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Z:\Rundschreiben Metall\RS_Metall_2024\2024-12-16_ Altersteilzeit-Tarifliche Mindestnettoentgelttabelle für das Jahr 2025\"/>
    </mc:Choice>
  </mc:AlternateContent>
  <xr:revisionPtr revIDLastSave="0" documentId="8_{0559C578-2F62-4E93-86FA-BD10F379E685}" xr6:coauthVersionLast="47" xr6:coauthVersionMax="47" xr10:uidLastSave="{00000000-0000-0000-0000-000000000000}"/>
  <bookViews>
    <workbookView xWindow="-120" yWindow="-120" windowWidth="29040" windowHeight="15840" tabRatio="674" xr2:uid="{00000000-000D-0000-FFFF-FFFF00000000}"/>
  </bookViews>
  <sheets>
    <sheet name="Eingabe  Ausgabe" sheetId="60" r:id="rId1"/>
    <sheet name="Mindestnetto 2025 - 100%" sheetId="61" r:id="rId2"/>
  </sheets>
  <definedNames>
    <definedName name="_xlnm.Print_Area" localSheetId="0">'Eingabe  Ausgabe'!$A$3:$G$8006</definedName>
    <definedName name="_xlnm.Print_Area" localSheetId="1">'Mindestnetto 2025 - 100%'!$A$1:$F$8005</definedName>
    <definedName name="_xlnm.Print_Titles" localSheetId="0">'Eingabe  Ausgabe'!$3:$6</definedName>
    <definedName name="_xlnm.Print_Titles" localSheetId="1">'Mindestnetto 2025 - 100%'!$2:$4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60" l="1"/>
  <c r="B9" i="60" s="1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4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B103" i="60" s="1"/>
  <c r="B104" i="60" s="1"/>
  <c r="B105" i="60" s="1"/>
  <c r="B106" i="60" s="1"/>
  <c r="B107" i="60" s="1"/>
  <c r="B108" i="60" s="1"/>
  <c r="B109" i="60" s="1"/>
  <c r="B110" i="60" s="1"/>
  <c r="B111" i="60" s="1"/>
  <c r="B112" i="60" s="1"/>
  <c r="B113" i="60" s="1"/>
  <c r="B114" i="60" s="1"/>
  <c r="B115" i="60" s="1"/>
  <c r="B116" i="60" s="1"/>
  <c r="B117" i="60" s="1"/>
  <c r="B118" i="60" s="1"/>
  <c r="B119" i="60" s="1"/>
  <c r="B120" i="60" s="1"/>
  <c r="B121" i="60" s="1"/>
  <c r="B122" i="60" s="1"/>
  <c r="B123" i="60" s="1"/>
  <c r="B124" i="60" s="1"/>
  <c r="B125" i="60" s="1"/>
  <c r="B126" i="60" s="1"/>
  <c r="B127" i="60" s="1"/>
  <c r="B128" i="60" s="1"/>
  <c r="B129" i="60" s="1"/>
  <c r="B130" i="60" s="1"/>
  <c r="B131" i="60" s="1"/>
  <c r="B132" i="60" s="1"/>
  <c r="B133" i="60" s="1"/>
  <c r="B134" i="60" s="1"/>
  <c r="B135" i="60" s="1"/>
  <c r="B136" i="60" s="1"/>
  <c r="B137" i="60" s="1"/>
  <c r="B138" i="60" s="1"/>
  <c r="B139" i="60" s="1"/>
  <c r="B140" i="60" s="1"/>
  <c r="B141" i="60" s="1"/>
  <c r="B142" i="60" s="1"/>
  <c r="B143" i="60" s="1"/>
  <c r="B144" i="60" s="1"/>
  <c r="B145" i="60" s="1"/>
  <c r="B146" i="60" s="1"/>
  <c r="B147" i="60" s="1"/>
  <c r="B148" i="60" s="1"/>
  <c r="B149" i="60" s="1"/>
  <c r="B150" i="60" s="1"/>
  <c r="B151" i="60" s="1"/>
  <c r="B152" i="60" s="1"/>
  <c r="B153" i="60" s="1"/>
  <c r="B154" i="60" s="1"/>
  <c r="B155" i="60" s="1"/>
  <c r="B156" i="60" s="1"/>
  <c r="B157" i="60" s="1"/>
  <c r="B158" i="60" s="1"/>
  <c r="B159" i="60" s="1"/>
  <c r="B160" i="60" s="1"/>
  <c r="B161" i="60" s="1"/>
  <c r="B162" i="60" s="1"/>
  <c r="B163" i="60" s="1"/>
  <c r="B164" i="60" s="1"/>
  <c r="B165" i="60" s="1"/>
  <c r="B166" i="60" s="1"/>
  <c r="B167" i="60" s="1"/>
  <c r="B168" i="60" s="1"/>
  <c r="B169" i="60" s="1"/>
  <c r="B170" i="60" s="1"/>
  <c r="B171" i="60" s="1"/>
  <c r="B172" i="60" s="1"/>
  <c r="B173" i="60" s="1"/>
  <c r="B174" i="60" s="1"/>
  <c r="B175" i="60" s="1"/>
  <c r="B176" i="60" s="1"/>
  <c r="B177" i="60" s="1"/>
  <c r="B178" i="60" s="1"/>
  <c r="B179" i="60" s="1"/>
  <c r="B180" i="60" s="1"/>
  <c r="B181" i="60" s="1"/>
  <c r="B182" i="60" s="1"/>
  <c r="B183" i="60" s="1"/>
  <c r="B184" i="60" s="1"/>
  <c r="B185" i="60" s="1"/>
  <c r="B186" i="60" s="1"/>
  <c r="B187" i="60" s="1"/>
  <c r="B188" i="60" s="1"/>
  <c r="B189" i="60" s="1"/>
  <c r="B190" i="60" s="1"/>
  <c r="B191" i="60" s="1"/>
  <c r="B192" i="60" s="1"/>
  <c r="B193" i="60" s="1"/>
  <c r="B194" i="60" s="1"/>
  <c r="B195" i="60" s="1"/>
  <c r="B196" i="60" s="1"/>
  <c r="B197" i="60" s="1"/>
  <c r="B198" i="60" s="1"/>
  <c r="B199" i="60" s="1"/>
  <c r="B200" i="60" s="1"/>
  <c r="B201" i="60" s="1"/>
  <c r="B202" i="60" s="1"/>
  <c r="B203" i="60" s="1"/>
  <c r="B204" i="60" s="1"/>
  <c r="B205" i="60" s="1"/>
  <c r="B206" i="60" s="1"/>
  <c r="B207" i="60" s="1"/>
  <c r="B208" i="60" s="1"/>
  <c r="B209" i="60" s="1"/>
  <c r="B210" i="60" s="1"/>
  <c r="B211" i="60" s="1"/>
  <c r="B212" i="60" s="1"/>
  <c r="B213" i="60" s="1"/>
  <c r="B214" i="60" s="1"/>
  <c r="B215" i="60" s="1"/>
  <c r="B216" i="60" s="1"/>
  <c r="B217" i="60" s="1"/>
  <c r="B218" i="60" s="1"/>
  <c r="B219" i="60" s="1"/>
  <c r="B220" i="60" s="1"/>
  <c r="B221" i="60" s="1"/>
  <c r="B222" i="60" s="1"/>
  <c r="B223" i="60" s="1"/>
  <c r="B224" i="60" s="1"/>
  <c r="B225" i="60" s="1"/>
  <c r="B226" i="60" s="1"/>
  <c r="B227" i="60" s="1"/>
  <c r="B228" i="60" s="1"/>
  <c r="B229" i="60" s="1"/>
  <c r="B230" i="60" s="1"/>
  <c r="B231" i="60" s="1"/>
  <c r="B232" i="60" s="1"/>
  <c r="B233" i="60" s="1"/>
  <c r="B234" i="60" s="1"/>
  <c r="B235" i="60" s="1"/>
  <c r="B236" i="60" s="1"/>
  <c r="B237" i="60" s="1"/>
  <c r="B238" i="60" s="1"/>
  <c r="B239" i="60" s="1"/>
  <c r="B240" i="60" s="1"/>
  <c r="B241" i="60" s="1"/>
  <c r="B242" i="60" s="1"/>
  <c r="B243" i="60" s="1"/>
  <c r="B244" i="60" s="1"/>
  <c r="B245" i="60" s="1"/>
  <c r="B246" i="60" s="1"/>
  <c r="B247" i="60" s="1"/>
  <c r="B248" i="60" s="1"/>
  <c r="B249" i="60" s="1"/>
  <c r="B250" i="60" s="1"/>
  <c r="B251" i="60" s="1"/>
  <c r="B252" i="60" s="1"/>
  <c r="B253" i="60" s="1"/>
  <c r="B254" i="60" s="1"/>
  <c r="B255" i="60" s="1"/>
  <c r="B256" i="60" s="1"/>
  <c r="B257" i="60" s="1"/>
  <c r="B258" i="60" s="1"/>
  <c r="B259" i="60" s="1"/>
  <c r="B260" i="60" s="1"/>
  <c r="B261" i="60" s="1"/>
  <c r="B262" i="60" s="1"/>
  <c r="B263" i="60" s="1"/>
  <c r="B264" i="60" s="1"/>
  <c r="B265" i="60" s="1"/>
  <c r="B266" i="60" s="1"/>
  <c r="B267" i="60" s="1"/>
  <c r="B268" i="60" s="1"/>
  <c r="B269" i="60" s="1"/>
  <c r="B270" i="60" s="1"/>
  <c r="B271" i="60" s="1"/>
  <c r="B272" i="60" s="1"/>
  <c r="B273" i="60" s="1"/>
  <c r="B274" i="60" s="1"/>
  <c r="B275" i="60" s="1"/>
  <c r="B276" i="60" s="1"/>
  <c r="B277" i="60" s="1"/>
  <c r="B278" i="60" s="1"/>
  <c r="B279" i="60" s="1"/>
  <c r="B280" i="60" s="1"/>
  <c r="B281" i="60" s="1"/>
  <c r="B282" i="60" s="1"/>
  <c r="B283" i="60" s="1"/>
  <c r="B284" i="60" s="1"/>
  <c r="B285" i="60" s="1"/>
  <c r="B286" i="60" s="1"/>
  <c r="B287" i="60" s="1"/>
  <c r="B288" i="60" s="1"/>
  <c r="B289" i="60" s="1"/>
  <c r="B290" i="60" s="1"/>
  <c r="B291" i="60" s="1"/>
  <c r="B292" i="60" s="1"/>
  <c r="B293" i="60" s="1"/>
  <c r="B294" i="60" s="1"/>
  <c r="B295" i="60" s="1"/>
  <c r="B296" i="60" s="1"/>
  <c r="B297" i="60" s="1"/>
  <c r="B298" i="60" s="1"/>
  <c r="B299" i="60" s="1"/>
  <c r="B300" i="60" s="1"/>
  <c r="B301" i="60" s="1"/>
  <c r="B302" i="60" s="1"/>
  <c r="B303" i="60" s="1"/>
  <c r="B304" i="60" s="1"/>
  <c r="B305" i="60" s="1"/>
  <c r="B306" i="60" s="1"/>
  <c r="B307" i="60" s="1"/>
  <c r="B308" i="60" s="1"/>
  <c r="B309" i="60" s="1"/>
  <c r="B310" i="60" s="1"/>
  <c r="B311" i="60" s="1"/>
  <c r="B312" i="60" s="1"/>
  <c r="B313" i="60" s="1"/>
  <c r="B314" i="60" s="1"/>
  <c r="B315" i="60" s="1"/>
  <c r="B316" i="60" s="1"/>
  <c r="B317" i="60" s="1"/>
  <c r="B318" i="60" s="1"/>
  <c r="B319" i="60" s="1"/>
  <c r="B320" i="60" s="1"/>
  <c r="B321" i="60" s="1"/>
  <c r="B322" i="60" s="1"/>
  <c r="B323" i="60" s="1"/>
  <c r="B324" i="60" s="1"/>
  <c r="B325" i="60" s="1"/>
  <c r="B326" i="60" s="1"/>
  <c r="B327" i="60" s="1"/>
  <c r="B328" i="60" s="1"/>
  <c r="B329" i="60" s="1"/>
  <c r="B330" i="60" s="1"/>
  <c r="B331" i="60" s="1"/>
  <c r="B332" i="60" s="1"/>
  <c r="B333" i="60" s="1"/>
  <c r="B334" i="60" s="1"/>
  <c r="B335" i="60" s="1"/>
  <c r="B336" i="60" s="1"/>
  <c r="B337" i="60" s="1"/>
  <c r="B338" i="60" s="1"/>
  <c r="B339" i="60" s="1"/>
  <c r="B340" i="60" s="1"/>
  <c r="B341" i="60" s="1"/>
  <c r="B342" i="60" s="1"/>
  <c r="B343" i="60" s="1"/>
  <c r="B344" i="60" s="1"/>
  <c r="B345" i="60" s="1"/>
  <c r="B346" i="60" s="1"/>
  <c r="B347" i="60" s="1"/>
  <c r="B348" i="60" s="1"/>
  <c r="B349" i="60" s="1"/>
  <c r="B350" i="60" s="1"/>
  <c r="B351" i="60" s="1"/>
  <c r="B352" i="60" s="1"/>
  <c r="B353" i="60" s="1"/>
  <c r="B354" i="60" s="1"/>
  <c r="B355" i="60" s="1"/>
  <c r="B356" i="60" s="1"/>
  <c r="B357" i="60" s="1"/>
  <c r="B358" i="60" s="1"/>
  <c r="B359" i="60" s="1"/>
  <c r="B360" i="60" s="1"/>
  <c r="B361" i="60" s="1"/>
  <c r="B362" i="60" s="1"/>
  <c r="B363" i="60" s="1"/>
  <c r="B364" i="60" s="1"/>
  <c r="B365" i="60" s="1"/>
  <c r="B366" i="60" s="1"/>
  <c r="B367" i="60" s="1"/>
  <c r="B368" i="60" s="1"/>
  <c r="B369" i="60" s="1"/>
  <c r="B370" i="60" s="1"/>
  <c r="B371" i="60" s="1"/>
  <c r="B372" i="60" s="1"/>
  <c r="B373" i="60" s="1"/>
  <c r="B374" i="60" s="1"/>
  <c r="B375" i="60" s="1"/>
  <c r="B376" i="60" s="1"/>
  <c r="B377" i="60" s="1"/>
  <c r="B378" i="60" s="1"/>
  <c r="B379" i="60" s="1"/>
  <c r="B380" i="60" s="1"/>
  <c r="B381" i="60" s="1"/>
  <c r="B382" i="60" s="1"/>
  <c r="B383" i="60" s="1"/>
  <c r="B384" i="60" s="1"/>
  <c r="B385" i="60" s="1"/>
  <c r="B386" i="60" s="1"/>
  <c r="B387" i="60" s="1"/>
  <c r="B388" i="60" s="1"/>
  <c r="B389" i="60" s="1"/>
  <c r="B390" i="60" s="1"/>
  <c r="B391" i="60" s="1"/>
  <c r="B392" i="60" s="1"/>
  <c r="B393" i="60" s="1"/>
  <c r="B394" i="60" s="1"/>
  <c r="B395" i="60" s="1"/>
  <c r="B396" i="60" s="1"/>
  <c r="B397" i="60" s="1"/>
  <c r="B398" i="60" s="1"/>
  <c r="B399" i="60" s="1"/>
  <c r="B400" i="60" s="1"/>
  <c r="B401" i="60" s="1"/>
  <c r="B402" i="60" s="1"/>
  <c r="B403" i="60" s="1"/>
  <c r="B404" i="60" s="1"/>
  <c r="B405" i="60" s="1"/>
  <c r="B406" i="60" s="1"/>
  <c r="B407" i="60" s="1"/>
  <c r="B408" i="60" s="1"/>
  <c r="B409" i="60" s="1"/>
  <c r="B410" i="60" s="1"/>
  <c r="B411" i="60" s="1"/>
  <c r="B412" i="60" s="1"/>
  <c r="B413" i="60" s="1"/>
  <c r="B414" i="60" s="1"/>
  <c r="B415" i="60" s="1"/>
  <c r="B416" i="60" s="1"/>
  <c r="B417" i="60" s="1"/>
  <c r="B418" i="60" s="1"/>
  <c r="B419" i="60" s="1"/>
  <c r="B420" i="60" s="1"/>
  <c r="B421" i="60" s="1"/>
  <c r="B422" i="60" s="1"/>
  <c r="B423" i="60" s="1"/>
  <c r="B424" i="60" s="1"/>
  <c r="B425" i="60" s="1"/>
  <c r="B426" i="60" s="1"/>
  <c r="B427" i="60" s="1"/>
  <c r="B428" i="60" s="1"/>
  <c r="B429" i="60" s="1"/>
  <c r="B430" i="60" s="1"/>
  <c r="B431" i="60" s="1"/>
  <c r="B432" i="60" s="1"/>
  <c r="B433" i="60" s="1"/>
  <c r="B434" i="60" s="1"/>
  <c r="B435" i="60" s="1"/>
  <c r="B436" i="60" s="1"/>
  <c r="B437" i="60" s="1"/>
  <c r="B438" i="60" s="1"/>
  <c r="B439" i="60" s="1"/>
  <c r="B440" i="60" s="1"/>
  <c r="B441" i="60" s="1"/>
  <c r="B442" i="60" s="1"/>
  <c r="B443" i="60" s="1"/>
  <c r="B444" i="60" s="1"/>
  <c r="B445" i="60" s="1"/>
  <c r="B446" i="60" s="1"/>
  <c r="B447" i="60" s="1"/>
  <c r="B448" i="60" s="1"/>
  <c r="B449" i="60" s="1"/>
  <c r="B450" i="60" s="1"/>
  <c r="B451" i="60" s="1"/>
  <c r="B452" i="60" s="1"/>
  <c r="B453" i="60" s="1"/>
  <c r="B454" i="60" s="1"/>
  <c r="B455" i="60" s="1"/>
  <c r="B456" i="60" s="1"/>
  <c r="B457" i="60" s="1"/>
  <c r="B458" i="60" s="1"/>
  <c r="B459" i="60" s="1"/>
  <c r="B460" i="60" s="1"/>
  <c r="B461" i="60" s="1"/>
  <c r="B462" i="60" s="1"/>
  <c r="B463" i="60" s="1"/>
  <c r="B464" i="60" s="1"/>
  <c r="B465" i="60" s="1"/>
  <c r="B466" i="60" s="1"/>
  <c r="B467" i="60" s="1"/>
  <c r="B468" i="60" s="1"/>
  <c r="B469" i="60" s="1"/>
  <c r="B470" i="60" s="1"/>
  <c r="B471" i="60" s="1"/>
  <c r="B472" i="60" s="1"/>
  <c r="B473" i="60" s="1"/>
  <c r="B474" i="60" s="1"/>
  <c r="B475" i="60" s="1"/>
  <c r="B476" i="60" s="1"/>
  <c r="B477" i="60" s="1"/>
  <c r="B478" i="60" s="1"/>
  <c r="B479" i="60" s="1"/>
  <c r="B480" i="60" s="1"/>
  <c r="B481" i="60" s="1"/>
  <c r="B482" i="60" s="1"/>
  <c r="B483" i="60" s="1"/>
  <c r="B484" i="60" s="1"/>
  <c r="B485" i="60" s="1"/>
  <c r="B486" i="60" s="1"/>
  <c r="B487" i="60" s="1"/>
  <c r="B488" i="60" s="1"/>
  <c r="B489" i="60" s="1"/>
  <c r="B490" i="60" s="1"/>
  <c r="B491" i="60" s="1"/>
  <c r="B492" i="60" s="1"/>
  <c r="B493" i="60" s="1"/>
  <c r="B494" i="60" s="1"/>
  <c r="B495" i="60" s="1"/>
  <c r="B496" i="60" s="1"/>
  <c r="B497" i="60" s="1"/>
  <c r="B498" i="60" s="1"/>
  <c r="B499" i="60" s="1"/>
  <c r="B500" i="60" s="1"/>
  <c r="B501" i="60" s="1"/>
  <c r="B502" i="60" s="1"/>
  <c r="B503" i="60" s="1"/>
  <c r="B504" i="60" s="1"/>
  <c r="B505" i="60" s="1"/>
  <c r="B506" i="60" s="1"/>
  <c r="B507" i="60" s="1"/>
  <c r="B508" i="60" s="1"/>
  <c r="B509" i="60" s="1"/>
  <c r="B510" i="60" s="1"/>
  <c r="B511" i="60" s="1"/>
  <c r="B512" i="60" s="1"/>
  <c r="B513" i="60" s="1"/>
  <c r="B514" i="60" s="1"/>
  <c r="B515" i="60" s="1"/>
  <c r="B516" i="60" s="1"/>
  <c r="B517" i="60" s="1"/>
  <c r="B518" i="60" s="1"/>
  <c r="B519" i="60" s="1"/>
  <c r="B520" i="60" s="1"/>
  <c r="B521" i="60" s="1"/>
  <c r="B522" i="60" s="1"/>
  <c r="B523" i="60" s="1"/>
  <c r="B524" i="60" s="1"/>
  <c r="B525" i="60" s="1"/>
  <c r="B526" i="60" s="1"/>
  <c r="B527" i="60" s="1"/>
  <c r="B528" i="60" s="1"/>
  <c r="B529" i="60" s="1"/>
  <c r="B530" i="60" s="1"/>
  <c r="B531" i="60" s="1"/>
  <c r="B532" i="60" s="1"/>
  <c r="B533" i="60" s="1"/>
  <c r="B534" i="60" s="1"/>
  <c r="B535" i="60" s="1"/>
  <c r="B536" i="60" s="1"/>
  <c r="B537" i="60" s="1"/>
  <c r="B538" i="60" s="1"/>
  <c r="B539" i="60" s="1"/>
  <c r="B540" i="60" s="1"/>
  <c r="B541" i="60" s="1"/>
  <c r="B542" i="60" s="1"/>
  <c r="B543" i="60" s="1"/>
  <c r="B544" i="60" s="1"/>
  <c r="B545" i="60" s="1"/>
  <c r="B546" i="60" s="1"/>
  <c r="B547" i="60" s="1"/>
  <c r="B548" i="60" s="1"/>
  <c r="B549" i="60" s="1"/>
  <c r="B550" i="60" s="1"/>
  <c r="B551" i="60" s="1"/>
  <c r="B552" i="60" s="1"/>
  <c r="B553" i="60" s="1"/>
  <c r="B554" i="60" s="1"/>
  <c r="B555" i="60" s="1"/>
  <c r="B556" i="60" s="1"/>
  <c r="B557" i="60" s="1"/>
  <c r="B558" i="60" s="1"/>
  <c r="B559" i="60" s="1"/>
  <c r="B560" i="60" s="1"/>
  <c r="B561" i="60" s="1"/>
  <c r="B562" i="60" s="1"/>
  <c r="B563" i="60" s="1"/>
  <c r="B564" i="60" s="1"/>
  <c r="B565" i="60" s="1"/>
  <c r="B566" i="60" s="1"/>
  <c r="B567" i="60" s="1"/>
  <c r="B568" i="60" s="1"/>
  <c r="B569" i="60" s="1"/>
  <c r="B570" i="60" s="1"/>
  <c r="B571" i="60" s="1"/>
  <c r="B572" i="60" s="1"/>
  <c r="B573" i="60" s="1"/>
  <c r="B574" i="60" s="1"/>
  <c r="B575" i="60" s="1"/>
  <c r="B576" i="60" s="1"/>
  <c r="B577" i="60" s="1"/>
  <c r="B578" i="60" s="1"/>
  <c r="B579" i="60" s="1"/>
  <c r="B580" i="60" s="1"/>
  <c r="B581" i="60" s="1"/>
  <c r="B582" i="60" s="1"/>
  <c r="B583" i="60" s="1"/>
  <c r="B584" i="60" s="1"/>
  <c r="B585" i="60" s="1"/>
  <c r="B586" i="60" s="1"/>
  <c r="B587" i="60" s="1"/>
  <c r="B588" i="60" s="1"/>
  <c r="B589" i="60" s="1"/>
  <c r="B590" i="60" s="1"/>
  <c r="B591" i="60" s="1"/>
  <c r="B592" i="60" s="1"/>
  <c r="B593" i="60" s="1"/>
  <c r="B594" i="60" s="1"/>
  <c r="B595" i="60" s="1"/>
  <c r="B596" i="60" s="1"/>
  <c r="B597" i="60" s="1"/>
  <c r="B598" i="60" s="1"/>
  <c r="B599" i="60" s="1"/>
  <c r="B600" i="60" s="1"/>
  <c r="B601" i="60" s="1"/>
  <c r="B602" i="60" s="1"/>
  <c r="B603" i="60" s="1"/>
  <c r="B604" i="60" s="1"/>
  <c r="B605" i="60" s="1"/>
  <c r="B606" i="60" s="1"/>
  <c r="B607" i="60" s="1"/>
  <c r="B608" i="60" s="1"/>
  <c r="B609" i="60" s="1"/>
  <c r="B610" i="60" s="1"/>
  <c r="B611" i="60" s="1"/>
  <c r="B612" i="60" s="1"/>
  <c r="B613" i="60" s="1"/>
  <c r="B614" i="60" s="1"/>
  <c r="B615" i="60" s="1"/>
  <c r="B616" i="60" s="1"/>
  <c r="B617" i="60" s="1"/>
  <c r="B618" i="60" s="1"/>
  <c r="B619" i="60" s="1"/>
  <c r="B620" i="60" s="1"/>
  <c r="B621" i="60" s="1"/>
  <c r="B622" i="60" s="1"/>
  <c r="B623" i="60" s="1"/>
  <c r="B624" i="60" s="1"/>
  <c r="B625" i="60" s="1"/>
  <c r="B626" i="60" s="1"/>
  <c r="B627" i="60" s="1"/>
  <c r="B628" i="60" s="1"/>
  <c r="B629" i="60" s="1"/>
  <c r="B630" i="60" s="1"/>
  <c r="B631" i="60" s="1"/>
  <c r="B632" i="60" s="1"/>
  <c r="B633" i="60" s="1"/>
  <c r="B634" i="60" s="1"/>
  <c r="B635" i="60" s="1"/>
  <c r="B636" i="60" s="1"/>
  <c r="B637" i="60" s="1"/>
  <c r="B638" i="60" s="1"/>
  <c r="B639" i="60" s="1"/>
  <c r="B640" i="60" s="1"/>
  <c r="B641" i="60" s="1"/>
  <c r="B642" i="60" s="1"/>
  <c r="B643" i="60" s="1"/>
  <c r="B644" i="60" s="1"/>
  <c r="B645" i="60" s="1"/>
  <c r="B646" i="60" s="1"/>
  <c r="B647" i="60" s="1"/>
  <c r="B648" i="60" s="1"/>
  <c r="B649" i="60" s="1"/>
  <c r="B650" i="60" s="1"/>
  <c r="B651" i="60" s="1"/>
  <c r="B652" i="60" s="1"/>
  <c r="B653" i="60" s="1"/>
  <c r="B654" i="60" s="1"/>
  <c r="B655" i="60" s="1"/>
  <c r="B656" i="60" s="1"/>
  <c r="B657" i="60" s="1"/>
  <c r="B658" i="60" s="1"/>
  <c r="B659" i="60" s="1"/>
  <c r="B660" i="60" s="1"/>
  <c r="B661" i="60" s="1"/>
  <c r="B662" i="60" s="1"/>
  <c r="B663" i="60" s="1"/>
  <c r="B664" i="60" s="1"/>
  <c r="B665" i="60" s="1"/>
  <c r="B666" i="60" s="1"/>
  <c r="B667" i="60" s="1"/>
  <c r="B668" i="60" s="1"/>
  <c r="B669" i="60" s="1"/>
  <c r="B670" i="60" s="1"/>
  <c r="B671" i="60" s="1"/>
  <c r="B672" i="60" s="1"/>
  <c r="B673" i="60" s="1"/>
  <c r="B674" i="60" s="1"/>
  <c r="B675" i="60" s="1"/>
  <c r="B676" i="60" s="1"/>
  <c r="B677" i="60" s="1"/>
  <c r="B678" i="60" s="1"/>
  <c r="B679" i="60" s="1"/>
  <c r="B680" i="60" s="1"/>
  <c r="B681" i="60" s="1"/>
  <c r="B682" i="60" s="1"/>
  <c r="B683" i="60" s="1"/>
  <c r="B684" i="60" s="1"/>
  <c r="B685" i="60" s="1"/>
  <c r="B686" i="60" s="1"/>
  <c r="B687" i="60" s="1"/>
  <c r="B688" i="60" s="1"/>
  <c r="B689" i="60" s="1"/>
  <c r="B690" i="60" s="1"/>
  <c r="B691" i="60" s="1"/>
  <c r="B692" i="60" s="1"/>
  <c r="B693" i="60" s="1"/>
  <c r="B694" i="60" s="1"/>
  <c r="B695" i="60" s="1"/>
  <c r="B696" i="60" s="1"/>
  <c r="B697" i="60" s="1"/>
  <c r="B698" i="60" s="1"/>
  <c r="B699" i="60" s="1"/>
  <c r="B700" i="60" s="1"/>
  <c r="B701" i="60" s="1"/>
  <c r="B702" i="60" s="1"/>
  <c r="B703" i="60" s="1"/>
  <c r="B704" i="60" s="1"/>
  <c r="B705" i="60" s="1"/>
  <c r="B706" i="60" s="1"/>
  <c r="B707" i="60" s="1"/>
  <c r="B708" i="60" s="1"/>
  <c r="B709" i="60" s="1"/>
  <c r="B710" i="60" s="1"/>
  <c r="B711" i="60" s="1"/>
  <c r="B712" i="60" s="1"/>
  <c r="B713" i="60" s="1"/>
  <c r="B714" i="60" s="1"/>
  <c r="B715" i="60" s="1"/>
  <c r="B716" i="60" s="1"/>
  <c r="B717" i="60" s="1"/>
  <c r="B718" i="60" s="1"/>
  <c r="B719" i="60" s="1"/>
  <c r="B720" i="60" s="1"/>
  <c r="B721" i="60" s="1"/>
  <c r="B722" i="60" s="1"/>
  <c r="B723" i="60" s="1"/>
  <c r="B724" i="60" s="1"/>
  <c r="B725" i="60" s="1"/>
  <c r="B726" i="60" s="1"/>
  <c r="B727" i="60" s="1"/>
  <c r="B728" i="60" s="1"/>
  <c r="B729" i="60" s="1"/>
  <c r="B730" i="60" s="1"/>
  <c r="B731" i="60" s="1"/>
  <c r="B732" i="60" s="1"/>
  <c r="B733" i="60" s="1"/>
  <c r="B734" i="60" s="1"/>
  <c r="B735" i="60" s="1"/>
  <c r="B736" i="60" s="1"/>
  <c r="B737" i="60" s="1"/>
  <c r="B738" i="60" s="1"/>
  <c r="B739" i="60" s="1"/>
  <c r="B740" i="60" s="1"/>
  <c r="B741" i="60" s="1"/>
  <c r="B742" i="60" s="1"/>
  <c r="B743" i="60" s="1"/>
  <c r="B744" i="60" s="1"/>
  <c r="B745" i="60" s="1"/>
  <c r="B746" i="60" s="1"/>
  <c r="B747" i="60" s="1"/>
  <c r="B748" i="60" s="1"/>
  <c r="B749" i="60" s="1"/>
  <c r="B750" i="60" s="1"/>
  <c r="B751" i="60" s="1"/>
  <c r="B752" i="60" s="1"/>
  <c r="B753" i="60" s="1"/>
  <c r="B754" i="60" s="1"/>
  <c r="B755" i="60" s="1"/>
  <c r="B756" i="60" s="1"/>
  <c r="B757" i="60" s="1"/>
  <c r="B758" i="60" s="1"/>
  <c r="B759" i="60" s="1"/>
  <c r="B760" i="60" s="1"/>
  <c r="B761" i="60" s="1"/>
  <c r="B762" i="60" s="1"/>
  <c r="B763" i="60" s="1"/>
  <c r="B764" i="60" s="1"/>
  <c r="B765" i="60" s="1"/>
  <c r="B766" i="60" s="1"/>
  <c r="B767" i="60" s="1"/>
  <c r="B768" i="60" s="1"/>
  <c r="B769" i="60" s="1"/>
  <c r="B770" i="60" s="1"/>
  <c r="B771" i="60" s="1"/>
  <c r="B772" i="60" s="1"/>
  <c r="B773" i="60" s="1"/>
  <c r="B774" i="60" s="1"/>
  <c r="B775" i="60" s="1"/>
  <c r="B776" i="60" s="1"/>
  <c r="B777" i="60" s="1"/>
  <c r="B778" i="60" s="1"/>
  <c r="B779" i="60" s="1"/>
  <c r="B780" i="60" s="1"/>
  <c r="B781" i="60" s="1"/>
  <c r="B782" i="60" s="1"/>
  <c r="B783" i="60" s="1"/>
  <c r="B784" i="60" s="1"/>
  <c r="B785" i="60" s="1"/>
  <c r="B786" i="60" s="1"/>
  <c r="B787" i="60" s="1"/>
  <c r="B788" i="60" s="1"/>
  <c r="B789" i="60" s="1"/>
  <c r="B790" i="60" s="1"/>
  <c r="B791" i="60" s="1"/>
  <c r="B792" i="60" s="1"/>
  <c r="B793" i="60" s="1"/>
  <c r="B794" i="60" s="1"/>
  <c r="B795" i="60" s="1"/>
  <c r="B796" i="60" s="1"/>
  <c r="B797" i="60" s="1"/>
  <c r="B798" i="60" s="1"/>
  <c r="B799" i="60" s="1"/>
  <c r="B800" i="60" s="1"/>
  <c r="B801" i="60" s="1"/>
  <c r="B802" i="60" s="1"/>
  <c r="B803" i="60" s="1"/>
  <c r="B804" i="60" s="1"/>
  <c r="B805" i="60" s="1"/>
  <c r="B806" i="60" s="1"/>
  <c r="B807" i="60" s="1"/>
  <c r="B808" i="60" s="1"/>
  <c r="B809" i="60" s="1"/>
  <c r="B810" i="60" s="1"/>
  <c r="B811" i="60" s="1"/>
  <c r="B812" i="60" s="1"/>
  <c r="B813" i="60" s="1"/>
  <c r="B814" i="60" s="1"/>
  <c r="B815" i="60" s="1"/>
  <c r="B816" i="60" s="1"/>
  <c r="B817" i="60" s="1"/>
  <c r="B818" i="60" s="1"/>
  <c r="B819" i="60" s="1"/>
  <c r="B820" i="60" s="1"/>
  <c r="B821" i="60" s="1"/>
  <c r="B822" i="60" s="1"/>
  <c r="B823" i="60" s="1"/>
  <c r="B824" i="60" s="1"/>
  <c r="B825" i="60" s="1"/>
  <c r="B826" i="60" s="1"/>
  <c r="B827" i="60" s="1"/>
  <c r="B828" i="60" s="1"/>
  <c r="B829" i="60" s="1"/>
  <c r="B830" i="60" s="1"/>
  <c r="B831" i="60" s="1"/>
  <c r="B832" i="60" s="1"/>
  <c r="B833" i="60" s="1"/>
  <c r="B834" i="60" s="1"/>
  <c r="B835" i="60" s="1"/>
  <c r="B836" i="60" s="1"/>
  <c r="B837" i="60" s="1"/>
  <c r="B838" i="60" s="1"/>
  <c r="B839" i="60" s="1"/>
  <c r="B840" i="60" s="1"/>
  <c r="B841" i="60" s="1"/>
  <c r="B842" i="60" s="1"/>
  <c r="B843" i="60" s="1"/>
  <c r="B844" i="60" s="1"/>
  <c r="B845" i="60" s="1"/>
  <c r="B846" i="60" s="1"/>
  <c r="B847" i="60" s="1"/>
  <c r="B848" i="60" s="1"/>
  <c r="B849" i="60" s="1"/>
  <c r="B850" i="60" s="1"/>
  <c r="B851" i="60" s="1"/>
  <c r="B852" i="60" s="1"/>
  <c r="B853" i="60" s="1"/>
  <c r="B854" i="60" s="1"/>
  <c r="B855" i="60" s="1"/>
  <c r="B856" i="60" s="1"/>
  <c r="B857" i="60" s="1"/>
  <c r="B858" i="60" s="1"/>
  <c r="B859" i="60" s="1"/>
  <c r="B860" i="60" s="1"/>
  <c r="B861" i="60" s="1"/>
  <c r="B862" i="60" s="1"/>
  <c r="B863" i="60" s="1"/>
  <c r="B864" i="60" s="1"/>
  <c r="B865" i="60" s="1"/>
  <c r="B866" i="60" s="1"/>
  <c r="B867" i="60" s="1"/>
  <c r="B868" i="60" s="1"/>
  <c r="B869" i="60" s="1"/>
  <c r="B870" i="60" s="1"/>
  <c r="B871" i="60" s="1"/>
  <c r="B872" i="60" s="1"/>
  <c r="B873" i="60" s="1"/>
  <c r="B874" i="60" s="1"/>
  <c r="B875" i="60" s="1"/>
  <c r="B876" i="60" s="1"/>
  <c r="B877" i="60" s="1"/>
  <c r="B878" i="60" s="1"/>
  <c r="B879" i="60" s="1"/>
  <c r="B880" i="60" s="1"/>
  <c r="B881" i="60" s="1"/>
  <c r="B882" i="60" s="1"/>
  <c r="B883" i="60" s="1"/>
  <c r="B884" i="60" s="1"/>
  <c r="B885" i="60" s="1"/>
  <c r="B886" i="60" s="1"/>
  <c r="B887" i="60" s="1"/>
  <c r="B888" i="60" s="1"/>
  <c r="B889" i="60" s="1"/>
  <c r="B890" i="60" s="1"/>
  <c r="B891" i="60" s="1"/>
  <c r="B892" i="60" s="1"/>
  <c r="B893" i="60" s="1"/>
  <c r="B894" i="60" s="1"/>
  <c r="B895" i="60" s="1"/>
  <c r="B896" i="60" s="1"/>
  <c r="B897" i="60" s="1"/>
  <c r="B898" i="60" s="1"/>
  <c r="B899" i="60" s="1"/>
  <c r="B900" i="60" s="1"/>
  <c r="B901" i="60" s="1"/>
  <c r="B902" i="60" s="1"/>
  <c r="B903" i="60" s="1"/>
  <c r="B904" i="60" s="1"/>
  <c r="B905" i="60" s="1"/>
  <c r="B906" i="60" s="1"/>
  <c r="B907" i="60" s="1"/>
  <c r="B908" i="60" s="1"/>
  <c r="B909" i="60" s="1"/>
  <c r="B910" i="60" s="1"/>
  <c r="B911" i="60" s="1"/>
  <c r="B912" i="60" s="1"/>
  <c r="B913" i="60" s="1"/>
  <c r="B914" i="60" s="1"/>
  <c r="B915" i="60" s="1"/>
  <c r="B916" i="60" s="1"/>
  <c r="B917" i="60" s="1"/>
  <c r="B918" i="60" s="1"/>
  <c r="B919" i="60" s="1"/>
  <c r="B920" i="60" s="1"/>
  <c r="B921" i="60" s="1"/>
  <c r="B922" i="60" s="1"/>
  <c r="B923" i="60" s="1"/>
  <c r="B924" i="60" s="1"/>
  <c r="B925" i="60" s="1"/>
  <c r="B926" i="60" s="1"/>
  <c r="B927" i="60" s="1"/>
  <c r="B928" i="60" s="1"/>
  <c r="B929" i="60" s="1"/>
  <c r="B930" i="60" s="1"/>
  <c r="B931" i="60" s="1"/>
  <c r="B932" i="60" s="1"/>
  <c r="B933" i="60" s="1"/>
  <c r="B934" i="60" s="1"/>
  <c r="B935" i="60" s="1"/>
  <c r="B936" i="60" s="1"/>
  <c r="B937" i="60" s="1"/>
  <c r="B938" i="60" s="1"/>
  <c r="B939" i="60" s="1"/>
  <c r="B940" i="60" s="1"/>
  <c r="B941" i="60" s="1"/>
  <c r="B942" i="60" s="1"/>
  <c r="B943" i="60" s="1"/>
  <c r="B944" i="60" s="1"/>
  <c r="B945" i="60" s="1"/>
  <c r="B946" i="60" s="1"/>
  <c r="B947" i="60" s="1"/>
  <c r="B948" i="60" s="1"/>
  <c r="B949" i="60" s="1"/>
  <c r="B950" i="60" s="1"/>
  <c r="B951" i="60" s="1"/>
  <c r="B952" i="60" s="1"/>
  <c r="B953" i="60" s="1"/>
  <c r="B954" i="60" s="1"/>
  <c r="B955" i="60" s="1"/>
  <c r="B956" i="60" s="1"/>
  <c r="B957" i="60" s="1"/>
  <c r="B958" i="60" s="1"/>
  <c r="B959" i="60" s="1"/>
  <c r="B960" i="60" s="1"/>
  <c r="B961" i="60" s="1"/>
  <c r="B962" i="60" s="1"/>
  <c r="B963" i="60" s="1"/>
  <c r="B964" i="60" s="1"/>
  <c r="B965" i="60" s="1"/>
  <c r="B966" i="60" s="1"/>
  <c r="B967" i="60" s="1"/>
  <c r="B968" i="60" s="1"/>
  <c r="B969" i="60" s="1"/>
  <c r="B970" i="60" s="1"/>
  <c r="B971" i="60" s="1"/>
  <c r="B972" i="60" s="1"/>
  <c r="B973" i="60" s="1"/>
  <c r="B974" i="60" s="1"/>
  <c r="B975" i="60" s="1"/>
  <c r="B976" i="60" s="1"/>
  <c r="B977" i="60" s="1"/>
  <c r="B978" i="60" s="1"/>
  <c r="B979" i="60" s="1"/>
  <c r="B980" i="60" s="1"/>
  <c r="B981" i="60" s="1"/>
  <c r="B982" i="60" s="1"/>
  <c r="B983" i="60" s="1"/>
  <c r="B984" i="60" s="1"/>
  <c r="B985" i="60" s="1"/>
  <c r="B986" i="60" s="1"/>
  <c r="B987" i="60" s="1"/>
  <c r="B988" i="60" s="1"/>
  <c r="B989" i="60" s="1"/>
  <c r="B990" i="60" s="1"/>
  <c r="B991" i="60" s="1"/>
  <c r="B992" i="60" s="1"/>
  <c r="B993" i="60" s="1"/>
  <c r="B994" i="60" s="1"/>
  <c r="B995" i="60" s="1"/>
  <c r="B996" i="60" s="1"/>
  <c r="B997" i="60" s="1"/>
  <c r="B998" i="60" s="1"/>
  <c r="B999" i="60" s="1"/>
  <c r="B1000" i="60" s="1"/>
  <c r="B1001" i="60" s="1"/>
  <c r="B1002" i="60" s="1"/>
  <c r="B1003" i="60" s="1"/>
  <c r="B1004" i="60" s="1"/>
  <c r="B1005" i="60" s="1"/>
  <c r="B1006" i="60" s="1"/>
  <c r="B1007" i="60" s="1"/>
  <c r="B1008" i="60" s="1"/>
  <c r="B1009" i="60" s="1"/>
  <c r="B1010" i="60" s="1"/>
  <c r="B1011" i="60" s="1"/>
  <c r="B1012" i="60" s="1"/>
  <c r="B1013" i="60" s="1"/>
  <c r="B1014" i="60" s="1"/>
  <c r="B1015" i="60" s="1"/>
  <c r="B1016" i="60" s="1"/>
  <c r="B1017" i="60" s="1"/>
  <c r="B1018" i="60" s="1"/>
  <c r="B1019" i="60" s="1"/>
  <c r="B1020" i="60" s="1"/>
  <c r="B1021" i="60" s="1"/>
  <c r="B1022" i="60" s="1"/>
  <c r="B1023" i="60" s="1"/>
  <c r="B1024" i="60" s="1"/>
  <c r="B1025" i="60" s="1"/>
  <c r="B1026" i="60" s="1"/>
  <c r="B1027" i="60" s="1"/>
  <c r="B1028" i="60" s="1"/>
  <c r="B1029" i="60" s="1"/>
  <c r="B1030" i="60" s="1"/>
  <c r="B1031" i="60" s="1"/>
  <c r="B1032" i="60" s="1"/>
  <c r="B1033" i="60" s="1"/>
  <c r="B1034" i="60" s="1"/>
  <c r="B1035" i="60" s="1"/>
  <c r="B1036" i="60" s="1"/>
  <c r="B1037" i="60" s="1"/>
  <c r="B1038" i="60" s="1"/>
  <c r="B1039" i="60" s="1"/>
  <c r="B1040" i="60" s="1"/>
  <c r="B1041" i="60" s="1"/>
  <c r="B1042" i="60" s="1"/>
  <c r="B1043" i="60" s="1"/>
  <c r="B1044" i="60" s="1"/>
  <c r="B1045" i="60" s="1"/>
  <c r="B1046" i="60" s="1"/>
  <c r="B1047" i="60" s="1"/>
  <c r="B1048" i="60" s="1"/>
  <c r="B1049" i="60" s="1"/>
  <c r="B1050" i="60" s="1"/>
  <c r="B1051" i="60" s="1"/>
  <c r="B1052" i="60" s="1"/>
  <c r="B1053" i="60" s="1"/>
  <c r="B1054" i="60" s="1"/>
  <c r="B1055" i="60" s="1"/>
  <c r="B1056" i="60" s="1"/>
  <c r="B1057" i="60" s="1"/>
  <c r="B1058" i="60" s="1"/>
  <c r="B1059" i="60" s="1"/>
  <c r="B1060" i="60" s="1"/>
  <c r="B1061" i="60" s="1"/>
  <c r="B1062" i="60" s="1"/>
  <c r="B1063" i="60" s="1"/>
  <c r="B1064" i="60" s="1"/>
  <c r="B1065" i="60" s="1"/>
  <c r="B1066" i="60" s="1"/>
  <c r="B1067" i="60" s="1"/>
  <c r="B1068" i="60" s="1"/>
  <c r="B1069" i="60" s="1"/>
  <c r="B1070" i="60" s="1"/>
  <c r="B1071" i="60" s="1"/>
  <c r="B1072" i="60" s="1"/>
  <c r="B1073" i="60" s="1"/>
  <c r="B1074" i="60" s="1"/>
  <c r="B1075" i="60" s="1"/>
  <c r="B1076" i="60" s="1"/>
  <c r="B1077" i="60" s="1"/>
  <c r="B1078" i="60" s="1"/>
  <c r="B1079" i="60" s="1"/>
  <c r="B1080" i="60" s="1"/>
  <c r="B1081" i="60" s="1"/>
  <c r="B1082" i="60" s="1"/>
  <c r="B1083" i="60" s="1"/>
  <c r="B1084" i="60" s="1"/>
  <c r="B1085" i="60" s="1"/>
  <c r="B1086" i="60" s="1"/>
  <c r="B1087" i="60" s="1"/>
  <c r="B1088" i="60" s="1"/>
  <c r="B1089" i="60" s="1"/>
  <c r="B1090" i="60" s="1"/>
  <c r="B1091" i="60" s="1"/>
  <c r="B1092" i="60" s="1"/>
  <c r="B1093" i="60" s="1"/>
  <c r="B1094" i="60" s="1"/>
  <c r="B1095" i="60" s="1"/>
  <c r="B1096" i="60" s="1"/>
  <c r="B1097" i="60" s="1"/>
  <c r="B1098" i="60" s="1"/>
  <c r="B1099" i="60" s="1"/>
  <c r="B1100" i="60" s="1"/>
  <c r="B1101" i="60" s="1"/>
  <c r="B1102" i="60" s="1"/>
  <c r="B1103" i="60" s="1"/>
  <c r="B1104" i="60" s="1"/>
  <c r="B1105" i="60" s="1"/>
  <c r="B1106" i="60" s="1"/>
  <c r="B1107" i="60" s="1"/>
  <c r="B1108" i="60" s="1"/>
  <c r="B1109" i="60" s="1"/>
  <c r="B1110" i="60" s="1"/>
  <c r="B1111" i="60" s="1"/>
  <c r="B1112" i="60" s="1"/>
  <c r="B1113" i="60" s="1"/>
  <c r="B1114" i="60" s="1"/>
  <c r="B1115" i="60" s="1"/>
  <c r="B1116" i="60" s="1"/>
  <c r="B1117" i="60" s="1"/>
  <c r="B1118" i="60" s="1"/>
  <c r="B1119" i="60" s="1"/>
  <c r="B1120" i="60" s="1"/>
  <c r="B1121" i="60" s="1"/>
  <c r="B1122" i="60" s="1"/>
  <c r="B1123" i="60" s="1"/>
  <c r="B1124" i="60" s="1"/>
  <c r="B1125" i="60" s="1"/>
  <c r="B1126" i="60" s="1"/>
  <c r="B1127" i="60" s="1"/>
  <c r="B1128" i="60" s="1"/>
  <c r="B1129" i="60" s="1"/>
  <c r="B1130" i="60" s="1"/>
  <c r="B1131" i="60" s="1"/>
  <c r="B1132" i="60" s="1"/>
  <c r="B1133" i="60" s="1"/>
  <c r="B1134" i="60" s="1"/>
  <c r="B1135" i="60" s="1"/>
  <c r="B1136" i="60" s="1"/>
  <c r="B1137" i="60" s="1"/>
  <c r="B1138" i="60" s="1"/>
  <c r="B1139" i="60" s="1"/>
  <c r="B1140" i="60" s="1"/>
  <c r="B1141" i="60" s="1"/>
  <c r="B1142" i="60" s="1"/>
  <c r="B1143" i="60" s="1"/>
  <c r="B1144" i="60" s="1"/>
  <c r="B1145" i="60" s="1"/>
  <c r="B1146" i="60" s="1"/>
  <c r="B1147" i="60" s="1"/>
  <c r="B1148" i="60" s="1"/>
  <c r="B1149" i="60" s="1"/>
  <c r="B1150" i="60" s="1"/>
  <c r="B1151" i="60" s="1"/>
  <c r="B1152" i="60" s="1"/>
  <c r="B1153" i="60" s="1"/>
  <c r="B1154" i="60" s="1"/>
  <c r="B1155" i="60" s="1"/>
  <c r="B1156" i="60" s="1"/>
  <c r="B1157" i="60" s="1"/>
  <c r="B1158" i="60" s="1"/>
  <c r="B1159" i="60" s="1"/>
  <c r="B1160" i="60" s="1"/>
  <c r="B1161" i="60" s="1"/>
  <c r="B1162" i="60" s="1"/>
  <c r="B1163" i="60" s="1"/>
  <c r="B1164" i="60" s="1"/>
  <c r="B1165" i="60" s="1"/>
  <c r="B1166" i="60" s="1"/>
  <c r="B1167" i="60" s="1"/>
  <c r="B1168" i="60" s="1"/>
  <c r="B1169" i="60" s="1"/>
  <c r="B1170" i="60" s="1"/>
  <c r="B1171" i="60" s="1"/>
  <c r="B1172" i="60" s="1"/>
  <c r="B1173" i="60" s="1"/>
  <c r="B1174" i="60" s="1"/>
  <c r="B1175" i="60" s="1"/>
  <c r="B1176" i="60" s="1"/>
  <c r="B1177" i="60" s="1"/>
  <c r="B1178" i="60" s="1"/>
  <c r="B1179" i="60" s="1"/>
  <c r="B1180" i="60" s="1"/>
  <c r="B1181" i="60" s="1"/>
  <c r="B1182" i="60" s="1"/>
  <c r="B1183" i="60" s="1"/>
  <c r="B1184" i="60" s="1"/>
  <c r="B1185" i="60" s="1"/>
  <c r="B1186" i="60" s="1"/>
  <c r="B1187" i="60" s="1"/>
  <c r="B1188" i="60" s="1"/>
  <c r="B1189" i="60" s="1"/>
  <c r="B1190" i="60" s="1"/>
  <c r="B1191" i="60" s="1"/>
  <c r="B1192" i="60" s="1"/>
  <c r="B1193" i="60" s="1"/>
  <c r="B1194" i="60" s="1"/>
  <c r="B1195" i="60" s="1"/>
  <c r="B1196" i="60" s="1"/>
  <c r="B1197" i="60" s="1"/>
  <c r="B1198" i="60" s="1"/>
  <c r="B1199" i="60" s="1"/>
  <c r="B1200" i="60" s="1"/>
  <c r="B1201" i="60" s="1"/>
  <c r="B1202" i="60" s="1"/>
  <c r="B1203" i="60" s="1"/>
  <c r="B1204" i="60" s="1"/>
  <c r="B1205" i="60" s="1"/>
  <c r="B1206" i="60" s="1"/>
  <c r="B1207" i="60" s="1"/>
  <c r="B1208" i="60" s="1"/>
  <c r="B1209" i="60" s="1"/>
  <c r="B1210" i="60" s="1"/>
  <c r="B1211" i="60" s="1"/>
  <c r="B1212" i="60" s="1"/>
  <c r="B1213" i="60" s="1"/>
  <c r="B1214" i="60" s="1"/>
  <c r="B1215" i="60" s="1"/>
  <c r="B1216" i="60" s="1"/>
  <c r="B1217" i="60" s="1"/>
  <c r="B1218" i="60" s="1"/>
  <c r="B1219" i="60" s="1"/>
  <c r="B1220" i="60" s="1"/>
  <c r="B1221" i="60" s="1"/>
  <c r="B1222" i="60" s="1"/>
  <c r="B1223" i="60" s="1"/>
  <c r="B1224" i="60" s="1"/>
  <c r="B1225" i="60" s="1"/>
  <c r="B1226" i="60" s="1"/>
  <c r="B1227" i="60" s="1"/>
  <c r="B1228" i="60" s="1"/>
  <c r="B1229" i="60" s="1"/>
  <c r="B1230" i="60" s="1"/>
  <c r="B1231" i="60" s="1"/>
  <c r="B1232" i="60" s="1"/>
  <c r="B1233" i="60" s="1"/>
  <c r="B1234" i="60" s="1"/>
  <c r="B1235" i="60" s="1"/>
  <c r="B1236" i="60" s="1"/>
  <c r="B1237" i="60" s="1"/>
  <c r="B1238" i="60" s="1"/>
  <c r="B1239" i="60" s="1"/>
  <c r="B1240" i="60" s="1"/>
  <c r="B1241" i="60" s="1"/>
  <c r="B1242" i="60" s="1"/>
  <c r="B1243" i="60" s="1"/>
  <c r="B1244" i="60" s="1"/>
  <c r="B1245" i="60" s="1"/>
  <c r="B1246" i="60" s="1"/>
  <c r="B1247" i="60" s="1"/>
  <c r="B1248" i="60" s="1"/>
  <c r="B1249" i="60" s="1"/>
  <c r="B1250" i="60" s="1"/>
  <c r="B1251" i="60" s="1"/>
  <c r="B1252" i="60" s="1"/>
  <c r="B1253" i="60" s="1"/>
  <c r="B1254" i="60" s="1"/>
  <c r="B1255" i="60" s="1"/>
  <c r="B1256" i="60" s="1"/>
  <c r="B1257" i="60" s="1"/>
  <c r="B1258" i="60" s="1"/>
  <c r="B1259" i="60" s="1"/>
  <c r="B1260" i="60" s="1"/>
  <c r="B1261" i="60" s="1"/>
  <c r="B1262" i="60" s="1"/>
  <c r="B1263" i="60" s="1"/>
  <c r="B1264" i="60" s="1"/>
  <c r="B1265" i="60" s="1"/>
  <c r="B1266" i="60" s="1"/>
  <c r="B1267" i="60" s="1"/>
  <c r="B1268" i="60" s="1"/>
  <c r="B1269" i="60" s="1"/>
  <c r="B1270" i="60" s="1"/>
  <c r="B1271" i="60" s="1"/>
  <c r="B1272" i="60" s="1"/>
  <c r="B1273" i="60" s="1"/>
  <c r="B1274" i="60" s="1"/>
  <c r="B1275" i="60" s="1"/>
  <c r="B1276" i="60" s="1"/>
  <c r="B1277" i="60" s="1"/>
  <c r="B1278" i="60" s="1"/>
  <c r="B1279" i="60" s="1"/>
  <c r="B1280" i="60" s="1"/>
  <c r="B1281" i="60" s="1"/>
  <c r="B1282" i="60" s="1"/>
  <c r="B1283" i="60" s="1"/>
  <c r="B1284" i="60" s="1"/>
  <c r="B1285" i="60" s="1"/>
  <c r="B1286" i="60" s="1"/>
  <c r="B1287" i="60" s="1"/>
  <c r="B1288" i="60" s="1"/>
  <c r="B1289" i="60" s="1"/>
  <c r="B1290" i="60" s="1"/>
  <c r="B1291" i="60" s="1"/>
  <c r="B1292" i="60" s="1"/>
  <c r="B1293" i="60" s="1"/>
  <c r="B1294" i="60" s="1"/>
  <c r="B1295" i="60" s="1"/>
  <c r="B1296" i="60" s="1"/>
  <c r="B1297" i="60" s="1"/>
  <c r="B1298" i="60" s="1"/>
  <c r="B1299" i="60" s="1"/>
  <c r="B1300" i="60" s="1"/>
  <c r="B1301" i="60" s="1"/>
  <c r="B1302" i="60" s="1"/>
  <c r="B1303" i="60" s="1"/>
  <c r="B1304" i="60" s="1"/>
  <c r="B1305" i="60" s="1"/>
  <c r="B1306" i="60" s="1"/>
  <c r="B1307" i="60" s="1"/>
  <c r="B1308" i="60" s="1"/>
  <c r="B1309" i="60" s="1"/>
  <c r="B1310" i="60" s="1"/>
  <c r="B1311" i="60" s="1"/>
  <c r="B1312" i="60" s="1"/>
  <c r="B1313" i="60" s="1"/>
  <c r="B1314" i="60" s="1"/>
  <c r="B1315" i="60" s="1"/>
  <c r="B1316" i="60" s="1"/>
  <c r="B1317" i="60" s="1"/>
  <c r="B1318" i="60" s="1"/>
  <c r="B1319" i="60" s="1"/>
  <c r="B1320" i="60" s="1"/>
  <c r="B1321" i="60" s="1"/>
  <c r="B1322" i="60" s="1"/>
  <c r="B1323" i="60" s="1"/>
  <c r="B1324" i="60" s="1"/>
  <c r="B1325" i="60" s="1"/>
  <c r="B1326" i="60" s="1"/>
  <c r="B1327" i="60" s="1"/>
  <c r="B1328" i="60" s="1"/>
  <c r="B1329" i="60" s="1"/>
  <c r="B1330" i="60" s="1"/>
  <c r="B1331" i="60" s="1"/>
  <c r="B1332" i="60" s="1"/>
  <c r="B1333" i="60" s="1"/>
  <c r="B1334" i="60" s="1"/>
  <c r="B1335" i="60" s="1"/>
  <c r="B1336" i="60" s="1"/>
  <c r="B1337" i="60" s="1"/>
  <c r="B1338" i="60" s="1"/>
  <c r="B1339" i="60" s="1"/>
  <c r="B1340" i="60" s="1"/>
  <c r="B1341" i="60" s="1"/>
  <c r="B1342" i="60" s="1"/>
  <c r="B1343" i="60" s="1"/>
  <c r="B1344" i="60" s="1"/>
  <c r="B1345" i="60" s="1"/>
  <c r="B1346" i="60" s="1"/>
  <c r="B1347" i="60" s="1"/>
  <c r="B1348" i="60" s="1"/>
  <c r="B1349" i="60" s="1"/>
  <c r="B1350" i="60" s="1"/>
  <c r="B1351" i="60" s="1"/>
  <c r="B1352" i="60" s="1"/>
  <c r="B1353" i="60" s="1"/>
  <c r="B1354" i="60" s="1"/>
  <c r="B1355" i="60" s="1"/>
  <c r="B1356" i="60" s="1"/>
  <c r="B1357" i="60" s="1"/>
  <c r="B1358" i="60" s="1"/>
  <c r="B1359" i="60" s="1"/>
  <c r="B1360" i="60" s="1"/>
  <c r="B1361" i="60" s="1"/>
  <c r="B1362" i="60" s="1"/>
  <c r="B1363" i="60" s="1"/>
  <c r="B1364" i="60" s="1"/>
  <c r="B1365" i="60" s="1"/>
  <c r="B1366" i="60" s="1"/>
  <c r="B1367" i="60" s="1"/>
  <c r="B1368" i="60" s="1"/>
  <c r="B1369" i="60" s="1"/>
  <c r="B1370" i="60" s="1"/>
  <c r="B1371" i="60" s="1"/>
  <c r="B1372" i="60" s="1"/>
  <c r="B1373" i="60" s="1"/>
  <c r="B1374" i="60" s="1"/>
  <c r="B1375" i="60" s="1"/>
  <c r="B1376" i="60" s="1"/>
  <c r="B1377" i="60" s="1"/>
  <c r="B1378" i="60" s="1"/>
  <c r="B1379" i="60" s="1"/>
  <c r="B1380" i="60" s="1"/>
  <c r="B1381" i="60" s="1"/>
  <c r="B1382" i="60" s="1"/>
  <c r="B1383" i="60" s="1"/>
  <c r="B1384" i="60" s="1"/>
  <c r="B1385" i="60" s="1"/>
  <c r="B1386" i="60" s="1"/>
  <c r="B1387" i="60" s="1"/>
  <c r="B1388" i="60" s="1"/>
  <c r="B1389" i="60" s="1"/>
  <c r="B1390" i="60" s="1"/>
  <c r="B1391" i="60" s="1"/>
  <c r="B1392" i="60" s="1"/>
  <c r="B1393" i="60" s="1"/>
  <c r="B1394" i="60" s="1"/>
  <c r="B1395" i="60" s="1"/>
  <c r="B1396" i="60" s="1"/>
  <c r="B1397" i="60" s="1"/>
  <c r="B1398" i="60" s="1"/>
  <c r="B1399" i="60" s="1"/>
  <c r="B1400" i="60" s="1"/>
  <c r="B1401" i="60" s="1"/>
  <c r="B1402" i="60" s="1"/>
  <c r="B1403" i="60" s="1"/>
  <c r="B1404" i="60" s="1"/>
  <c r="B1405" i="60" s="1"/>
  <c r="B1406" i="60" s="1"/>
  <c r="B1407" i="60" s="1"/>
  <c r="B1408" i="60" s="1"/>
  <c r="B1409" i="60" s="1"/>
  <c r="B1410" i="60" s="1"/>
  <c r="B1411" i="60" s="1"/>
  <c r="B1412" i="60" s="1"/>
  <c r="B1413" i="60" s="1"/>
  <c r="B1414" i="60" s="1"/>
  <c r="B1415" i="60" s="1"/>
  <c r="B1416" i="60" s="1"/>
  <c r="B1417" i="60" s="1"/>
  <c r="B1418" i="60" s="1"/>
  <c r="B1419" i="60" s="1"/>
  <c r="B1420" i="60" s="1"/>
  <c r="B1421" i="60" s="1"/>
  <c r="B1422" i="60" s="1"/>
  <c r="B1423" i="60" s="1"/>
  <c r="B1424" i="60" s="1"/>
  <c r="B1425" i="60" s="1"/>
  <c r="B1426" i="60" s="1"/>
  <c r="B1427" i="60" s="1"/>
  <c r="B1428" i="60" s="1"/>
  <c r="B1429" i="60" s="1"/>
  <c r="B1430" i="60" s="1"/>
  <c r="B1431" i="60" s="1"/>
  <c r="B1432" i="60" s="1"/>
  <c r="B1433" i="60" s="1"/>
  <c r="B1434" i="60" s="1"/>
  <c r="B1435" i="60" s="1"/>
  <c r="B1436" i="60" s="1"/>
  <c r="B1437" i="60" s="1"/>
  <c r="B1438" i="60" s="1"/>
  <c r="B1439" i="60" s="1"/>
  <c r="B1440" i="60" s="1"/>
  <c r="B1441" i="60" s="1"/>
  <c r="B1442" i="60" s="1"/>
  <c r="B1443" i="60" s="1"/>
  <c r="B1444" i="60" s="1"/>
  <c r="B1445" i="60" s="1"/>
  <c r="B1446" i="60" s="1"/>
  <c r="B1447" i="60" s="1"/>
  <c r="B1448" i="60" s="1"/>
  <c r="B1449" i="60" s="1"/>
  <c r="B1450" i="60" s="1"/>
  <c r="B1451" i="60" s="1"/>
  <c r="B1452" i="60" s="1"/>
  <c r="B1453" i="60" s="1"/>
  <c r="B1454" i="60" s="1"/>
  <c r="B1455" i="60" s="1"/>
  <c r="B1456" i="60" s="1"/>
  <c r="B1457" i="60" s="1"/>
  <c r="B1458" i="60" s="1"/>
  <c r="B1459" i="60" s="1"/>
  <c r="B1460" i="60" s="1"/>
  <c r="B1461" i="60" s="1"/>
  <c r="B1462" i="60" s="1"/>
  <c r="B1463" i="60" s="1"/>
  <c r="B1464" i="60" s="1"/>
  <c r="B1465" i="60" s="1"/>
  <c r="B1466" i="60" s="1"/>
  <c r="B1467" i="60" s="1"/>
  <c r="B1468" i="60" s="1"/>
  <c r="B1469" i="60" s="1"/>
  <c r="B1470" i="60" s="1"/>
  <c r="B1471" i="60" s="1"/>
  <c r="B1472" i="60" s="1"/>
  <c r="B1473" i="60" s="1"/>
  <c r="B1474" i="60" s="1"/>
  <c r="B1475" i="60" s="1"/>
  <c r="B1476" i="60" s="1"/>
  <c r="B1477" i="60" s="1"/>
  <c r="B1478" i="60" s="1"/>
  <c r="B1479" i="60" s="1"/>
  <c r="B1480" i="60" s="1"/>
  <c r="B1481" i="60" s="1"/>
  <c r="B1482" i="60" s="1"/>
  <c r="B1483" i="60" s="1"/>
  <c r="B1484" i="60" s="1"/>
  <c r="B1485" i="60" s="1"/>
  <c r="B1486" i="60" s="1"/>
  <c r="B1487" i="60" s="1"/>
  <c r="B1488" i="60" s="1"/>
  <c r="B1489" i="60" s="1"/>
  <c r="B1490" i="60" s="1"/>
  <c r="B1491" i="60" s="1"/>
  <c r="B1492" i="60" s="1"/>
  <c r="B1493" i="60" s="1"/>
  <c r="B1494" i="60" s="1"/>
  <c r="B1495" i="60" s="1"/>
  <c r="B1496" i="60" s="1"/>
  <c r="B1497" i="60" s="1"/>
  <c r="B1498" i="60" s="1"/>
  <c r="B1499" i="60" s="1"/>
  <c r="B1500" i="60" s="1"/>
  <c r="B1501" i="60" s="1"/>
  <c r="B1502" i="60" s="1"/>
  <c r="B1503" i="60" s="1"/>
  <c r="B1504" i="60" s="1"/>
  <c r="B1505" i="60" s="1"/>
  <c r="B1506" i="60" s="1"/>
  <c r="B1507" i="60" s="1"/>
  <c r="B1508" i="60" s="1"/>
  <c r="B1509" i="60" s="1"/>
  <c r="B1510" i="60" s="1"/>
  <c r="B1511" i="60" s="1"/>
  <c r="B1512" i="60" s="1"/>
  <c r="B1513" i="60" s="1"/>
  <c r="B1514" i="60" s="1"/>
  <c r="B1515" i="60" s="1"/>
  <c r="B1516" i="60" s="1"/>
  <c r="B1517" i="60" s="1"/>
  <c r="B1518" i="60" s="1"/>
  <c r="B1519" i="60" s="1"/>
  <c r="B1520" i="60" s="1"/>
  <c r="B1521" i="60" s="1"/>
  <c r="B1522" i="60" s="1"/>
  <c r="B1523" i="60" s="1"/>
  <c r="B1524" i="60" s="1"/>
  <c r="B1525" i="60" s="1"/>
  <c r="B1526" i="60" s="1"/>
  <c r="B1527" i="60" s="1"/>
  <c r="B1528" i="60" s="1"/>
  <c r="B1529" i="60" s="1"/>
  <c r="B1530" i="60" s="1"/>
  <c r="B1531" i="60" s="1"/>
  <c r="B1532" i="60" s="1"/>
  <c r="B1533" i="60" s="1"/>
  <c r="B1534" i="60" s="1"/>
  <c r="B1535" i="60" s="1"/>
  <c r="B1536" i="60" s="1"/>
  <c r="B1537" i="60" s="1"/>
  <c r="B1538" i="60" s="1"/>
  <c r="B1539" i="60" s="1"/>
  <c r="B1540" i="60" s="1"/>
  <c r="B1541" i="60" s="1"/>
  <c r="B1542" i="60" s="1"/>
  <c r="B1543" i="60" s="1"/>
  <c r="B1544" i="60" s="1"/>
  <c r="B1545" i="60" s="1"/>
  <c r="B1546" i="60" s="1"/>
  <c r="B1547" i="60" s="1"/>
  <c r="B1548" i="60" s="1"/>
  <c r="B1549" i="60" s="1"/>
  <c r="B1550" i="60" s="1"/>
  <c r="B1551" i="60" s="1"/>
  <c r="B1552" i="60" s="1"/>
  <c r="B1553" i="60" s="1"/>
  <c r="B1554" i="60" s="1"/>
  <c r="B1555" i="60" s="1"/>
  <c r="B1556" i="60" s="1"/>
  <c r="B1557" i="60" s="1"/>
  <c r="B1558" i="60" s="1"/>
  <c r="B1559" i="60" s="1"/>
  <c r="B1560" i="60" s="1"/>
  <c r="B1561" i="60" s="1"/>
  <c r="B1562" i="60" s="1"/>
  <c r="B1563" i="60" s="1"/>
  <c r="B1564" i="60" s="1"/>
  <c r="B1565" i="60" s="1"/>
  <c r="B1566" i="60" s="1"/>
  <c r="B1567" i="60" s="1"/>
  <c r="B1568" i="60" s="1"/>
  <c r="B1569" i="60" s="1"/>
  <c r="B1570" i="60" s="1"/>
  <c r="B1571" i="60" s="1"/>
  <c r="B1572" i="60" s="1"/>
  <c r="B1573" i="60" s="1"/>
  <c r="B1574" i="60" s="1"/>
  <c r="B1575" i="60" s="1"/>
  <c r="B1576" i="60" s="1"/>
  <c r="B1577" i="60" s="1"/>
  <c r="B1578" i="60" s="1"/>
  <c r="B1579" i="60" s="1"/>
  <c r="B1580" i="60" s="1"/>
  <c r="B1581" i="60" s="1"/>
  <c r="B1582" i="60" s="1"/>
  <c r="B1583" i="60" s="1"/>
  <c r="B1584" i="60" s="1"/>
  <c r="B1585" i="60" s="1"/>
  <c r="B1586" i="60" s="1"/>
  <c r="B1587" i="60" s="1"/>
  <c r="B1588" i="60" s="1"/>
  <c r="B1589" i="60" s="1"/>
  <c r="B1590" i="60" s="1"/>
  <c r="B1591" i="60" s="1"/>
  <c r="B1592" i="60" s="1"/>
  <c r="B1593" i="60" s="1"/>
  <c r="B1594" i="60" s="1"/>
  <c r="B1595" i="60" s="1"/>
  <c r="B1596" i="60" s="1"/>
  <c r="B1597" i="60" s="1"/>
  <c r="B1598" i="60" s="1"/>
  <c r="B1599" i="60" s="1"/>
  <c r="B1600" i="60" s="1"/>
  <c r="B1601" i="60" s="1"/>
  <c r="B1602" i="60" s="1"/>
  <c r="B1603" i="60" s="1"/>
  <c r="B1604" i="60" s="1"/>
  <c r="B1605" i="60" s="1"/>
  <c r="B1606" i="60" s="1"/>
  <c r="B1607" i="60" s="1"/>
  <c r="B1608" i="60" s="1"/>
  <c r="B1609" i="60" s="1"/>
  <c r="B1610" i="60" s="1"/>
  <c r="B1611" i="60" s="1"/>
  <c r="B1612" i="60" s="1"/>
  <c r="B1613" i="60" s="1"/>
  <c r="B1614" i="60" s="1"/>
  <c r="B1615" i="60" s="1"/>
  <c r="B1616" i="60" s="1"/>
  <c r="B1617" i="60" s="1"/>
  <c r="B1618" i="60" s="1"/>
  <c r="B1619" i="60" s="1"/>
  <c r="B1620" i="60" s="1"/>
  <c r="B1621" i="60" s="1"/>
  <c r="B1622" i="60" s="1"/>
  <c r="B1623" i="60" s="1"/>
  <c r="B1624" i="60" s="1"/>
  <c r="B1625" i="60" s="1"/>
  <c r="B1626" i="60" s="1"/>
  <c r="B1627" i="60" s="1"/>
  <c r="B1628" i="60" s="1"/>
  <c r="B1629" i="60" s="1"/>
  <c r="B1630" i="60" s="1"/>
  <c r="B1631" i="60" s="1"/>
  <c r="B1632" i="60" s="1"/>
  <c r="B1633" i="60" s="1"/>
  <c r="B1634" i="60" s="1"/>
  <c r="B1635" i="60" s="1"/>
  <c r="B1636" i="60" s="1"/>
  <c r="B1637" i="60" s="1"/>
  <c r="B1638" i="60" s="1"/>
  <c r="B1639" i="60" s="1"/>
  <c r="B1640" i="60" s="1"/>
  <c r="B1641" i="60" s="1"/>
  <c r="B1642" i="60" s="1"/>
  <c r="B1643" i="60" s="1"/>
  <c r="B1644" i="60" s="1"/>
  <c r="B1645" i="60" s="1"/>
  <c r="B1646" i="60" s="1"/>
  <c r="B1647" i="60" s="1"/>
  <c r="B1648" i="60" s="1"/>
  <c r="B1649" i="60" s="1"/>
  <c r="B1650" i="60" s="1"/>
  <c r="B1651" i="60" s="1"/>
  <c r="B1652" i="60" s="1"/>
  <c r="B1653" i="60" s="1"/>
  <c r="B1654" i="60" s="1"/>
  <c r="B1655" i="60" s="1"/>
  <c r="B1656" i="60" s="1"/>
  <c r="B1657" i="60" s="1"/>
  <c r="B1658" i="60" s="1"/>
  <c r="B1659" i="60" s="1"/>
  <c r="B1660" i="60" s="1"/>
  <c r="B1661" i="60" s="1"/>
  <c r="B1662" i="60" s="1"/>
  <c r="B1663" i="60" s="1"/>
  <c r="B1664" i="60" s="1"/>
  <c r="B1665" i="60" s="1"/>
  <c r="B1666" i="60" s="1"/>
  <c r="B1667" i="60" s="1"/>
  <c r="B1668" i="60" s="1"/>
  <c r="B1669" i="60" s="1"/>
  <c r="B1670" i="60" s="1"/>
  <c r="B1671" i="60" s="1"/>
  <c r="B1672" i="60" s="1"/>
  <c r="B1673" i="60" s="1"/>
  <c r="B1674" i="60" s="1"/>
  <c r="B1675" i="60" s="1"/>
  <c r="B1676" i="60" s="1"/>
  <c r="B1677" i="60" s="1"/>
  <c r="B1678" i="60" s="1"/>
  <c r="B1679" i="60" s="1"/>
  <c r="B1680" i="60" s="1"/>
  <c r="B1681" i="60" s="1"/>
  <c r="B1682" i="60" s="1"/>
  <c r="B1683" i="60" s="1"/>
  <c r="B1684" i="60" s="1"/>
  <c r="B1685" i="60" s="1"/>
  <c r="B1686" i="60" s="1"/>
  <c r="B1687" i="60" s="1"/>
  <c r="B1688" i="60" s="1"/>
  <c r="B1689" i="60" s="1"/>
  <c r="B1690" i="60" s="1"/>
  <c r="B1691" i="60" s="1"/>
  <c r="B1692" i="60" s="1"/>
  <c r="B1693" i="60" s="1"/>
  <c r="B1694" i="60" s="1"/>
  <c r="B1695" i="60" s="1"/>
  <c r="B1696" i="60" s="1"/>
  <c r="B1697" i="60" s="1"/>
  <c r="B1698" i="60" s="1"/>
  <c r="B1699" i="60" s="1"/>
  <c r="B1700" i="60" s="1"/>
  <c r="B1701" i="60" s="1"/>
  <c r="B1702" i="60" s="1"/>
  <c r="B1703" i="60" s="1"/>
  <c r="B1704" i="60" s="1"/>
  <c r="B1705" i="60" s="1"/>
  <c r="B1706" i="60" s="1"/>
  <c r="B1707" i="60" s="1"/>
  <c r="B1708" i="60" s="1"/>
  <c r="B1709" i="60" s="1"/>
  <c r="B1710" i="60" s="1"/>
  <c r="B1711" i="60" s="1"/>
  <c r="B1712" i="60" s="1"/>
  <c r="B1713" i="60" s="1"/>
  <c r="B1714" i="60" s="1"/>
  <c r="B1715" i="60" s="1"/>
  <c r="B1716" i="60" s="1"/>
  <c r="B1717" i="60" s="1"/>
  <c r="B1718" i="60" s="1"/>
  <c r="B1719" i="60" s="1"/>
  <c r="B1720" i="60" s="1"/>
  <c r="B1721" i="60" s="1"/>
  <c r="B1722" i="60" s="1"/>
  <c r="B1723" i="60" s="1"/>
  <c r="B1724" i="60" s="1"/>
  <c r="B1725" i="60" s="1"/>
  <c r="B1726" i="60" s="1"/>
  <c r="B1727" i="60" s="1"/>
  <c r="B1728" i="60" s="1"/>
  <c r="B1729" i="60" s="1"/>
  <c r="B1730" i="60" s="1"/>
  <c r="B1731" i="60" s="1"/>
  <c r="B1732" i="60" s="1"/>
  <c r="B1733" i="60" s="1"/>
  <c r="B1734" i="60" s="1"/>
  <c r="B1735" i="60" s="1"/>
  <c r="B1736" i="60" s="1"/>
  <c r="B1737" i="60" s="1"/>
  <c r="B1738" i="60" s="1"/>
  <c r="B1739" i="60" s="1"/>
  <c r="B1740" i="60" s="1"/>
  <c r="B1741" i="60" s="1"/>
  <c r="B1742" i="60" s="1"/>
  <c r="B1743" i="60" s="1"/>
  <c r="B1744" i="60" s="1"/>
  <c r="B1745" i="60" s="1"/>
  <c r="B1746" i="60" s="1"/>
  <c r="B1747" i="60" s="1"/>
  <c r="B1748" i="60" s="1"/>
  <c r="B1749" i="60" s="1"/>
  <c r="B1750" i="60" s="1"/>
  <c r="B1751" i="60" s="1"/>
  <c r="B1752" i="60" s="1"/>
  <c r="B1753" i="60" s="1"/>
  <c r="B1754" i="60" s="1"/>
  <c r="B1755" i="60" s="1"/>
  <c r="B1756" i="60" s="1"/>
  <c r="B1757" i="60" s="1"/>
  <c r="B1758" i="60" s="1"/>
  <c r="B1759" i="60" s="1"/>
  <c r="B1760" i="60" s="1"/>
  <c r="B1761" i="60" s="1"/>
  <c r="B1762" i="60" s="1"/>
  <c r="B1763" i="60" s="1"/>
  <c r="B1764" i="60" s="1"/>
  <c r="B1765" i="60" s="1"/>
  <c r="B1766" i="60" s="1"/>
  <c r="B1767" i="60" s="1"/>
  <c r="B1768" i="60" s="1"/>
  <c r="B1769" i="60" s="1"/>
  <c r="B1770" i="60" s="1"/>
  <c r="B1771" i="60" s="1"/>
  <c r="B1772" i="60" s="1"/>
  <c r="B1773" i="60" s="1"/>
  <c r="B1774" i="60" s="1"/>
  <c r="B1775" i="60" s="1"/>
  <c r="B1776" i="60" s="1"/>
  <c r="B1777" i="60" s="1"/>
  <c r="B1778" i="60" s="1"/>
  <c r="B1779" i="60" s="1"/>
  <c r="B1780" i="60" s="1"/>
  <c r="B1781" i="60" s="1"/>
  <c r="B1782" i="60" s="1"/>
  <c r="B1783" i="60" s="1"/>
  <c r="B1784" i="60" s="1"/>
  <c r="B1785" i="60" s="1"/>
  <c r="B1786" i="60" s="1"/>
  <c r="B1787" i="60" s="1"/>
  <c r="B1788" i="60" s="1"/>
  <c r="B1789" i="60" s="1"/>
  <c r="B1790" i="60" s="1"/>
  <c r="B1791" i="60" s="1"/>
  <c r="B1792" i="60" s="1"/>
  <c r="B1793" i="60" s="1"/>
  <c r="B1794" i="60" s="1"/>
  <c r="B1795" i="60" s="1"/>
  <c r="B1796" i="60" s="1"/>
  <c r="B1797" i="60" s="1"/>
  <c r="B1798" i="60" s="1"/>
  <c r="B1799" i="60" s="1"/>
  <c r="B1800" i="60" s="1"/>
  <c r="B1801" i="60" s="1"/>
  <c r="B1802" i="60" s="1"/>
  <c r="B1803" i="60" s="1"/>
  <c r="B1804" i="60" s="1"/>
  <c r="B1805" i="60" s="1"/>
  <c r="B1806" i="60" s="1"/>
  <c r="B1807" i="60" s="1"/>
  <c r="B1808" i="60" s="1"/>
  <c r="B1809" i="60" s="1"/>
  <c r="B1810" i="60" s="1"/>
  <c r="B1811" i="60" s="1"/>
  <c r="B1812" i="60" s="1"/>
  <c r="B1813" i="60" s="1"/>
  <c r="B1814" i="60" s="1"/>
  <c r="B1815" i="60" s="1"/>
  <c r="B1816" i="60" s="1"/>
  <c r="B1817" i="60" s="1"/>
  <c r="B1818" i="60" s="1"/>
  <c r="B1819" i="60" s="1"/>
  <c r="B1820" i="60" s="1"/>
  <c r="B1821" i="60" s="1"/>
  <c r="B1822" i="60" s="1"/>
  <c r="B1823" i="60" s="1"/>
  <c r="B1824" i="60" s="1"/>
  <c r="B1825" i="60" s="1"/>
  <c r="B1826" i="60" s="1"/>
  <c r="B1827" i="60" s="1"/>
  <c r="B1828" i="60" s="1"/>
  <c r="B1829" i="60" s="1"/>
  <c r="B1830" i="60" s="1"/>
  <c r="B1831" i="60" s="1"/>
  <c r="B1832" i="60" s="1"/>
  <c r="B1833" i="60" s="1"/>
  <c r="B1834" i="60" s="1"/>
  <c r="B1835" i="60" s="1"/>
  <c r="B1836" i="60" s="1"/>
  <c r="B1837" i="60" s="1"/>
  <c r="B1838" i="60" s="1"/>
  <c r="B1839" i="60" s="1"/>
  <c r="B1840" i="60" s="1"/>
  <c r="B1841" i="60" s="1"/>
  <c r="B1842" i="60" s="1"/>
  <c r="B1843" i="60" s="1"/>
  <c r="B1844" i="60" s="1"/>
  <c r="B1845" i="60" s="1"/>
  <c r="B1846" i="60" s="1"/>
  <c r="B1847" i="60" s="1"/>
  <c r="B1848" i="60" s="1"/>
  <c r="B1849" i="60" s="1"/>
  <c r="B1850" i="60" s="1"/>
  <c r="B1851" i="60" s="1"/>
  <c r="B1852" i="60" s="1"/>
  <c r="B1853" i="60" s="1"/>
  <c r="B1854" i="60" s="1"/>
  <c r="B1855" i="60" s="1"/>
  <c r="B1856" i="60" s="1"/>
  <c r="B1857" i="60" s="1"/>
  <c r="B1858" i="60" s="1"/>
  <c r="B1859" i="60" s="1"/>
  <c r="B1860" i="60" s="1"/>
  <c r="B1861" i="60" s="1"/>
  <c r="B1862" i="60" s="1"/>
  <c r="B1863" i="60" s="1"/>
  <c r="B1864" i="60" s="1"/>
  <c r="B1865" i="60" s="1"/>
  <c r="B1866" i="60" s="1"/>
  <c r="B1867" i="60" s="1"/>
  <c r="B1868" i="60" s="1"/>
  <c r="B1869" i="60" s="1"/>
  <c r="B1870" i="60" s="1"/>
  <c r="B1871" i="60" s="1"/>
  <c r="B1872" i="60" s="1"/>
  <c r="B1873" i="60" s="1"/>
  <c r="B1874" i="60" s="1"/>
  <c r="B1875" i="60" s="1"/>
  <c r="B1876" i="60" s="1"/>
  <c r="B1877" i="60" s="1"/>
  <c r="B1878" i="60" s="1"/>
  <c r="B1879" i="60" s="1"/>
  <c r="B1880" i="60" s="1"/>
  <c r="B1881" i="60" s="1"/>
  <c r="B1882" i="60" s="1"/>
  <c r="B1883" i="60" s="1"/>
  <c r="B1884" i="60" s="1"/>
  <c r="B1885" i="60" s="1"/>
  <c r="B1886" i="60" s="1"/>
  <c r="B1887" i="60" s="1"/>
  <c r="B1888" i="60" s="1"/>
  <c r="B1889" i="60" s="1"/>
  <c r="B1890" i="60" s="1"/>
  <c r="B1891" i="60" s="1"/>
  <c r="B1892" i="60" s="1"/>
  <c r="B1893" i="60" s="1"/>
  <c r="B1894" i="60" s="1"/>
  <c r="B1895" i="60" s="1"/>
  <c r="B1896" i="60" s="1"/>
  <c r="B1897" i="60" s="1"/>
  <c r="B1898" i="60" s="1"/>
  <c r="B1899" i="60" s="1"/>
  <c r="B1900" i="60" s="1"/>
  <c r="B1901" i="60" s="1"/>
  <c r="B1902" i="60" s="1"/>
  <c r="B1903" i="60" s="1"/>
  <c r="B1904" i="60" s="1"/>
  <c r="B1905" i="60" s="1"/>
  <c r="B1906" i="60" s="1"/>
  <c r="B1907" i="60" s="1"/>
  <c r="B1908" i="60" s="1"/>
  <c r="B1909" i="60" s="1"/>
  <c r="B1910" i="60" s="1"/>
  <c r="B1911" i="60" s="1"/>
  <c r="B1912" i="60" s="1"/>
  <c r="B1913" i="60" s="1"/>
  <c r="B1914" i="60" s="1"/>
  <c r="B1915" i="60" s="1"/>
  <c r="B1916" i="60" s="1"/>
  <c r="B1917" i="60" s="1"/>
  <c r="B1918" i="60" s="1"/>
  <c r="B1919" i="60" s="1"/>
  <c r="B1920" i="60" s="1"/>
  <c r="B1921" i="60" s="1"/>
  <c r="B1922" i="60" s="1"/>
  <c r="B1923" i="60" s="1"/>
  <c r="B1924" i="60" s="1"/>
  <c r="B1925" i="60" s="1"/>
  <c r="B1926" i="60" s="1"/>
  <c r="B1927" i="60" s="1"/>
  <c r="B1928" i="60" s="1"/>
  <c r="B1929" i="60" s="1"/>
  <c r="B1930" i="60" s="1"/>
  <c r="B1931" i="60" s="1"/>
  <c r="B1932" i="60" s="1"/>
  <c r="B1933" i="60" s="1"/>
  <c r="B1934" i="60" s="1"/>
  <c r="B1935" i="60" s="1"/>
  <c r="B1936" i="60" s="1"/>
  <c r="B1937" i="60" s="1"/>
  <c r="B1938" i="60" s="1"/>
  <c r="B1939" i="60" s="1"/>
  <c r="B1940" i="60" s="1"/>
  <c r="B1941" i="60" s="1"/>
  <c r="B1942" i="60" s="1"/>
  <c r="B1943" i="60" s="1"/>
  <c r="B1944" i="60" s="1"/>
  <c r="B1945" i="60" s="1"/>
  <c r="B1946" i="60" s="1"/>
  <c r="B1947" i="60" s="1"/>
  <c r="B1948" i="60" s="1"/>
  <c r="B1949" i="60" s="1"/>
  <c r="B1950" i="60" s="1"/>
  <c r="B1951" i="60" s="1"/>
  <c r="B1952" i="60" s="1"/>
  <c r="B1953" i="60" s="1"/>
  <c r="B1954" i="60" s="1"/>
  <c r="B1955" i="60" s="1"/>
  <c r="B1956" i="60" s="1"/>
  <c r="B1957" i="60" s="1"/>
  <c r="B1958" i="60" s="1"/>
  <c r="B1959" i="60" s="1"/>
  <c r="B1960" i="60" s="1"/>
  <c r="B1961" i="60" s="1"/>
  <c r="B1962" i="60" s="1"/>
  <c r="B1963" i="60" s="1"/>
  <c r="B1964" i="60" s="1"/>
  <c r="B1965" i="60" s="1"/>
  <c r="B1966" i="60" s="1"/>
  <c r="B1967" i="60" s="1"/>
  <c r="B1968" i="60" s="1"/>
  <c r="B1969" i="60" s="1"/>
  <c r="B1970" i="60" s="1"/>
  <c r="B1971" i="60" s="1"/>
  <c r="B1972" i="60" s="1"/>
  <c r="B1973" i="60" s="1"/>
  <c r="B1974" i="60" s="1"/>
  <c r="B1975" i="60" s="1"/>
  <c r="B1976" i="60" s="1"/>
  <c r="B1977" i="60" s="1"/>
  <c r="B1978" i="60" s="1"/>
  <c r="B1979" i="60" s="1"/>
  <c r="B1980" i="60" s="1"/>
  <c r="B1981" i="60" s="1"/>
  <c r="B1982" i="60" s="1"/>
  <c r="B1983" i="60" s="1"/>
  <c r="B1984" i="60" s="1"/>
  <c r="B1985" i="60" s="1"/>
  <c r="B1986" i="60" s="1"/>
  <c r="B1987" i="60" s="1"/>
  <c r="B1988" i="60" s="1"/>
  <c r="B1989" i="60" s="1"/>
  <c r="B1990" i="60" s="1"/>
  <c r="B1991" i="60" s="1"/>
  <c r="B1992" i="60" s="1"/>
  <c r="B1993" i="60" s="1"/>
  <c r="B1994" i="60" s="1"/>
  <c r="B1995" i="60" s="1"/>
  <c r="B1996" i="60" s="1"/>
  <c r="B1997" i="60" s="1"/>
  <c r="B1998" i="60" s="1"/>
  <c r="B1999" i="60" s="1"/>
  <c r="B2000" i="60" s="1"/>
  <c r="B2001" i="60" s="1"/>
  <c r="B2002" i="60" s="1"/>
  <c r="B2003" i="60" s="1"/>
  <c r="B2004" i="60" s="1"/>
  <c r="B2005" i="60" s="1"/>
  <c r="B2006" i="60" s="1"/>
  <c r="B2007" i="60" s="1"/>
  <c r="B2008" i="60" s="1"/>
  <c r="B2009" i="60" s="1"/>
  <c r="B2010" i="60" s="1"/>
  <c r="B2011" i="60" s="1"/>
  <c r="B2012" i="60" s="1"/>
  <c r="B2013" i="60" s="1"/>
  <c r="B2014" i="60" s="1"/>
  <c r="B2015" i="60" s="1"/>
  <c r="B2016" i="60" s="1"/>
  <c r="B2017" i="60" s="1"/>
  <c r="B2018" i="60" s="1"/>
  <c r="B2019" i="60" s="1"/>
  <c r="B2020" i="60" s="1"/>
  <c r="B2021" i="60" s="1"/>
  <c r="B2022" i="60" s="1"/>
  <c r="B2023" i="60" s="1"/>
  <c r="B2024" i="60" s="1"/>
  <c r="B2025" i="60" s="1"/>
  <c r="B2026" i="60" s="1"/>
  <c r="B2027" i="60" s="1"/>
  <c r="B2028" i="60" s="1"/>
  <c r="B2029" i="60" s="1"/>
  <c r="B2030" i="60" s="1"/>
  <c r="B2031" i="60" s="1"/>
  <c r="B2032" i="60" s="1"/>
  <c r="B2033" i="60" s="1"/>
  <c r="B2034" i="60" s="1"/>
  <c r="B2035" i="60" s="1"/>
  <c r="B2036" i="60" s="1"/>
  <c r="B2037" i="60" s="1"/>
  <c r="B2038" i="60" s="1"/>
  <c r="B2039" i="60" s="1"/>
  <c r="B2040" i="60" s="1"/>
  <c r="B2041" i="60" s="1"/>
  <c r="B2042" i="60" s="1"/>
  <c r="B2043" i="60" s="1"/>
  <c r="B2044" i="60" s="1"/>
  <c r="B2045" i="60" s="1"/>
  <c r="B2046" i="60" s="1"/>
  <c r="B2047" i="60" s="1"/>
  <c r="B2048" i="60" s="1"/>
  <c r="B2049" i="60" s="1"/>
  <c r="B2050" i="60" s="1"/>
  <c r="B2051" i="60" s="1"/>
  <c r="B2052" i="60" s="1"/>
  <c r="B2053" i="60" s="1"/>
  <c r="B2054" i="60" s="1"/>
  <c r="B2055" i="60" s="1"/>
  <c r="B2056" i="60" s="1"/>
  <c r="B2057" i="60" s="1"/>
  <c r="B2058" i="60" s="1"/>
  <c r="B2059" i="60" s="1"/>
  <c r="B2060" i="60" s="1"/>
  <c r="B2061" i="60" s="1"/>
  <c r="B2062" i="60" s="1"/>
  <c r="B2063" i="60" s="1"/>
  <c r="B2064" i="60" s="1"/>
  <c r="B2065" i="60" s="1"/>
  <c r="B2066" i="60" s="1"/>
  <c r="B2067" i="60" s="1"/>
  <c r="B2068" i="60" s="1"/>
  <c r="B2069" i="60" s="1"/>
  <c r="B2070" i="60" s="1"/>
  <c r="B2071" i="60" s="1"/>
  <c r="B2072" i="60" s="1"/>
  <c r="B2073" i="60" s="1"/>
  <c r="B2074" i="60" s="1"/>
  <c r="B2075" i="60" s="1"/>
  <c r="B2076" i="60" s="1"/>
  <c r="B2077" i="60" s="1"/>
  <c r="B2078" i="60" s="1"/>
  <c r="B2079" i="60" s="1"/>
  <c r="B2080" i="60" s="1"/>
  <c r="B2081" i="60" s="1"/>
  <c r="B2082" i="60" s="1"/>
  <c r="B2083" i="60" s="1"/>
  <c r="B2084" i="60" s="1"/>
  <c r="B2085" i="60" s="1"/>
  <c r="B2086" i="60" s="1"/>
  <c r="B2087" i="60" s="1"/>
  <c r="B2088" i="60" s="1"/>
  <c r="B2089" i="60" s="1"/>
  <c r="B2090" i="60" s="1"/>
  <c r="B2091" i="60" s="1"/>
  <c r="B2092" i="60" s="1"/>
  <c r="B2093" i="60" s="1"/>
  <c r="B2094" i="60" s="1"/>
  <c r="B2095" i="60" s="1"/>
  <c r="B2096" i="60" s="1"/>
  <c r="B2097" i="60" s="1"/>
  <c r="B2098" i="60" s="1"/>
  <c r="B2099" i="60" s="1"/>
  <c r="B2100" i="60" s="1"/>
  <c r="B2101" i="60" s="1"/>
  <c r="B2102" i="60" s="1"/>
  <c r="B2103" i="60" s="1"/>
  <c r="B2104" i="60" s="1"/>
  <c r="B2105" i="60" s="1"/>
  <c r="B2106" i="60" s="1"/>
  <c r="B2107" i="60" s="1"/>
  <c r="B2108" i="60" s="1"/>
  <c r="B2109" i="60" s="1"/>
  <c r="B2110" i="60" s="1"/>
  <c r="B2111" i="60" s="1"/>
  <c r="B2112" i="60" s="1"/>
  <c r="B2113" i="60" s="1"/>
  <c r="B2114" i="60" s="1"/>
  <c r="B2115" i="60" s="1"/>
  <c r="B2116" i="60" s="1"/>
  <c r="B2117" i="60" s="1"/>
  <c r="B2118" i="60" s="1"/>
  <c r="B2119" i="60" s="1"/>
  <c r="B2120" i="60" s="1"/>
  <c r="B2121" i="60" s="1"/>
  <c r="B2122" i="60" s="1"/>
  <c r="B2123" i="60" s="1"/>
  <c r="B2124" i="60" s="1"/>
  <c r="B2125" i="60" s="1"/>
  <c r="B2126" i="60" s="1"/>
  <c r="B2127" i="60" s="1"/>
  <c r="B2128" i="60" s="1"/>
  <c r="B2129" i="60" s="1"/>
  <c r="B2130" i="60" s="1"/>
  <c r="B2131" i="60" s="1"/>
  <c r="B2132" i="60" s="1"/>
  <c r="B2133" i="60" s="1"/>
  <c r="B2134" i="60" s="1"/>
  <c r="B2135" i="60" s="1"/>
  <c r="B2136" i="60" s="1"/>
  <c r="B2137" i="60" s="1"/>
  <c r="B2138" i="60" s="1"/>
  <c r="B2139" i="60" s="1"/>
  <c r="B2140" i="60" s="1"/>
  <c r="B2141" i="60" s="1"/>
  <c r="B2142" i="60" s="1"/>
  <c r="B2143" i="60" s="1"/>
  <c r="B2144" i="60" s="1"/>
  <c r="B2145" i="60" s="1"/>
  <c r="B2146" i="60" s="1"/>
  <c r="B2147" i="60" s="1"/>
  <c r="B2148" i="60" s="1"/>
  <c r="B2149" i="60" s="1"/>
  <c r="B2150" i="60" s="1"/>
  <c r="B2151" i="60" s="1"/>
  <c r="B2152" i="60" s="1"/>
  <c r="B2153" i="60" s="1"/>
  <c r="B2154" i="60" s="1"/>
  <c r="B2155" i="60" s="1"/>
  <c r="B2156" i="60" s="1"/>
  <c r="B2157" i="60" s="1"/>
  <c r="B2158" i="60" s="1"/>
  <c r="B2159" i="60" s="1"/>
  <c r="B2160" i="60" s="1"/>
  <c r="B2161" i="60" s="1"/>
  <c r="B2162" i="60" s="1"/>
  <c r="B2163" i="60" s="1"/>
  <c r="B2164" i="60" s="1"/>
  <c r="B2165" i="60" s="1"/>
  <c r="B2166" i="60" s="1"/>
  <c r="B2167" i="60" s="1"/>
  <c r="B2168" i="60" s="1"/>
  <c r="B2169" i="60" s="1"/>
  <c r="B2170" i="60" s="1"/>
  <c r="B2171" i="60" s="1"/>
  <c r="B2172" i="60" s="1"/>
  <c r="B2173" i="60" s="1"/>
  <c r="B2174" i="60" s="1"/>
  <c r="B2175" i="60" s="1"/>
  <c r="B2176" i="60" s="1"/>
  <c r="B2177" i="60" s="1"/>
  <c r="B2178" i="60" s="1"/>
  <c r="B2179" i="60" s="1"/>
  <c r="B2180" i="60" s="1"/>
  <c r="B2181" i="60" s="1"/>
  <c r="B2182" i="60" s="1"/>
  <c r="B2183" i="60" s="1"/>
  <c r="B2184" i="60" s="1"/>
  <c r="B2185" i="60" s="1"/>
  <c r="B2186" i="60" s="1"/>
  <c r="B2187" i="60" s="1"/>
  <c r="B2188" i="60" s="1"/>
  <c r="B2189" i="60" s="1"/>
  <c r="B2190" i="60" s="1"/>
  <c r="B2191" i="60" s="1"/>
  <c r="B2192" i="60" s="1"/>
  <c r="B2193" i="60" s="1"/>
  <c r="B2194" i="60" s="1"/>
  <c r="B2195" i="60" s="1"/>
  <c r="B2196" i="60" s="1"/>
  <c r="B2197" i="60" s="1"/>
  <c r="B2198" i="60" s="1"/>
  <c r="B2199" i="60" s="1"/>
  <c r="B2200" i="60" s="1"/>
  <c r="B2201" i="60" s="1"/>
  <c r="B2202" i="60" s="1"/>
  <c r="B2203" i="60" s="1"/>
  <c r="B2204" i="60" s="1"/>
  <c r="B2205" i="60" s="1"/>
  <c r="B2206" i="60" s="1"/>
  <c r="B2207" i="60" s="1"/>
  <c r="B2208" i="60" s="1"/>
  <c r="B2209" i="60" s="1"/>
  <c r="B2210" i="60" s="1"/>
  <c r="B2211" i="60" s="1"/>
  <c r="B2212" i="60" s="1"/>
  <c r="B2213" i="60" s="1"/>
  <c r="B2214" i="60" s="1"/>
  <c r="B2215" i="60" s="1"/>
  <c r="B2216" i="60" s="1"/>
  <c r="B2217" i="60" s="1"/>
  <c r="B2218" i="60" s="1"/>
  <c r="B2219" i="60" s="1"/>
  <c r="B2220" i="60" s="1"/>
  <c r="B2221" i="60" s="1"/>
  <c r="B2222" i="60" s="1"/>
  <c r="B2223" i="60" s="1"/>
  <c r="B2224" i="60" s="1"/>
  <c r="B2225" i="60" s="1"/>
  <c r="B2226" i="60" s="1"/>
  <c r="B2227" i="60" s="1"/>
  <c r="B2228" i="60" s="1"/>
  <c r="B2229" i="60" s="1"/>
  <c r="B2230" i="60" s="1"/>
  <c r="B2231" i="60" s="1"/>
  <c r="B2232" i="60" s="1"/>
  <c r="B2233" i="60" s="1"/>
  <c r="B2234" i="60" s="1"/>
  <c r="B2235" i="60" s="1"/>
  <c r="B2236" i="60" s="1"/>
  <c r="B2237" i="60" s="1"/>
  <c r="B2238" i="60" s="1"/>
  <c r="B2239" i="60" s="1"/>
  <c r="B2240" i="60" s="1"/>
  <c r="B2241" i="60" s="1"/>
  <c r="B2242" i="60" s="1"/>
  <c r="B2243" i="60" s="1"/>
  <c r="B2244" i="60" s="1"/>
  <c r="B2245" i="60" s="1"/>
  <c r="B2246" i="60" s="1"/>
  <c r="B2247" i="60" s="1"/>
  <c r="B2248" i="60" s="1"/>
  <c r="B2249" i="60" s="1"/>
  <c r="B2250" i="60" s="1"/>
  <c r="B2251" i="60" s="1"/>
  <c r="B2252" i="60" s="1"/>
  <c r="B2253" i="60" s="1"/>
  <c r="B2254" i="60" s="1"/>
  <c r="B2255" i="60" s="1"/>
  <c r="B2256" i="60" s="1"/>
  <c r="B2257" i="60" s="1"/>
  <c r="B2258" i="60" s="1"/>
  <c r="B2259" i="60" s="1"/>
  <c r="B2260" i="60" s="1"/>
  <c r="B2261" i="60" s="1"/>
  <c r="B2262" i="60" s="1"/>
  <c r="B2263" i="60" s="1"/>
  <c r="B2264" i="60" s="1"/>
  <c r="B2265" i="60" s="1"/>
  <c r="B2266" i="60" s="1"/>
  <c r="B2267" i="60" s="1"/>
  <c r="B2268" i="60" s="1"/>
  <c r="B2269" i="60" s="1"/>
  <c r="B2270" i="60" s="1"/>
  <c r="B2271" i="60" s="1"/>
  <c r="B2272" i="60" s="1"/>
  <c r="B2273" i="60" s="1"/>
  <c r="B2274" i="60" s="1"/>
  <c r="B2275" i="60" s="1"/>
  <c r="B2276" i="60" s="1"/>
  <c r="B2277" i="60" s="1"/>
  <c r="B2278" i="60" s="1"/>
  <c r="B2279" i="60" s="1"/>
  <c r="B2280" i="60" s="1"/>
  <c r="B2281" i="60" s="1"/>
  <c r="B2282" i="60" s="1"/>
  <c r="B2283" i="60" s="1"/>
  <c r="B2284" i="60" s="1"/>
  <c r="B2285" i="60" s="1"/>
  <c r="B2286" i="60" s="1"/>
  <c r="B2287" i="60" s="1"/>
  <c r="B2288" i="60" s="1"/>
  <c r="B2289" i="60" s="1"/>
  <c r="B2290" i="60" s="1"/>
  <c r="B2291" i="60" s="1"/>
  <c r="B2292" i="60" s="1"/>
  <c r="B2293" i="60" s="1"/>
  <c r="B2294" i="60" s="1"/>
  <c r="B2295" i="60" s="1"/>
  <c r="B2296" i="60" s="1"/>
  <c r="B2297" i="60" s="1"/>
  <c r="B2298" i="60" s="1"/>
  <c r="B2299" i="60" s="1"/>
  <c r="B2300" i="60" s="1"/>
  <c r="B2301" i="60" s="1"/>
  <c r="B2302" i="60" s="1"/>
  <c r="B2303" i="60" s="1"/>
  <c r="B2304" i="60" s="1"/>
  <c r="B2305" i="60" s="1"/>
  <c r="B2306" i="60" s="1"/>
  <c r="B2307" i="60" s="1"/>
  <c r="B2308" i="60" s="1"/>
  <c r="B2309" i="60" s="1"/>
  <c r="B2310" i="60" s="1"/>
  <c r="B2311" i="60" s="1"/>
  <c r="B2312" i="60" s="1"/>
  <c r="B2313" i="60" s="1"/>
  <c r="B2314" i="60" s="1"/>
  <c r="B2315" i="60" s="1"/>
  <c r="B2316" i="60" s="1"/>
  <c r="B2317" i="60" s="1"/>
  <c r="B2318" i="60" s="1"/>
  <c r="B2319" i="60" s="1"/>
  <c r="B2320" i="60" s="1"/>
  <c r="B2321" i="60" s="1"/>
  <c r="B2322" i="60" s="1"/>
  <c r="B2323" i="60" s="1"/>
  <c r="B2324" i="60" s="1"/>
  <c r="B2325" i="60" s="1"/>
  <c r="B2326" i="60" s="1"/>
  <c r="B2327" i="60" s="1"/>
  <c r="B2328" i="60" s="1"/>
  <c r="B2329" i="60" s="1"/>
  <c r="B2330" i="60" s="1"/>
  <c r="B2331" i="60" s="1"/>
  <c r="B2332" i="60" s="1"/>
  <c r="B2333" i="60" s="1"/>
  <c r="B2334" i="60" s="1"/>
  <c r="B2335" i="60" s="1"/>
  <c r="B2336" i="60" s="1"/>
  <c r="B2337" i="60" s="1"/>
  <c r="B2338" i="60" s="1"/>
  <c r="B2339" i="60" s="1"/>
  <c r="B2340" i="60" s="1"/>
  <c r="B2341" i="60" s="1"/>
  <c r="B2342" i="60" s="1"/>
  <c r="B2343" i="60" s="1"/>
  <c r="B2344" i="60" s="1"/>
  <c r="B2345" i="60" s="1"/>
  <c r="B2346" i="60" s="1"/>
  <c r="B2347" i="60" s="1"/>
  <c r="B2348" i="60" s="1"/>
  <c r="B2349" i="60" s="1"/>
  <c r="B2350" i="60" s="1"/>
  <c r="B2351" i="60" s="1"/>
  <c r="B2352" i="60" s="1"/>
  <c r="B2353" i="60" s="1"/>
  <c r="B2354" i="60" s="1"/>
  <c r="B2355" i="60" s="1"/>
  <c r="B2356" i="60" s="1"/>
  <c r="B2357" i="60" s="1"/>
  <c r="B2358" i="60" s="1"/>
  <c r="B2359" i="60" s="1"/>
  <c r="B2360" i="60" s="1"/>
  <c r="B2361" i="60" s="1"/>
  <c r="B2362" i="60" s="1"/>
  <c r="B2363" i="60" s="1"/>
  <c r="B2364" i="60" s="1"/>
  <c r="B2365" i="60" s="1"/>
  <c r="B2366" i="60" s="1"/>
  <c r="B2367" i="60" s="1"/>
  <c r="B2368" i="60" s="1"/>
  <c r="B2369" i="60" s="1"/>
  <c r="B2370" i="60" s="1"/>
  <c r="B2371" i="60" s="1"/>
  <c r="B2372" i="60" s="1"/>
  <c r="B2373" i="60" s="1"/>
  <c r="B2374" i="60" s="1"/>
  <c r="B2375" i="60" s="1"/>
  <c r="B2376" i="60" s="1"/>
  <c r="B2377" i="60" s="1"/>
  <c r="B2378" i="60" s="1"/>
  <c r="B2379" i="60" s="1"/>
  <c r="B2380" i="60" s="1"/>
  <c r="B2381" i="60" s="1"/>
  <c r="B2382" i="60" s="1"/>
  <c r="B2383" i="60" s="1"/>
  <c r="B2384" i="60" s="1"/>
  <c r="B2385" i="60" s="1"/>
  <c r="B2386" i="60" s="1"/>
  <c r="B2387" i="60" s="1"/>
  <c r="B2388" i="60" s="1"/>
  <c r="B2389" i="60" s="1"/>
  <c r="B2390" i="60" s="1"/>
  <c r="B2391" i="60" s="1"/>
  <c r="B2392" i="60" s="1"/>
  <c r="B2393" i="60" s="1"/>
  <c r="B2394" i="60" s="1"/>
  <c r="B2395" i="60" s="1"/>
  <c r="B2396" i="60" s="1"/>
  <c r="B2397" i="60" s="1"/>
  <c r="B2398" i="60" s="1"/>
  <c r="B2399" i="60" s="1"/>
  <c r="B2400" i="60" s="1"/>
  <c r="B2401" i="60" s="1"/>
  <c r="B2402" i="60" s="1"/>
  <c r="B2403" i="60" s="1"/>
  <c r="B2404" i="60" s="1"/>
  <c r="B2405" i="60" s="1"/>
  <c r="B2406" i="60" s="1"/>
  <c r="B2407" i="60" s="1"/>
  <c r="B2408" i="60" s="1"/>
  <c r="B2409" i="60" s="1"/>
  <c r="B2410" i="60" s="1"/>
  <c r="B2411" i="60" s="1"/>
  <c r="B2412" i="60" s="1"/>
  <c r="B2413" i="60" s="1"/>
  <c r="B2414" i="60" s="1"/>
  <c r="B2415" i="60" s="1"/>
  <c r="B2416" i="60" s="1"/>
  <c r="B2417" i="60" s="1"/>
  <c r="B2418" i="60" s="1"/>
  <c r="B2419" i="60" s="1"/>
  <c r="B2420" i="60" s="1"/>
  <c r="B2421" i="60" s="1"/>
  <c r="B2422" i="60" s="1"/>
  <c r="B2423" i="60" s="1"/>
  <c r="B2424" i="60" s="1"/>
  <c r="B2425" i="60" s="1"/>
  <c r="B2426" i="60" s="1"/>
  <c r="B2427" i="60" s="1"/>
  <c r="B2428" i="60" s="1"/>
  <c r="B2429" i="60" s="1"/>
  <c r="B2430" i="60" s="1"/>
  <c r="B2431" i="60" s="1"/>
  <c r="B2432" i="60" s="1"/>
  <c r="B2433" i="60" s="1"/>
  <c r="B2434" i="60" s="1"/>
  <c r="B2435" i="60" s="1"/>
  <c r="B2436" i="60" s="1"/>
  <c r="B2437" i="60" s="1"/>
  <c r="B2438" i="60" s="1"/>
  <c r="B2439" i="60" s="1"/>
  <c r="B2440" i="60" s="1"/>
  <c r="B2441" i="60" s="1"/>
  <c r="B2442" i="60" s="1"/>
  <c r="B2443" i="60" s="1"/>
  <c r="B2444" i="60" s="1"/>
  <c r="B2445" i="60" s="1"/>
  <c r="B2446" i="60" s="1"/>
  <c r="B2447" i="60" s="1"/>
  <c r="B2448" i="60" s="1"/>
  <c r="B2449" i="60" s="1"/>
  <c r="B2450" i="60" s="1"/>
  <c r="B2451" i="60" s="1"/>
  <c r="B2452" i="60" s="1"/>
  <c r="B2453" i="60" s="1"/>
  <c r="B2454" i="60" s="1"/>
  <c r="B2455" i="60" s="1"/>
  <c r="B2456" i="60" s="1"/>
  <c r="B2457" i="60" s="1"/>
  <c r="B2458" i="60" s="1"/>
  <c r="B2459" i="60" s="1"/>
  <c r="B2460" i="60" s="1"/>
  <c r="B2461" i="60" s="1"/>
  <c r="B2462" i="60" s="1"/>
  <c r="B2463" i="60" s="1"/>
  <c r="B2464" i="60" s="1"/>
  <c r="B2465" i="60" s="1"/>
  <c r="B2466" i="60" s="1"/>
  <c r="B2467" i="60" s="1"/>
  <c r="B2468" i="60" s="1"/>
  <c r="B2469" i="60" s="1"/>
  <c r="B2470" i="60" s="1"/>
  <c r="B2471" i="60" s="1"/>
  <c r="B2472" i="60" s="1"/>
  <c r="B2473" i="60" s="1"/>
  <c r="B2474" i="60" s="1"/>
  <c r="B2475" i="60" s="1"/>
  <c r="B2476" i="60" s="1"/>
  <c r="B2477" i="60" s="1"/>
  <c r="B2478" i="60" s="1"/>
  <c r="B2479" i="60" s="1"/>
  <c r="B2480" i="60" s="1"/>
  <c r="B2481" i="60" s="1"/>
  <c r="B2482" i="60" s="1"/>
  <c r="B2483" i="60" s="1"/>
  <c r="B2484" i="60" s="1"/>
  <c r="B2485" i="60" s="1"/>
  <c r="B2486" i="60" s="1"/>
  <c r="B2487" i="60" s="1"/>
  <c r="B2488" i="60" s="1"/>
  <c r="B2489" i="60" s="1"/>
  <c r="B2490" i="60" s="1"/>
  <c r="B2491" i="60" s="1"/>
  <c r="B2492" i="60" s="1"/>
  <c r="B2493" i="60" s="1"/>
  <c r="B2494" i="60" s="1"/>
  <c r="B2495" i="60" s="1"/>
  <c r="B2496" i="60" s="1"/>
  <c r="B2497" i="60" s="1"/>
  <c r="B2498" i="60" s="1"/>
  <c r="B2499" i="60" s="1"/>
  <c r="B2500" i="60" s="1"/>
  <c r="B2501" i="60" s="1"/>
  <c r="B2502" i="60" s="1"/>
  <c r="B2503" i="60" s="1"/>
  <c r="B2504" i="60" s="1"/>
  <c r="B2505" i="60" s="1"/>
  <c r="B2506" i="60" s="1"/>
  <c r="B2507" i="60" s="1"/>
  <c r="B2508" i="60" s="1"/>
  <c r="B2509" i="60" s="1"/>
  <c r="B2510" i="60" s="1"/>
  <c r="B2511" i="60" s="1"/>
  <c r="B2512" i="60" s="1"/>
  <c r="B2513" i="60" s="1"/>
  <c r="B2514" i="60" s="1"/>
  <c r="B2515" i="60" s="1"/>
  <c r="B2516" i="60" s="1"/>
  <c r="B2517" i="60" s="1"/>
  <c r="B2518" i="60" s="1"/>
  <c r="B2519" i="60" s="1"/>
  <c r="B2520" i="60" s="1"/>
  <c r="B2521" i="60" s="1"/>
  <c r="B2522" i="60" s="1"/>
  <c r="B2523" i="60" s="1"/>
  <c r="B2524" i="60" s="1"/>
  <c r="B2525" i="60" s="1"/>
  <c r="B2526" i="60" s="1"/>
  <c r="B2527" i="60" s="1"/>
  <c r="B2528" i="60" s="1"/>
  <c r="B2529" i="60" s="1"/>
  <c r="B2530" i="60" s="1"/>
  <c r="B2531" i="60" s="1"/>
  <c r="B2532" i="60" s="1"/>
  <c r="B2533" i="60" s="1"/>
  <c r="B2534" i="60" s="1"/>
  <c r="B2535" i="60" s="1"/>
  <c r="B2536" i="60" s="1"/>
  <c r="B2537" i="60" s="1"/>
  <c r="B2538" i="60" s="1"/>
  <c r="B2539" i="60" s="1"/>
  <c r="B2540" i="60" s="1"/>
  <c r="B2541" i="60" s="1"/>
  <c r="B2542" i="60" s="1"/>
  <c r="B2543" i="60" s="1"/>
  <c r="B2544" i="60" s="1"/>
  <c r="B2545" i="60" s="1"/>
  <c r="B2546" i="60" s="1"/>
  <c r="B2547" i="60" s="1"/>
  <c r="B2548" i="60" s="1"/>
  <c r="B2549" i="60" s="1"/>
  <c r="B2550" i="60" s="1"/>
  <c r="B2551" i="60" s="1"/>
  <c r="B2552" i="60" s="1"/>
  <c r="B2553" i="60" s="1"/>
  <c r="B2554" i="60" s="1"/>
  <c r="B2555" i="60" s="1"/>
  <c r="B2556" i="60" s="1"/>
  <c r="B2557" i="60" s="1"/>
  <c r="B2558" i="60" s="1"/>
  <c r="B2559" i="60" s="1"/>
  <c r="B2560" i="60" s="1"/>
  <c r="B2561" i="60" s="1"/>
  <c r="B2562" i="60" s="1"/>
  <c r="B2563" i="60" s="1"/>
  <c r="B2564" i="60" s="1"/>
  <c r="B2565" i="60" s="1"/>
  <c r="B2566" i="60" s="1"/>
  <c r="B2567" i="60" s="1"/>
  <c r="B2568" i="60" s="1"/>
  <c r="B2569" i="60" s="1"/>
  <c r="B2570" i="60" s="1"/>
  <c r="B2571" i="60" s="1"/>
  <c r="B2572" i="60" s="1"/>
  <c r="B2573" i="60" s="1"/>
  <c r="B2574" i="60" s="1"/>
  <c r="B2575" i="60" s="1"/>
  <c r="B2576" i="60" s="1"/>
  <c r="B2577" i="60" s="1"/>
  <c r="B2578" i="60" s="1"/>
  <c r="B2579" i="60" s="1"/>
  <c r="B2580" i="60" s="1"/>
  <c r="B2581" i="60" s="1"/>
  <c r="B2582" i="60" s="1"/>
  <c r="B2583" i="60" s="1"/>
  <c r="B2584" i="60" s="1"/>
  <c r="B2585" i="60" s="1"/>
  <c r="B2586" i="60" s="1"/>
  <c r="B2587" i="60" s="1"/>
  <c r="B2588" i="60" s="1"/>
  <c r="B2589" i="60" s="1"/>
  <c r="B2590" i="60" s="1"/>
  <c r="B2591" i="60" s="1"/>
  <c r="B2592" i="60" s="1"/>
  <c r="B2593" i="60" s="1"/>
  <c r="B2594" i="60" s="1"/>
  <c r="B2595" i="60" s="1"/>
  <c r="B2596" i="60" s="1"/>
  <c r="B2597" i="60" s="1"/>
  <c r="B2598" i="60" s="1"/>
  <c r="B2599" i="60" s="1"/>
  <c r="B2600" i="60" s="1"/>
  <c r="B2601" i="60" s="1"/>
  <c r="B2602" i="60" s="1"/>
  <c r="B2603" i="60" s="1"/>
  <c r="B2604" i="60" s="1"/>
  <c r="B2605" i="60" s="1"/>
  <c r="B2606" i="60" s="1"/>
  <c r="B2607" i="60" s="1"/>
  <c r="B2608" i="60" s="1"/>
  <c r="B2609" i="60" s="1"/>
  <c r="B2610" i="60" s="1"/>
  <c r="B2611" i="60" s="1"/>
  <c r="B2612" i="60" s="1"/>
  <c r="B2613" i="60" s="1"/>
  <c r="B2614" i="60" s="1"/>
  <c r="B2615" i="60" s="1"/>
  <c r="B2616" i="60" s="1"/>
  <c r="B2617" i="60" s="1"/>
  <c r="B2618" i="60" s="1"/>
  <c r="B2619" i="60" s="1"/>
  <c r="B2620" i="60" s="1"/>
  <c r="B2621" i="60" s="1"/>
  <c r="B2622" i="60" s="1"/>
  <c r="B2623" i="60" s="1"/>
  <c r="B2624" i="60" s="1"/>
  <c r="B2625" i="60" s="1"/>
  <c r="B2626" i="60" s="1"/>
  <c r="B2627" i="60" s="1"/>
  <c r="B2628" i="60" s="1"/>
  <c r="B2629" i="60" s="1"/>
  <c r="B2630" i="60" s="1"/>
  <c r="B2631" i="60" s="1"/>
  <c r="B2632" i="60" s="1"/>
  <c r="B2633" i="60" s="1"/>
  <c r="B2634" i="60" s="1"/>
  <c r="B2635" i="60" s="1"/>
  <c r="B2636" i="60" s="1"/>
  <c r="B2637" i="60" s="1"/>
  <c r="B2638" i="60" s="1"/>
  <c r="B2639" i="60" s="1"/>
  <c r="B2640" i="60" s="1"/>
  <c r="B2641" i="60" s="1"/>
  <c r="B2642" i="60" s="1"/>
  <c r="B2643" i="60" s="1"/>
  <c r="B2644" i="60" s="1"/>
  <c r="B2645" i="60" s="1"/>
  <c r="B2646" i="60" s="1"/>
  <c r="B2647" i="60" s="1"/>
  <c r="B2648" i="60" s="1"/>
  <c r="B2649" i="60" s="1"/>
  <c r="B2650" i="60" s="1"/>
  <c r="B2651" i="60" s="1"/>
  <c r="B2652" i="60" s="1"/>
  <c r="B2653" i="60" s="1"/>
  <c r="B2654" i="60" s="1"/>
  <c r="B2655" i="60" s="1"/>
  <c r="B2656" i="60" s="1"/>
  <c r="B2657" i="60" s="1"/>
  <c r="B2658" i="60" s="1"/>
  <c r="B2659" i="60" s="1"/>
  <c r="B2660" i="60" s="1"/>
  <c r="B2661" i="60" s="1"/>
  <c r="B2662" i="60" s="1"/>
  <c r="B2663" i="60" s="1"/>
  <c r="B2664" i="60" s="1"/>
  <c r="B2665" i="60" s="1"/>
  <c r="B2666" i="60" s="1"/>
  <c r="B2667" i="60" s="1"/>
  <c r="B2668" i="60" s="1"/>
  <c r="B2669" i="60" s="1"/>
  <c r="B2670" i="60" s="1"/>
  <c r="B2671" i="60" s="1"/>
  <c r="B2672" i="60" s="1"/>
  <c r="B2673" i="60" s="1"/>
  <c r="B2674" i="60" s="1"/>
  <c r="B2675" i="60" s="1"/>
  <c r="B2676" i="60" s="1"/>
  <c r="B2677" i="60" s="1"/>
  <c r="B2678" i="60" s="1"/>
  <c r="B2679" i="60" s="1"/>
  <c r="B2680" i="60" s="1"/>
  <c r="B2681" i="60" s="1"/>
  <c r="B2682" i="60" s="1"/>
  <c r="B2683" i="60" s="1"/>
  <c r="B2684" i="60" s="1"/>
  <c r="B2685" i="60" s="1"/>
  <c r="B2686" i="60" s="1"/>
  <c r="B2687" i="60" s="1"/>
  <c r="B2688" i="60" s="1"/>
  <c r="B2689" i="60" s="1"/>
  <c r="B2690" i="60" s="1"/>
  <c r="B2691" i="60" s="1"/>
  <c r="B2692" i="60" s="1"/>
  <c r="B2693" i="60" s="1"/>
  <c r="B2694" i="60" s="1"/>
  <c r="B2695" i="60" s="1"/>
  <c r="B2696" i="60" s="1"/>
  <c r="B2697" i="60" s="1"/>
  <c r="B2698" i="60" s="1"/>
  <c r="B2699" i="60" s="1"/>
  <c r="B2700" i="60" s="1"/>
  <c r="B2701" i="60" s="1"/>
  <c r="B2702" i="60" s="1"/>
  <c r="B2703" i="60" s="1"/>
  <c r="B2704" i="60" s="1"/>
  <c r="B2705" i="60" s="1"/>
  <c r="B2706" i="60" s="1"/>
  <c r="B2707" i="60" s="1"/>
  <c r="B2708" i="60" s="1"/>
  <c r="B2709" i="60" s="1"/>
  <c r="B2710" i="60" s="1"/>
  <c r="B2711" i="60" s="1"/>
  <c r="B2712" i="60" s="1"/>
  <c r="B2713" i="60" s="1"/>
  <c r="B2714" i="60" s="1"/>
  <c r="B2715" i="60" s="1"/>
  <c r="B2716" i="60" s="1"/>
  <c r="B2717" i="60" s="1"/>
  <c r="B2718" i="60" s="1"/>
  <c r="B2719" i="60" s="1"/>
  <c r="B2720" i="60" s="1"/>
  <c r="B2721" i="60" s="1"/>
  <c r="B2722" i="60" s="1"/>
  <c r="B2723" i="60" s="1"/>
  <c r="B2724" i="60" s="1"/>
  <c r="B2725" i="60" s="1"/>
  <c r="B2726" i="60" s="1"/>
  <c r="B2727" i="60" s="1"/>
  <c r="B2728" i="60" s="1"/>
  <c r="B2729" i="60" s="1"/>
  <c r="B2730" i="60" s="1"/>
  <c r="B2731" i="60" s="1"/>
  <c r="B2732" i="60" s="1"/>
  <c r="B2733" i="60" s="1"/>
  <c r="B2734" i="60" s="1"/>
  <c r="B2735" i="60" s="1"/>
  <c r="B2736" i="60" s="1"/>
  <c r="B2737" i="60" s="1"/>
  <c r="B2738" i="60" s="1"/>
  <c r="B2739" i="60" s="1"/>
  <c r="B2740" i="60" s="1"/>
  <c r="B2741" i="60" s="1"/>
  <c r="B2742" i="60" s="1"/>
  <c r="B2743" i="60" s="1"/>
  <c r="B2744" i="60" s="1"/>
  <c r="B2745" i="60" s="1"/>
  <c r="B2746" i="60" s="1"/>
  <c r="B2747" i="60" s="1"/>
  <c r="B2748" i="60" s="1"/>
  <c r="B2749" i="60" s="1"/>
  <c r="B2750" i="60" s="1"/>
  <c r="B2751" i="60" s="1"/>
  <c r="B2752" i="60" s="1"/>
  <c r="B2753" i="60" s="1"/>
  <c r="B2754" i="60" s="1"/>
  <c r="B2755" i="60" s="1"/>
  <c r="B2756" i="60" s="1"/>
  <c r="B2757" i="60" s="1"/>
  <c r="B2758" i="60" s="1"/>
  <c r="B2759" i="60" s="1"/>
  <c r="B2760" i="60" s="1"/>
  <c r="B2761" i="60" s="1"/>
  <c r="B2762" i="60" s="1"/>
  <c r="B2763" i="60" s="1"/>
  <c r="B2764" i="60" s="1"/>
  <c r="B2765" i="60" s="1"/>
  <c r="B2766" i="60" s="1"/>
  <c r="B2767" i="60" s="1"/>
  <c r="B2768" i="60" s="1"/>
  <c r="B2769" i="60" s="1"/>
  <c r="B2770" i="60" s="1"/>
  <c r="B2771" i="60" s="1"/>
  <c r="B2772" i="60" s="1"/>
  <c r="B2773" i="60" s="1"/>
  <c r="B2774" i="60" s="1"/>
  <c r="B2775" i="60" s="1"/>
  <c r="B2776" i="60" s="1"/>
  <c r="B2777" i="60" s="1"/>
  <c r="B2778" i="60" s="1"/>
  <c r="B2779" i="60" s="1"/>
  <c r="B2780" i="60" s="1"/>
  <c r="B2781" i="60" s="1"/>
  <c r="B2782" i="60" s="1"/>
  <c r="B2783" i="60" s="1"/>
  <c r="B2784" i="60" s="1"/>
  <c r="B2785" i="60" s="1"/>
  <c r="B2786" i="60" s="1"/>
  <c r="B2787" i="60" s="1"/>
  <c r="B2788" i="60" s="1"/>
  <c r="B2789" i="60" s="1"/>
  <c r="B2790" i="60" s="1"/>
  <c r="B2791" i="60" s="1"/>
  <c r="B2792" i="60" s="1"/>
  <c r="B2793" i="60" s="1"/>
  <c r="B2794" i="60" s="1"/>
  <c r="B2795" i="60" s="1"/>
  <c r="B2796" i="60" s="1"/>
  <c r="B2797" i="60" s="1"/>
  <c r="B2798" i="60" s="1"/>
  <c r="B2799" i="60" s="1"/>
  <c r="B2800" i="60" s="1"/>
  <c r="B2801" i="60" s="1"/>
  <c r="B2802" i="60" s="1"/>
  <c r="B2803" i="60" s="1"/>
  <c r="B2804" i="60" s="1"/>
  <c r="B2805" i="60" s="1"/>
  <c r="B2806" i="60" s="1"/>
  <c r="B2807" i="60" s="1"/>
  <c r="B2808" i="60" s="1"/>
  <c r="B2809" i="60" s="1"/>
  <c r="B2810" i="60" s="1"/>
  <c r="B2811" i="60" s="1"/>
  <c r="B2812" i="60" s="1"/>
  <c r="B2813" i="60" s="1"/>
  <c r="B2814" i="60" s="1"/>
  <c r="B2815" i="60" s="1"/>
  <c r="B2816" i="60" s="1"/>
  <c r="B2817" i="60" s="1"/>
  <c r="B2818" i="60" s="1"/>
  <c r="B2819" i="60" s="1"/>
  <c r="B2820" i="60" s="1"/>
  <c r="B2821" i="60" s="1"/>
  <c r="B2822" i="60" s="1"/>
  <c r="B2823" i="60" s="1"/>
  <c r="B2824" i="60" s="1"/>
  <c r="B2825" i="60" s="1"/>
  <c r="B2826" i="60" s="1"/>
  <c r="B2827" i="60" s="1"/>
  <c r="B2828" i="60" s="1"/>
  <c r="B2829" i="60" s="1"/>
  <c r="B2830" i="60" s="1"/>
  <c r="B2831" i="60" s="1"/>
  <c r="B2832" i="60" s="1"/>
  <c r="B2833" i="60" s="1"/>
  <c r="B2834" i="60" s="1"/>
  <c r="B2835" i="60" s="1"/>
  <c r="B2836" i="60" s="1"/>
  <c r="B2837" i="60" s="1"/>
  <c r="B2838" i="60" s="1"/>
  <c r="B2839" i="60" s="1"/>
  <c r="B2840" i="60" s="1"/>
  <c r="B2841" i="60" s="1"/>
  <c r="B2842" i="60" s="1"/>
  <c r="B2843" i="60" s="1"/>
  <c r="B2844" i="60" s="1"/>
  <c r="B2845" i="60" s="1"/>
  <c r="B2846" i="60" s="1"/>
  <c r="B2847" i="60" s="1"/>
  <c r="B2848" i="60" s="1"/>
  <c r="B2849" i="60" s="1"/>
  <c r="B2850" i="60" s="1"/>
  <c r="B2851" i="60" s="1"/>
  <c r="B2852" i="60" s="1"/>
  <c r="B2853" i="60" s="1"/>
  <c r="B2854" i="60" s="1"/>
  <c r="B2855" i="60" s="1"/>
  <c r="B2856" i="60" s="1"/>
  <c r="B2857" i="60" s="1"/>
  <c r="B2858" i="60" s="1"/>
  <c r="B2859" i="60" s="1"/>
  <c r="B2860" i="60" s="1"/>
  <c r="B2861" i="60" s="1"/>
  <c r="B2862" i="60" s="1"/>
  <c r="B2863" i="60" s="1"/>
  <c r="B2864" i="60" s="1"/>
  <c r="B2865" i="60" s="1"/>
  <c r="B2866" i="60" s="1"/>
  <c r="B2867" i="60" s="1"/>
  <c r="B2868" i="60" s="1"/>
  <c r="B2869" i="60" s="1"/>
  <c r="B2870" i="60" s="1"/>
  <c r="B2871" i="60" s="1"/>
  <c r="B2872" i="60" s="1"/>
  <c r="B2873" i="60" s="1"/>
  <c r="B2874" i="60" s="1"/>
  <c r="B2875" i="60" s="1"/>
  <c r="B2876" i="60" s="1"/>
  <c r="B2877" i="60" s="1"/>
  <c r="B2878" i="60" s="1"/>
  <c r="B2879" i="60" s="1"/>
  <c r="B2880" i="60" s="1"/>
  <c r="B2881" i="60" s="1"/>
  <c r="B2882" i="60" s="1"/>
  <c r="B2883" i="60" s="1"/>
  <c r="B2884" i="60" s="1"/>
  <c r="B2885" i="60" s="1"/>
  <c r="B2886" i="60" s="1"/>
  <c r="B2887" i="60" s="1"/>
  <c r="B2888" i="60" s="1"/>
  <c r="B2889" i="60" s="1"/>
  <c r="B2890" i="60" s="1"/>
  <c r="B2891" i="60" s="1"/>
  <c r="B2892" i="60" s="1"/>
  <c r="B2893" i="60" s="1"/>
  <c r="B2894" i="60" s="1"/>
  <c r="B2895" i="60" s="1"/>
  <c r="B2896" i="60" s="1"/>
  <c r="B2897" i="60" s="1"/>
  <c r="B2898" i="60" s="1"/>
  <c r="B2899" i="60" s="1"/>
  <c r="B2900" i="60" s="1"/>
  <c r="B2901" i="60" s="1"/>
  <c r="B2902" i="60" s="1"/>
  <c r="B2903" i="60" s="1"/>
  <c r="B2904" i="60" s="1"/>
  <c r="B2905" i="60" s="1"/>
  <c r="B2906" i="60" s="1"/>
  <c r="B2907" i="60" s="1"/>
  <c r="B2908" i="60" s="1"/>
  <c r="B2909" i="60" s="1"/>
  <c r="B2910" i="60" s="1"/>
  <c r="B2911" i="60" s="1"/>
  <c r="B2912" i="60" s="1"/>
  <c r="B2913" i="60" s="1"/>
  <c r="B2914" i="60" s="1"/>
  <c r="B2915" i="60" s="1"/>
  <c r="B2916" i="60" s="1"/>
  <c r="B2917" i="60" s="1"/>
  <c r="B2918" i="60" s="1"/>
  <c r="B2919" i="60" s="1"/>
  <c r="B2920" i="60" s="1"/>
  <c r="B2921" i="60" s="1"/>
  <c r="B2922" i="60" s="1"/>
  <c r="B2923" i="60" s="1"/>
  <c r="B2924" i="60" s="1"/>
  <c r="B2925" i="60" s="1"/>
  <c r="B2926" i="60" s="1"/>
  <c r="B2927" i="60" s="1"/>
  <c r="B2928" i="60" s="1"/>
  <c r="B2929" i="60" s="1"/>
  <c r="B2930" i="60" s="1"/>
  <c r="B2931" i="60" s="1"/>
  <c r="B2932" i="60" s="1"/>
  <c r="B2933" i="60" s="1"/>
  <c r="B2934" i="60" s="1"/>
  <c r="B2935" i="60" s="1"/>
  <c r="B2936" i="60" s="1"/>
  <c r="B2937" i="60" s="1"/>
  <c r="B2938" i="60" s="1"/>
  <c r="B2939" i="60" s="1"/>
  <c r="B2940" i="60" s="1"/>
  <c r="B2941" i="60" s="1"/>
  <c r="B2942" i="60" s="1"/>
  <c r="B2943" i="60" s="1"/>
  <c r="B2944" i="60" s="1"/>
  <c r="B2945" i="60" s="1"/>
  <c r="B2946" i="60" s="1"/>
  <c r="B2947" i="60" s="1"/>
  <c r="B2948" i="60" s="1"/>
  <c r="B2949" i="60" s="1"/>
  <c r="B2950" i="60" s="1"/>
  <c r="B2951" i="60" s="1"/>
  <c r="B2952" i="60" s="1"/>
  <c r="B2953" i="60" s="1"/>
  <c r="B2954" i="60" s="1"/>
  <c r="B2955" i="60" s="1"/>
  <c r="B2956" i="60" s="1"/>
  <c r="B2957" i="60" s="1"/>
  <c r="B2958" i="60" s="1"/>
  <c r="B2959" i="60" s="1"/>
  <c r="B2960" i="60" s="1"/>
  <c r="B2961" i="60" s="1"/>
  <c r="B2962" i="60" s="1"/>
  <c r="B2963" i="60" s="1"/>
  <c r="B2964" i="60" s="1"/>
  <c r="B2965" i="60" s="1"/>
  <c r="B2966" i="60" s="1"/>
  <c r="B2967" i="60" s="1"/>
  <c r="B2968" i="60" s="1"/>
  <c r="B2969" i="60" s="1"/>
  <c r="B2970" i="60" s="1"/>
  <c r="B2971" i="60" s="1"/>
  <c r="B2972" i="60" s="1"/>
  <c r="B2973" i="60" s="1"/>
  <c r="B2974" i="60" s="1"/>
  <c r="B2975" i="60" s="1"/>
  <c r="B2976" i="60" s="1"/>
  <c r="B2977" i="60" s="1"/>
  <c r="B2978" i="60" s="1"/>
  <c r="B2979" i="60" s="1"/>
  <c r="B2980" i="60" s="1"/>
  <c r="B2981" i="60" s="1"/>
  <c r="B2982" i="60" s="1"/>
  <c r="B2983" i="60" s="1"/>
  <c r="B2984" i="60" s="1"/>
  <c r="B2985" i="60" s="1"/>
  <c r="B2986" i="60" s="1"/>
  <c r="B2987" i="60" s="1"/>
  <c r="B2988" i="60" s="1"/>
  <c r="B2989" i="60" s="1"/>
  <c r="B2990" i="60" s="1"/>
  <c r="B2991" i="60" s="1"/>
  <c r="B2992" i="60" s="1"/>
  <c r="B2993" i="60" s="1"/>
  <c r="B2994" i="60" s="1"/>
  <c r="B2995" i="60" s="1"/>
  <c r="B2996" i="60" s="1"/>
  <c r="B2997" i="60" s="1"/>
  <c r="B2998" i="60" s="1"/>
  <c r="B2999" i="60" s="1"/>
  <c r="B3000" i="60" s="1"/>
  <c r="B3001" i="60" s="1"/>
  <c r="B3002" i="60" s="1"/>
  <c r="B3003" i="60" s="1"/>
  <c r="B3004" i="60" s="1"/>
  <c r="B3005" i="60" s="1"/>
  <c r="B3006" i="60" s="1"/>
  <c r="B3007" i="60" s="1"/>
  <c r="B3008" i="60" s="1"/>
  <c r="B3009" i="60" s="1"/>
  <c r="B3010" i="60" s="1"/>
  <c r="B3011" i="60" s="1"/>
  <c r="B3012" i="60" s="1"/>
  <c r="B3013" i="60" s="1"/>
  <c r="B3014" i="60" s="1"/>
  <c r="B3015" i="60" s="1"/>
  <c r="B3016" i="60" s="1"/>
  <c r="B3017" i="60" s="1"/>
  <c r="B3018" i="60" s="1"/>
  <c r="B3019" i="60" s="1"/>
  <c r="B3020" i="60" s="1"/>
  <c r="B3021" i="60" s="1"/>
  <c r="B3022" i="60" s="1"/>
  <c r="B3023" i="60" s="1"/>
  <c r="B3024" i="60" s="1"/>
  <c r="B3025" i="60" s="1"/>
  <c r="B3026" i="60" s="1"/>
  <c r="B3027" i="60" s="1"/>
  <c r="B3028" i="60" s="1"/>
  <c r="B3029" i="60" s="1"/>
  <c r="B3030" i="60" s="1"/>
  <c r="B3031" i="60" s="1"/>
  <c r="B3032" i="60" s="1"/>
  <c r="B3033" i="60" s="1"/>
  <c r="B3034" i="60" s="1"/>
  <c r="B3035" i="60" s="1"/>
  <c r="B3036" i="60" s="1"/>
  <c r="B3037" i="60" s="1"/>
  <c r="B3038" i="60" s="1"/>
  <c r="B3039" i="60" s="1"/>
  <c r="B3040" i="60" s="1"/>
  <c r="B3041" i="60" s="1"/>
  <c r="B3042" i="60" s="1"/>
  <c r="B3043" i="60" s="1"/>
  <c r="B3044" i="60" s="1"/>
  <c r="B3045" i="60" s="1"/>
  <c r="B3046" i="60" s="1"/>
  <c r="B3047" i="60" s="1"/>
  <c r="B3048" i="60" s="1"/>
  <c r="B3049" i="60" s="1"/>
  <c r="B3050" i="60" s="1"/>
  <c r="B3051" i="60" s="1"/>
  <c r="B3052" i="60" s="1"/>
  <c r="B3053" i="60" s="1"/>
  <c r="B3054" i="60" s="1"/>
  <c r="B3055" i="60" s="1"/>
  <c r="B3056" i="60" s="1"/>
  <c r="B3057" i="60" s="1"/>
  <c r="B3058" i="60" s="1"/>
  <c r="B3059" i="60" s="1"/>
  <c r="B3060" i="60" s="1"/>
  <c r="B3061" i="60" s="1"/>
  <c r="B3062" i="60" s="1"/>
  <c r="B3063" i="60" s="1"/>
  <c r="B3064" i="60" s="1"/>
  <c r="B3065" i="60" s="1"/>
  <c r="B3066" i="60" s="1"/>
  <c r="B3067" i="60" s="1"/>
  <c r="B3068" i="60" s="1"/>
  <c r="B3069" i="60" s="1"/>
  <c r="B3070" i="60" s="1"/>
  <c r="B3071" i="60" s="1"/>
  <c r="B3072" i="60" s="1"/>
  <c r="B3073" i="60" s="1"/>
  <c r="B3074" i="60" s="1"/>
  <c r="B3075" i="60" s="1"/>
  <c r="B3076" i="60" s="1"/>
  <c r="B3077" i="60" s="1"/>
  <c r="B3078" i="60" s="1"/>
  <c r="B3079" i="60" s="1"/>
  <c r="B3080" i="60" s="1"/>
  <c r="B3081" i="60" s="1"/>
  <c r="B3082" i="60" s="1"/>
  <c r="B3083" i="60" s="1"/>
  <c r="B3084" i="60" s="1"/>
  <c r="B3085" i="60" s="1"/>
  <c r="B3086" i="60" s="1"/>
  <c r="B3087" i="60" s="1"/>
  <c r="B3088" i="60" s="1"/>
  <c r="B3089" i="60" s="1"/>
  <c r="B3090" i="60" s="1"/>
  <c r="B3091" i="60" s="1"/>
  <c r="B3092" i="60" s="1"/>
  <c r="B3093" i="60" s="1"/>
  <c r="B3094" i="60" s="1"/>
  <c r="B3095" i="60" s="1"/>
  <c r="B3096" i="60" s="1"/>
  <c r="B3097" i="60" s="1"/>
  <c r="B3098" i="60" s="1"/>
  <c r="B3099" i="60" s="1"/>
  <c r="B3100" i="60" s="1"/>
  <c r="B3101" i="60" s="1"/>
  <c r="B3102" i="60" s="1"/>
  <c r="B3103" i="60" s="1"/>
  <c r="B3104" i="60" s="1"/>
  <c r="B3105" i="60" s="1"/>
  <c r="B3106" i="60" s="1"/>
  <c r="B3107" i="60" s="1"/>
  <c r="B3108" i="60" s="1"/>
  <c r="B3109" i="60" s="1"/>
  <c r="B3110" i="60" s="1"/>
  <c r="B3111" i="60" s="1"/>
  <c r="B3112" i="60" s="1"/>
  <c r="B3113" i="60" s="1"/>
  <c r="B3114" i="60" s="1"/>
  <c r="B3115" i="60" s="1"/>
  <c r="B3116" i="60" s="1"/>
  <c r="B3117" i="60" s="1"/>
  <c r="B3118" i="60" s="1"/>
  <c r="B3119" i="60" s="1"/>
  <c r="B3120" i="60" s="1"/>
  <c r="B3121" i="60" s="1"/>
  <c r="B3122" i="60" s="1"/>
  <c r="B3123" i="60" s="1"/>
  <c r="B3124" i="60" s="1"/>
  <c r="B3125" i="60" s="1"/>
  <c r="B3126" i="60" s="1"/>
  <c r="B3127" i="60" s="1"/>
  <c r="B3128" i="60" s="1"/>
  <c r="B3129" i="60" s="1"/>
  <c r="B3130" i="60" s="1"/>
  <c r="B3131" i="60" s="1"/>
  <c r="B3132" i="60" s="1"/>
  <c r="B3133" i="60" s="1"/>
  <c r="B3134" i="60" s="1"/>
  <c r="B3135" i="60" s="1"/>
  <c r="B3136" i="60" s="1"/>
  <c r="B3137" i="60" s="1"/>
  <c r="B3138" i="60" s="1"/>
  <c r="B3139" i="60" s="1"/>
  <c r="B3140" i="60" s="1"/>
  <c r="B3141" i="60" s="1"/>
  <c r="B3142" i="60" s="1"/>
  <c r="B3143" i="60" s="1"/>
  <c r="B3144" i="60" s="1"/>
  <c r="B3145" i="60" s="1"/>
  <c r="B3146" i="60" s="1"/>
  <c r="B3147" i="60" s="1"/>
  <c r="B3148" i="60" s="1"/>
  <c r="B3149" i="60" s="1"/>
  <c r="B3150" i="60" s="1"/>
  <c r="B3151" i="60" s="1"/>
  <c r="B3152" i="60" s="1"/>
  <c r="B3153" i="60" s="1"/>
  <c r="B3154" i="60" s="1"/>
  <c r="B3155" i="60" s="1"/>
  <c r="B3156" i="60" s="1"/>
  <c r="B3157" i="60" s="1"/>
  <c r="B3158" i="60" s="1"/>
  <c r="B3159" i="60" s="1"/>
  <c r="B3160" i="60" s="1"/>
  <c r="B3161" i="60" s="1"/>
  <c r="B3162" i="60" s="1"/>
  <c r="B3163" i="60" s="1"/>
  <c r="B3164" i="60" s="1"/>
  <c r="B3165" i="60" s="1"/>
  <c r="B3166" i="60" s="1"/>
  <c r="B3167" i="60" s="1"/>
  <c r="B3168" i="60" s="1"/>
  <c r="B3169" i="60" s="1"/>
  <c r="B3170" i="60" s="1"/>
  <c r="B3171" i="60" s="1"/>
  <c r="B3172" i="60" s="1"/>
  <c r="B3173" i="60" s="1"/>
  <c r="B3174" i="60" s="1"/>
  <c r="B3175" i="60" s="1"/>
  <c r="B3176" i="60" s="1"/>
  <c r="B3177" i="60" s="1"/>
  <c r="B3178" i="60" s="1"/>
  <c r="B3179" i="60" s="1"/>
  <c r="B3180" i="60" s="1"/>
  <c r="B3181" i="60" s="1"/>
  <c r="B3182" i="60" s="1"/>
  <c r="B3183" i="60" s="1"/>
  <c r="B3184" i="60" s="1"/>
  <c r="B3185" i="60" s="1"/>
  <c r="B3186" i="60" s="1"/>
  <c r="B3187" i="60" s="1"/>
  <c r="B3188" i="60" s="1"/>
  <c r="B3189" i="60" s="1"/>
  <c r="B3190" i="60" s="1"/>
  <c r="B3191" i="60" s="1"/>
  <c r="B3192" i="60" s="1"/>
  <c r="B3193" i="60" s="1"/>
  <c r="B3194" i="60" s="1"/>
  <c r="B3195" i="60" s="1"/>
  <c r="B3196" i="60" s="1"/>
  <c r="B3197" i="60" s="1"/>
  <c r="B3198" i="60" s="1"/>
  <c r="B3199" i="60" s="1"/>
  <c r="B3200" i="60" s="1"/>
  <c r="B3201" i="60" s="1"/>
  <c r="B3202" i="60" s="1"/>
  <c r="B3203" i="60" s="1"/>
  <c r="B3204" i="60" s="1"/>
  <c r="B3205" i="60" s="1"/>
  <c r="B3206" i="60" s="1"/>
  <c r="B3207" i="60" s="1"/>
  <c r="B3208" i="60" s="1"/>
  <c r="B3209" i="60" s="1"/>
  <c r="B3210" i="60" s="1"/>
  <c r="B3211" i="60" s="1"/>
  <c r="B3212" i="60" s="1"/>
  <c r="B3213" i="60" s="1"/>
  <c r="B3214" i="60" s="1"/>
  <c r="B3215" i="60" s="1"/>
  <c r="B3216" i="60" s="1"/>
  <c r="B3217" i="60" s="1"/>
  <c r="B3218" i="60" s="1"/>
  <c r="B3219" i="60" s="1"/>
  <c r="B3220" i="60" s="1"/>
  <c r="B3221" i="60" s="1"/>
  <c r="B3222" i="60" s="1"/>
  <c r="B3223" i="60" s="1"/>
  <c r="B3224" i="60" s="1"/>
  <c r="B3225" i="60" s="1"/>
  <c r="B3226" i="60" s="1"/>
  <c r="B3227" i="60" s="1"/>
  <c r="B3228" i="60" s="1"/>
  <c r="B3229" i="60" s="1"/>
  <c r="B3230" i="60" s="1"/>
  <c r="B3231" i="60" s="1"/>
  <c r="B3232" i="60" s="1"/>
  <c r="B3233" i="60" s="1"/>
  <c r="B3234" i="60" s="1"/>
  <c r="B3235" i="60" s="1"/>
  <c r="B3236" i="60" s="1"/>
  <c r="B3237" i="60" s="1"/>
  <c r="B3238" i="60" s="1"/>
  <c r="B3239" i="60" s="1"/>
  <c r="B3240" i="60" s="1"/>
  <c r="B3241" i="60" s="1"/>
  <c r="B3242" i="60" s="1"/>
  <c r="B3243" i="60" s="1"/>
  <c r="B3244" i="60" s="1"/>
  <c r="B3245" i="60" s="1"/>
  <c r="B3246" i="60" s="1"/>
  <c r="B3247" i="60" s="1"/>
  <c r="B3248" i="60" s="1"/>
  <c r="B3249" i="60" s="1"/>
  <c r="B3250" i="60" s="1"/>
  <c r="B3251" i="60" s="1"/>
  <c r="B3252" i="60" s="1"/>
  <c r="B3253" i="60" s="1"/>
  <c r="B3254" i="60" s="1"/>
  <c r="B3255" i="60" s="1"/>
  <c r="B3256" i="60" s="1"/>
  <c r="B3257" i="60" s="1"/>
  <c r="B3258" i="60" s="1"/>
  <c r="B3259" i="60" s="1"/>
  <c r="B3260" i="60" s="1"/>
  <c r="B3261" i="60" s="1"/>
  <c r="B3262" i="60" s="1"/>
  <c r="B3263" i="60" s="1"/>
  <c r="B3264" i="60" s="1"/>
  <c r="B3265" i="60" s="1"/>
  <c r="B3266" i="60" s="1"/>
  <c r="B3267" i="60" s="1"/>
  <c r="B3268" i="60" s="1"/>
  <c r="B3269" i="60" s="1"/>
  <c r="B3270" i="60" s="1"/>
  <c r="B3271" i="60" s="1"/>
  <c r="B3272" i="60" s="1"/>
  <c r="B3273" i="60" s="1"/>
  <c r="B3274" i="60" s="1"/>
  <c r="B3275" i="60" s="1"/>
  <c r="B3276" i="60" s="1"/>
  <c r="B3277" i="60" s="1"/>
  <c r="B3278" i="60" s="1"/>
  <c r="B3279" i="60" s="1"/>
  <c r="B3280" i="60" s="1"/>
  <c r="B3281" i="60" s="1"/>
  <c r="B3282" i="60" s="1"/>
  <c r="B3283" i="60" s="1"/>
  <c r="B3284" i="60" s="1"/>
  <c r="B3285" i="60" s="1"/>
  <c r="B3286" i="60" s="1"/>
  <c r="B3287" i="60" s="1"/>
  <c r="B3288" i="60" s="1"/>
  <c r="B3289" i="60" s="1"/>
  <c r="B3290" i="60" s="1"/>
  <c r="B3291" i="60" s="1"/>
  <c r="B3292" i="60" s="1"/>
  <c r="B3293" i="60" s="1"/>
  <c r="B3294" i="60" s="1"/>
  <c r="B3295" i="60" s="1"/>
  <c r="B3296" i="60" s="1"/>
  <c r="B3297" i="60" s="1"/>
  <c r="B3298" i="60" s="1"/>
  <c r="B3299" i="60" s="1"/>
  <c r="B3300" i="60" s="1"/>
  <c r="B3301" i="60" s="1"/>
  <c r="B3302" i="60" s="1"/>
  <c r="B3303" i="60" s="1"/>
  <c r="B3304" i="60" s="1"/>
  <c r="B3305" i="60" s="1"/>
  <c r="B3306" i="60" s="1"/>
  <c r="B3307" i="60" s="1"/>
  <c r="B3308" i="60" s="1"/>
  <c r="B3309" i="60" s="1"/>
  <c r="B3310" i="60" s="1"/>
  <c r="B3311" i="60" s="1"/>
  <c r="B3312" i="60" s="1"/>
  <c r="B3313" i="60" s="1"/>
  <c r="B3314" i="60" s="1"/>
  <c r="B3315" i="60" s="1"/>
  <c r="B3316" i="60" s="1"/>
  <c r="B3317" i="60" s="1"/>
  <c r="B3318" i="60" s="1"/>
  <c r="B3319" i="60" s="1"/>
  <c r="B3320" i="60" s="1"/>
  <c r="B3321" i="60" s="1"/>
  <c r="B3322" i="60" s="1"/>
  <c r="B3323" i="60" s="1"/>
  <c r="B3324" i="60" s="1"/>
  <c r="B3325" i="60" s="1"/>
  <c r="B3326" i="60" s="1"/>
  <c r="B3327" i="60" s="1"/>
  <c r="B3328" i="60" s="1"/>
  <c r="B3329" i="60" s="1"/>
  <c r="B3330" i="60" s="1"/>
  <c r="B3331" i="60" s="1"/>
  <c r="B3332" i="60" s="1"/>
  <c r="B3333" i="60" s="1"/>
  <c r="B3334" i="60" s="1"/>
  <c r="B3335" i="60" s="1"/>
  <c r="B3336" i="60" s="1"/>
  <c r="B3337" i="60" s="1"/>
  <c r="B3338" i="60" s="1"/>
  <c r="B3339" i="60" s="1"/>
  <c r="B3340" i="60" s="1"/>
  <c r="B3341" i="60" s="1"/>
  <c r="B3342" i="60" s="1"/>
  <c r="B3343" i="60" s="1"/>
  <c r="B3344" i="60" s="1"/>
  <c r="B3345" i="60" s="1"/>
  <c r="B3346" i="60" s="1"/>
  <c r="B3347" i="60" s="1"/>
  <c r="B3348" i="60" s="1"/>
  <c r="B3349" i="60" s="1"/>
  <c r="B3350" i="60" s="1"/>
  <c r="B3351" i="60" s="1"/>
  <c r="B3352" i="60" s="1"/>
  <c r="B3353" i="60" s="1"/>
  <c r="B3354" i="60" s="1"/>
  <c r="B3355" i="60" s="1"/>
  <c r="B3356" i="60" s="1"/>
  <c r="B3357" i="60" s="1"/>
  <c r="B3358" i="60" s="1"/>
  <c r="B3359" i="60" s="1"/>
  <c r="B3360" i="60" s="1"/>
  <c r="B3361" i="60" s="1"/>
  <c r="B3362" i="60" s="1"/>
  <c r="B3363" i="60" s="1"/>
  <c r="B3364" i="60" s="1"/>
  <c r="B3365" i="60" s="1"/>
  <c r="B3366" i="60" s="1"/>
  <c r="B3367" i="60" s="1"/>
  <c r="B3368" i="60" s="1"/>
  <c r="B3369" i="60" s="1"/>
  <c r="B3370" i="60" s="1"/>
  <c r="B3371" i="60" s="1"/>
  <c r="B3372" i="60" s="1"/>
  <c r="B3373" i="60" s="1"/>
  <c r="B3374" i="60" s="1"/>
  <c r="B3375" i="60" s="1"/>
  <c r="B3376" i="60" s="1"/>
  <c r="B3377" i="60" s="1"/>
  <c r="B3378" i="60" s="1"/>
  <c r="B3379" i="60" s="1"/>
  <c r="B3380" i="60" s="1"/>
  <c r="B3381" i="60" s="1"/>
  <c r="B3382" i="60" s="1"/>
  <c r="B3383" i="60" s="1"/>
  <c r="B3384" i="60" s="1"/>
  <c r="B3385" i="60" s="1"/>
  <c r="B3386" i="60" s="1"/>
  <c r="B3387" i="60" s="1"/>
  <c r="B3388" i="60" s="1"/>
  <c r="B3389" i="60" s="1"/>
  <c r="B3390" i="60" s="1"/>
  <c r="B3391" i="60" s="1"/>
  <c r="B3392" i="60" s="1"/>
  <c r="B3393" i="60" s="1"/>
  <c r="B3394" i="60" s="1"/>
  <c r="B3395" i="60" s="1"/>
  <c r="B3396" i="60" s="1"/>
  <c r="B3397" i="60" s="1"/>
  <c r="B3398" i="60" s="1"/>
  <c r="B3399" i="60" s="1"/>
  <c r="B3400" i="60" s="1"/>
  <c r="B3401" i="60" s="1"/>
  <c r="B3402" i="60" s="1"/>
  <c r="B3403" i="60" s="1"/>
  <c r="B3404" i="60" s="1"/>
  <c r="B3405" i="60" s="1"/>
  <c r="B3406" i="60" s="1"/>
  <c r="B3407" i="60" s="1"/>
  <c r="B3408" i="60" s="1"/>
  <c r="B3409" i="60" s="1"/>
  <c r="B3410" i="60" s="1"/>
  <c r="B3411" i="60" s="1"/>
  <c r="B3412" i="60" s="1"/>
  <c r="B3413" i="60" s="1"/>
  <c r="B3414" i="60" s="1"/>
  <c r="B3415" i="60" s="1"/>
  <c r="B3416" i="60" s="1"/>
  <c r="B3417" i="60" s="1"/>
  <c r="B3418" i="60" s="1"/>
  <c r="B3419" i="60" s="1"/>
  <c r="B3420" i="60" s="1"/>
  <c r="B3421" i="60" s="1"/>
  <c r="B3422" i="60" s="1"/>
  <c r="B3423" i="60" s="1"/>
  <c r="B3424" i="60" s="1"/>
  <c r="B3425" i="60" s="1"/>
  <c r="B3426" i="60" s="1"/>
  <c r="B3427" i="60" s="1"/>
  <c r="B3428" i="60" s="1"/>
  <c r="B3429" i="60" s="1"/>
  <c r="B3430" i="60" s="1"/>
  <c r="B3431" i="60" s="1"/>
  <c r="B3432" i="60" s="1"/>
  <c r="B3433" i="60" s="1"/>
  <c r="B3434" i="60" s="1"/>
  <c r="B3435" i="60" s="1"/>
  <c r="B3436" i="60" s="1"/>
  <c r="B3437" i="60" s="1"/>
  <c r="B3438" i="60" s="1"/>
  <c r="B3439" i="60" s="1"/>
  <c r="B3440" i="60" s="1"/>
  <c r="B3441" i="60" s="1"/>
  <c r="B3442" i="60" s="1"/>
  <c r="B3443" i="60" s="1"/>
  <c r="B3444" i="60" s="1"/>
  <c r="B3445" i="60" s="1"/>
  <c r="B3446" i="60" s="1"/>
  <c r="B3447" i="60" s="1"/>
  <c r="B3448" i="60" s="1"/>
  <c r="B3449" i="60" s="1"/>
  <c r="B3450" i="60" s="1"/>
  <c r="B3451" i="60" s="1"/>
  <c r="B3452" i="60" s="1"/>
  <c r="B3453" i="60" s="1"/>
  <c r="B3454" i="60" s="1"/>
  <c r="B3455" i="60" s="1"/>
  <c r="B3456" i="60" s="1"/>
  <c r="B3457" i="60" s="1"/>
  <c r="B3458" i="60" s="1"/>
  <c r="B3459" i="60" s="1"/>
  <c r="B3460" i="60" s="1"/>
  <c r="B3461" i="60" s="1"/>
  <c r="B3462" i="60" s="1"/>
  <c r="B3463" i="60" s="1"/>
  <c r="B3464" i="60" s="1"/>
  <c r="B3465" i="60" s="1"/>
  <c r="B3466" i="60" s="1"/>
  <c r="B3467" i="60" s="1"/>
  <c r="B3468" i="60" s="1"/>
  <c r="B3469" i="60" s="1"/>
  <c r="B3470" i="60" s="1"/>
  <c r="B3471" i="60" s="1"/>
  <c r="B3472" i="60" s="1"/>
  <c r="B3473" i="60" s="1"/>
  <c r="B3474" i="60" s="1"/>
  <c r="B3475" i="60" s="1"/>
  <c r="B3476" i="60" s="1"/>
  <c r="B3477" i="60" s="1"/>
  <c r="B3478" i="60" s="1"/>
  <c r="B3479" i="60" s="1"/>
  <c r="B3480" i="60" s="1"/>
  <c r="B3481" i="60" s="1"/>
  <c r="B3482" i="60" s="1"/>
  <c r="B3483" i="60" s="1"/>
  <c r="B3484" i="60" s="1"/>
  <c r="B3485" i="60" s="1"/>
  <c r="B3486" i="60" s="1"/>
  <c r="B3487" i="60" s="1"/>
  <c r="B3488" i="60" s="1"/>
  <c r="B3489" i="60" s="1"/>
  <c r="B3490" i="60" s="1"/>
  <c r="B3491" i="60" s="1"/>
  <c r="B3492" i="60" s="1"/>
  <c r="B3493" i="60" s="1"/>
  <c r="B3494" i="60" s="1"/>
  <c r="B3495" i="60" s="1"/>
  <c r="B3496" i="60" s="1"/>
  <c r="B3497" i="60" s="1"/>
  <c r="B3498" i="60" s="1"/>
  <c r="B3499" i="60" s="1"/>
  <c r="B3500" i="60" s="1"/>
  <c r="B3501" i="60" s="1"/>
  <c r="B3502" i="60" s="1"/>
  <c r="B3503" i="60" s="1"/>
  <c r="B3504" i="60" s="1"/>
  <c r="B3505" i="60" s="1"/>
  <c r="B3506" i="60" s="1"/>
  <c r="B3507" i="60" s="1"/>
  <c r="B3508" i="60" s="1"/>
  <c r="B3509" i="60" s="1"/>
  <c r="B3510" i="60" s="1"/>
  <c r="B3511" i="60" s="1"/>
  <c r="B3512" i="60" s="1"/>
  <c r="B3513" i="60" s="1"/>
  <c r="B3514" i="60" s="1"/>
  <c r="B3515" i="60" s="1"/>
  <c r="B3516" i="60" s="1"/>
  <c r="B3517" i="60" s="1"/>
  <c r="B3518" i="60" s="1"/>
  <c r="B3519" i="60" s="1"/>
  <c r="B3520" i="60" s="1"/>
  <c r="B3521" i="60" s="1"/>
  <c r="B3522" i="60" s="1"/>
  <c r="B3523" i="60" s="1"/>
  <c r="B3524" i="60" s="1"/>
  <c r="B3525" i="60" s="1"/>
  <c r="B3526" i="60" s="1"/>
  <c r="B3527" i="60" s="1"/>
  <c r="B3528" i="60" s="1"/>
  <c r="B3529" i="60" s="1"/>
  <c r="B3530" i="60" s="1"/>
  <c r="B3531" i="60" s="1"/>
  <c r="B3532" i="60" s="1"/>
  <c r="B3533" i="60" s="1"/>
  <c r="B3534" i="60" s="1"/>
  <c r="B3535" i="60" s="1"/>
  <c r="B3536" i="60" s="1"/>
  <c r="B3537" i="60" s="1"/>
  <c r="B3538" i="60" s="1"/>
  <c r="B3539" i="60" s="1"/>
  <c r="B3540" i="60" s="1"/>
  <c r="B3541" i="60" s="1"/>
  <c r="B3542" i="60" s="1"/>
  <c r="B3543" i="60" s="1"/>
  <c r="B3544" i="60" s="1"/>
  <c r="B3545" i="60" s="1"/>
  <c r="B3546" i="60" s="1"/>
  <c r="B3547" i="60" s="1"/>
  <c r="B3548" i="60" s="1"/>
  <c r="B3549" i="60" s="1"/>
  <c r="B3550" i="60" s="1"/>
  <c r="B3551" i="60" s="1"/>
  <c r="B3552" i="60" s="1"/>
  <c r="B3553" i="60" s="1"/>
  <c r="B3554" i="60" s="1"/>
  <c r="B3555" i="60" s="1"/>
  <c r="B3556" i="60" s="1"/>
  <c r="B3557" i="60" s="1"/>
  <c r="B3558" i="60" s="1"/>
  <c r="B3559" i="60" s="1"/>
  <c r="B3560" i="60" s="1"/>
  <c r="B3561" i="60" s="1"/>
  <c r="B3562" i="60" s="1"/>
  <c r="B3563" i="60" s="1"/>
  <c r="B3564" i="60" s="1"/>
  <c r="B3565" i="60" s="1"/>
  <c r="B3566" i="60" s="1"/>
  <c r="B3567" i="60" s="1"/>
  <c r="B3568" i="60" s="1"/>
  <c r="B3569" i="60" s="1"/>
  <c r="B3570" i="60" s="1"/>
  <c r="B3571" i="60" s="1"/>
  <c r="B3572" i="60" s="1"/>
  <c r="B3573" i="60" s="1"/>
  <c r="B3574" i="60" s="1"/>
  <c r="B3575" i="60" s="1"/>
  <c r="B3576" i="60" s="1"/>
  <c r="B3577" i="60" s="1"/>
  <c r="B3578" i="60" s="1"/>
  <c r="B3579" i="60" s="1"/>
  <c r="B3580" i="60" s="1"/>
  <c r="B3581" i="60" s="1"/>
  <c r="B3582" i="60" s="1"/>
  <c r="B3583" i="60" s="1"/>
  <c r="B3584" i="60" s="1"/>
  <c r="B3585" i="60" s="1"/>
  <c r="B3586" i="60" s="1"/>
  <c r="B3587" i="60" s="1"/>
  <c r="B3588" i="60" s="1"/>
  <c r="B3589" i="60" s="1"/>
  <c r="B3590" i="60" s="1"/>
  <c r="B3591" i="60" s="1"/>
  <c r="B3592" i="60" s="1"/>
  <c r="B3593" i="60" s="1"/>
  <c r="B3594" i="60" s="1"/>
  <c r="B3595" i="60" s="1"/>
  <c r="B3596" i="60" s="1"/>
  <c r="B3597" i="60" s="1"/>
  <c r="B3598" i="60" s="1"/>
  <c r="B3599" i="60" s="1"/>
  <c r="B3600" i="60" s="1"/>
  <c r="B3601" i="60" s="1"/>
  <c r="B3602" i="60" s="1"/>
  <c r="B3603" i="60" s="1"/>
  <c r="B3604" i="60" s="1"/>
  <c r="B3605" i="60" s="1"/>
  <c r="B3606" i="60" s="1"/>
  <c r="B3607" i="60" s="1"/>
  <c r="B3608" i="60" s="1"/>
  <c r="B3609" i="60" s="1"/>
  <c r="B3610" i="60" s="1"/>
  <c r="B3611" i="60" s="1"/>
  <c r="B3612" i="60" s="1"/>
  <c r="B3613" i="60" s="1"/>
  <c r="B3614" i="60" s="1"/>
  <c r="B3615" i="60" s="1"/>
  <c r="B3616" i="60" s="1"/>
  <c r="B3617" i="60" s="1"/>
  <c r="B3618" i="60" s="1"/>
  <c r="B3619" i="60" s="1"/>
  <c r="B3620" i="60" s="1"/>
  <c r="B3621" i="60" s="1"/>
  <c r="B3622" i="60" s="1"/>
  <c r="B3623" i="60" s="1"/>
  <c r="B3624" i="60" s="1"/>
  <c r="B3625" i="60" s="1"/>
  <c r="B3626" i="60" s="1"/>
  <c r="B3627" i="60" s="1"/>
  <c r="B3628" i="60" s="1"/>
  <c r="B3629" i="60" s="1"/>
  <c r="B3630" i="60" s="1"/>
  <c r="B3631" i="60" s="1"/>
  <c r="B3632" i="60" s="1"/>
  <c r="B3633" i="60" s="1"/>
  <c r="B3634" i="60" s="1"/>
  <c r="B3635" i="60" s="1"/>
  <c r="B3636" i="60" s="1"/>
  <c r="B3637" i="60" s="1"/>
  <c r="B3638" i="60" s="1"/>
  <c r="B3639" i="60" s="1"/>
  <c r="B3640" i="60" s="1"/>
  <c r="B3641" i="60" s="1"/>
  <c r="B3642" i="60" s="1"/>
  <c r="B3643" i="60" s="1"/>
  <c r="B3644" i="60" s="1"/>
  <c r="B3645" i="60" s="1"/>
  <c r="B3646" i="60" s="1"/>
  <c r="B3647" i="60" s="1"/>
  <c r="B3648" i="60" s="1"/>
  <c r="B3649" i="60" s="1"/>
  <c r="B3650" i="60" s="1"/>
  <c r="B3651" i="60" s="1"/>
  <c r="B3652" i="60" s="1"/>
  <c r="B3653" i="60" s="1"/>
  <c r="B3654" i="60" s="1"/>
  <c r="B3655" i="60" s="1"/>
  <c r="B3656" i="60" s="1"/>
  <c r="B3657" i="60" s="1"/>
  <c r="B3658" i="60" s="1"/>
  <c r="B3659" i="60" s="1"/>
  <c r="B3660" i="60" s="1"/>
  <c r="B3661" i="60" s="1"/>
  <c r="B3662" i="60" s="1"/>
  <c r="B3663" i="60" s="1"/>
  <c r="B3664" i="60" s="1"/>
  <c r="B3665" i="60" s="1"/>
  <c r="B3666" i="60" s="1"/>
  <c r="B3667" i="60" s="1"/>
  <c r="B3668" i="60" s="1"/>
  <c r="B3669" i="60" s="1"/>
  <c r="B3670" i="60" s="1"/>
  <c r="B3671" i="60" s="1"/>
  <c r="B3672" i="60" s="1"/>
  <c r="B3673" i="60" s="1"/>
  <c r="B3674" i="60" s="1"/>
  <c r="B3675" i="60" s="1"/>
  <c r="B3676" i="60" s="1"/>
  <c r="B3677" i="60" s="1"/>
  <c r="B3678" i="60" s="1"/>
  <c r="B3679" i="60" s="1"/>
  <c r="B3680" i="60" s="1"/>
  <c r="B3681" i="60" s="1"/>
  <c r="B3682" i="60" s="1"/>
  <c r="B3683" i="60" s="1"/>
  <c r="B3684" i="60" s="1"/>
  <c r="B3685" i="60" s="1"/>
  <c r="B3686" i="60" s="1"/>
  <c r="B3687" i="60" s="1"/>
  <c r="B3688" i="60" s="1"/>
  <c r="B3689" i="60" s="1"/>
  <c r="B3690" i="60" s="1"/>
  <c r="B3691" i="60" s="1"/>
  <c r="B3692" i="60" s="1"/>
  <c r="B3693" i="60" s="1"/>
  <c r="B3694" i="60" s="1"/>
  <c r="B3695" i="60" s="1"/>
  <c r="B3696" i="60" s="1"/>
  <c r="B3697" i="60" s="1"/>
  <c r="B3698" i="60" s="1"/>
  <c r="B3699" i="60" s="1"/>
  <c r="B3700" i="60" s="1"/>
  <c r="B3701" i="60" s="1"/>
  <c r="B3702" i="60" s="1"/>
  <c r="B3703" i="60" s="1"/>
  <c r="B3704" i="60" s="1"/>
  <c r="B3705" i="60" s="1"/>
  <c r="B3706" i="60" s="1"/>
  <c r="B3707" i="60" s="1"/>
  <c r="B3708" i="60" s="1"/>
  <c r="B3709" i="60" s="1"/>
  <c r="B3710" i="60" s="1"/>
  <c r="B3711" i="60" s="1"/>
  <c r="B3712" i="60" s="1"/>
  <c r="B3713" i="60" s="1"/>
  <c r="B3714" i="60" s="1"/>
  <c r="B3715" i="60" s="1"/>
  <c r="B3716" i="60" s="1"/>
  <c r="B3717" i="60" s="1"/>
  <c r="B3718" i="60" s="1"/>
  <c r="B3719" i="60" s="1"/>
  <c r="B3720" i="60" s="1"/>
  <c r="B3721" i="60" s="1"/>
  <c r="B3722" i="60" s="1"/>
  <c r="B3723" i="60" s="1"/>
  <c r="B3724" i="60" s="1"/>
  <c r="B3725" i="60" s="1"/>
  <c r="B3726" i="60" s="1"/>
  <c r="B3727" i="60" s="1"/>
  <c r="B3728" i="60" s="1"/>
  <c r="B3729" i="60" s="1"/>
  <c r="B3730" i="60" s="1"/>
  <c r="B3731" i="60" s="1"/>
  <c r="B3732" i="60" s="1"/>
  <c r="B3733" i="60" s="1"/>
  <c r="B3734" i="60" s="1"/>
  <c r="B3735" i="60" s="1"/>
  <c r="B3736" i="60" s="1"/>
  <c r="B3737" i="60" s="1"/>
  <c r="B3738" i="60" s="1"/>
  <c r="B3739" i="60" s="1"/>
  <c r="B3740" i="60" s="1"/>
  <c r="B3741" i="60" s="1"/>
  <c r="B3742" i="60" s="1"/>
  <c r="B3743" i="60" s="1"/>
  <c r="B3744" i="60" s="1"/>
  <c r="B3745" i="60" s="1"/>
  <c r="B3746" i="60" s="1"/>
  <c r="B3747" i="60" s="1"/>
  <c r="B3748" i="60" s="1"/>
  <c r="B3749" i="60" s="1"/>
  <c r="B3750" i="60" s="1"/>
  <c r="B3751" i="60" s="1"/>
  <c r="B3752" i="60" s="1"/>
  <c r="B3753" i="60" s="1"/>
  <c r="B3754" i="60" s="1"/>
  <c r="B3755" i="60" s="1"/>
  <c r="B3756" i="60" s="1"/>
  <c r="B3757" i="60" s="1"/>
  <c r="B3758" i="60" s="1"/>
  <c r="B3759" i="60" s="1"/>
  <c r="B3760" i="60" s="1"/>
  <c r="B3761" i="60" s="1"/>
  <c r="B3762" i="60" s="1"/>
  <c r="B3763" i="60" s="1"/>
  <c r="B3764" i="60" s="1"/>
  <c r="B3765" i="60" s="1"/>
  <c r="B3766" i="60" s="1"/>
  <c r="B3767" i="60" s="1"/>
  <c r="B3768" i="60" s="1"/>
  <c r="B3769" i="60" s="1"/>
  <c r="B3770" i="60" s="1"/>
  <c r="B3771" i="60" s="1"/>
  <c r="B3772" i="60" s="1"/>
  <c r="B3773" i="60" s="1"/>
  <c r="B3774" i="60" s="1"/>
  <c r="B3775" i="60" s="1"/>
  <c r="B3776" i="60" s="1"/>
  <c r="B3777" i="60" s="1"/>
  <c r="B3778" i="60" s="1"/>
  <c r="B3779" i="60" s="1"/>
  <c r="B3780" i="60" s="1"/>
  <c r="B3781" i="60" s="1"/>
  <c r="B3782" i="60" s="1"/>
  <c r="B3783" i="60" s="1"/>
  <c r="B3784" i="60" s="1"/>
  <c r="B3785" i="60" s="1"/>
  <c r="B3786" i="60" s="1"/>
  <c r="B3787" i="60" s="1"/>
  <c r="B3788" i="60" s="1"/>
  <c r="B3789" i="60" s="1"/>
  <c r="B3790" i="60" s="1"/>
  <c r="B3791" i="60" s="1"/>
  <c r="B3792" i="60" s="1"/>
  <c r="B3793" i="60" s="1"/>
  <c r="B3794" i="60" s="1"/>
  <c r="B3795" i="60" s="1"/>
  <c r="B3796" i="60" s="1"/>
  <c r="B3797" i="60" s="1"/>
  <c r="B3798" i="60" s="1"/>
  <c r="B3799" i="60" s="1"/>
  <c r="B3800" i="60" s="1"/>
  <c r="B3801" i="60" s="1"/>
  <c r="B3802" i="60" s="1"/>
  <c r="B3803" i="60" s="1"/>
  <c r="B3804" i="60" s="1"/>
  <c r="B3805" i="60" s="1"/>
  <c r="B3806" i="60" s="1"/>
  <c r="B3807" i="60" s="1"/>
  <c r="B3808" i="60" s="1"/>
  <c r="B3809" i="60" s="1"/>
  <c r="B3810" i="60" s="1"/>
  <c r="B3811" i="60" s="1"/>
  <c r="B3812" i="60" s="1"/>
  <c r="B3813" i="60" s="1"/>
  <c r="B3814" i="60" s="1"/>
  <c r="B3815" i="60" s="1"/>
  <c r="B3816" i="60" s="1"/>
  <c r="B3817" i="60" s="1"/>
  <c r="B3818" i="60" s="1"/>
  <c r="B3819" i="60" s="1"/>
  <c r="B3820" i="60" s="1"/>
  <c r="B3821" i="60" s="1"/>
  <c r="B3822" i="60" s="1"/>
  <c r="B3823" i="60" s="1"/>
  <c r="B3824" i="60" s="1"/>
  <c r="B3825" i="60" s="1"/>
  <c r="B3826" i="60" s="1"/>
  <c r="B3827" i="60" s="1"/>
  <c r="B3828" i="60" s="1"/>
  <c r="B3829" i="60" s="1"/>
  <c r="B3830" i="60" s="1"/>
  <c r="B3831" i="60" s="1"/>
  <c r="B3832" i="60" s="1"/>
  <c r="B3833" i="60" s="1"/>
  <c r="B3834" i="60" s="1"/>
  <c r="B3835" i="60" s="1"/>
  <c r="B3836" i="60" s="1"/>
  <c r="B3837" i="60" s="1"/>
  <c r="B3838" i="60" s="1"/>
  <c r="B3839" i="60" s="1"/>
  <c r="B3840" i="60" s="1"/>
  <c r="B3841" i="60" s="1"/>
  <c r="B3842" i="60" s="1"/>
  <c r="B3843" i="60" s="1"/>
  <c r="B3844" i="60" s="1"/>
  <c r="B3845" i="60" s="1"/>
  <c r="B3846" i="60" s="1"/>
  <c r="B3847" i="60" s="1"/>
  <c r="B3848" i="60" s="1"/>
  <c r="B3849" i="60" s="1"/>
  <c r="B3850" i="60" s="1"/>
  <c r="B3851" i="60" s="1"/>
  <c r="B3852" i="60" s="1"/>
  <c r="B3853" i="60" s="1"/>
  <c r="B3854" i="60" s="1"/>
  <c r="B3855" i="60" s="1"/>
  <c r="B3856" i="60" s="1"/>
  <c r="B3857" i="60" s="1"/>
  <c r="B3858" i="60" s="1"/>
  <c r="B3859" i="60" s="1"/>
  <c r="B3860" i="60" s="1"/>
  <c r="B3861" i="60" s="1"/>
  <c r="B3862" i="60" s="1"/>
  <c r="B3863" i="60" s="1"/>
  <c r="B3864" i="60" s="1"/>
  <c r="B3865" i="60" s="1"/>
  <c r="B3866" i="60" s="1"/>
  <c r="B3867" i="60" s="1"/>
  <c r="B3868" i="60" s="1"/>
  <c r="B3869" i="60" s="1"/>
  <c r="B3870" i="60" s="1"/>
  <c r="B3871" i="60" s="1"/>
  <c r="B3872" i="60" s="1"/>
  <c r="B3873" i="60" s="1"/>
  <c r="B3874" i="60" s="1"/>
  <c r="B3875" i="60" s="1"/>
  <c r="B3876" i="60" s="1"/>
  <c r="B3877" i="60" s="1"/>
  <c r="B3878" i="60" s="1"/>
  <c r="B3879" i="60" s="1"/>
  <c r="B3880" i="60" s="1"/>
  <c r="B3881" i="60" s="1"/>
  <c r="B3882" i="60" s="1"/>
  <c r="B3883" i="60" s="1"/>
  <c r="B3884" i="60" s="1"/>
  <c r="B3885" i="60" s="1"/>
  <c r="B3886" i="60" s="1"/>
  <c r="B3887" i="60" s="1"/>
  <c r="B3888" i="60" s="1"/>
  <c r="B3889" i="60" s="1"/>
  <c r="B3890" i="60" s="1"/>
  <c r="B3891" i="60" s="1"/>
  <c r="B3892" i="60" s="1"/>
  <c r="B3893" i="60" s="1"/>
  <c r="B3894" i="60" s="1"/>
  <c r="B3895" i="60" s="1"/>
  <c r="B3896" i="60" s="1"/>
  <c r="B3897" i="60" s="1"/>
  <c r="B3898" i="60" s="1"/>
  <c r="B3899" i="60" s="1"/>
  <c r="B3900" i="60" s="1"/>
  <c r="B3901" i="60" s="1"/>
  <c r="B3902" i="60" s="1"/>
  <c r="B3903" i="60" s="1"/>
  <c r="B3904" i="60" s="1"/>
  <c r="B3905" i="60" s="1"/>
  <c r="B3906" i="60" s="1"/>
  <c r="B3907" i="60" s="1"/>
  <c r="B3908" i="60" s="1"/>
  <c r="B3909" i="60" s="1"/>
  <c r="B3910" i="60" s="1"/>
  <c r="B3911" i="60" s="1"/>
  <c r="B3912" i="60" s="1"/>
  <c r="B3913" i="60" s="1"/>
  <c r="B3914" i="60" s="1"/>
  <c r="B3915" i="60" s="1"/>
  <c r="B3916" i="60" s="1"/>
  <c r="B3917" i="60" s="1"/>
  <c r="B3918" i="60" s="1"/>
  <c r="B3919" i="60" s="1"/>
  <c r="B3920" i="60" s="1"/>
  <c r="B3921" i="60" s="1"/>
  <c r="B3922" i="60" s="1"/>
  <c r="B3923" i="60" s="1"/>
  <c r="B3924" i="60" s="1"/>
  <c r="B3925" i="60" s="1"/>
  <c r="B3926" i="60" s="1"/>
  <c r="B3927" i="60" s="1"/>
  <c r="B3928" i="60" s="1"/>
  <c r="B3929" i="60" s="1"/>
  <c r="B3930" i="60" s="1"/>
  <c r="B3931" i="60" s="1"/>
  <c r="B3932" i="60" s="1"/>
  <c r="B3933" i="60" s="1"/>
  <c r="B3934" i="60" s="1"/>
  <c r="B3935" i="60" s="1"/>
  <c r="B3936" i="60" s="1"/>
  <c r="B3937" i="60" s="1"/>
  <c r="B3938" i="60" s="1"/>
  <c r="B3939" i="60" s="1"/>
  <c r="B3940" i="60" s="1"/>
  <c r="B3941" i="60" s="1"/>
  <c r="B3942" i="60" s="1"/>
  <c r="B3943" i="60" s="1"/>
  <c r="B3944" i="60" s="1"/>
  <c r="B3945" i="60" s="1"/>
  <c r="B3946" i="60" s="1"/>
  <c r="B3947" i="60" s="1"/>
  <c r="B3948" i="60" s="1"/>
  <c r="B3949" i="60" s="1"/>
  <c r="B3950" i="60" s="1"/>
  <c r="B3951" i="60" s="1"/>
  <c r="B3952" i="60" s="1"/>
  <c r="B3953" i="60" s="1"/>
  <c r="B3954" i="60" s="1"/>
  <c r="B3955" i="60" s="1"/>
  <c r="B3956" i="60" s="1"/>
  <c r="B3957" i="60" s="1"/>
  <c r="B3958" i="60" s="1"/>
  <c r="B3959" i="60" s="1"/>
  <c r="B3960" i="60" s="1"/>
  <c r="B3961" i="60" s="1"/>
  <c r="B3962" i="60" s="1"/>
  <c r="B3963" i="60" s="1"/>
  <c r="B3964" i="60" s="1"/>
  <c r="B3965" i="60" s="1"/>
  <c r="B3966" i="60" s="1"/>
  <c r="B3967" i="60" s="1"/>
  <c r="B3968" i="60" s="1"/>
  <c r="B3969" i="60" s="1"/>
  <c r="B3970" i="60" s="1"/>
  <c r="B3971" i="60" s="1"/>
  <c r="B3972" i="60" s="1"/>
  <c r="B3973" i="60" s="1"/>
  <c r="B3974" i="60" s="1"/>
  <c r="B3975" i="60" s="1"/>
  <c r="B3976" i="60" s="1"/>
  <c r="B3977" i="60" s="1"/>
  <c r="B3978" i="60" s="1"/>
  <c r="B3979" i="60" s="1"/>
  <c r="B3980" i="60" s="1"/>
  <c r="B3981" i="60" s="1"/>
  <c r="B3982" i="60" s="1"/>
  <c r="B3983" i="60" s="1"/>
  <c r="B3984" i="60" s="1"/>
  <c r="B3985" i="60" s="1"/>
  <c r="B3986" i="60" s="1"/>
  <c r="B3987" i="60" s="1"/>
  <c r="B3988" i="60" s="1"/>
  <c r="B3989" i="60" s="1"/>
  <c r="B3990" i="60" s="1"/>
  <c r="B3991" i="60" s="1"/>
  <c r="B3992" i="60" s="1"/>
  <c r="B3993" i="60" s="1"/>
  <c r="B3994" i="60" s="1"/>
  <c r="B3995" i="60" s="1"/>
  <c r="B3996" i="60" s="1"/>
  <c r="B3997" i="60" s="1"/>
  <c r="B3998" i="60" s="1"/>
  <c r="B3999" i="60" s="1"/>
  <c r="B4000" i="60" s="1"/>
  <c r="B4001" i="60" s="1"/>
  <c r="B4002" i="60" s="1"/>
  <c r="B4003" i="60" s="1"/>
  <c r="B4004" i="60" s="1"/>
  <c r="B4005" i="60" s="1"/>
  <c r="B4006" i="60" s="1"/>
  <c r="B4007" i="60" s="1"/>
  <c r="B4008" i="60" s="1"/>
  <c r="B4009" i="60" s="1"/>
  <c r="B4010" i="60" s="1"/>
  <c r="B4011" i="60" s="1"/>
  <c r="B4012" i="60" s="1"/>
  <c r="B4013" i="60" s="1"/>
  <c r="B4014" i="60" s="1"/>
  <c r="B4015" i="60" s="1"/>
  <c r="B4016" i="60" s="1"/>
  <c r="B4017" i="60" s="1"/>
  <c r="B4018" i="60" s="1"/>
  <c r="B4019" i="60" s="1"/>
  <c r="B4020" i="60" s="1"/>
  <c r="B4021" i="60" s="1"/>
  <c r="B4022" i="60" s="1"/>
  <c r="B4023" i="60" s="1"/>
  <c r="B4024" i="60" s="1"/>
  <c r="B4025" i="60" s="1"/>
  <c r="B4026" i="60" s="1"/>
  <c r="B4027" i="60" s="1"/>
  <c r="B4028" i="60" s="1"/>
  <c r="B4029" i="60" s="1"/>
  <c r="B4030" i="60" s="1"/>
  <c r="B4031" i="60" s="1"/>
  <c r="B4032" i="60" s="1"/>
  <c r="B4033" i="60" s="1"/>
  <c r="B4034" i="60" s="1"/>
  <c r="B4035" i="60" s="1"/>
  <c r="B4036" i="60" s="1"/>
  <c r="B4037" i="60" s="1"/>
  <c r="B4038" i="60" s="1"/>
  <c r="B4039" i="60" s="1"/>
  <c r="B4040" i="60" s="1"/>
  <c r="B4041" i="60" s="1"/>
  <c r="B4042" i="60" s="1"/>
  <c r="B4043" i="60" s="1"/>
  <c r="B4044" i="60" s="1"/>
  <c r="B4045" i="60" s="1"/>
  <c r="B4046" i="60" s="1"/>
  <c r="B4047" i="60" s="1"/>
  <c r="B4048" i="60" s="1"/>
  <c r="B4049" i="60" s="1"/>
  <c r="B4050" i="60" s="1"/>
  <c r="B4051" i="60" s="1"/>
  <c r="B4052" i="60" s="1"/>
  <c r="B4053" i="60" s="1"/>
  <c r="B4054" i="60" s="1"/>
  <c r="B4055" i="60" s="1"/>
  <c r="B4056" i="60" s="1"/>
  <c r="B4057" i="60" s="1"/>
  <c r="B4058" i="60" s="1"/>
  <c r="B4059" i="60" s="1"/>
  <c r="B4060" i="60" s="1"/>
  <c r="B4061" i="60" s="1"/>
  <c r="B4062" i="60" s="1"/>
  <c r="B4063" i="60" s="1"/>
  <c r="B4064" i="60" s="1"/>
  <c r="B4065" i="60" s="1"/>
  <c r="B4066" i="60" s="1"/>
  <c r="B4067" i="60" s="1"/>
  <c r="B4068" i="60" s="1"/>
  <c r="B4069" i="60" s="1"/>
  <c r="B4070" i="60" s="1"/>
  <c r="B4071" i="60" s="1"/>
  <c r="B4072" i="60" s="1"/>
  <c r="B4073" i="60" s="1"/>
  <c r="B4074" i="60" s="1"/>
  <c r="B4075" i="60" s="1"/>
  <c r="B4076" i="60" s="1"/>
  <c r="B4077" i="60" s="1"/>
  <c r="B4078" i="60" s="1"/>
  <c r="B4079" i="60" s="1"/>
  <c r="B4080" i="60" s="1"/>
  <c r="B4081" i="60" s="1"/>
  <c r="B4082" i="60" s="1"/>
  <c r="B4083" i="60" s="1"/>
  <c r="B4084" i="60" s="1"/>
  <c r="B4085" i="60" s="1"/>
  <c r="B4086" i="60" s="1"/>
  <c r="B4087" i="60" s="1"/>
  <c r="B4088" i="60" s="1"/>
  <c r="B4089" i="60" s="1"/>
  <c r="B4090" i="60" s="1"/>
  <c r="B4091" i="60" s="1"/>
  <c r="B4092" i="60" s="1"/>
  <c r="B4093" i="60" s="1"/>
  <c r="B4094" i="60" s="1"/>
  <c r="B4095" i="60" s="1"/>
  <c r="B4096" i="60" s="1"/>
  <c r="B4097" i="60" s="1"/>
  <c r="B4098" i="60" s="1"/>
  <c r="B4099" i="60" s="1"/>
  <c r="B4100" i="60" s="1"/>
  <c r="B4101" i="60" s="1"/>
  <c r="B4102" i="60" s="1"/>
  <c r="B4103" i="60" s="1"/>
  <c r="B4104" i="60" s="1"/>
  <c r="B4105" i="60" s="1"/>
  <c r="B4106" i="60" s="1"/>
  <c r="B4107" i="60" s="1"/>
  <c r="B4108" i="60" s="1"/>
  <c r="B4109" i="60" s="1"/>
  <c r="B4110" i="60" s="1"/>
  <c r="B4111" i="60" s="1"/>
  <c r="B4112" i="60" s="1"/>
  <c r="B4113" i="60" s="1"/>
  <c r="B4114" i="60" s="1"/>
  <c r="B4115" i="60" s="1"/>
  <c r="B4116" i="60" s="1"/>
  <c r="B4117" i="60" s="1"/>
  <c r="B4118" i="60" s="1"/>
  <c r="B4119" i="60" s="1"/>
  <c r="B4120" i="60" s="1"/>
  <c r="B4121" i="60" s="1"/>
  <c r="B4122" i="60" s="1"/>
  <c r="B4123" i="60" s="1"/>
  <c r="B4124" i="60" s="1"/>
  <c r="B4125" i="60" s="1"/>
  <c r="B4126" i="60" s="1"/>
  <c r="B4127" i="60" s="1"/>
  <c r="B4128" i="60" s="1"/>
  <c r="B4129" i="60" s="1"/>
  <c r="B4130" i="60" s="1"/>
  <c r="B4131" i="60" s="1"/>
  <c r="B4132" i="60" s="1"/>
  <c r="B4133" i="60" s="1"/>
  <c r="B4134" i="60" s="1"/>
  <c r="B4135" i="60" s="1"/>
  <c r="B4136" i="60" s="1"/>
  <c r="B4137" i="60" s="1"/>
  <c r="B4138" i="60" s="1"/>
  <c r="B4139" i="60" s="1"/>
  <c r="B4140" i="60" s="1"/>
  <c r="B4141" i="60" s="1"/>
  <c r="B4142" i="60" s="1"/>
  <c r="B4143" i="60" s="1"/>
  <c r="B4144" i="60" s="1"/>
  <c r="B4145" i="60" s="1"/>
  <c r="B4146" i="60" s="1"/>
  <c r="B4147" i="60" s="1"/>
  <c r="B4148" i="60" s="1"/>
  <c r="B4149" i="60" s="1"/>
  <c r="B4150" i="60" s="1"/>
  <c r="B4151" i="60" s="1"/>
  <c r="B4152" i="60" s="1"/>
  <c r="B4153" i="60" s="1"/>
  <c r="B4154" i="60" s="1"/>
  <c r="B4155" i="60" s="1"/>
  <c r="B4156" i="60" s="1"/>
  <c r="B4157" i="60" s="1"/>
  <c r="B4158" i="60" s="1"/>
  <c r="B4159" i="60" s="1"/>
  <c r="B4160" i="60" s="1"/>
  <c r="B4161" i="60" s="1"/>
  <c r="B4162" i="60" s="1"/>
  <c r="B4163" i="60" s="1"/>
  <c r="B4164" i="60" s="1"/>
  <c r="B4165" i="60" s="1"/>
  <c r="B4166" i="60" s="1"/>
  <c r="B4167" i="60" s="1"/>
  <c r="B4168" i="60" s="1"/>
  <c r="B4169" i="60" s="1"/>
  <c r="B4170" i="60" s="1"/>
  <c r="B4171" i="60" s="1"/>
  <c r="B4172" i="60" s="1"/>
  <c r="B4173" i="60" s="1"/>
  <c r="B4174" i="60" s="1"/>
  <c r="B4175" i="60" s="1"/>
  <c r="B4176" i="60" s="1"/>
  <c r="B4177" i="60" s="1"/>
  <c r="B4178" i="60" s="1"/>
  <c r="B4179" i="60" s="1"/>
  <c r="B4180" i="60" s="1"/>
  <c r="B4181" i="60" s="1"/>
  <c r="B4182" i="60" s="1"/>
  <c r="B4183" i="60" s="1"/>
  <c r="B4184" i="60" s="1"/>
  <c r="B4185" i="60" s="1"/>
  <c r="B4186" i="60" s="1"/>
  <c r="B4187" i="60" s="1"/>
  <c r="B4188" i="60" s="1"/>
  <c r="B4189" i="60" s="1"/>
  <c r="B4190" i="60" s="1"/>
  <c r="B4191" i="60" s="1"/>
  <c r="B4192" i="60" s="1"/>
  <c r="B4193" i="60" s="1"/>
  <c r="B4194" i="60" s="1"/>
  <c r="B4195" i="60" s="1"/>
  <c r="B4196" i="60" s="1"/>
  <c r="B4197" i="60" s="1"/>
  <c r="B4198" i="60" s="1"/>
  <c r="B4199" i="60" s="1"/>
  <c r="B4200" i="60" s="1"/>
  <c r="B4201" i="60" s="1"/>
  <c r="B4202" i="60" s="1"/>
  <c r="B4203" i="60" s="1"/>
  <c r="B4204" i="60" s="1"/>
  <c r="B4205" i="60" s="1"/>
  <c r="B4206" i="60" s="1"/>
  <c r="B4207" i="60" s="1"/>
  <c r="B4208" i="60" s="1"/>
  <c r="B4209" i="60" s="1"/>
  <c r="B4210" i="60" s="1"/>
  <c r="B4211" i="60" s="1"/>
  <c r="B4212" i="60" s="1"/>
  <c r="B4213" i="60" s="1"/>
  <c r="B4214" i="60" s="1"/>
  <c r="B4215" i="60" s="1"/>
  <c r="B4216" i="60" s="1"/>
  <c r="B4217" i="60" s="1"/>
  <c r="B4218" i="60" s="1"/>
  <c r="B4219" i="60" s="1"/>
  <c r="B4220" i="60" s="1"/>
  <c r="B4221" i="60" s="1"/>
  <c r="B4222" i="60" s="1"/>
  <c r="B4223" i="60" s="1"/>
  <c r="B4224" i="60" s="1"/>
  <c r="B4225" i="60" s="1"/>
  <c r="B4226" i="60" s="1"/>
  <c r="B4227" i="60" s="1"/>
  <c r="B4228" i="60" s="1"/>
  <c r="B4229" i="60" s="1"/>
  <c r="B4230" i="60" s="1"/>
  <c r="B4231" i="60" s="1"/>
  <c r="B4232" i="60" s="1"/>
  <c r="B4233" i="60" s="1"/>
  <c r="B4234" i="60" s="1"/>
  <c r="B4235" i="60" s="1"/>
  <c r="B4236" i="60" s="1"/>
  <c r="B4237" i="60" s="1"/>
  <c r="B4238" i="60" s="1"/>
  <c r="B4239" i="60" s="1"/>
  <c r="B4240" i="60" s="1"/>
  <c r="B4241" i="60" s="1"/>
  <c r="B4242" i="60" s="1"/>
  <c r="B4243" i="60" s="1"/>
  <c r="B4244" i="60" s="1"/>
  <c r="B4245" i="60" s="1"/>
  <c r="B4246" i="60" s="1"/>
  <c r="B4247" i="60" s="1"/>
  <c r="B4248" i="60" s="1"/>
  <c r="B4249" i="60" s="1"/>
  <c r="B4250" i="60" s="1"/>
  <c r="B4251" i="60" s="1"/>
  <c r="B4252" i="60" s="1"/>
  <c r="B4253" i="60" s="1"/>
  <c r="B4254" i="60" s="1"/>
  <c r="B4255" i="60" s="1"/>
  <c r="B4256" i="60" s="1"/>
  <c r="B4257" i="60" s="1"/>
  <c r="B4258" i="60" s="1"/>
  <c r="B4259" i="60" s="1"/>
  <c r="B4260" i="60" s="1"/>
  <c r="B4261" i="60" s="1"/>
  <c r="B4262" i="60" s="1"/>
  <c r="B4263" i="60" s="1"/>
  <c r="B4264" i="60" s="1"/>
  <c r="B4265" i="60" s="1"/>
  <c r="B4266" i="60" s="1"/>
  <c r="B4267" i="60" s="1"/>
  <c r="B4268" i="60" s="1"/>
  <c r="B4269" i="60" s="1"/>
  <c r="B4270" i="60" s="1"/>
  <c r="B4271" i="60" s="1"/>
  <c r="B4272" i="60" s="1"/>
  <c r="B4273" i="60" s="1"/>
  <c r="B4274" i="60" s="1"/>
  <c r="B4275" i="60" s="1"/>
  <c r="B4276" i="60" s="1"/>
  <c r="B4277" i="60" s="1"/>
  <c r="B4278" i="60" s="1"/>
  <c r="B4279" i="60" s="1"/>
  <c r="B4280" i="60" s="1"/>
  <c r="B4281" i="60" s="1"/>
  <c r="B4282" i="60" s="1"/>
  <c r="B4283" i="60" s="1"/>
  <c r="B4284" i="60" s="1"/>
  <c r="B4285" i="60" s="1"/>
  <c r="B4286" i="60" s="1"/>
  <c r="B4287" i="60" s="1"/>
  <c r="B4288" i="60" s="1"/>
  <c r="B4289" i="60" s="1"/>
  <c r="B4290" i="60" s="1"/>
  <c r="B4291" i="60" s="1"/>
  <c r="B4292" i="60" s="1"/>
  <c r="B4293" i="60" s="1"/>
  <c r="B4294" i="60" s="1"/>
  <c r="B4295" i="60" s="1"/>
  <c r="B4296" i="60" s="1"/>
  <c r="B4297" i="60" s="1"/>
  <c r="B4298" i="60" s="1"/>
  <c r="B4299" i="60" s="1"/>
  <c r="B4300" i="60" s="1"/>
  <c r="B4301" i="60" s="1"/>
  <c r="B4302" i="60" s="1"/>
  <c r="B4303" i="60" s="1"/>
  <c r="B4304" i="60" s="1"/>
  <c r="B4305" i="60" s="1"/>
  <c r="B4306" i="60" s="1"/>
  <c r="B4307" i="60" s="1"/>
  <c r="B4308" i="60" s="1"/>
  <c r="B4309" i="60" s="1"/>
  <c r="B4310" i="60" s="1"/>
  <c r="B4311" i="60" s="1"/>
  <c r="B4312" i="60" s="1"/>
  <c r="B4313" i="60" s="1"/>
  <c r="B4314" i="60" s="1"/>
  <c r="B4315" i="60" s="1"/>
  <c r="B4316" i="60" s="1"/>
  <c r="B4317" i="60" s="1"/>
  <c r="B4318" i="60" s="1"/>
  <c r="B4319" i="60" s="1"/>
  <c r="B4320" i="60" s="1"/>
  <c r="B4321" i="60" s="1"/>
  <c r="B4322" i="60" s="1"/>
  <c r="B4323" i="60" s="1"/>
  <c r="B4324" i="60" s="1"/>
  <c r="B4325" i="60" s="1"/>
  <c r="B4326" i="60" s="1"/>
  <c r="B4327" i="60" s="1"/>
  <c r="B4328" i="60" s="1"/>
  <c r="B4329" i="60" s="1"/>
  <c r="B4330" i="60" s="1"/>
  <c r="B4331" i="60" s="1"/>
  <c r="B4332" i="60" s="1"/>
  <c r="B4333" i="60" s="1"/>
  <c r="B4334" i="60" s="1"/>
  <c r="B4335" i="60" s="1"/>
  <c r="B4336" i="60" s="1"/>
  <c r="B4337" i="60" s="1"/>
  <c r="B4338" i="60" s="1"/>
  <c r="B4339" i="60" s="1"/>
  <c r="B4340" i="60" s="1"/>
  <c r="B4341" i="60" s="1"/>
  <c r="B4342" i="60" s="1"/>
  <c r="B4343" i="60" s="1"/>
  <c r="B4344" i="60" s="1"/>
  <c r="B4345" i="60" s="1"/>
  <c r="B4346" i="60" s="1"/>
  <c r="B4347" i="60" s="1"/>
  <c r="B4348" i="60" s="1"/>
  <c r="B4349" i="60" s="1"/>
  <c r="B4350" i="60" s="1"/>
  <c r="B4351" i="60" s="1"/>
  <c r="B4352" i="60" s="1"/>
  <c r="B4353" i="60" s="1"/>
  <c r="B4354" i="60" s="1"/>
  <c r="B4355" i="60" s="1"/>
  <c r="B4356" i="60" s="1"/>
  <c r="B4357" i="60" s="1"/>
  <c r="B4358" i="60" s="1"/>
  <c r="B4359" i="60" s="1"/>
  <c r="B4360" i="60" s="1"/>
  <c r="B4361" i="60" s="1"/>
  <c r="B4362" i="60" s="1"/>
  <c r="B4363" i="60" s="1"/>
  <c r="B4364" i="60" s="1"/>
  <c r="B4365" i="60" s="1"/>
  <c r="B4366" i="60" s="1"/>
  <c r="B4367" i="60" s="1"/>
  <c r="B4368" i="60" s="1"/>
  <c r="B4369" i="60" s="1"/>
  <c r="B4370" i="60" s="1"/>
  <c r="B4371" i="60" s="1"/>
  <c r="B4372" i="60" s="1"/>
  <c r="B4373" i="60" s="1"/>
  <c r="B4374" i="60" s="1"/>
  <c r="B4375" i="60" s="1"/>
  <c r="B4376" i="60" s="1"/>
  <c r="B4377" i="60" s="1"/>
  <c r="B4378" i="60" s="1"/>
  <c r="B4379" i="60" s="1"/>
  <c r="B4380" i="60" s="1"/>
  <c r="B4381" i="60" s="1"/>
  <c r="B4382" i="60" s="1"/>
  <c r="B4383" i="60" s="1"/>
  <c r="B4384" i="60" s="1"/>
  <c r="B4385" i="60" s="1"/>
  <c r="B4386" i="60" s="1"/>
  <c r="B4387" i="60" s="1"/>
  <c r="B4388" i="60" s="1"/>
  <c r="B4389" i="60" s="1"/>
  <c r="B4390" i="60" s="1"/>
  <c r="B4391" i="60" s="1"/>
  <c r="B4392" i="60" s="1"/>
  <c r="B4393" i="60" s="1"/>
  <c r="B4394" i="60" s="1"/>
  <c r="B4395" i="60" s="1"/>
  <c r="B4396" i="60" s="1"/>
  <c r="B4397" i="60" s="1"/>
  <c r="B4398" i="60" s="1"/>
  <c r="B4399" i="60" s="1"/>
  <c r="B4400" i="60" s="1"/>
  <c r="B4401" i="60" s="1"/>
  <c r="B4402" i="60" s="1"/>
  <c r="B4403" i="60" s="1"/>
  <c r="B4404" i="60" s="1"/>
  <c r="B4405" i="60" s="1"/>
  <c r="B4406" i="60" s="1"/>
  <c r="B4407" i="60" s="1"/>
  <c r="B4408" i="60" s="1"/>
  <c r="B4409" i="60" s="1"/>
  <c r="B4410" i="60" s="1"/>
  <c r="B4411" i="60" s="1"/>
  <c r="B4412" i="60" s="1"/>
  <c r="B4413" i="60" s="1"/>
  <c r="B4414" i="60" s="1"/>
  <c r="B4415" i="60" s="1"/>
  <c r="B4416" i="60" s="1"/>
  <c r="B4417" i="60" s="1"/>
  <c r="B4418" i="60" s="1"/>
  <c r="B4419" i="60" s="1"/>
  <c r="B4420" i="60" s="1"/>
  <c r="B4421" i="60" s="1"/>
  <c r="B4422" i="60" s="1"/>
  <c r="B4423" i="60" s="1"/>
  <c r="B4424" i="60" s="1"/>
  <c r="B4425" i="60" s="1"/>
  <c r="B4426" i="60" s="1"/>
  <c r="B4427" i="60" s="1"/>
  <c r="B4428" i="60" s="1"/>
  <c r="B4429" i="60" s="1"/>
  <c r="B4430" i="60" s="1"/>
  <c r="B4431" i="60" s="1"/>
  <c r="B4432" i="60" s="1"/>
  <c r="B4433" i="60" s="1"/>
  <c r="B4434" i="60" s="1"/>
  <c r="B4435" i="60" s="1"/>
  <c r="B4436" i="60" s="1"/>
  <c r="B4437" i="60" s="1"/>
  <c r="B4438" i="60" s="1"/>
  <c r="B4439" i="60" s="1"/>
  <c r="B4440" i="60" s="1"/>
  <c r="B4441" i="60" s="1"/>
  <c r="B4442" i="60" s="1"/>
  <c r="B4443" i="60" s="1"/>
  <c r="B4444" i="60" s="1"/>
  <c r="B4445" i="60" s="1"/>
  <c r="B4446" i="60" s="1"/>
  <c r="B4447" i="60" s="1"/>
  <c r="B4448" i="60" s="1"/>
  <c r="B4449" i="60" s="1"/>
  <c r="B4450" i="60" s="1"/>
  <c r="B4451" i="60" s="1"/>
  <c r="B4452" i="60" s="1"/>
  <c r="B4453" i="60" s="1"/>
  <c r="B4454" i="60" s="1"/>
  <c r="B4455" i="60" s="1"/>
  <c r="B4456" i="60" s="1"/>
  <c r="B4457" i="60" s="1"/>
  <c r="B4458" i="60" s="1"/>
  <c r="B4459" i="60" s="1"/>
  <c r="B4460" i="60" s="1"/>
  <c r="B4461" i="60" s="1"/>
  <c r="B4462" i="60" s="1"/>
  <c r="B4463" i="60" s="1"/>
  <c r="B4464" i="60" s="1"/>
  <c r="B4465" i="60" s="1"/>
  <c r="B4466" i="60" s="1"/>
  <c r="B4467" i="60" s="1"/>
  <c r="B4468" i="60" s="1"/>
  <c r="B4469" i="60" s="1"/>
  <c r="B4470" i="60" s="1"/>
  <c r="B4471" i="60" s="1"/>
  <c r="B4472" i="60" s="1"/>
  <c r="B4473" i="60" s="1"/>
  <c r="B4474" i="60" s="1"/>
  <c r="B4475" i="60" s="1"/>
  <c r="B4476" i="60" s="1"/>
  <c r="B4477" i="60" s="1"/>
  <c r="B4478" i="60" s="1"/>
  <c r="B4479" i="60" s="1"/>
  <c r="B4480" i="60" s="1"/>
  <c r="B4481" i="60" s="1"/>
  <c r="B4482" i="60" s="1"/>
  <c r="B4483" i="60" s="1"/>
  <c r="B4484" i="60" s="1"/>
  <c r="B4485" i="60" s="1"/>
  <c r="B4486" i="60" s="1"/>
  <c r="B4487" i="60" s="1"/>
  <c r="B4488" i="60" s="1"/>
  <c r="B4489" i="60" s="1"/>
  <c r="B4490" i="60" s="1"/>
  <c r="B4491" i="60" s="1"/>
  <c r="B4492" i="60" s="1"/>
  <c r="B4493" i="60" s="1"/>
  <c r="B4494" i="60" s="1"/>
  <c r="B4495" i="60" s="1"/>
  <c r="B4496" i="60" s="1"/>
  <c r="B4497" i="60" s="1"/>
  <c r="B4498" i="60" s="1"/>
  <c r="B4499" i="60" s="1"/>
  <c r="B4500" i="60" s="1"/>
  <c r="B4501" i="60" s="1"/>
  <c r="B4502" i="60" s="1"/>
  <c r="B4503" i="60" s="1"/>
  <c r="B4504" i="60" s="1"/>
  <c r="B4505" i="60" s="1"/>
  <c r="B4506" i="60" s="1"/>
  <c r="B4507" i="60" s="1"/>
  <c r="B4508" i="60" s="1"/>
  <c r="B4509" i="60" s="1"/>
  <c r="B4510" i="60" s="1"/>
  <c r="B4511" i="60" s="1"/>
  <c r="B4512" i="60" s="1"/>
  <c r="B4513" i="60" s="1"/>
  <c r="B4514" i="60" s="1"/>
  <c r="B4515" i="60" s="1"/>
  <c r="B4516" i="60" s="1"/>
  <c r="B4517" i="60" s="1"/>
  <c r="B4518" i="60" s="1"/>
  <c r="B4519" i="60" s="1"/>
  <c r="B4520" i="60" s="1"/>
  <c r="B4521" i="60" s="1"/>
  <c r="B4522" i="60" s="1"/>
  <c r="B4523" i="60" s="1"/>
  <c r="B4524" i="60" s="1"/>
  <c r="B4525" i="60" s="1"/>
  <c r="B4526" i="60" s="1"/>
  <c r="B4527" i="60" s="1"/>
  <c r="B4528" i="60" s="1"/>
  <c r="B4529" i="60" s="1"/>
  <c r="B4530" i="60" s="1"/>
  <c r="B4531" i="60" s="1"/>
  <c r="B4532" i="60" s="1"/>
  <c r="B4533" i="60" s="1"/>
  <c r="B4534" i="60" s="1"/>
  <c r="B4535" i="60" s="1"/>
  <c r="B4536" i="60" s="1"/>
  <c r="B4537" i="60" s="1"/>
  <c r="B4538" i="60" s="1"/>
  <c r="B4539" i="60" s="1"/>
  <c r="B4540" i="60" s="1"/>
  <c r="B4541" i="60" s="1"/>
  <c r="B4542" i="60" s="1"/>
  <c r="B4543" i="60" s="1"/>
  <c r="B4544" i="60" s="1"/>
  <c r="B4545" i="60" s="1"/>
  <c r="B4546" i="60" s="1"/>
  <c r="B4547" i="60" s="1"/>
  <c r="B4548" i="60" s="1"/>
  <c r="B4549" i="60" s="1"/>
  <c r="B4550" i="60" s="1"/>
  <c r="B4551" i="60" s="1"/>
  <c r="B4552" i="60" s="1"/>
  <c r="B4553" i="60" s="1"/>
  <c r="B4554" i="60" s="1"/>
  <c r="B4555" i="60" s="1"/>
  <c r="B4556" i="60" s="1"/>
  <c r="B4557" i="60" s="1"/>
  <c r="B4558" i="60" s="1"/>
  <c r="B4559" i="60" s="1"/>
  <c r="B4560" i="60" s="1"/>
  <c r="B4561" i="60" s="1"/>
  <c r="B4562" i="60" s="1"/>
  <c r="B4563" i="60" s="1"/>
  <c r="B4564" i="60" s="1"/>
  <c r="B4565" i="60" s="1"/>
  <c r="B4566" i="60" s="1"/>
  <c r="B4567" i="60" s="1"/>
  <c r="B4568" i="60" s="1"/>
  <c r="B4569" i="60" s="1"/>
  <c r="B4570" i="60" s="1"/>
  <c r="B4571" i="60" s="1"/>
  <c r="B4572" i="60" s="1"/>
  <c r="B4573" i="60" s="1"/>
  <c r="B4574" i="60" s="1"/>
  <c r="B4575" i="60" s="1"/>
  <c r="B4576" i="60" s="1"/>
  <c r="B4577" i="60" s="1"/>
  <c r="B4578" i="60" s="1"/>
  <c r="B4579" i="60" s="1"/>
  <c r="B4580" i="60" s="1"/>
  <c r="B4581" i="60" s="1"/>
  <c r="B4582" i="60" s="1"/>
  <c r="B4583" i="60" s="1"/>
  <c r="B4584" i="60" s="1"/>
  <c r="B4585" i="60" s="1"/>
  <c r="B4586" i="60" s="1"/>
  <c r="B4587" i="60" s="1"/>
  <c r="B4588" i="60" s="1"/>
  <c r="B4589" i="60" s="1"/>
  <c r="B4590" i="60" s="1"/>
  <c r="B4591" i="60" s="1"/>
  <c r="B4592" i="60" s="1"/>
  <c r="B4593" i="60" s="1"/>
  <c r="B4594" i="60" s="1"/>
  <c r="B4595" i="60" s="1"/>
  <c r="B4596" i="60" s="1"/>
  <c r="B4597" i="60" s="1"/>
  <c r="B4598" i="60" s="1"/>
  <c r="B4599" i="60" s="1"/>
  <c r="B4600" i="60" s="1"/>
  <c r="B4601" i="60" s="1"/>
  <c r="B4602" i="60" s="1"/>
  <c r="B4603" i="60" s="1"/>
  <c r="B4604" i="60" s="1"/>
  <c r="B4605" i="60" s="1"/>
  <c r="B4606" i="60" s="1"/>
  <c r="B4607" i="60" s="1"/>
  <c r="B4608" i="60" s="1"/>
  <c r="B4609" i="60" s="1"/>
  <c r="B4610" i="60" s="1"/>
  <c r="B4611" i="60" s="1"/>
  <c r="B4612" i="60" s="1"/>
  <c r="B4613" i="60" s="1"/>
  <c r="B4614" i="60" s="1"/>
  <c r="B4615" i="60" s="1"/>
  <c r="B4616" i="60" s="1"/>
  <c r="B4617" i="60" s="1"/>
  <c r="B4618" i="60" s="1"/>
  <c r="B4619" i="60" s="1"/>
  <c r="B4620" i="60" s="1"/>
  <c r="B4621" i="60" s="1"/>
  <c r="B4622" i="60" s="1"/>
  <c r="B4623" i="60" s="1"/>
  <c r="B4624" i="60" s="1"/>
  <c r="B4625" i="60" s="1"/>
  <c r="B4626" i="60" s="1"/>
  <c r="B4627" i="60" s="1"/>
  <c r="B4628" i="60" s="1"/>
  <c r="B4629" i="60" s="1"/>
  <c r="B4630" i="60" s="1"/>
  <c r="B4631" i="60" s="1"/>
  <c r="B4632" i="60" s="1"/>
  <c r="B4633" i="60" s="1"/>
  <c r="B4634" i="60" s="1"/>
  <c r="B4635" i="60" s="1"/>
  <c r="B4636" i="60" s="1"/>
  <c r="B4637" i="60" s="1"/>
  <c r="B4638" i="60" s="1"/>
  <c r="B4639" i="60" s="1"/>
  <c r="B4640" i="60" s="1"/>
  <c r="B4641" i="60" s="1"/>
  <c r="B4642" i="60" s="1"/>
  <c r="B4643" i="60" s="1"/>
  <c r="B4644" i="60" s="1"/>
  <c r="B4645" i="60" s="1"/>
  <c r="B4646" i="60" s="1"/>
  <c r="B4647" i="60" s="1"/>
  <c r="B4648" i="60" s="1"/>
  <c r="B4649" i="60" s="1"/>
  <c r="B4650" i="60" s="1"/>
  <c r="B4651" i="60" s="1"/>
  <c r="B4652" i="60" s="1"/>
  <c r="B4653" i="60" s="1"/>
  <c r="B4654" i="60" s="1"/>
  <c r="B4655" i="60" s="1"/>
  <c r="B4656" i="60" s="1"/>
  <c r="B4657" i="60" s="1"/>
  <c r="B4658" i="60" s="1"/>
  <c r="B4659" i="60" s="1"/>
  <c r="B4660" i="60" s="1"/>
  <c r="B4661" i="60" s="1"/>
  <c r="B4662" i="60" s="1"/>
  <c r="B4663" i="60" s="1"/>
  <c r="B4664" i="60" s="1"/>
  <c r="B4665" i="60" s="1"/>
  <c r="B4666" i="60" s="1"/>
  <c r="B4667" i="60" s="1"/>
  <c r="B4668" i="60" s="1"/>
  <c r="B4669" i="60" s="1"/>
  <c r="B4670" i="60" s="1"/>
  <c r="B4671" i="60" s="1"/>
  <c r="B4672" i="60" s="1"/>
  <c r="B4673" i="60" s="1"/>
  <c r="B4674" i="60" s="1"/>
  <c r="B4675" i="60" s="1"/>
  <c r="B4676" i="60" s="1"/>
  <c r="B4677" i="60" s="1"/>
  <c r="B4678" i="60" s="1"/>
  <c r="B4679" i="60" s="1"/>
  <c r="B4680" i="60" s="1"/>
  <c r="B4681" i="60" s="1"/>
  <c r="B4682" i="60" s="1"/>
  <c r="B4683" i="60" s="1"/>
  <c r="B4684" i="60" s="1"/>
  <c r="B4685" i="60" s="1"/>
  <c r="B4686" i="60" s="1"/>
  <c r="B4687" i="60" s="1"/>
  <c r="B4688" i="60" s="1"/>
  <c r="B4689" i="60" s="1"/>
  <c r="B4690" i="60" s="1"/>
  <c r="B4691" i="60" s="1"/>
  <c r="B4692" i="60" s="1"/>
  <c r="B4693" i="60" s="1"/>
  <c r="B4694" i="60" s="1"/>
  <c r="B4695" i="60" s="1"/>
  <c r="B4696" i="60" s="1"/>
  <c r="B4697" i="60" s="1"/>
  <c r="B4698" i="60" s="1"/>
  <c r="B4699" i="60" s="1"/>
  <c r="B4700" i="60" s="1"/>
  <c r="B4701" i="60" s="1"/>
  <c r="B4702" i="60" s="1"/>
  <c r="B4703" i="60" s="1"/>
  <c r="B4704" i="60" s="1"/>
  <c r="B4705" i="60" s="1"/>
  <c r="B4706" i="60" s="1"/>
  <c r="B4707" i="60" s="1"/>
  <c r="B4708" i="60" s="1"/>
  <c r="B4709" i="60" s="1"/>
  <c r="B4710" i="60" s="1"/>
  <c r="B4711" i="60" s="1"/>
  <c r="B4712" i="60" s="1"/>
  <c r="B4713" i="60" s="1"/>
  <c r="B4714" i="60" s="1"/>
  <c r="B4715" i="60" s="1"/>
  <c r="B4716" i="60" s="1"/>
  <c r="B4717" i="60" s="1"/>
  <c r="B4718" i="60" s="1"/>
  <c r="B4719" i="60" s="1"/>
  <c r="B4720" i="60" s="1"/>
  <c r="B4721" i="60" s="1"/>
  <c r="B4722" i="60" s="1"/>
  <c r="B4723" i="60" s="1"/>
  <c r="B4724" i="60" s="1"/>
  <c r="B4725" i="60" s="1"/>
  <c r="B4726" i="60" s="1"/>
  <c r="B4727" i="60" s="1"/>
  <c r="B4728" i="60" s="1"/>
  <c r="B4729" i="60" s="1"/>
  <c r="B4730" i="60" s="1"/>
  <c r="B4731" i="60" s="1"/>
  <c r="B4732" i="60" s="1"/>
  <c r="B4733" i="60" s="1"/>
  <c r="B4734" i="60" s="1"/>
  <c r="B4735" i="60" s="1"/>
  <c r="B4736" i="60" s="1"/>
  <c r="B4737" i="60" s="1"/>
  <c r="B4738" i="60" s="1"/>
  <c r="B4739" i="60" s="1"/>
  <c r="B4740" i="60" s="1"/>
  <c r="B4741" i="60" s="1"/>
  <c r="B4742" i="60" s="1"/>
  <c r="B4743" i="60" s="1"/>
  <c r="B4744" i="60" s="1"/>
  <c r="B4745" i="60" s="1"/>
  <c r="B4746" i="60" s="1"/>
  <c r="B4747" i="60" s="1"/>
  <c r="B4748" i="60" s="1"/>
  <c r="B4749" i="60" s="1"/>
  <c r="B4750" i="60" s="1"/>
  <c r="B4751" i="60" s="1"/>
  <c r="B4752" i="60" s="1"/>
  <c r="B4753" i="60" s="1"/>
  <c r="B4754" i="60" s="1"/>
  <c r="B4755" i="60" s="1"/>
  <c r="B4756" i="60" s="1"/>
  <c r="B4757" i="60" s="1"/>
  <c r="B4758" i="60" s="1"/>
  <c r="B4759" i="60" s="1"/>
  <c r="B4760" i="60" s="1"/>
  <c r="B4761" i="60" s="1"/>
  <c r="B4762" i="60" s="1"/>
  <c r="B4763" i="60" s="1"/>
  <c r="B4764" i="60" s="1"/>
  <c r="B4765" i="60" s="1"/>
  <c r="B4766" i="60" s="1"/>
  <c r="B4767" i="60" s="1"/>
  <c r="B4768" i="60" s="1"/>
  <c r="B4769" i="60" s="1"/>
  <c r="B4770" i="60" s="1"/>
  <c r="B4771" i="60" s="1"/>
  <c r="B4772" i="60" s="1"/>
  <c r="B4773" i="60" s="1"/>
  <c r="B4774" i="60" s="1"/>
  <c r="B4775" i="60" s="1"/>
  <c r="B4776" i="60" s="1"/>
  <c r="B4777" i="60" s="1"/>
  <c r="B4778" i="60" s="1"/>
  <c r="B4779" i="60" s="1"/>
  <c r="B4780" i="60" s="1"/>
  <c r="B4781" i="60" s="1"/>
  <c r="B4782" i="60" s="1"/>
  <c r="B4783" i="60" s="1"/>
  <c r="B4784" i="60" s="1"/>
  <c r="B4785" i="60" s="1"/>
  <c r="B4786" i="60" s="1"/>
  <c r="B4787" i="60" s="1"/>
  <c r="B4788" i="60" s="1"/>
  <c r="B4789" i="60" s="1"/>
  <c r="B4790" i="60" s="1"/>
  <c r="B4791" i="60" s="1"/>
  <c r="B4792" i="60" s="1"/>
  <c r="B4793" i="60" s="1"/>
  <c r="B4794" i="60" s="1"/>
  <c r="B4795" i="60" s="1"/>
  <c r="B4796" i="60" s="1"/>
  <c r="B4797" i="60" s="1"/>
  <c r="B4798" i="60" s="1"/>
  <c r="B4799" i="60" s="1"/>
  <c r="B4800" i="60" s="1"/>
  <c r="B4801" i="60" s="1"/>
  <c r="B4802" i="60" s="1"/>
  <c r="B4803" i="60" s="1"/>
  <c r="B4804" i="60" s="1"/>
  <c r="B4805" i="60" s="1"/>
  <c r="B4806" i="60" s="1"/>
  <c r="B4807" i="60" s="1"/>
  <c r="B4808" i="60" s="1"/>
  <c r="B4809" i="60" s="1"/>
  <c r="B4810" i="60" s="1"/>
  <c r="B4811" i="60" s="1"/>
  <c r="B4812" i="60" s="1"/>
  <c r="B4813" i="60" s="1"/>
  <c r="B4814" i="60" s="1"/>
  <c r="B4815" i="60" s="1"/>
  <c r="B4816" i="60" s="1"/>
  <c r="B4817" i="60" s="1"/>
  <c r="B4818" i="60" s="1"/>
  <c r="B4819" i="60" s="1"/>
  <c r="B4820" i="60" s="1"/>
  <c r="B4821" i="60" s="1"/>
  <c r="B4822" i="60" s="1"/>
  <c r="B4823" i="60" s="1"/>
  <c r="B4824" i="60" s="1"/>
  <c r="B4825" i="60" s="1"/>
  <c r="B4826" i="60" s="1"/>
  <c r="B4827" i="60" s="1"/>
  <c r="B4828" i="60" s="1"/>
  <c r="B4829" i="60" s="1"/>
  <c r="B4830" i="60" s="1"/>
  <c r="B4831" i="60" s="1"/>
  <c r="B4832" i="60" s="1"/>
  <c r="B4833" i="60" s="1"/>
  <c r="B4834" i="60" s="1"/>
  <c r="B4835" i="60" s="1"/>
  <c r="B4836" i="60" s="1"/>
  <c r="B4837" i="60" s="1"/>
  <c r="B4838" i="60" s="1"/>
  <c r="B4839" i="60" s="1"/>
  <c r="B4840" i="60" s="1"/>
  <c r="B4841" i="60" s="1"/>
  <c r="B4842" i="60" s="1"/>
  <c r="B4843" i="60" s="1"/>
  <c r="B4844" i="60" s="1"/>
  <c r="B4845" i="60" s="1"/>
  <c r="B4846" i="60" s="1"/>
  <c r="B4847" i="60" s="1"/>
  <c r="B4848" i="60" s="1"/>
  <c r="B4849" i="60" s="1"/>
  <c r="B4850" i="60" s="1"/>
  <c r="B4851" i="60" s="1"/>
  <c r="B4852" i="60" s="1"/>
  <c r="B4853" i="60" s="1"/>
  <c r="B4854" i="60" s="1"/>
  <c r="B4855" i="60" s="1"/>
  <c r="B4856" i="60" s="1"/>
  <c r="B4857" i="60" s="1"/>
  <c r="B4858" i="60" s="1"/>
  <c r="B4859" i="60" s="1"/>
  <c r="B4860" i="60" s="1"/>
  <c r="B4861" i="60" s="1"/>
  <c r="B4862" i="60" s="1"/>
  <c r="B4863" i="60" s="1"/>
  <c r="B4864" i="60" s="1"/>
  <c r="B4865" i="60" s="1"/>
  <c r="B4866" i="60" s="1"/>
  <c r="B4867" i="60" s="1"/>
  <c r="B4868" i="60" s="1"/>
  <c r="B4869" i="60" s="1"/>
  <c r="B4870" i="60" s="1"/>
  <c r="B4871" i="60" s="1"/>
  <c r="B4872" i="60" s="1"/>
  <c r="B4873" i="60" s="1"/>
  <c r="B4874" i="60" s="1"/>
  <c r="B4875" i="60" s="1"/>
  <c r="B4876" i="60" s="1"/>
  <c r="B4877" i="60" s="1"/>
  <c r="B4878" i="60" s="1"/>
  <c r="B4879" i="60" s="1"/>
  <c r="B4880" i="60" s="1"/>
  <c r="B4881" i="60" s="1"/>
  <c r="B4882" i="60" s="1"/>
  <c r="B4883" i="60" s="1"/>
  <c r="B4884" i="60" s="1"/>
  <c r="B4885" i="60" s="1"/>
  <c r="B4886" i="60" s="1"/>
  <c r="B4887" i="60" s="1"/>
  <c r="B4888" i="60" s="1"/>
  <c r="B4889" i="60" s="1"/>
  <c r="B4890" i="60" s="1"/>
  <c r="B4891" i="60" s="1"/>
  <c r="B4892" i="60" s="1"/>
  <c r="B4893" i="60" s="1"/>
  <c r="B4894" i="60" s="1"/>
  <c r="B4895" i="60" s="1"/>
  <c r="B4896" i="60" s="1"/>
  <c r="B4897" i="60" s="1"/>
  <c r="B4898" i="60" s="1"/>
  <c r="B4899" i="60" s="1"/>
  <c r="B4900" i="60" s="1"/>
  <c r="B4901" i="60" s="1"/>
  <c r="B4902" i="60" s="1"/>
  <c r="B4903" i="60" s="1"/>
  <c r="B4904" i="60" s="1"/>
  <c r="B4905" i="60" s="1"/>
  <c r="B4906" i="60" s="1"/>
  <c r="B4907" i="60" s="1"/>
  <c r="B4908" i="60" s="1"/>
  <c r="B4909" i="60" s="1"/>
  <c r="B4910" i="60" s="1"/>
  <c r="B4911" i="60" s="1"/>
  <c r="B4912" i="60" s="1"/>
  <c r="B4913" i="60" s="1"/>
  <c r="B4914" i="60" s="1"/>
  <c r="B4915" i="60" s="1"/>
  <c r="B4916" i="60" s="1"/>
  <c r="B4917" i="60" s="1"/>
  <c r="B4918" i="60" s="1"/>
  <c r="B4919" i="60" s="1"/>
  <c r="B4920" i="60" s="1"/>
  <c r="B4921" i="60" s="1"/>
  <c r="B4922" i="60" s="1"/>
  <c r="B4923" i="60" s="1"/>
  <c r="B4924" i="60" s="1"/>
  <c r="B4925" i="60" s="1"/>
  <c r="B4926" i="60" s="1"/>
  <c r="B4927" i="60" s="1"/>
  <c r="B4928" i="60" s="1"/>
  <c r="B4929" i="60" s="1"/>
  <c r="B4930" i="60" s="1"/>
  <c r="B4931" i="60" s="1"/>
  <c r="B4932" i="60" s="1"/>
  <c r="B4933" i="60" s="1"/>
  <c r="B4934" i="60" s="1"/>
  <c r="B4935" i="60" s="1"/>
  <c r="B4936" i="60" s="1"/>
  <c r="B4937" i="60" s="1"/>
  <c r="B4938" i="60" s="1"/>
  <c r="B4939" i="60" s="1"/>
  <c r="B4940" i="60" s="1"/>
  <c r="B4941" i="60" s="1"/>
  <c r="B4942" i="60" s="1"/>
  <c r="B4943" i="60" s="1"/>
  <c r="B4944" i="60" s="1"/>
  <c r="B4945" i="60" s="1"/>
  <c r="B4946" i="60" s="1"/>
  <c r="B4947" i="60" s="1"/>
  <c r="B4948" i="60" s="1"/>
  <c r="B4949" i="60" s="1"/>
  <c r="B4950" i="60" s="1"/>
  <c r="B4951" i="60" s="1"/>
  <c r="B4952" i="60" s="1"/>
  <c r="B4953" i="60" s="1"/>
  <c r="B4954" i="60" s="1"/>
  <c r="B4955" i="60" s="1"/>
  <c r="B4956" i="60" s="1"/>
  <c r="B4957" i="60" s="1"/>
  <c r="B4958" i="60" s="1"/>
  <c r="B4959" i="60" s="1"/>
  <c r="B4960" i="60" s="1"/>
  <c r="B4961" i="60" s="1"/>
  <c r="B4962" i="60" s="1"/>
  <c r="B4963" i="60" s="1"/>
  <c r="B4964" i="60" s="1"/>
  <c r="B4965" i="60" s="1"/>
  <c r="B4966" i="60" s="1"/>
  <c r="B4967" i="60" s="1"/>
  <c r="B4968" i="60" s="1"/>
  <c r="B4969" i="60" s="1"/>
  <c r="B4970" i="60" s="1"/>
  <c r="B4971" i="60" s="1"/>
  <c r="B4972" i="60" s="1"/>
  <c r="B4973" i="60" s="1"/>
  <c r="B4974" i="60" s="1"/>
  <c r="B4975" i="60" s="1"/>
  <c r="B4976" i="60" s="1"/>
  <c r="B4977" i="60" s="1"/>
  <c r="B4978" i="60" s="1"/>
  <c r="B4979" i="60" s="1"/>
  <c r="B4980" i="60" s="1"/>
  <c r="B4981" i="60" s="1"/>
  <c r="B4982" i="60" s="1"/>
  <c r="B4983" i="60" s="1"/>
  <c r="B4984" i="60" s="1"/>
  <c r="B4985" i="60" s="1"/>
  <c r="B4986" i="60" s="1"/>
  <c r="B4987" i="60" s="1"/>
  <c r="B4988" i="60" s="1"/>
  <c r="B4989" i="60" s="1"/>
  <c r="B4990" i="60" s="1"/>
  <c r="B4991" i="60" s="1"/>
  <c r="B4992" i="60" s="1"/>
  <c r="B4993" i="60" s="1"/>
  <c r="B4994" i="60" s="1"/>
  <c r="B4995" i="60" s="1"/>
  <c r="B4996" i="60" s="1"/>
  <c r="B4997" i="60" s="1"/>
  <c r="B4998" i="60" s="1"/>
  <c r="B4999" i="60" s="1"/>
  <c r="B5000" i="60" s="1"/>
  <c r="B5001" i="60" s="1"/>
  <c r="B5002" i="60" s="1"/>
  <c r="B5003" i="60" s="1"/>
  <c r="B5004" i="60" s="1"/>
  <c r="B5005" i="60" s="1"/>
  <c r="B5006" i="60" s="1"/>
  <c r="B5007" i="60" s="1"/>
  <c r="B5008" i="60" s="1"/>
  <c r="B5009" i="60" s="1"/>
  <c r="B5010" i="60" s="1"/>
  <c r="B5011" i="60" s="1"/>
  <c r="B5012" i="60" s="1"/>
  <c r="B5013" i="60" s="1"/>
  <c r="B5014" i="60" s="1"/>
  <c r="B5015" i="60" s="1"/>
  <c r="B5016" i="60" s="1"/>
  <c r="B5017" i="60" s="1"/>
  <c r="B5018" i="60" s="1"/>
  <c r="B5019" i="60" s="1"/>
  <c r="B5020" i="60" s="1"/>
  <c r="B5021" i="60" s="1"/>
  <c r="B5022" i="60" s="1"/>
  <c r="B5023" i="60" s="1"/>
  <c r="B5024" i="60" s="1"/>
  <c r="B5025" i="60" s="1"/>
  <c r="B5026" i="60" s="1"/>
  <c r="B5027" i="60" s="1"/>
  <c r="B5028" i="60" s="1"/>
  <c r="B5029" i="60" s="1"/>
  <c r="B5030" i="60" s="1"/>
  <c r="B5031" i="60" s="1"/>
  <c r="B5032" i="60" s="1"/>
  <c r="B5033" i="60" s="1"/>
  <c r="B5034" i="60" s="1"/>
  <c r="B5035" i="60" s="1"/>
  <c r="B5036" i="60" s="1"/>
  <c r="B5037" i="60" s="1"/>
  <c r="B5038" i="60" s="1"/>
  <c r="B5039" i="60" s="1"/>
  <c r="B5040" i="60" s="1"/>
  <c r="B5041" i="60" s="1"/>
  <c r="B5042" i="60" s="1"/>
  <c r="B5043" i="60" s="1"/>
  <c r="B5044" i="60" s="1"/>
  <c r="B5045" i="60" s="1"/>
  <c r="B5046" i="60" s="1"/>
  <c r="B5047" i="60" s="1"/>
  <c r="B5048" i="60" s="1"/>
  <c r="B5049" i="60" s="1"/>
  <c r="B5050" i="60" s="1"/>
  <c r="B5051" i="60" s="1"/>
  <c r="B5052" i="60" s="1"/>
  <c r="B5053" i="60" s="1"/>
  <c r="B5054" i="60" s="1"/>
  <c r="B5055" i="60" s="1"/>
  <c r="B5056" i="60" s="1"/>
  <c r="B5057" i="60" s="1"/>
  <c r="B5058" i="60" s="1"/>
  <c r="B5059" i="60" s="1"/>
  <c r="B5060" i="60" s="1"/>
  <c r="B5061" i="60" s="1"/>
  <c r="B5062" i="60" s="1"/>
  <c r="B5063" i="60" s="1"/>
  <c r="B5064" i="60" s="1"/>
  <c r="B5065" i="60" s="1"/>
  <c r="B5066" i="60" s="1"/>
  <c r="B5067" i="60" s="1"/>
  <c r="B5068" i="60" s="1"/>
  <c r="B5069" i="60" s="1"/>
  <c r="B5070" i="60" s="1"/>
  <c r="B5071" i="60" s="1"/>
  <c r="B5072" i="60" s="1"/>
  <c r="B5073" i="60" s="1"/>
  <c r="B5074" i="60" s="1"/>
  <c r="B5075" i="60" s="1"/>
  <c r="B5076" i="60" s="1"/>
  <c r="B5077" i="60" s="1"/>
  <c r="B5078" i="60" s="1"/>
  <c r="B5079" i="60" s="1"/>
  <c r="B5080" i="60" s="1"/>
  <c r="B5081" i="60" s="1"/>
  <c r="B5082" i="60" s="1"/>
  <c r="B5083" i="60" s="1"/>
  <c r="B5084" i="60" s="1"/>
  <c r="B5085" i="60" s="1"/>
  <c r="B5086" i="60" s="1"/>
  <c r="B5087" i="60" s="1"/>
  <c r="B5088" i="60" s="1"/>
  <c r="B5089" i="60" s="1"/>
  <c r="B5090" i="60" s="1"/>
  <c r="B5091" i="60" s="1"/>
  <c r="B5092" i="60" s="1"/>
  <c r="B5093" i="60" s="1"/>
  <c r="B5094" i="60" s="1"/>
  <c r="B5095" i="60" s="1"/>
  <c r="B5096" i="60" s="1"/>
  <c r="B5097" i="60" s="1"/>
  <c r="B5098" i="60" s="1"/>
  <c r="B5099" i="60" s="1"/>
  <c r="B5100" i="60" s="1"/>
  <c r="B5101" i="60" s="1"/>
  <c r="B5102" i="60" s="1"/>
  <c r="B5103" i="60" s="1"/>
  <c r="B5104" i="60" s="1"/>
  <c r="B5105" i="60" s="1"/>
  <c r="B5106" i="60" s="1"/>
  <c r="B5107" i="60" s="1"/>
  <c r="B5108" i="60" s="1"/>
  <c r="B5109" i="60" s="1"/>
  <c r="B5110" i="60" s="1"/>
  <c r="B5111" i="60" s="1"/>
  <c r="B5112" i="60" s="1"/>
  <c r="B5113" i="60" s="1"/>
  <c r="B5114" i="60" s="1"/>
  <c r="B5115" i="60" s="1"/>
  <c r="B5116" i="60" s="1"/>
  <c r="B5117" i="60" s="1"/>
  <c r="B5118" i="60" s="1"/>
  <c r="B5119" i="60" s="1"/>
  <c r="B5120" i="60" s="1"/>
  <c r="B5121" i="60" s="1"/>
  <c r="B5122" i="60" s="1"/>
  <c r="B5123" i="60" s="1"/>
  <c r="B5124" i="60" s="1"/>
  <c r="B5125" i="60" s="1"/>
  <c r="B5126" i="60" s="1"/>
  <c r="B5127" i="60" s="1"/>
  <c r="B5128" i="60" s="1"/>
  <c r="B5129" i="60" s="1"/>
  <c r="B5130" i="60" s="1"/>
  <c r="B5131" i="60" s="1"/>
  <c r="B5132" i="60" s="1"/>
  <c r="B5133" i="60" s="1"/>
  <c r="B5134" i="60" s="1"/>
  <c r="B5135" i="60" s="1"/>
  <c r="B5136" i="60" s="1"/>
  <c r="B5137" i="60" s="1"/>
  <c r="B5138" i="60" s="1"/>
  <c r="B5139" i="60" s="1"/>
  <c r="B5140" i="60" s="1"/>
  <c r="B5141" i="60" s="1"/>
  <c r="B5142" i="60" s="1"/>
  <c r="B5143" i="60" s="1"/>
  <c r="B5144" i="60" s="1"/>
  <c r="B5145" i="60" s="1"/>
  <c r="B5146" i="60" s="1"/>
  <c r="B5147" i="60" s="1"/>
  <c r="B5148" i="60" s="1"/>
  <c r="B5149" i="60" s="1"/>
  <c r="B5150" i="60" s="1"/>
  <c r="B5151" i="60" s="1"/>
  <c r="B5152" i="60" s="1"/>
  <c r="B5153" i="60" s="1"/>
  <c r="B5154" i="60" s="1"/>
  <c r="B5155" i="60" s="1"/>
  <c r="B5156" i="60" s="1"/>
  <c r="B5157" i="60" s="1"/>
  <c r="B5158" i="60" s="1"/>
  <c r="B5159" i="60" s="1"/>
  <c r="B5160" i="60" s="1"/>
  <c r="B5161" i="60" s="1"/>
  <c r="B5162" i="60" s="1"/>
  <c r="B5163" i="60" s="1"/>
  <c r="B5164" i="60" s="1"/>
  <c r="B5165" i="60" s="1"/>
  <c r="B5166" i="60" s="1"/>
  <c r="B5167" i="60" s="1"/>
  <c r="B5168" i="60" s="1"/>
  <c r="B5169" i="60" s="1"/>
  <c r="B5170" i="60" s="1"/>
  <c r="B5171" i="60" s="1"/>
  <c r="B5172" i="60" s="1"/>
  <c r="B5173" i="60" s="1"/>
  <c r="B5174" i="60" s="1"/>
  <c r="B5175" i="60" s="1"/>
  <c r="B5176" i="60" s="1"/>
  <c r="B5177" i="60" s="1"/>
  <c r="B5178" i="60" s="1"/>
  <c r="B5179" i="60" s="1"/>
  <c r="B5180" i="60" s="1"/>
  <c r="B5181" i="60" s="1"/>
  <c r="B5182" i="60" s="1"/>
  <c r="B5183" i="60" s="1"/>
  <c r="B5184" i="60" s="1"/>
  <c r="B5185" i="60" s="1"/>
  <c r="B5186" i="60" s="1"/>
  <c r="B5187" i="60" s="1"/>
  <c r="B5188" i="60" s="1"/>
  <c r="B5189" i="60" s="1"/>
  <c r="B5190" i="60" s="1"/>
  <c r="B5191" i="60" s="1"/>
  <c r="B5192" i="60" s="1"/>
  <c r="B5193" i="60" s="1"/>
  <c r="B5194" i="60" s="1"/>
  <c r="B5195" i="60" s="1"/>
  <c r="B5196" i="60" s="1"/>
  <c r="B5197" i="60" s="1"/>
  <c r="B5198" i="60" s="1"/>
  <c r="B5199" i="60" s="1"/>
  <c r="B5200" i="60" s="1"/>
  <c r="B5201" i="60" s="1"/>
  <c r="B5202" i="60" s="1"/>
  <c r="B5203" i="60" s="1"/>
  <c r="B5204" i="60" s="1"/>
  <c r="B5205" i="60" s="1"/>
  <c r="B5206" i="60" s="1"/>
  <c r="B5207" i="60" s="1"/>
  <c r="B5208" i="60" s="1"/>
  <c r="B5209" i="60" s="1"/>
  <c r="B5210" i="60" s="1"/>
  <c r="B5211" i="60" s="1"/>
  <c r="B5212" i="60" s="1"/>
  <c r="B5213" i="60" s="1"/>
  <c r="B5214" i="60" s="1"/>
  <c r="B5215" i="60" s="1"/>
  <c r="B5216" i="60" s="1"/>
  <c r="B5217" i="60" s="1"/>
  <c r="B5218" i="60" s="1"/>
  <c r="B5219" i="60" s="1"/>
  <c r="B5220" i="60" s="1"/>
  <c r="B5221" i="60" s="1"/>
  <c r="B5222" i="60" s="1"/>
  <c r="B5223" i="60" s="1"/>
  <c r="B5224" i="60" s="1"/>
  <c r="B5225" i="60" s="1"/>
  <c r="B5226" i="60" s="1"/>
  <c r="B5227" i="60" s="1"/>
  <c r="B5228" i="60" s="1"/>
  <c r="B5229" i="60" s="1"/>
  <c r="B5230" i="60" s="1"/>
  <c r="B5231" i="60" s="1"/>
  <c r="B5232" i="60" s="1"/>
  <c r="B5233" i="60" s="1"/>
  <c r="B5234" i="60" s="1"/>
  <c r="B5235" i="60" s="1"/>
  <c r="B5236" i="60" s="1"/>
  <c r="B5237" i="60" s="1"/>
  <c r="B5238" i="60" s="1"/>
  <c r="B5239" i="60" s="1"/>
  <c r="B5240" i="60" s="1"/>
  <c r="B5241" i="60" s="1"/>
  <c r="B5242" i="60" s="1"/>
  <c r="B5243" i="60" s="1"/>
  <c r="B5244" i="60" s="1"/>
  <c r="B5245" i="60" s="1"/>
  <c r="B5246" i="60" s="1"/>
  <c r="B5247" i="60" s="1"/>
  <c r="B5248" i="60" s="1"/>
  <c r="B5249" i="60" s="1"/>
  <c r="B5250" i="60" s="1"/>
  <c r="B5251" i="60" s="1"/>
  <c r="B5252" i="60" s="1"/>
  <c r="B5253" i="60" s="1"/>
  <c r="B5254" i="60" s="1"/>
  <c r="B5255" i="60" s="1"/>
  <c r="B5256" i="60" s="1"/>
  <c r="B5257" i="60" s="1"/>
  <c r="B5258" i="60" s="1"/>
  <c r="B5259" i="60" s="1"/>
  <c r="B5260" i="60" s="1"/>
  <c r="B5261" i="60" s="1"/>
  <c r="B5262" i="60" s="1"/>
  <c r="B5263" i="60" s="1"/>
  <c r="B5264" i="60" s="1"/>
  <c r="B5265" i="60" s="1"/>
  <c r="B5266" i="60" s="1"/>
  <c r="B5267" i="60" s="1"/>
  <c r="B5268" i="60" s="1"/>
  <c r="B5269" i="60" s="1"/>
  <c r="B5270" i="60" s="1"/>
  <c r="B5271" i="60" s="1"/>
  <c r="B5272" i="60" s="1"/>
  <c r="B5273" i="60" s="1"/>
  <c r="B5274" i="60" s="1"/>
  <c r="B5275" i="60" s="1"/>
  <c r="B5276" i="60" s="1"/>
  <c r="B5277" i="60" s="1"/>
  <c r="B5278" i="60" s="1"/>
  <c r="B5279" i="60" s="1"/>
  <c r="B5280" i="60" s="1"/>
  <c r="B5281" i="60" s="1"/>
  <c r="B5282" i="60" s="1"/>
  <c r="B5283" i="60" s="1"/>
  <c r="B5284" i="60" s="1"/>
  <c r="B5285" i="60" s="1"/>
  <c r="B5286" i="60" s="1"/>
  <c r="B5287" i="60" s="1"/>
  <c r="B5288" i="60" s="1"/>
  <c r="B5289" i="60" s="1"/>
  <c r="B5290" i="60" s="1"/>
  <c r="B5291" i="60" s="1"/>
  <c r="B5292" i="60" s="1"/>
  <c r="B5293" i="60" s="1"/>
  <c r="B5294" i="60" s="1"/>
  <c r="B5295" i="60" s="1"/>
  <c r="B5296" i="60" s="1"/>
  <c r="B5297" i="60" s="1"/>
  <c r="B5298" i="60" s="1"/>
  <c r="B5299" i="60" s="1"/>
  <c r="B5300" i="60" s="1"/>
  <c r="B5301" i="60" s="1"/>
  <c r="B5302" i="60" s="1"/>
  <c r="B5303" i="60" s="1"/>
  <c r="B5304" i="60" s="1"/>
  <c r="B5305" i="60" s="1"/>
  <c r="B5306" i="60" s="1"/>
  <c r="B5307" i="60" s="1"/>
  <c r="B5308" i="60" s="1"/>
  <c r="B5309" i="60" s="1"/>
  <c r="B5310" i="60" s="1"/>
  <c r="B5311" i="60" s="1"/>
  <c r="B5312" i="60" s="1"/>
  <c r="B5313" i="60" s="1"/>
  <c r="B5314" i="60" s="1"/>
  <c r="B5315" i="60" s="1"/>
  <c r="B5316" i="60" s="1"/>
  <c r="B5317" i="60" s="1"/>
  <c r="B5318" i="60" s="1"/>
  <c r="B5319" i="60" s="1"/>
  <c r="B5320" i="60" s="1"/>
  <c r="B5321" i="60" s="1"/>
  <c r="B5322" i="60" s="1"/>
  <c r="B5323" i="60" s="1"/>
  <c r="B5324" i="60" s="1"/>
  <c r="B5325" i="60" s="1"/>
  <c r="B5326" i="60" s="1"/>
  <c r="B5327" i="60" s="1"/>
  <c r="B5328" i="60" s="1"/>
  <c r="B5329" i="60" s="1"/>
  <c r="B5330" i="60" s="1"/>
  <c r="B5331" i="60" s="1"/>
  <c r="B5332" i="60" s="1"/>
  <c r="B5333" i="60" s="1"/>
  <c r="B5334" i="60" s="1"/>
  <c r="B5335" i="60" s="1"/>
  <c r="B5336" i="60" s="1"/>
  <c r="B5337" i="60" s="1"/>
  <c r="B5338" i="60" s="1"/>
  <c r="B5339" i="60" s="1"/>
  <c r="B5340" i="60" s="1"/>
  <c r="B5341" i="60" s="1"/>
  <c r="B5342" i="60" s="1"/>
  <c r="B5343" i="60" s="1"/>
  <c r="B5344" i="60" s="1"/>
  <c r="B5345" i="60" s="1"/>
  <c r="B5346" i="60" s="1"/>
  <c r="B5347" i="60" s="1"/>
  <c r="B5348" i="60" s="1"/>
  <c r="B5349" i="60" s="1"/>
  <c r="B5350" i="60" s="1"/>
  <c r="B5351" i="60" s="1"/>
  <c r="B5352" i="60" s="1"/>
  <c r="B5353" i="60" s="1"/>
  <c r="B5354" i="60" s="1"/>
  <c r="B5355" i="60" s="1"/>
  <c r="B5356" i="60" s="1"/>
  <c r="B5357" i="60" s="1"/>
  <c r="B5358" i="60" s="1"/>
  <c r="B5359" i="60" s="1"/>
  <c r="B5360" i="60" s="1"/>
  <c r="B5361" i="60" s="1"/>
  <c r="B5362" i="60" s="1"/>
  <c r="B5363" i="60" s="1"/>
  <c r="B5364" i="60" s="1"/>
  <c r="B5365" i="60" s="1"/>
  <c r="B5366" i="60" s="1"/>
  <c r="B5367" i="60" s="1"/>
  <c r="B5368" i="60" s="1"/>
  <c r="B5369" i="60" s="1"/>
  <c r="B5370" i="60" s="1"/>
  <c r="B5371" i="60" s="1"/>
  <c r="B5372" i="60" s="1"/>
  <c r="B5373" i="60" s="1"/>
  <c r="B5374" i="60" s="1"/>
  <c r="B5375" i="60" s="1"/>
  <c r="B5376" i="60" s="1"/>
  <c r="B5377" i="60" s="1"/>
  <c r="B5378" i="60" s="1"/>
  <c r="B5379" i="60" s="1"/>
  <c r="B5380" i="60" s="1"/>
  <c r="B5381" i="60" s="1"/>
  <c r="B5382" i="60" s="1"/>
  <c r="B5383" i="60" s="1"/>
  <c r="B5384" i="60" s="1"/>
  <c r="B5385" i="60" s="1"/>
  <c r="B5386" i="60" s="1"/>
  <c r="B5387" i="60" s="1"/>
  <c r="B5388" i="60" s="1"/>
  <c r="B5389" i="60" s="1"/>
  <c r="B5390" i="60" s="1"/>
  <c r="B5391" i="60" s="1"/>
  <c r="B5392" i="60" s="1"/>
  <c r="B5393" i="60" s="1"/>
  <c r="B5394" i="60" s="1"/>
  <c r="B5395" i="60" s="1"/>
  <c r="B5396" i="60" s="1"/>
  <c r="B5397" i="60" s="1"/>
  <c r="B5398" i="60" s="1"/>
  <c r="B5399" i="60" s="1"/>
  <c r="B5400" i="60" s="1"/>
  <c r="B5401" i="60" s="1"/>
  <c r="B5402" i="60" s="1"/>
  <c r="B5403" i="60" s="1"/>
  <c r="B5404" i="60" s="1"/>
  <c r="B5405" i="60" s="1"/>
  <c r="B5406" i="60" s="1"/>
  <c r="B5407" i="60" s="1"/>
  <c r="B5408" i="60" s="1"/>
  <c r="B5409" i="60" s="1"/>
  <c r="B5410" i="60" s="1"/>
  <c r="B5411" i="60" s="1"/>
  <c r="B5412" i="60" s="1"/>
  <c r="B5413" i="60" s="1"/>
  <c r="B5414" i="60" s="1"/>
  <c r="B5415" i="60" s="1"/>
  <c r="B5416" i="60" s="1"/>
  <c r="B5417" i="60" s="1"/>
  <c r="B5418" i="60" s="1"/>
  <c r="B5419" i="60" s="1"/>
  <c r="B5420" i="60" s="1"/>
  <c r="B5421" i="60" s="1"/>
  <c r="B5422" i="60" s="1"/>
  <c r="B5423" i="60" s="1"/>
  <c r="B5424" i="60" s="1"/>
  <c r="B5425" i="60" s="1"/>
  <c r="B5426" i="60" s="1"/>
  <c r="B5427" i="60" s="1"/>
  <c r="B5428" i="60" s="1"/>
  <c r="B5429" i="60" s="1"/>
  <c r="B5430" i="60" s="1"/>
  <c r="B5431" i="60" s="1"/>
  <c r="B5432" i="60" s="1"/>
  <c r="B5433" i="60" s="1"/>
  <c r="B5434" i="60" s="1"/>
  <c r="B5435" i="60" s="1"/>
  <c r="B5436" i="60" s="1"/>
  <c r="B5437" i="60" s="1"/>
  <c r="B5438" i="60" s="1"/>
  <c r="B5439" i="60" s="1"/>
  <c r="B5440" i="60" s="1"/>
  <c r="B5441" i="60" s="1"/>
  <c r="B5442" i="60" s="1"/>
  <c r="B5443" i="60" s="1"/>
  <c r="B5444" i="60" s="1"/>
  <c r="B5445" i="60" s="1"/>
  <c r="B5446" i="60" s="1"/>
  <c r="B5447" i="60" s="1"/>
  <c r="B5448" i="60" s="1"/>
  <c r="B5449" i="60" s="1"/>
  <c r="B5450" i="60" s="1"/>
  <c r="B5451" i="60" s="1"/>
  <c r="B5452" i="60" s="1"/>
  <c r="B5453" i="60" s="1"/>
  <c r="B5454" i="60" s="1"/>
  <c r="B5455" i="60" s="1"/>
  <c r="B5456" i="60" s="1"/>
  <c r="B5457" i="60" s="1"/>
  <c r="B5458" i="60" s="1"/>
  <c r="B5459" i="60" s="1"/>
  <c r="B5460" i="60" s="1"/>
  <c r="B5461" i="60" s="1"/>
  <c r="B5462" i="60" s="1"/>
  <c r="B5463" i="60" s="1"/>
  <c r="B5464" i="60" s="1"/>
  <c r="B5465" i="60" s="1"/>
  <c r="B5466" i="60" s="1"/>
  <c r="B5467" i="60" s="1"/>
  <c r="B5468" i="60" s="1"/>
  <c r="B5469" i="60" s="1"/>
  <c r="B5470" i="60" s="1"/>
  <c r="B5471" i="60" s="1"/>
  <c r="B5472" i="60" s="1"/>
  <c r="B5473" i="60" s="1"/>
  <c r="B5474" i="60" s="1"/>
  <c r="B5475" i="60" s="1"/>
  <c r="B5476" i="60" s="1"/>
  <c r="B5477" i="60" s="1"/>
  <c r="B5478" i="60" s="1"/>
  <c r="B5479" i="60" s="1"/>
  <c r="B5480" i="60" s="1"/>
  <c r="B5481" i="60" s="1"/>
  <c r="B5482" i="60" s="1"/>
  <c r="B5483" i="60" s="1"/>
  <c r="B5484" i="60" s="1"/>
  <c r="B5485" i="60" s="1"/>
  <c r="B5486" i="60" s="1"/>
  <c r="B5487" i="60" s="1"/>
  <c r="B5488" i="60" s="1"/>
  <c r="B5489" i="60" s="1"/>
  <c r="B5490" i="60" s="1"/>
  <c r="B5491" i="60" s="1"/>
  <c r="B5492" i="60" s="1"/>
  <c r="B5493" i="60" s="1"/>
  <c r="B5494" i="60" s="1"/>
  <c r="B5495" i="60" s="1"/>
  <c r="B5496" i="60" s="1"/>
  <c r="B5497" i="60" s="1"/>
  <c r="B5498" i="60" s="1"/>
  <c r="B5499" i="60" s="1"/>
  <c r="B5500" i="60" s="1"/>
  <c r="B5501" i="60" s="1"/>
  <c r="B5502" i="60" s="1"/>
  <c r="B5503" i="60" s="1"/>
  <c r="B5504" i="60" s="1"/>
  <c r="B5505" i="60" s="1"/>
  <c r="B5506" i="60" s="1"/>
  <c r="B5507" i="60" s="1"/>
  <c r="B5508" i="60" s="1"/>
  <c r="B5509" i="60" s="1"/>
  <c r="B5510" i="60" s="1"/>
  <c r="B5511" i="60" s="1"/>
  <c r="B5512" i="60" s="1"/>
  <c r="B5513" i="60" s="1"/>
  <c r="B5514" i="60" s="1"/>
  <c r="B5515" i="60" s="1"/>
  <c r="B5516" i="60" s="1"/>
  <c r="B5517" i="60" s="1"/>
  <c r="B5518" i="60" s="1"/>
  <c r="B5519" i="60" s="1"/>
  <c r="B5520" i="60" s="1"/>
  <c r="B5521" i="60" s="1"/>
  <c r="B5522" i="60" s="1"/>
  <c r="B5523" i="60" s="1"/>
  <c r="B5524" i="60" s="1"/>
  <c r="B5525" i="60" s="1"/>
  <c r="B5526" i="60" s="1"/>
  <c r="B5527" i="60" s="1"/>
  <c r="B5528" i="60" s="1"/>
  <c r="B5529" i="60" s="1"/>
  <c r="B5530" i="60" s="1"/>
  <c r="B5531" i="60" s="1"/>
  <c r="B5532" i="60" s="1"/>
  <c r="B5533" i="60" s="1"/>
  <c r="B5534" i="60" s="1"/>
  <c r="B5535" i="60" s="1"/>
  <c r="B5536" i="60" s="1"/>
  <c r="B5537" i="60" s="1"/>
  <c r="B5538" i="60" s="1"/>
  <c r="B5539" i="60" s="1"/>
  <c r="B5540" i="60" s="1"/>
  <c r="B5541" i="60" s="1"/>
  <c r="B5542" i="60" s="1"/>
  <c r="B5543" i="60" s="1"/>
  <c r="B5544" i="60" s="1"/>
  <c r="B5545" i="60" s="1"/>
  <c r="B5546" i="60" s="1"/>
  <c r="B5547" i="60" s="1"/>
  <c r="B5548" i="60" s="1"/>
  <c r="B5549" i="60" s="1"/>
  <c r="B5550" i="60" s="1"/>
  <c r="B5551" i="60" s="1"/>
  <c r="B5552" i="60" s="1"/>
  <c r="B5553" i="60" s="1"/>
  <c r="B5554" i="60" s="1"/>
  <c r="B5555" i="60" s="1"/>
  <c r="B5556" i="60" s="1"/>
  <c r="B5557" i="60" s="1"/>
  <c r="B5558" i="60" s="1"/>
  <c r="B5559" i="60" s="1"/>
  <c r="B5560" i="60" s="1"/>
  <c r="B5561" i="60" s="1"/>
  <c r="B5562" i="60" s="1"/>
  <c r="B5563" i="60" s="1"/>
  <c r="B5564" i="60" s="1"/>
  <c r="B5565" i="60" s="1"/>
  <c r="B5566" i="60" s="1"/>
  <c r="B5567" i="60" s="1"/>
  <c r="B5568" i="60" s="1"/>
  <c r="B5569" i="60" s="1"/>
  <c r="B5570" i="60" s="1"/>
  <c r="B5571" i="60" s="1"/>
  <c r="B5572" i="60" s="1"/>
  <c r="B5573" i="60" s="1"/>
  <c r="B5574" i="60" s="1"/>
  <c r="B5575" i="60" s="1"/>
  <c r="B5576" i="60" s="1"/>
  <c r="B5577" i="60" s="1"/>
  <c r="B5578" i="60" s="1"/>
  <c r="B5579" i="60" s="1"/>
  <c r="B5580" i="60" s="1"/>
  <c r="B5581" i="60" s="1"/>
  <c r="B5582" i="60" s="1"/>
  <c r="B5583" i="60" s="1"/>
  <c r="B5584" i="60" s="1"/>
  <c r="B5585" i="60" s="1"/>
  <c r="B5586" i="60" s="1"/>
  <c r="B5587" i="60" s="1"/>
  <c r="B5588" i="60" s="1"/>
  <c r="B5589" i="60" s="1"/>
  <c r="B5590" i="60" s="1"/>
  <c r="B5591" i="60" s="1"/>
  <c r="B5592" i="60" s="1"/>
  <c r="B5593" i="60" s="1"/>
  <c r="B5594" i="60" s="1"/>
  <c r="B5595" i="60" s="1"/>
  <c r="B5596" i="60" s="1"/>
  <c r="B5597" i="60" s="1"/>
  <c r="B5598" i="60" s="1"/>
  <c r="B5599" i="60" s="1"/>
  <c r="B5600" i="60" s="1"/>
  <c r="B5601" i="60" s="1"/>
  <c r="B5602" i="60" s="1"/>
  <c r="B5603" i="60" s="1"/>
  <c r="B5604" i="60" s="1"/>
  <c r="B5605" i="60" s="1"/>
  <c r="B5606" i="60" s="1"/>
  <c r="B5607" i="60" s="1"/>
  <c r="B5608" i="60" s="1"/>
  <c r="B5609" i="60" s="1"/>
  <c r="B5610" i="60" s="1"/>
  <c r="B5611" i="60" s="1"/>
  <c r="B5612" i="60" s="1"/>
  <c r="B5613" i="60" s="1"/>
  <c r="B5614" i="60" s="1"/>
  <c r="B5615" i="60" s="1"/>
  <c r="B5616" i="60" s="1"/>
  <c r="B5617" i="60" s="1"/>
  <c r="B5618" i="60" s="1"/>
  <c r="B5619" i="60" s="1"/>
  <c r="B5620" i="60" s="1"/>
  <c r="B5621" i="60" s="1"/>
  <c r="B5622" i="60" s="1"/>
  <c r="B5623" i="60" s="1"/>
  <c r="B5624" i="60" s="1"/>
  <c r="B5625" i="60" s="1"/>
  <c r="B5626" i="60" s="1"/>
  <c r="B5627" i="60" s="1"/>
  <c r="B5628" i="60" s="1"/>
  <c r="B5629" i="60" s="1"/>
  <c r="B5630" i="60" s="1"/>
  <c r="B5631" i="60" s="1"/>
  <c r="B5632" i="60" s="1"/>
  <c r="B5633" i="60" s="1"/>
  <c r="B5634" i="60" s="1"/>
  <c r="B5635" i="60" s="1"/>
  <c r="B5636" i="60" s="1"/>
  <c r="B5637" i="60" s="1"/>
  <c r="B5638" i="60" s="1"/>
  <c r="B5639" i="60" s="1"/>
  <c r="B5640" i="60" s="1"/>
  <c r="B5641" i="60" s="1"/>
  <c r="B5642" i="60" s="1"/>
  <c r="B5643" i="60" s="1"/>
  <c r="B5644" i="60" s="1"/>
  <c r="B5645" i="60" s="1"/>
  <c r="B5646" i="60" s="1"/>
  <c r="B5647" i="60" s="1"/>
  <c r="B5648" i="60" s="1"/>
  <c r="B5649" i="60" s="1"/>
  <c r="B5650" i="60" s="1"/>
  <c r="B5651" i="60" s="1"/>
  <c r="B5652" i="60" s="1"/>
  <c r="B5653" i="60" s="1"/>
  <c r="B5654" i="60" s="1"/>
  <c r="B5655" i="60" s="1"/>
  <c r="B5656" i="60" s="1"/>
  <c r="B5657" i="60" s="1"/>
  <c r="B5658" i="60" s="1"/>
  <c r="B5659" i="60" s="1"/>
  <c r="B5660" i="60" s="1"/>
  <c r="B5661" i="60" s="1"/>
  <c r="B5662" i="60" s="1"/>
  <c r="B5663" i="60" s="1"/>
  <c r="B5664" i="60" s="1"/>
  <c r="B5665" i="60" s="1"/>
  <c r="B5666" i="60" s="1"/>
  <c r="B5667" i="60" s="1"/>
  <c r="B5668" i="60" s="1"/>
  <c r="B5669" i="60" s="1"/>
  <c r="B5670" i="60" s="1"/>
  <c r="B5671" i="60" s="1"/>
  <c r="B5672" i="60" s="1"/>
  <c r="B5673" i="60" s="1"/>
  <c r="B5674" i="60" s="1"/>
  <c r="B5675" i="60" s="1"/>
  <c r="B5676" i="60" s="1"/>
  <c r="B5677" i="60" s="1"/>
  <c r="B5678" i="60" s="1"/>
  <c r="B5679" i="60" s="1"/>
  <c r="B5680" i="60" s="1"/>
  <c r="B5681" i="60" s="1"/>
  <c r="B5682" i="60" s="1"/>
  <c r="B5683" i="60" s="1"/>
  <c r="B5684" i="60" s="1"/>
  <c r="B5685" i="60" s="1"/>
  <c r="B5686" i="60" s="1"/>
  <c r="B5687" i="60" s="1"/>
  <c r="B5688" i="60" s="1"/>
  <c r="B5689" i="60" s="1"/>
  <c r="B5690" i="60" s="1"/>
  <c r="B5691" i="60" s="1"/>
  <c r="B5692" i="60" s="1"/>
  <c r="B5693" i="60" s="1"/>
  <c r="B5694" i="60" s="1"/>
  <c r="B5695" i="60" s="1"/>
  <c r="B5696" i="60" s="1"/>
  <c r="B5697" i="60" s="1"/>
  <c r="B5698" i="60" s="1"/>
  <c r="B5699" i="60" s="1"/>
  <c r="B5700" i="60" s="1"/>
  <c r="B5701" i="60" s="1"/>
  <c r="B5702" i="60" s="1"/>
  <c r="B5703" i="60" s="1"/>
  <c r="B5704" i="60" s="1"/>
  <c r="B5705" i="60" s="1"/>
  <c r="B5706" i="60" s="1"/>
  <c r="B5707" i="60" s="1"/>
  <c r="B5708" i="60" s="1"/>
  <c r="B5709" i="60" s="1"/>
  <c r="B5710" i="60" s="1"/>
  <c r="B5711" i="60" s="1"/>
  <c r="B5712" i="60" s="1"/>
  <c r="B5713" i="60" s="1"/>
  <c r="B5714" i="60" s="1"/>
  <c r="B5715" i="60" s="1"/>
  <c r="B5716" i="60" s="1"/>
  <c r="B5717" i="60" s="1"/>
  <c r="B5718" i="60" s="1"/>
  <c r="B5719" i="60" s="1"/>
  <c r="B5720" i="60" s="1"/>
  <c r="B5721" i="60" s="1"/>
  <c r="B5722" i="60" s="1"/>
  <c r="B5723" i="60" s="1"/>
  <c r="B5724" i="60" s="1"/>
  <c r="B5725" i="60" s="1"/>
  <c r="B5726" i="60" s="1"/>
  <c r="B5727" i="60" s="1"/>
  <c r="B5728" i="60" s="1"/>
  <c r="B5729" i="60" s="1"/>
  <c r="B5730" i="60" s="1"/>
  <c r="B5731" i="60" s="1"/>
  <c r="B5732" i="60" s="1"/>
  <c r="B5733" i="60" s="1"/>
  <c r="B5734" i="60" s="1"/>
  <c r="B5735" i="60" s="1"/>
  <c r="B5736" i="60" s="1"/>
  <c r="B5737" i="60" s="1"/>
  <c r="B5738" i="60" s="1"/>
  <c r="B5739" i="60" s="1"/>
  <c r="B5740" i="60" s="1"/>
  <c r="B5741" i="60" s="1"/>
  <c r="B5742" i="60" s="1"/>
  <c r="B5743" i="60" s="1"/>
  <c r="B5744" i="60" s="1"/>
  <c r="B5745" i="60" s="1"/>
  <c r="B5746" i="60" s="1"/>
  <c r="B5747" i="60" s="1"/>
  <c r="B5748" i="60" s="1"/>
  <c r="B5749" i="60" s="1"/>
  <c r="B5750" i="60" s="1"/>
  <c r="B5751" i="60" s="1"/>
  <c r="B5752" i="60" s="1"/>
  <c r="B5753" i="60" s="1"/>
  <c r="B5754" i="60" s="1"/>
  <c r="B5755" i="60" s="1"/>
  <c r="B5756" i="60" s="1"/>
  <c r="B5757" i="60" s="1"/>
  <c r="B5758" i="60" s="1"/>
  <c r="B5759" i="60" s="1"/>
  <c r="B5760" i="60" s="1"/>
  <c r="B5761" i="60" s="1"/>
  <c r="B5762" i="60" s="1"/>
  <c r="B5763" i="60" s="1"/>
  <c r="B5764" i="60" s="1"/>
  <c r="B5765" i="60" s="1"/>
  <c r="B5766" i="60" s="1"/>
  <c r="B5767" i="60" s="1"/>
  <c r="B5768" i="60" s="1"/>
  <c r="B5769" i="60" s="1"/>
  <c r="B5770" i="60" s="1"/>
  <c r="B5771" i="60" s="1"/>
  <c r="B5772" i="60" s="1"/>
  <c r="B5773" i="60" s="1"/>
  <c r="B5774" i="60" s="1"/>
  <c r="B5775" i="60" s="1"/>
  <c r="B5776" i="60" s="1"/>
  <c r="B5777" i="60" s="1"/>
  <c r="B5778" i="60" s="1"/>
  <c r="B5779" i="60" s="1"/>
  <c r="B5780" i="60" s="1"/>
  <c r="B5781" i="60" s="1"/>
  <c r="B5782" i="60" s="1"/>
  <c r="B5783" i="60" s="1"/>
  <c r="B5784" i="60" s="1"/>
  <c r="B5785" i="60" s="1"/>
  <c r="B5786" i="60" s="1"/>
  <c r="B5787" i="60" s="1"/>
  <c r="B5788" i="60" s="1"/>
  <c r="B5789" i="60" s="1"/>
  <c r="B5790" i="60" s="1"/>
  <c r="B5791" i="60" s="1"/>
  <c r="B5792" i="60" s="1"/>
  <c r="B5793" i="60" s="1"/>
  <c r="B5794" i="60" s="1"/>
  <c r="B5795" i="60" s="1"/>
  <c r="B5796" i="60" s="1"/>
  <c r="B5797" i="60" s="1"/>
  <c r="B5798" i="60" s="1"/>
  <c r="B5799" i="60" s="1"/>
  <c r="B5800" i="60" s="1"/>
  <c r="B5801" i="60" s="1"/>
  <c r="B5802" i="60" s="1"/>
  <c r="B5803" i="60" s="1"/>
  <c r="B5804" i="60" s="1"/>
  <c r="B5805" i="60" s="1"/>
  <c r="B5806" i="60" s="1"/>
  <c r="B5807" i="60" s="1"/>
  <c r="B5808" i="60" s="1"/>
  <c r="B5809" i="60" s="1"/>
  <c r="B5810" i="60" s="1"/>
  <c r="B5811" i="60" s="1"/>
  <c r="B5812" i="60" s="1"/>
  <c r="B5813" i="60" s="1"/>
  <c r="B5814" i="60" s="1"/>
  <c r="B5815" i="60" s="1"/>
  <c r="B5816" i="60" s="1"/>
  <c r="B5817" i="60" s="1"/>
  <c r="B5818" i="60" s="1"/>
  <c r="B5819" i="60" s="1"/>
  <c r="B5820" i="60" s="1"/>
  <c r="B5821" i="60" s="1"/>
  <c r="B5822" i="60" s="1"/>
  <c r="B5823" i="60" s="1"/>
  <c r="B5824" i="60" s="1"/>
  <c r="B5825" i="60" s="1"/>
  <c r="B5826" i="60" s="1"/>
  <c r="B5827" i="60" s="1"/>
  <c r="B5828" i="60" s="1"/>
  <c r="B5829" i="60" s="1"/>
  <c r="B5830" i="60" s="1"/>
  <c r="B5831" i="60" s="1"/>
  <c r="B5832" i="60" s="1"/>
  <c r="B5833" i="60" s="1"/>
  <c r="B5834" i="60" s="1"/>
  <c r="B5835" i="60" s="1"/>
  <c r="B5836" i="60" s="1"/>
  <c r="B5837" i="60" s="1"/>
  <c r="B5838" i="60" s="1"/>
  <c r="B5839" i="60" s="1"/>
  <c r="B5840" i="60" s="1"/>
  <c r="B5841" i="60" s="1"/>
  <c r="B5842" i="60" s="1"/>
  <c r="B5843" i="60" s="1"/>
  <c r="B5844" i="60" s="1"/>
  <c r="B5845" i="60" s="1"/>
  <c r="B5846" i="60" s="1"/>
  <c r="B5847" i="60" s="1"/>
  <c r="B5848" i="60" s="1"/>
  <c r="B5849" i="60" s="1"/>
  <c r="B5850" i="60" s="1"/>
  <c r="B5851" i="60" s="1"/>
  <c r="B5852" i="60" s="1"/>
  <c r="B5853" i="60" s="1"/>
  <c r="B5854" i="60" s="1"/>
  <c r="B5855" i="60" s="1"/>
  <c r="B5856" i="60" s="1"/>
  <c r="B5857" i="60" s="1"/>
  <c r="B5858" i="60" s="1"/>
  <c r="B5859" i="60" s="1"/>
  <c r="B5860" i="60" s="1"/>
  <c r="B5861" i="60" s="1"/>
  <c r="B5862" i="60" s="1"/>
  <c r="B5863" i="60" s="1"/>
  <c r="B5864" i="60" s="1"/>
  <c r="B5865" i="60" s="1"/>
  <c r="B5866" i="60" s="1"/>
  <c r="B5867" i="60" s="1"/>
  <c r="B5868" i="60" s="1"/>
  <c r="B5869" i="60" s="1"/>
  <c r="B5870" i="60" s="1"/>
  <c r="B5871" i="60" s="1"/>
  <c r="B5872" i="60" s="1"/>
  <c r="B5873" i="60" s="1"/>
  <c r="B5874" i="60" s="1"/>
  <c r="B5875" i="60" s="1"/>
  <c r="B5876" i="60" s="1"/>
  <c r="B5877" i="60" s="1"/>
  <c r="B5878" i="60" s="1"/>
  <c r="B5879" i="60" s="1"/>
  <c r="B5880" i="60" s="1"/>
  <c r="B5881" i="60" s="1"/>
  <c r="B5882" i="60" s="1"/>
  <c r="B5883" i="60" s="1"/>
  <c r="B5884" i="60" s="1"/>
  <c r="B5885" i="60" s="1"/>
  <c r="B5886" i="60" s="1"/>
  <c r="B5887" i="60" s="1"/>
  <c r="B5888" i="60" s="1"/>
  <c r="B5889" i="60" s="1"/>
  <c r="B5890" i="60" s="1"/>
  <c r="B5891" i="60" s="1"/>
  <c r="B5892" i="60" s="1"/>
  <c r="B5893" i="60" s="1"/>
  <c r="B5894" i="60" s="1"/>
  <c r="B5895" i="60" s="1"/>
  <c r="B5896" i="60" s="1"/>
  <c r="B5897" i="60" s="1"/>
  <c r="B5898" i="60" s="1"/>
  <c r="B5899" i="60" s="1"/>
  <c r="B5900" i="60" s="1"/>
  <c r="B5901" i="60" s="1"/>
  <c r="B5902" i="60" s="1"/>
  <c r="B5903" i="60" s="1"/>
  <c r="B5904" i="60" s="1"/>
  <c r="B5905" i="60" s="1"/>
  <c r="B5906" i="60" s="1"/>
  <c r="B5907" i="60" s="1"/>
  <c r="B5908" i="60" s="1"/>
  <c r="B5909" i="60" s="1"/>
  <c r="B5910" i="60" s="1"/>
  <c r="B5911" i="60" s="1"/>
  <c r="B5912" i="60" s="1"/>
  <c r="B5913" i="60" s="1"/>
  <c r="B5914" i="60" s="1"/>
  <c r="B5915" i="60" s="1"/>
  <c r="B5916" i="60" s="1"/>
  <c r="B5917" i="60" s="1"/>
  <c r="B5918" i="60" s="1"/>
  <c r="B5919" i="60" s="1"/>
  <c r="B5920" i="60" s="1"/>
  <c r="B5921" i="60" s="1"/>
  <c r="B5922" i="60" s="1"/>
  <c r="B5923" i="60" s="1"/>
  <c r="B5924" i="60" s="1"/>
  <c r="B5925" i="60" s="1"/>
  <c r="B5926" i="60" s="1"/>
  <c r="B5927" i="60" s="1"/>
  <c r="B5928" i="60" s="1"/>
  <c r="B5929" i="60" s="1"/>
  <c r="B5930" i="60" s="1"/>
  <c r="B5931" i="60" s="1"/>
  <c r="B5932" i="60" s="1"/>
  <c r="B5933" i="60" s="1"/>
  <c r="B5934" i="60" s="1"/>
  <c r="B5935" i="60" s="1"/>
  <c r="B5936" i="60" s="1"/>
  <c r="B5937" i="60" s="1"/>
  <c r="B5938" i="60" s="1"/>
  <c r="B5939" i="60" s="1"/>
  <c r="B5940" i="60" s="1"/>
  <c r="B5941" i="60" s="1"/>
  <c r="B5942" i="60" s="1"/>
  <c r="B5943" i="60" s="1"/>
  <c r="B5944" i="60" s="1"/>
  <c r="B5945" i="60" s="1"/>
  <c r="B5946" i="60" s="1"/>
  <c r="B5947" i="60" s="1"/>
  <c r="B5948" i="60" s="1"/>
  <c r="B5949" i="60" s="1"/>
  <c r="B5950" i="60" s="1"/>
  <c r="B5951" i="60" s="1"/>
  <c r="B5952" i="60" s="1"/>
  <c r="B5953" i="60" s="1"/>
  <c r="B5954" i="60" s="1"/>
  <c r="B5955" i="60" s="1"/>
  <c r="B5956" i="60" s="1"/>
  <c r="B5957" i="60" s="1"/>
  <c r="B5958" i="60" s="1"/>
  <c r="B5959" i="60" s="1"/>
  <c r="B5960" i="60" s="1"/>
  <c r="B5961" i="60" s="1"/>
  <c r="B5962" i="60" s="1"/>
  <c r="B5963" i="60" s="1"/>
  <c r="B5964" i="60" s="1"/>
  <c r="B5965" i="60" s="1"/>
  <c r="B5966" i="60" s="1"/>
  <c r="B5967" i="60" s="1"/>
  <c r="B5968" i="60" s="1"/>
  <c r="B5969" i="60" s="1"/>
  <c r="B5970" i="60" s="1"/>
  <c r="B5971" i="60" s="1"/>
  <c r="B5972" i="60" s="1"/>
  <c r="B5973" i="60" s="1"/>
  <c r="B5974" i="60" s="1"/>
  <c r="B5975" i="60" s="1"/>
  <c r="B5976" i="60" s="1"/>
  <c r="B5977" i="60" s="1"/>
  <c r="B5978" i="60" s="1"/>
  <c r="B5979" i="60" s="1"/>
  <c r="B5980" i="60" s="1"/>
  <c r="B5981" i="60" s="1"/>
  <c r="B5982" i="60" s="1"/>
  <c r="B5983" i="60" s="1"/>
  <c r="B5984" i="60" s="1"/>
  <c r="B5985" i="60" s="1"/>
  <c r="B5986" i="60" s="1"/>
  <c r="B5987" i="60" s="1"/>
  <c r="B5988" i="60" s="1"/>
  <c r="B5989" i="60" s="1"/>
  <c r="B5990" i="60" s="1"/>
  <c r="B5991" i="60" s="1"/>
  <c r="B5992" i="60" s="1"/>
  <c r="B5993" i="60" s="1"/>
  <c r="B5994" i="60" s="1"/>
  <c r="B5995" i="60" s="1"/>
  <c r="B5996" i="60" s="1"/>
  <c r="B5997" i="60" s="1"/>
  <c r="B5998" i="60" s="1"/>
  <c r="B5999" i="60" s="1"/>
  <c r="B6000" i="60" s="1"/>
  <c r="B6001" i="60" s="1"/>
  <c r="B6002" i="60" s="1"/>
  <c r="B6003" i="60" s="1"/>
  <c r="B6004" i="60" s="1"/>
  <c r="B6005" i="60" s="1"/>
  <c r="B6006" i="60" s="1"/>
  <c r="B6007" i="60" s="1"/>
  <c r="B6008" i="60" s="1"/>
  <c r="B6009" i="60" s="1"/>
  <c r="B6010" i="60" s="1"/>
  <c r="B6011" i="60" s="1"/>
  <c r="B6012" i="60" s="1"/>
  <c r="B6013" i="60" s="1"/>
  <c r="B6014" i="60" s="1"/>
  <c r="B6015" i="60" s="1"/>
  <c r="B6016" i="60" s="1"/>
  <c r="B6017" i="60" s="1"/>
  <c r="B6018" i="60" s="1"/>
  <c r="B6019" i="60" s="1"/>
  <c r="B6020" i="60" s="1"/>
  <c r="B6021" i="60" s="1"/>
  <c r="B6022" i="60" s="1"/>
  <c r="B6023" i="60" s="1"/>
  <c r="B6024" i="60" s="1"/>
  <c r="B6025" i="60" s="1"/>
  <c r="B6026" i="60" s="1"/>
  <c r="B6027" i="60" s="1"/>
  <c r="B6028" i="60" s="1"/>
  <c r="B6029" i="60" s="1"/>
  <c r="B6030" i="60" s="1"/>
  <c r="B6031" i="60" s="1"/>
  <c r="B6032" i="60" s="1"/>
  <c r="B6033" i="60" s="1"/>
  <c r="B6034" i="60" s="1"/>
  <c r="B6035" i="60" s="1"/>
  <c r="B6036" i="60" s="1"/>
  <c r="B6037" i="60" s="1"/>
  <c r="B6038" i="60" s="1"/>
  <c r="B6039" i="60" s="1"/>
  <c r="B6040" i="60" s="1"/>
  <c r="B6041" i="60" s="1"/>
  <c r="B6042" i="60" s="1"/>
  <c r="B6043" i="60" s="1"/>
  <c r="B6044" i="60" s="1"/>
  <c r="B6045" i="60" s="1"/>
  <c r="B6046" i="60" s="1"/>
  <c r="B6047" i="60" s="1"/>
  <c r="B6048" i="60" s="1"/>
  <c r="B6049" i="60" s="1"/>
  <c r="B6050" i="60" s="1"/>
  <c r="B6051" i="60" s="1"/>
  <c r="B6052" i="60" s="1"/>
  <c r="B6053" i="60" s="1"/>
  <c r="B6054" i="60" s="1"/>
  <c r="B6055" i="60" s="1"/>
  <c r="B6056" i="60" s="1"/>
  <c r="B6057" i="60" s="1"/>
  <c r="B6058" i="60" s="1"/>
  <c r="B6059" i="60" s="1"/>
  <c r="B6060" i="60" s="1"/>
  <c r="B6061" i="60" s="1"/>
  <c r="B6062" i="60" s="1"/>
  <c r="B6063" i="60" s="1"/>
  <c r="B6064" i="60" s="1"/>
  <c r="B6065" i="60" s="1"/>
  <c r="B6066" i="60" s="1"/>
  <c r="B6067" i="60" s="1"/>
  <c r="B6068" i="60" s="1"/>
  <c r="B6069" i="60" s="1"/>
  <c r="B6070" i="60" s="1"/>
  <c r="B6071" i="60" s="1"/>
  <c r="B6072" i="60" s="1"/>
  <c r="B6073" i="60" s="1"/>
  <c r="B6074" i="60" s="1"/>
  <c r="B6075" i="60" s="1"/>
  <c r="B6076" i="60" s="1"/>
  <c r="B6077" i="60" s="1"/>
  <c r="B6078" i="60" s="1"/>
  <c r="B6079" i="60" s="1"/>
  <c r="B6080" i="60" s="1"/>
  <c r="B6081" i="60" s="1"/>
  <c r="B6082" i="60" s="1"/>
  <c r="B6083" i="60" s="1"/>
  <c r="B6084" i="60" s="1"/>
  <c r="B6085" i="60" s="1"/>
  <c r="B6086" i="60" s="1"/>
  <c r="B6087" i="60" s="1"/>
  <c r="B6088" i="60" s="1"/>
  <c r="B6089" i="60" s="1"/>
  <c r="B6090" i="60" s="1"/>
  <c r="B6091" i="60" s="1"/>
  <c r="B6092" i="60" s="1"/>
  <c r="B6093" i="60" s="1"/>
  <c r="B6094" i="60" s="1"/>
  <c r="B6095" i="60" s="1"/>
  <c r="B6096" i="60" s="1"/>
  <c r="B6097" i="60" s="1"/>
  <c r="B6098" i="60" s="1"/>
  <c r="B6099" i="60" s="1"/>
  <c r="B6100" i="60" s="1"/>
  <c r="B6101" i="60" s="1"/>
  <c r="B6102" i="60" s="1"/>
  <c r="B6103" i="60" s="1"/>
  <c r="B6104" i="60" s="1"/>
  <c r="B6105" i="60" s="1"/>
  <c r="B6106" i="60" s="1"/>
  <c r="B6107" i="60" s="1"/>
  <c r="B6108" i="60" s="1"/>
  <c r="B6109" i="60" s="1"/>
  <c r="B6110" i="60" s="1"/>
  <c r="B6111" i="60" s="1"/>
  <c r="B6112" i="60" s="1"/>
  <c r="B6113" i="60" s="1"/>
  <c r="B6114" i="60" s="1"/>
  <c r="B6115" i="60" s="1"/>
  <c r="B6116" i="60" s="1"/>
  <c r="B6117" i="60" s="1"/>
  <c r="B6118" i="60" s="1"/>
  <c r="B6119" i="60" s="1"/>
  <c r="B6120" i="60" s="1"/>
  <c r="B6121" i="60" s="1"/>
  <c r="B6122" i="60" s="1"/>
  <c r="B6123" i="60" s="1"/>
  <c r="B6124" i="60" s="1"/>
  <c r="B6125" i="60" s="1"/>
  <c r="B6126" i="60" s="1"/>
  <c r="B6127" i="60" s="1"/>
  <c r="B6128" i="60" s="1"/>
  <c r="B6129" i="60" s="1"/>
  <c r="B6130" i="60" s="1"/>
  <c r="B6131" i="60" s="1"/>
  <c r="B6132" i="60" s="1"/>
  <c r="B6133" i="60" s="1"/>
  <c r="B6134" i="60" s="1"/>
  <c r="B6135" i="60" s="1"/>
  <c r="B6136" i="60" s="1"/>
  <c r="B6137" i="60" s="1"/>
  <c r="B6138" i="60" s="1"/>
  <c r="B6139" i="60" s="1"/>
  <c r="B6140" i="60" s="1"/>
  <c r="B6141" i="60" s="1"/>
  <c r="B6142" i="60" s="1"/>
  <c r="B6143" i="60" s="1"/>
  <c r="B6144" i="60" s="1"/>
  <c r="B6145" i="60" s="1"/>
  <c r="B6146" i="60" s="1"/>
  <c r="B6147" i="60" s="1"/>
  <c r="B6148" i="60" s="1"/>
  <c r="B6149" i="60" s="1"/>
  <c r="B6150" i="60" s="1"/>
  <c r="B6151" i="60" s="1"/>
  <c r="B6152" i="60" s="1"/>
  <c r="B6153" i="60" s="1"/>
  <c r="B6154" i="60" s="1"/>
  <c r="B6155" i="60" s="1"/>
  <c r="B6156" i="60" s="1"/>
  <c r="B6157" i="60" s="1"/>
  <c r="B6158" i="60" s="1"/>
  <c r="B6159" i="60" s="1"/>
  <c r="B6160" i="60" s="1"/>
  <c r="B6161" i="60" s="1"/>
  <c r="B6162" i="60" s="1"/>
  <c r="B6163" i="60" s="1"/>
  <c r="B6164" i="60" s="1"/>
  <c r="B6165" i="60" s="1"/>
  <c r="B6166" i="60" s="1"/>
  <c r="B6167" i="60" s="1"/>
  <c r="B6168" i="60" s="1"/>
  <c r="B6169" i="60" s="1"/>
  <c r="B6170" i="60" s="1"/>
  <c r="B6171" i="60" s="1"/>
  <c r="B6172" i="60" s="1"/>
  <c r="B6173" i="60" s="1"/>
  <c r="B6174" i="60" s="1"/>
  <c r="B6175" i="60" s="1"/>
  <c r="B6176" i="60" s="1"/>
  <c r="B6177" i="60" s="1"/>
  <c r="B6178" i="60" s="1"/>
  <c r="B6179" i="60" s="1"/>
  <c r="B6180" i="60" s="1"/>
  <c r="B6181" i="60" s="1"/>
  <c r="B6182" i="60" s="1"/>
  <c r="B6183" i="60" s="1"/>
  <c r="B6184" i="60" s="1"/>
  <c r="B6185" i="60" s="1"/>
  <c r="B6186" i="60" s="1"/>
  <c r="B6187" i="60" s="1"/>
  <c r="B6188" i="60" s="1"/>
  <c r="B6189" i="60" s="1"/>
  <c r="B6190" i="60" s="1"/>
  <c r="B6191" i="60" s="1"/>
  <c r="B6192" i="60" s="1"/>
  <c r="B6193" i="60" s="1"/>
  <c r="B6194" i="60" s="1"/>
  <c r="B6195" i="60" s="1"/>
  <c r="B6196" i="60" s="1"/>
  <c r="B6197" i="60" s="1"/>
  <c r="B6198" i="60" s="1"/>
  <c r="B6199" i="60" s="1"/>
  <c r="B6200" i="60" s="1"/>
  <c r="B6201" i="60" s="1"/>
  <c r="B6202" i="60" s="1"/>
  <c r="B6203" i="60" s="1"/>
  <c r="B6204" i="60" s="1"/>
  <c r="B6205" i="60" s="1"/>
  <c r="B6206" i="60" s="1"/>
  <c r="B6207" i="60" s="1"/>
  <c r="B6208" i="60" s="1"/>
  <c r="B6209" i="60" s="1"/>
  <c r="B6210" i="60" s="1"/>
  <c r="B6211" i="60" s="1"/>
  <c r="B6212" i="60" s="1"/>
  <c r="B6213" i="60" s="1"/>
  <c r="B6214" i="60" s="1"/>
  <c r="B6215" i="60" s="1"/>
  <c r="B6216" i="60" s="1"/>
  <c r="B6217" i="60" s="1"/>
  <c r="B6218" i="60" s="1"/>
  <c r="B6219" i="60" s="1"/>
  <c r="B6220" i="60" s="1"/>
  <c r="B6221" i="60" s="1"/>
  <c r="B6222" i="60" s="1"/>
  <c r="B6223" i="60" s="1"/>
  <c r="B6224" i="60" s="1"/>
  <c r="B6225" i="60" s="1"/>
  <c r="B6226" i="60" s="1"/>
  <c r="B6227" i="60" s="1"/>
  <c r="B6228" i="60" s="1"/>
  <c r="B6229" i="60" s="1"/>
  <c r="B6230" i="60" s="1"/>
  <c r="B6231" i="60" s="1"/>
  <c r="B6232" i="60" s="1"/>
  <c r="B6233" i="60" s="1"/>
  <c r="B6234" i="60" s="1"/>
  <c r="B6235" i="60" s="1"/>
  <c r="B6236" i="60" s="1"/>
  <c r="B6237" i="60" s="1"/>
  <c r="B6238" i="60" s="1"/>
  <c r="B6239" i="60" s="1"/>
  <c r="B6240" i="60" s="1"/>
  <c r="B6241" i="60" s="1"/>
  <c r="B6242" i="60" s="1"/>
  <c r="B6243" i="60" s="1"/>
  <c r="B6244" i="60" s="1"/>
  <c r="B6245" i="60" s="1"/>
  <c r="B6246" i="60" s="1"/>
  <c r="B6247" i="60" s="1"/>
  <c r="B6248" i="60" s="1"/>
  <c r="B6249" i="60" s="1"/>
  <c r="B6250" i="60" s="1"/>
  <c r="B6251" i="60" s="1"/>
  <c r="B6252" i="60" s="1"/>
  <c r="B6253" i="60" s="1"/>
  <c r="B6254" i="60" s="1"/>
  <c r="B6255" i="60" s="1"/>
  <c r="B6256" i="60" s="1"/>
  <c r="B6257" i="60" s="1"/>
  <c r="B6258" i="60" s="1"/>
  <c r="B6259" i="60" s="1"/>
  <c r="B6260" i="60" s="1"/>
  <c r="B6261" i="60" s="1"/>
  <c r="B6262" i="60" s="1"/>
  <c r="B6263" i="60" s="1"/>
  <c r="B6264" i="60" s="1"/>
  <c r="B6265" i="60" s="1"/>
  <c r="B6266" i="60" s="1"/>
  <c r="B6267" i="60" s="1"/>
  <c r="B6268" i="60" s="1"/>
  <c r="B6269" i="60" s="1"/>
  <c r="B6270" i="60" s="1"/>
  <c r="B6271" i="60" s="1"/>
  <c r="B6272" i="60" s="1"/>
  <c r="B6273" i="60" s="1"/>
  <c r="B6274" i="60" s="1"/>
  <c r="B6275" i="60" s="1"/>
  <c r="B6276" i="60" s="1"/>
  <c r="B6277" i="60" s="1"/>
  <c r="B6278" i="60" s="1"/>
  <c r="B6279" i="60" s="1"/>
  <c r="B6280" i="60" s="1"/>
  <c r="B6281" i="60" s="1"/>
  <c r="B6282" i="60" s="1"/>
  <c r="B6283" i="60" s="1"/>
  <c r="B6284" i="60" s="1"/>
  <c r="B6285" i="60" s="1"/>
  <c r="B6286" i="60" s="1"/>
  <c r="B6287" i="60" s="1"/>
  <c r="B6288" i="60" s="1"/>
  <c r="B6289" i="60" s="1"/>
  <c r="B6290" i="60" s="1"/>
  <c r="B6291" i="60" s="1"/>
  <c r="B6292" i="60" s="1"/>
  <c r="B6293" i="60" s="1"/>
  <c r="B6294" i="60" s="1"/>
  <c r="B6295" i="60" s="1"/>
  <c r="B6296" i="60" s="1"/>
  <c r="B6297" i="60" s="1"/>
  <c r="B6298" i="60" s="1"/>
  <c r="B6299" i="60" s="1"/>
  <c r="B6300" i="60" s="1"/>
  <c r="B6301" i="60" s="1"/>
  <c r="B6302" i="60" s="1"/>
  <c r="B6303" i="60" s="1"/>
  <c r="B6304" i="60" s="1"/>
  <c r="B6305" i="60" s="1"/>
  <c r="B6306" i="60" s="1"/>
  <c r="B6307" i="60" s="1"/>
  <c r="B6308" i="60" s="1"/>
  <c r="B6309" i="60" s="1"/>
  <c r="B6310" i="60" s="1"/>
  <c r="B6311" i="60" s="1"/>
  <c r="B6312" i="60" s="1"/>
  <c r="B6313" i="60" s="1"/>
  <c r="B6314" i="60" s="1"/>
  <c r="B6315" i="60" s="1"/>
  <c r="B6316" i="60" s="1"/>
  <c r="B6317" i="60" s="1"/>
  <c r="B6318" i="60" s="1"/>
  <c r="B6319" i="60" s="1"/>
  <c r="B6320" i="60" s="1"/>
  <c r="B6321" i="60" s="1"/>
  <c r="B6322" i="60" s="1"/>
  <c r="B6323" i="60" s="1"/>
  <c r="B6324" i="60" s="1"/>
  <c r="B6325" i="60" s="1"/>
  <c r="B6326" i="60" s="1"/>
  <c r="B6327" i="60" s="1"/>
  <c r="B6328" i="60" s="1"/>
  <c r="B6329" i="60" s="1"/>
  <c r="B6330" i="60" s="1"/>
  <c r="B6331" i="60" s="1"/>
  <c r="B6332" i="60" s="1"/>
  <c r="B6333" i="60" s="1"/>
  <c r="B6334" i="60" s="1"/>
  <c r="B6335" i="60" s="1"/>
  <c r="B6336" i="60" s="1"/>
  <c r="B6337" i="60" s="1"/>
  <c r="B6338" i="60" s="1"/>
  <c r="B6339" i="60" s="1"/>
  <c r="B6340" i="60" s="1"/>
  <c r="B6341" i="60" s="1"/>
  <c r="B6342" i="60" s="1"/>
  <c r="B6343" i="60" s="1"/>
  <c r="B6344" i="60" s="1"/>
  <c r="B6345" i="60" s="1"/>
  <c r="B6346" i="60" s="1"/>
  <c r="B6347" i="60" s="1"/>
  <c r="B6348" i="60" s="1"/>
  <c r="B6349" i="60" s="1"/>
  <c r="B6350" i="60" s="1"/>
  <c r="B6351" i="60" s="1"/>
  <c r="B6352" i="60" s="1"/>
  <c r="B6353" i="60" s="1"/>
  <c r="B6354" i="60" s="1"/>
  <c r="B6355" i="60" s="1"/>
  <c r="B6356" i="60" s="1"/>
  <c r="B6357" i="60" s="1"/>
  <c r="B6358" i="60" s="1"/>
  <c r="B6359" i="60" s="1"/>
  <c r="B6360" i="60" s="1"/>
  <c r="B6361" i="60" s="1"/>
  <c r="B6362" i="60" s="1"/>
  <c r="B6363" i="60" s="1"/>
  <c r="B6364" i="60" s="1"/>
  <c r="B6365" i="60" s="1"/>
  <c r="B6366" i="60" s="1"/>
  <c r="B6367" i="60" s="1"/>
  <c r="B6368" i="60" s="1"/>
  <c r="B6369" i="60" s="1"/>
  <c r="B6370" i="60" s="1"/>
  <c r="B6371" i="60" s="1"/>
  <c r="B6372" i="60" s="1"/>
  <c r="B6373" i="60" s="1"/>
  <c r="B6374" i="60" s="1"/>
  <c r="B6375" i="60" s="1"/>
  <c r="B6376" i="60" s="1"/>
  <c r="B6377" i="60" s="1"/>
  <c r="B6378" i="60" s="1"/>
  <c r="B6379" i="60" s="1"/>
  <c r="B6380" i="60" s="1"/>
  <c r="B6381" i="60" s="1"/>
  <c r="B6382" i="60" s="1"/>
  <c r="B6383" i="60" s="1"/>
  <c r="B6384" i="60" s="1"/>
  <c r="B6385" i="60" s="1"/>
  <c r="B6386" i="60" s="1"/>
  <c r="B6387" i="60" s="1"/>
  <c r="B6388" i="60" s="1"/>
  <c r="B6389" i="60" s="1"/>
  <c r="B6390" i="60" s="1"/>
  <c r="B6391" i="60" s="1"/>
  <c r="B6392" i="60" s="1"/>
  <c r="B6393" i="60" s="1"/>
  <c r="B6394" i="60" s="1"/>
  <c r="B6395" i="60" s="1"/>
  <c r="B6396" i="60" s="1"/>
  <c r="B6397" i="60" s="1"/>
  <c r="B6398" i="60" s="1"/>
  <c r="B6399" i="60" s="1"/>
  <c r="B6400" i="60" s="1"/>
  <c r="B6401" i="60" s="1"/>
  <c r="B6402" i="60" s="1"/>
  <c r="B6403" i="60" s="1"/>
  <c r="B6404" i="60" s="1"/>
  <c r="B6405" i="60" s="1"/>
  <c r="B6406" i="60" s="1"/>
  <c r="B6407" i="60" s="1"/>
  <c r="B6408" i="60" s="1"/>
  <c r="B6409" i="60" s="1"/>
  <c r="B6410" i="60" s="1"/>
  <c r="B6411" i="60" s="1"/>
  <c r="B6412" i="60" s="1"/>
  <c r="B6413" i="60" s="1"/>
  <c r="B6414" i="60" s="1"/>
  <c r="B6415" i="60" s="1"/>
  <c r="B6416" i="60" s="1"/>
  <c r="B6417" i="60" s="1"/>
  <c r="B6418" i="60" s="1"/>
  <c r="B6419" i="60" s="1"/>
  <c r="B6420" i="60" s="1"/>
  <c r="B6421" i="60" s="1"/>
  <c r="B6422" i="60" s="1"/>
  <c r="B6423" i="60" s="1"/>
  <c r="B6424" i="60" s="1"/>
  <c r="B6425" i="60" s="1"/>
  <c r="B6426" i="60" s="1"/>
  <c r="B6427" i="60" s="1"/>
  <c r="B6428" i="60" s="1"/>
  <c r="B6429" i="60" s="1"/>
  <c r="B6430" i="60" s="1"/>
  <c r="B6431" i="60" s="1"/>
  <c r="B6432" i="60" s="1"/>
  <c r="B6433" i="60" s="1"/>
  <c r="B6434" i="60" s="1"/>
  <c r="B6435" i="60" s="1"/>
  <c r="B6436" i="60" s="1"/>
  <c r="B6437" i="60" s="1"/>
  <c r="B6438" i="60" s="1"/>
  <c r="B6439" i="60" s="1"/>
  <c r="B6440" i="60" s="1"/>
  <c r="B6441" i="60" s="1"/>
  <c r="B6442" i="60" s="1"/>
  <c r="B6443" i="60" s="1"/>
  <c r="B6444" i="60" s="1"/>
  <c r="B6445" i="60" s="1"/>
  <c r="B6446" i="60" s="1"/>
  <c r="B6447" i="60" s="1"/>
  <c r="B6448" i="60" s="1"/>
  <c r="B6449" i="60" s="1"/>
  <c r="B6450" i="60" s="1"/>
  <c r="B6451" i="60" s="1"/>
  <c r="B6452" i="60" s="1"/>
  <c r="B6453" i="60" s="1"/>
  <c r="B6454" i="60" s="1"/>
  <c r="B6455" i="60" s="1"/>
  <c r="B6456" i="60" s="1"/>
  <c r="B6457" i="60" s="1"/>
  <c r="B6458" i="60" s="1"/>
  <c r="B6459" i="60" s="1"/>
  <c r="B6460" i="60" s="1"/>
  <c r="B6461" i="60" s="1"/>
  <c r="B6462" i="60" s="1"/>
  <c r="B6463" i="60" s="1"/>
  <c r="B6464" i="60" s="1"/>
  <c r="B6465" i="60" s="1"/>
  <c r="B6466" i="60" s="1"/>
  <c r="B6467" i="60" s="1"/>
  <c r="B6468" i="60" s="1"/>
  <c r="B6469" i="60" s="1"/>
  <c r="B6470" i="60" s="1"/>
  <c r="B6471" i="60" s="1"/>
  <c r="B6472" i="60" s="1"/>
  <c r="B6473" i="60" s="1"/>
  <c r="B6474" i="60" s="1"/>
  <c r="B6475" i="60" s="1"/>
  <c r="B6476" i="60" s="1"/>
  <c r="B6477" i="60" s="1"/>
  <c r="B6478" i="60" s="1"/>
  <c r="B6479" i="60" s="1"/>
  <c r="B6480" i="60" s="1"/>
  <c r="B6481" i="60" s="1"/>
  <c r="B6482" i="60" s="1"/>
  <c r="B6483" i="60" s="1"/>
  <c r="B6484" i="60" s="1"/>
  <c r="B6485" i="60" s="1"/>
  <c r="B6486" i="60" s="1"/>
  <c r="B6487" i="60" s="1"/>
  <c r="B6488" i="60" s="1"/>
  <c r="B6489" i="60" s="1"/>
  <c r="B6490" i="60" s="1"/>
  <c r="B6491" i="60" s="1"/>
  <c r="B6492" i="60" s="1"/>
  <c r="B6493" i="60" s="1"/>
  <c r="B6494" i="60" s="1"/>
  <c r="B6495" i="60" s="1"/>
  <c r="B6496" i="60" s="1"/>
  <c r="B6497" i="60" s="1"/>
  <c r="B6498" i="60" s="1"/>
  <c r="B6499" i="60" s="1"/>
  <c r="B6500" i="60" s="1"/>
  <c r="B6501" i="60" s="1"/>
  <c r="B6502" i="60" s="1"/>
  <c r="B6503" i="60" s="1"/>
  <c r="B6504" i="60" s="1"/>
  <c r="B6505" i="60" s="1"/>
  <c r="B6506" i="60" s="1"/>
  <c r="B6507" i="60" s="1"/>
  <c r="B6508" i="60" s="1"/>
  <c r="B6509" i="60" s="1"/>
  <c r="B6510" i="60" s="1"/>
  <c r="B6511" i="60" s="1"/>
  <c r="B6512" i="60" s="1"/>
  <c r="B6513" i="60" s="1"/>
  <c r="B6514" i="60" s="1"/>
  <c r="B6515" i="60" s="1"/>
  <c r="B6516" i="60" s="1"/>
  <c r="B6517" i="60" s="1"/>
  <c r="B6518" i="60" s="1"/>
  <c r="B6519" i="60" s="1"/>
  <c r="B6520" i="60" s="1"/>
  <c r="B6521" i="60" s="1"/>
  <c r="B6522" i="60" s="1"/>
  <c r="B6523" i="60" s="1"/>
  <c r="B6524" i="60" s="1"/>
  <c r="B6525" i="60" s="1"/>
  <c r="B6526" i="60" s="1"/>
  <c r="B6527" i="60" s="1"/>
  <c r="B6528" i="60" s="1"/>
  <c r="B6529" i="60" s="1"/>
  <c r="B6530" i="60" s="1"/>
  <c r="B6531" i="60" s="1"/>
  <c r="B6532" i="60" s="1"/>
  <c r="B6533" i="60" s="1"/>
  <c r="B6534" i="60" s="1"/>
  <c r="B6535" i="60" s="1"/>
  <c r="B6536" i="60" s="1"/>
  <c r="B6537" i="60" s="1"/>
  <c r="B6538" i="60" s="1"/>
  <c r="B6539" i="60" s="1"/>
  <c r="B6540" i="60" s="1"/>
  <c r="B6541" i="60" s="1"/>
  <c r="B6542" i="60" s="1"/>
  <c r="B6543" i="60" s="1"/>
  <c r="B6544" i="60" s="1"/>
  <c r="B6545" i="60" s="1"/>
  <c r="B6546" i="60" s="1"/>
  <c r="B6547" i="60" s="1"/>
  <c r="B6548" i="60" s="1"/>
  <c r="B6549" i="60" s="1"/>
  <c r="B6550" i="60" s="1"/>
  <c r="B6551" i="60" s="1"/>
  <c r="B6552" i="60" s="1"/>
  <c r="B6553" i="60" s="1"/>
  <c r="B6554" i="60" s="1"/>
  <c r="B6555" i="60" s="1"/>
  <c r="B6556" i="60" s="1"/>
  <c r="B6557" i="60" s="1"/>
  <c r="B6558" i="60" s="1"/>
  <c r="B6559" i="60" s="1"/>
  <c r="B6560" i="60" s="1"/>
  <c r="B6561" i="60" s="1"/>
  <c r="B6562" i="60" s="1"/>
  <c r="B6563" i="60" s="1"/>
  <c r="B6564" i="60" s="1"/>
  <c r="B6565" i="60" s="1"/>
  <c r="B6566" i="60" s="1"/>
  <c r="B6567" i="60" s="1"/>
  <c r="B6568" i="60" s="1"/>
  <c r="B6569" i="60" s="1"/>
  <c r="B6570" i="60" s="1"/>
  <c r="B6571" i="60" s="1"/>
  <c r="B6572" i="60" s="1"/>
  <c r="B6573" i="60" s="1"/>
  <c r="B6574" i="60" s="1"/>
  <c r="B6575" i="60" s="1"/>
  <c r="B6576" i="60" s="1"/>
  <c r="B6577" i="60" s="1"/>
  <c r="B6578" i="60" s="1"/>
  <c r="B6579" i="60" s="1"/>
  <c r="B6580" i="60" s="1"/>
  <c r="B6581" i="60" s="1"/>
  <c r="B6582" i="60" s="1"/>
  <c r="B6583" i="60" s="1"/>
  <c r="B6584" i="60" s="1"/>
  <c r="B6585" i="60" s="1"/>
  <c r="B6586" i="60" s="1"/>
  <c r="B6587" i="60" s="1"/>
  <c r="B6588" i="60" s="1"/>
  <c r="B6589" i="60" s="1"/>
  <c r="B6590" i="60" s="1"/>
  <c r="B6591" i="60" s="1"/>
  <c r="B6592" i="60" s="1"/>
  <c r="B6593" i="60" s="1"/>
  <c r="B6594" i="60" s="1"/>
  <c r="B6595" i="60" s="1"/>
  <c r="B6596" i="60" s="1"/>
  <c r="B6597" i="60" s="1"/>
  <c r="B6598" i="60" s="1"/>
  <c r="B6599" i="60" s="1"/>
  <c r="B6600" i="60" s="1"/>
  <c r="B6601" i="60" s="1"/>
  <c r="B6602" i="60" s="1"/>
  <c r="B6603" i="60" s="1"/>
  <c r="B6604" i="60" s="1"/>
  <c r="B6605" i="60" s="1"/>
  <c r="B6606" i="60" s="1"/>
  <c r="B6607" i="60" s="1"/>
  <c r="B6608" i="60" s="1"/>
  <c r="B6609" i="60" s="1"/>
  <c r="B6610" i="60" s="1"/>
  <c r="B6611" i="60" s="1"/>
  <c r="B6612" i="60" s="1"/>
  <c r="B6613" i="60" s="1"/>
  <c r="B6614" i="60" s="1"/>
  <c r="B6615" i="60" s="1"/>
  <c r="B6616" i="60" s="1"/>
  <c r="B6617" i="60" s="1"/>
  <c r="B6618" i="60" s="1"/>
  <c r="B6619" i="60" s="1"/>
  <c r="B6620" i="60" s="1"/>
  <c r="B6621" i="60" s="1"/>
  <c r="B6622" i="60" s="1"/>
  <c r="B6623" i="60" s="1"/>
  <c r="B6624" i="60" s="1"/>
  <c r="B6625" i="60" s="1"/>
  <c r="B6626" i="60" s="1"/>
  <c r="B6627" i="60" s="1"/>
  <c r="B6628" i="60" s="1"/>
  <c r="B6629" i="60" s="1"/>
  <c r="B6630" i="60" s="1"/>
  <c r="B6631" i="60" s="1"/>
  <c r="B6632" i="60" s="1"/>
  <c r="B6633" i="60" s="1"/>
  <c r="B6634" i="60" s="1"/>
  <c r="B6635" i="60" s="1"/>
  <c r="B6636" i="60" s="1"/>
  <c r="B6637" i="60" s="1"/>
  <c r="B6638" i="60" s="1"/>
  <c r="B6639" i="60" s="1"/>
  <c r="B6640" i="60" s="1"/>
  <c r="B6641" i="60" s="1"/>
  <c r="B6642" i="60" s="1"/>
  <c r="B6643" i="60" s="1"/>
  <c r="B6644" i="60" s="1"/>
  <c r="B6645" i="60" s="1"/>
  <c r="B6646" i="60" s="1"/>
  <c r="B6647" i="60" s="1"/>
  <c r="B6648" i="60" s="1"/>
  <c r="B6649" i="60" s="1"/>
  <c r="B6650" i="60" s="1"/>
  <c r="B6651" i="60" s="1"/>
  <c r="B6652" i="60" s="1"/>
  <c r="B6653" i="60" s="1"/>
  <c r="B6654" i="60" s="1"/>
  <c r="B6655" i="60" s="1"/>
  <c r="B6656" i="60" s="1"/>
  <c r="B6657" i="60" s="1"/>
  <c r="B6658" i="60" s="1"/>
  <c r="B6659" i="60" s="1"/>
  <c r="B6660" i="60" s="1"/>
  <c r="B6661" i="60" s="1"/>
  <c r="B6662" i="60" s="1"/>
  <c r="B6663" i="60" s="1"/>
  <c r="B6664" i="60" s="1"/>
  <c r="B6665" i="60" s="1"/>
  <c r="B6666" i="60" s="1"/>
  <c r="B6667" i="60" s="1"/>
  <c r="B6668" i="60" s="1"/>
  <c r="B6669" i="60" s="1"/>
  <c r="B6670" i="60" s="1"/>
  <c r="B6671" i="60" s="1"/>
  <c r="B6672" i="60" s="1"/>
  <c r="B6673" i="60" s="1"/>
  <c r="B6674" i="60" s="1"/>
  <c r="B6675" i="60" s="1"/>
  <c r="B6676" i="60" s="1"/>
  <c r="B6677" i="60" s="1"/>
  <c r="B6678" i="60" s="1"/>
  <c r="B6679" i="60" s="1"/>
  <c r="B6680" i="60" s="1"/>
  <c r="B6681" i="60" s="1"/>
  <c r="B6682" i="60" s="1"/>
  <c r="B6683" i="60" s="1"/>
  <c r="B6684" i="60" s="1"/>
  <c r="B6685" i="60" s="1"/>
  <c r="B6686" i="60" s="1"/>
  <c r="B6687" i="60" s="1"/>
  <c r="B6688" i="60" s="1"/>
  <c r="B6689" i="60" s="1"/>
  <c r="B6690" i="60" s="1"/>
  <c r="B6691" i="60" s="1"/>
  <c r="B6692" i="60" s="1"/>
  <c r="B6693" i="60" s="1"/>
  <c r="B6694" i="60" s="1"/>
  <c r="B6695" i="60" s="1"/>
  <c r="B6696" i="60" s="1"/>
  <c r="B6697" i="60" s="1"/>
  <c r="B6698" i="60" s="1"/>
  <c r="B6699" i="60" s="1"/>
  <c r="B6700" i="60" s="1"/>
  <c r="B6701" i="60" s="1"/>
  <c r="B6702" i="60" s="1"/>
  <c r="B6703" i="60" s="1"/>
  <c r="B6704" i="60" s="1"/>
  <c r="B6705" i="60" s="1"/>
  <c r="B6706" i="60" s="1"/>
  <c r="B6707" i="60" s="1"/>
  <c r="B6708" i="60" s="1"/>
  <c r="B6709" i="60" s="1"/>
  <c r="B6710" i="60" s="1"/>
  <c r="B6711" i="60" s="1"/>
  <c r="B6712" i="60" s="1"/>
  <c r="B6713" i="60" s="1"/>
  <c r="B6714" i="60" s="1"/>
  <c r="B6715" i="60" s="1"/>
  <c r="B6716" i="60" s="1"/>
  <c r="B6717" i="60" s="1"/>
  <c r="B6718" i="60" s="1"/>
  <c r="B6719" i="60" s="1"/>
  <c r="B6720" i="60" s="1"/>
  <c r="B6721" i="60" s="1"/>
  <c r="B6722" i="60" s="1"/>
  <c r="B6723" i="60" s="1"/>
  <c r="B6724" i="60" s="1"/>
  <c r="B6725" i="60" s="1"/>
  <c r="B6726" i="60" s="1"/>
  <c r="B6727" i="60" s="1"/>
  <c r="B6728" i="60" s="1"/>
  <c r="B6729" i="60" s="1"/>
  <c r="B6730" i="60" s="1"/>
  <c r="B6731" i="60" s="1"/>
  <c r="B6732" i="60" s="1"/>
  <c r="B6733" i="60" s="1"/>
  <c r="B6734" i="60" s="1"/>
  <c r="B6735" i="60" s="1"/>
  <c r="B6736" i="60" s="1"/>
  <c r="B6737" i="60" s="1"/>
  <c r="B6738" i="60" s="1"/>
  <c r="B6739" i="60" s="1"/>
  <c r="B6740" i="60" s="1"/>
  <c r="B6741" i="60" s="1"/>
  <c r="B6742" i="60" s="1"/>
  <c r="B6743" i="60" s="1"/>
  <c r="B6744" i="60" s="1"/>
  <c r="B6745" i="60" s="1"/>
  <c r="B6746" i="60" s="1"/>
  <c r="B6747" i="60" s="1"/>
  <c r="B6748" i="60" s="1"/>
  <c r="B6749" i="60" s="1"/>
  <c r="B6750" i="60" s="1"/>
  <c r="B6751" i="60" s="1"/>
  <c r="B6752" i="60" s="1"/>
  <c r="B6753" i="60" s="1"/>
  <c r="B6754" i="60" s="1"/>
  <c r="B6755" i="60" s="1"/>
  <c r="B6756" i="60" s="1"/>
  <c r="B6757" i="60" s="1"/>
  <c r="B6758" i="60" s="1"/>
  <c r="B6759" i="60" s="1"/>
  <c r="B6760" i="60" s="1"/>
  <c r="B6761" i="60" s="1"/>
  <c r="B6762" i="60" s="1"/>
  <c r="B6763" i="60" s="1"/>
  <c r="B6764" i="60" s="1"/>
  <c r="B6765" i="60" s="1"/>
  <c r="B6766" i="60" s="1"/>
  <c r="B6767" i="60" s="1"/>
  <c r="B6768" i="60" s="1"/>
  <c r="B6769" i="60" s="1"/>
  <c r="B6770" i="60" s="1"/>
  <c r="B6771" i="60" s="1"/>
  <c r="B6772" i="60" s="1"/>
  <c r="B6773" i="60" s="1"/>
  <c r="B6774" i="60" s="1"/>
  <c r="B6775" i="60" s="1"/>
  <c r="B6776" i="60" s="1"/>
  <c r="B6777" i="60" s="1"/>
  <c r="B6778" i="60" s="1"/>
  <c r="B6779" i="60" s="1"/>
  <c r="B6780" i="60" s="1"/>
  <c r="B6781" i="60" s="1"/>
  <c r="B6782" i="60" s="1"/>
  <c r="B6783" i="60" s="1"/>
  <c r="B6784" i="60" s="1"/>
  <c r="B6785" i="60" s="1"/>
  <c r="B6786" i="60" s="1"/>
  <c r="B6787" i="60" s="1"/>
  <c r="B6788" i="60" s="1"/>
  <c r="B6789" i="60" s="1"/>
  <c r="B6790" i="60" s="1"/>
  <c r="B6791" i="60" s="1"/>
  <c r="B6792" i="60" s="1"/>
  <c r="B6793" i="60" s="1"/>
  <c r="B6794" i="60" s="1"/>
  <c r="B6795" i="60" s="1"/>
  <c r="B6796" i="60" s="1"/>
  <c r="B6797" i="60" s="1"/>
  <c r="B6798" i="60" s="1"/>
  <c r="B6799" i="60" s="1"/>
  <c r="B6800" i="60" s="1"/>
  <c r="B6801" i="60" s="1"/>
  <c r="B6802" i="60" s="1"/>
  <c r="B6803" i="60" s="1"/>
  <c r="B6804" i="60" s="1"/>
  <c r="B6805" i="60" s="1"/>
  <c r="B6806" i="60" s="1"/>
  <c r="B6807" i="60" s="1"/>
  <c r="B6808" i="60" s="1"/>
  <c r="B6809" i="60" s="1"/>
  <c r="B6810" i="60" s="1"/>
  <c r="B6811" i="60" s="1"/>
  <c r="B6812" i="60" s="1"/>
  <c r="B6813" i="60" s="1"/>
  <c r="B6814" i="60" s="1"/>
  <c r="B6815" i="60" s="1"/>
  <c r="B6816" i="60" s="1"/>
  <c r="B6817" i="60" s="1"/>
  <c r="B6818" i="60" s="1"/>
  <c r="B6819" i="60" s="1"/>
  <c r="B6820" i="60" s="1"/>
  <c r="B6821" i="60" s="1"/>
  <c r="B6822" i="60" s="1"/>
  <c r="B6823" i="60" s="1"/>
  <c r="B6824" i="60" s="1"/>
  <c r="B6825" i="60" s="1"/>
  <c r="B6826" i="60" s="1"/>
  <c r="B6827" i="60" s="1"/>
  <c r="B6828" i="60" s="1"/>
  <c r="B6829" i="60" s="1"/>
  <c r="B6830" i="60" s="1"/>
  <c r="B6831" i="60" s="1"/>
  <c r="B6832" i="60" s="1"/>
  <c r="B6833" i="60" s="1"/>
  <c r="B6834" i="60" s="1"/>
  <c r="B6835" i="60" s="1"/>
  <c r="B6836" i="60" s="1"/>
  <c r="B6837" i="60" s="1"/>
  <c r="B6838" i="60" s="1"/>
  <c r="B6839" i="60" s="1"/>
  <c r="B6840" i="60" s="1"/>
  <c r="B6841" i="60" s="1"/>
  <c r="B6842" i="60" s="1"/>
  <c r="B6843" i="60" s="1"/>
  <c r="B6844" i="60" s="1"/>
  <c r="B6845" i="60" s="1"/>
  <c r="B6846" i="60" s="1"/>
  <c r="B6847" i="60" s="1"/>
  <c r="B6848" i="60" s="1"/>
  <c r="B6849" i="60" s="1"/>
  <c r="B6850" i="60" s="1"/>
  <c r="B6851" i="60" s="1"/>
  <c r="B6852" i="60" s="1"/>
  <c r="B6853" i="60" s="1"/>
  <c r="B6854" i="60" s="1"/>
  <c r="B6855" i="60" s="1"/>
  <c r="B6856" i="60" s="1"/>
  <c r="B6857" i="60" s="1"/>
  <c r="B6858" i="60" s="1"/>
  <c r="B6859" i="60" s="1"/>
  <c r="B6860" i="60" s="1"/>
  <c r="B6861" i="60" s="1"/>
  <c r="B6862" i="60" s="1"/>
  <c r="B6863" i="60" s="1"/>
  <c r="B6864" i="60" s="1"/>
  <c r="B6865" i="60" s="1"/>
  <c r="B6866" i="60" s="1"/>
  <c r="B6867" i="60" s="1"/>
  <c r="B6868" i="60" s="1"/>
  <c r="B6869" i="60" s="1"/>
  <c r="B6870" i="60" s="1"/>
  <c r="B6871" i="60" s="1"/>
  <c r="B6872" i="60" s="1"/>
  <c r="B6873" i="60" s="1"/>
  <c r="B6874" i="60" s="1"/>
  <c r="B6875" i="60" s="1"/>
  <c r="B6876" i="60" s="1"/>
  <c r="B6877" i="60" s="1"/>
  <c r="B6878" i="60" s="1"/>
  <c r="B6879" i="60" s="1"/>
  <c r="B6880" i="60" s="1"/>
  <c r="B6881" i="60" s="1"/>
  <c r="B6882" i="60" s="1"/>
  <c r="B6883" i="60" s="1"/>
  <c r="B6884" i="60" s="1"/>
  <c r="B6885" i="60" s="1"/>
  <c r="B6886" i="60" s="1"/>
  <c r="B6887" i="60" s="1"/>
  <c r="B6888" i="60" s="1"/>
  <c r="B6889" i="60" s="1"/>
  <c r="B6890" i="60" s="1"/>
  <c r="B6891" i="60" s="1"/>
  <c r="B6892" i="60" s="1"/>
  <c r="B6893" i="60" s="1"/>
  <c r="B6894" i="60" s="1"/>
  <c r="B6895" i="60" s="1"/>
  <c r="B6896" i="60" s="1"/>
  <c r="B6897" i="60" s="1"/>
  <c r="B6898" i="60" s="1"/>
  <c r="B6899" i="60" s="1"/>
  <c r="B6900" i="60" s="1"/>
  <c r="B6901" i="60" s="1"/>
  <c r="B6902" i="60" s="1"/>
  <c r="B6903" i="60" s="1"/>
  <c r="B6904" i="60" s="1"/>
  <c r="B6905" i="60" s="1"/>
  <c r="B6906" i="60" s="1"/>
  <c r="B6907" i="60" s="1"/>
  <c r="B6908" i="60" s="1"/>
  <c r="B6909" i="60" s="1"/>
  <c r="B6910" i="60" s="1"/>
  <c r="B6911" i="60" s="1"/>
  <c r="B6912" i="60" s="1"/>
  <c r="B6913" i="60" s="1"/>
  <c r="B6914" i="60" s="1"/>
  <c r="B6915" i="60" s="1"/>
  <c r="B6916" i="60" s="1"/>
  <c r="B6917" i="60" s="1"/>
  <c r="B6918" i="60" s="1"/>
  <c r="B6919" i="60" s="1"/>
  <c r="B6920" i="60" s="1"/>
  <c r="B6921" i="60" s="1"/>
  <c r="B6922" i="60" s="1"/>
  <c r="B6923" i="60" s="1"/>
  <c r="B6924" i="60" s="1"/>
  <c r="B6925" i="60" s="1"/>
  <c r="B6926" i="60" s="1"/>
  <c r="B6927" i="60" s="1"/>
  <c r="B6928" i="60" s="1"/>
  <c r="B6929" i="60" s="1"/>
  <c r="B6930" i="60" s="1"/>
  <c r="B6931" i="60" s="1"/>
  <c r="B6932" i="60" s="1"/>
  <c r="B6933" i="60" s="1"/>
  <c r="B6934" i="60" s="1"/>
  <c r="B6935" i="60" s="1"/>
  <c r="B6936" i="60" s="1"/>
  <c r="B6937" i="60" s="1"/>
  <c r="B6938" i="60" s="1"/>
  <c r="B6939" i="60" s="1"/>
  <c r="B6940" i="60" s="1"/>
  <c r="B6941" i="60" s="1"/>
  <c r="B6942" i="60" s="1"/>
  <c r="B6943" i="60" s="1"/>
  <c r="B6944" i="60" s="1"/>
  <c r="B6945" i="60" s="1"/>
  <c r="B6946" i="60" s="1"/>
  <c r="B6947" i="60" s="1"/>
  <c r="B6948" i="60" s="1"/>
  <c r="B6949" i="60" s="1"/>
  <c r="B6950" i="60" s="1"/>
  <c r="B6951" i="60" s="1"/>
  <c r="B6952" i="60" s="1"/>
  <c r="B6953" i="60" s="1"/>
  <c r="B6954" i="60" s="1"/>
  <c r="B6955" i="60" s="1"/>
  <c r="B6956" i="60" s="1"/>
  <c r="B6957" i="60" s="1"/>
  <c r="B6958" i="60" s="1"/>
  <c r="B6959" i="60" s="1"/>
  <c r="B6960" i="60" s="1"/>
  <c r="B6961" i="60" s="1"/>
  <c r="B6962" i="60" s="1"/>
  <c r="B6963" i="60" s="1"/>
  <c r="B6964" i="60" s="1"/>
  <c r="B6965" i="60" s="1"/>
  <c r="B6966" i="60" s="1"/>
  <c r="B6967" i="60" s="1"/>
  <c r="B6968" i="60" s="1"/>
  <c r="B6969" i="60" s="1"/>
  <c r="B6970" i="60" s="1"/>
  <c r="B6971" i="60" s="1"/>
  <c r="B6972" i="60" s="1"/>
  <c r="B6973" i="60" s="1"/>
  <c r="B6974" i="60" s="1"/>
  <c r="B6975" i="60" s="1"/>
  <c r="B6976" i="60" s="1"/>
  <c r="B6977" i="60" s="1"/>
  <c r="B6978" i="60" s="1"/>
  <c r="B6979" i="60" s="1"/>
  <c r="B6980" i="60" s="1"/>
  <c r="B6981" i="60" s="1"/>
  <c r="B6982" i="60" s="1"/>
  <c r="B6983" i="60" s="1"/>
  <c r="B6984" i="60" s="1"/>
  <c r="B6985" i="60" s="1"/>
  <c r="B6986" i="60" s="1"/>
  <c r="B6987" i="60" s="1"/>
  <c r="B6988" i="60" s="1"/>
  <c r="B6989" i="60" s="1"/>
  <c r="B6990" i="60" s="1"/>
  <c r="B6991" i="60" s="1"/>
  <c r="B6992" i="60" s="1"/>
  <c r="B6993" i="60" s="1"/>
  <c r="B6994" i="60" s="1"/>
  <c r="B6995" i="60" s="1"/>
  <c r="B6996" i="60" s="1"/>
  <c r="B6997" i="60" s="1"/>
  <c r="B6998" i="60" s="1"/>
  <c r="B6999" i="60" s="1"/>
  <c r="B7000" i="60" s="1"/>
  <c r="B7001" i="60" s="1"/>
  <c r="B7002" i="60" s="1"/>
  <c r="B7003" i="60" s="1"/>
  <c r="B7004" i="60" s="1"/>
  <c r="B7005" i="60" s="1"/>
  <c r="B7006" i="60" s="1"/>
  <c r="B7007" i="60" s="1"/>
  <c r="B7008" i="60" s="1"/>
  <c r="B7009" i="60" s="1"/>
  <c r="B7010" i="60" s="1"/>
  <c r="B7011" i="60" s="1"/>
  <c r="B7012" i="60" s="1"/>
  <c r="B7013" i="60" s="1"/>
  <c r="B7014" i="60" s="1"/>
  <c r="B7015" i="60" s="1"/>
  <c r="B7016" i="60" s="1"/>
  <c r="B7017" i="60" s="1"/>
  <c r="B7018" i="60" s="1"/>
  <c r="B7019" i="60" s="1"/>
  <c r="B7020" i="60" s="1"/>
  <c r="B7021" i="60" s="1"/>
  <c r="B7022" i="60" s="1"/>
  <c r="B7023" i="60" s="1"/>
  <c r="B7024" i="60" s="1"/>
  <c r="B7025" i="60" s="1"/>
  <c r="B7026" i="60" s="1"/>
  <c r="B7027" i="60" s="1"/>
  <c r="B7028" i="60" s="1"/>
  <c r="B7029" i="60" s="1"/>
  <c r="B7030" i="60" s="1"/>
  <c r="B7031" i="60" s="1"/>
  <c r="B7032" i="60" s="1"/>
  <c r="B7033" i="60" s="1"/>
  <c r="B7034" i="60" s="1"/>
  <c r="B7035" i="60" s="1"/>
  <c r="B7036" i="60" s="1"/>
  <c r="B7037" i="60" s="1"/>
  <c r="B7038" i="60" s="1"/>
  <c r="B7039" i="60" s="1"/>
  <c r="B7040" i="60" s="1"/>
  <c r="B7041" i="60" s="1"/>
  <c r="B7042" i="60" s="1"/>
  <c r="B7043" i="60" s="1"/>
  <c r="B7044" i="60" s="1"/>
  <c r="B7045" i="60" s="1"/>
  <c r="B7046" i="60" s="1"/>
  <c r="B7047" i="60" s="1"/>
  <c r="B7048" i="60" s="1"/>
  <c r="B7049" i="60" s="1"/>
  <c r="B7050" i="60" s="1"/>
  <c r="B7051" i="60" s="1"/>
  <c r="B7052" i="60" s="1"/>
  <c r="B7053" i="60" s="1"/>
  <c r="B7054" i="60" s="1"/>
  <c r="B7055" i="60" s="1"/>
  <c r="B7056" i="60" s="1"/>
  <c r="B7057" i="60" s="1"/>
  <c r="B7058" i="60" s="1"/>
  <c r="B7059" i="60" s="1"/>
  <c r="B7060" i="60" s="1"/>
  <c r="B7061" i="60" s="1"/>
  <c r="B7062" i="60" s="1"/>
  <c r="B7063" i="60" s="1"/>
  <c r="B7064" i="60" s="1"/>
  <c r="B7065" i="60" s="1"/>
  <c r="B7066" i="60" s="1"/>
  <c r="B7067" i="60" s="1"/>
  <c r="B7068" i="60" s="1"/>
  <c r="B7069" i="60" s="1"/>
  <c r="B7070" i="60" s="1"/>
  <c r="B7071" i="60" s="1"/>
  <c r="B7072" i="60" s="1"/>
  <c r="B7073" i="60" s="1"/>
  <c r="B7074" i="60" s="1"/>
  <c r="B7075" i="60" s="1"/>
  <c r="B7076" i="60" s="1"/>
  <c r="B7077" i="60" s="1"/>
  <c r="B7078" i="60" s="1"/>
  <c r="B7079" i="60" s="1"/>
  <c r="B7080" i="60" s="1"/>
  <c r="B7081" i="60" s="1"/>
  <c r="B7082" i="60" s="1"/>
  <c r="B7083" i="60" s="1"/>
  <c r="B7084" i="60" s="1"/>
  <c r="B7085" i="60" s="1"/>
  <c r="B7086" i="60" s="1"/>
  <c r="B7087" i="60" s="1"/>
  <c r="B7088" i="60" s="1"/>
  <c r="B7089" i="60" s="1"/>
  <c r="B7090" i="60" s="1"/>
  <c r="B7091" i="60" s="1"/>
  <c r="B7092" i="60" s="1"/>
  <c r="B7093" i="60" s="1"/>
  <c r="B7094" i="60" s="1"/>
  <c r="B7095" i="60" s="1"/>
  <c r="B7096" i="60" s="1"/>
  <c r="B7097" i="60" s="1"/>
  <c r="B7098" i="60" s="1"/>
  <c r="B7099" i="60" s="1"/>
  <c r="B7100" i="60" s="1"/>
  <c r="B7101" i="60" s="1"/>
  <c r="B7102" i="60" s="1"/>
  <c r="B7103" i="60" s="1"/>
  <c r="B7104" i="60" s="1"/>
  <c r="B7105" i="60" s="1"/>
  <c r="B7106" i="60" s="1"/>
  <c r="B7107" i="60" s="1"/>
  <c r="B7108" i="60" s="1"/>
  <c r="B7109" i="60" s="1"/>
  <c r="B7110" i="60" s="1"/>
  <c r="B7111" i="60" s="1"/>
  <c r="B7112" i="60" s="1"/>
  <c r="B7113" i="60" s="1"/>
  <c r="B7114" i="60" s="1"/>
  <c r="B7115" i="60" s="1"/>
  <c r="B7116" i="60" s="1"/>
  <c r="B7117" i="60" s="1"/>
  <c r="B7118" i="60" s="1"/>
  <c r="B7119" i="60" s="1"/>
  <c r="B7120" i="60" s="1"/>
  <c r="B7121" i="60" s="1"/>
  <c r="B7122" i="60" s="1"/>
  <c r="B7123" i="60" s="1"/>
  <c r="B7124" i="60" s="1"/>
  <c r="B7125" i="60" s="1"/>
  <c r="B7126" i="60" s="1"/>
  <c r="B7127" i="60" s="1"/>
  <c r="B7128" i="60" s="1"/>
  <c r="B7129" i="60" s="1"/>
  <c r="B7130" i="60" s="1"/>
  <c r="B7131" i="60" s="1"/>
  <c r="B7132" i="60" s="1"/>
  <c r="B7133" i="60" s="1"/>
  <c r="B7134" i="60" s="1"/>
  <c r="B7135" i="60" s="1"/>
  <c r="B7136" i="60" s="1"/>
  <c r="B7137" i="60" s="1"/>
  <c r="B7138" i="60" s="1"/>
  <c r="B7139" i="60" s="1"/>
  <c r="B7140" i="60" s="1"/>
  <c r="B7141" i="60" s="1"/>
  <c r="B7142" i="60" s="1"/>
  <c r="B7143" i="60" s="1"/>
  <c r="B7144" i="60" s="1"/>
  <c r="B7145" i="60" s="1"/>
  <c r="B7146" i="60" s="1"/>
  <c r="B7147" i="60" s="1"/>
  <c r="B7148" i="60" s="1"/>
  <c r="B7149" i="60" s="1"/>
  <c r="B7150" i="60" s="1"/>
  <c r="B7151" i="60" s="1"/>
  <c r="B7152" i="60" s="1"/>
  <c r="B7153" i="60" s="1"/>
  <c r="B7154" i="60" s="1"/>
  <c r="B7155" i="60" s="1"/>
  <c r="B7156" i="60" s="1"/>
  <c r="B7157" i="60" s="1"/>
  <c r="B7158" i="60" s="1"/>
  <c r="B7159" i="60" s="1"/>
  <c r="B7160" i="60" s="1"/>
  <c r="B7161" i="60" s="1"/>
  <c r="B7162" i="60" s="1"/>
  <c r="B7163" i="60" s="1"/>
  <c r="B7164" i="60" s="1"/>
  <c r="B7165" i="60" s="1"/>
  <c r="B7166" i="60" s="1"/>
  <c r="B7167" i="60" s="1"/>
  <c r="B7168" i="60" s="1"/>
  <c r="B7169" i="60" s="1"/>
  <c r="B7170" i="60" s="1"/>
  <c r="B7171" i="60" s="1"/>
  <c r="B7172" i="60" s="1"/>
  <c r="B7173" i="60" s="1"/>
  <c r="B7174" i="60" s="1"/>
  <c r="B7175" i="60" s="1"/>
  <c r="B7176" i="60" s="1"/>
  <c r="B7177" i="60" s="1"/>
  <c r="B7178" i="60" s="1"/>
  <c r="B7179" i="60" s="1"/>
  <c r="B7180" i="60" s="1"/>
  <c r="B7181" i="60" s="1"/>
  <c r="B7182" i="60" s="1"/>
  <c r="B7183" i="60" s="1"/>
  <c r="B7184" i="60" s="1"/>
  <c r="B7185" i="60" s="1"/>
  <c r="B7186" i="60" s="1"/>
  <c r="B7187" i="60" s="1"/>
  <c r="B7188" i="60" s="1"/>
  <c r="B7189" i="60" s="1"/>
  <c r="B7190" i="60" s="1"/>
  <c r="B7191" i="60" s="1"/>
  <c r="B7192" i="60" s="1"/>
  <c r="B7193" i="60" s="1"/>
  <c r="B7194" i="60" s="1"/>
  <c r="B7195" i="60" s="1"/>
  <c r="B7196" i="60" s="1"/>
  <c r="B7197" i="60" s="1"/>
  <c r="B7198" i="60" s="1"/>
  <c r="B7199" i="60" s="1"/>
  <c r="B7200" i="60" s="1"/>
  <c r="B7201" i="60" s="1"/>
  <c r="B7202" i="60" s="1"/>
  <c r="B7203" i="60" s="1"/>
  <c r="B7204" i="60" s="1"/>
  <c r="B7205" i="60" s="1"/>
  <c r="B7206" i="60" s="1"/>
  <c r="B7207" i="60" s="1"/>
  <c r="B7208" i="60" s="1"/>
  <c r="B7209" i="60" s="1"/>
  <c r="B7210" i="60" s="1"/>
  <c r="B7211" i="60" s="1"/>
  <c r="B7212" i="60" s="1"/>
  <c r="B7213" i="60" s="1"/>
  <c r="B7214" i="60" s="1"/>
  <c r="B7215" i="60" s="1"/>
  <c r="B7216" i="60" s="1"/>
  <c r="B7217" i="60" s="1"/>
  <c r="B7218" i="60" s="1"/>
  <c r="B7219" i="60" s="1"/>
  <c r="B7220" i="60" s="1"/>
  <c r="B7221" i="60" s="1"/>
  <c r="B7222" i="60" s="1"/>
  <c r="B7223" i="60" s="1"/>
  <c r="B7224" i="60" s="1"/>
  <c r="B7225" i="60" s="1"/>
  <c r="B7226" i="60" s="1"/>
  <c r="B7227" i="60" s="1"/>
  <c r="B7228" i="60" s="1"/>
  <c r="B7229" i="60" s="1"/>
  <c r="B7230" i="60" s="1"/>
  <c r="B7231" i="60" s="1"/>
  <c r="B7232" i="60" s="1"/>
  <c r="B7233" i="60" s="1"/>
  <c r="B7234" i="60" s="1"/>
  <c r="B7235" i="60" s="1"/>
  <c r="B7236" i="60" s="1"/>
  <c r="B7237" i="60" s="1"/>
  <c r="B7238" i="60" s="1"/>
  <c r="B7239" i="60" s="1"/>
  <c r="B7240" i="60" s="1"/>
  <c r="B7241" i="60" s="1"/>
  <c r="B7242" i="60" s="1"/>
  <c r="B7243" i="60" s="1"/>
  <c r="B7244" i="60" s="1"/>
  <c r="B7245" i="60" s="1"/>
  <c r="B7246" i="60" s="1"/>
  <c r="B7247" i="60" s="1"/>
  <c r="B7248" i="60" s="1"/>
  <c r="B7249" i="60" s="1"/>
  <c r="B7250" i="60" s="1"/>
  <c r="B7251" i="60" s="1"/>
  <c r="B7252" i="60" s="1"/>
  <c r="B7253" i="60" s="1"/>
  <c r="B7254" i="60" s="1"/>
  <c r="B7255" i="60" s="1"/>
  <c r="B7256" i="60" s="1"/>
  <c r="B7257" i="60" s="1"/>
  <c r="B7258" i="60" s="1"/>
  <c r="B7259" i="60" s="1"/>
  <c r="B7260" i="60" s="1"/>
  <c r="B7261" i="60" s="1"/>
  <c r="B7262" i="60" s="1"/>
  <c r="B7263" i="60" s="1"/>
  <c r="B7264" i="60" s="1"/>
  <c r="B7265" i="60" s="1"/>
  <c r="B7266" i="60" s="1"/>
  <c r="B7267" i="60" s="1"/>
  <c r="B7268" i="60" s="1"/>
  <c r="B7269" i="60" s="1"/>
  <c r="B7270" i="60" s="1"/>
  <c r="B7271" i="60" s="1"/>
  <c r="B7272" i="60" s="1"/>
  <c r="B7273" i="60" s="1"/>
  <c r="B7274" i="60" s="1"/>
  <c r="B7275" i="60" s="1"/>
  <c r="B7276" i="60" s="1"/>
  <c r="B7277" i="60" s="1"/>
  <c r="B7278" i="60" s="1"/>
  <c r="B7279" i="60" s="1"/>
  <c r="B7280" i="60" s="1"/>
  <c r="B7281" i="60" s="1"/>
  <c r="B7282" i="60" s="1"/>
  <c r="B7283" i="60" s="1"/>
  <c r="B7284" i="60" s="1"/>
  <c r="B7285" i="60" s="1"/>
  <c r="B7286" i="60" s="1"/>
  <c r="B7287" i="60" s="1"/>
  <c r="B7288" i="60" s="1"/>
  <c r="B7289" i="60" s="1"/>
  <c r="B7290" i="60" s="1"/>
  <c r="B7291" i="60" s="1"/>
  <c r="B7292" i="60" s="1"/>
  <c r="B7293" i="60" s="1"/>
  <c r="B7294" i="60" s="1"/>
  <c r="B7295" i="60" s="1"/>
  <c r="B7296" i="60" s="1"/>
  <c r="B7297" i="60" s="1"/>
  <c r="B7298" i="60" s="1"/>
  <c r="B7299" i="60" s="1"/>
  <c r="B7300" i="60" s="1"/>
  <c r="B7301" i="60" s="1"/>
  <c r="B7302" i="60" s="1"/>
  <c r="B7303" i="60" s="1"/>
  <c r="B7304" i="60" s="1"/>
  <c r="B7305" i="60" s="1"/>
  <c r="B7306" i="60" s="1"/>
  <c r="B7307" i="60" s="1"/>
  <c r="B7308" i="60" s="1"/>
  <c r="B7309" i="60" s="1"/>
  <c r="B7310" i="60" s="1"/>
  <c r="B7311" i="60" s="1"/>
  <c r="B7312" i="60" s="1"/>
  <c r="B7313" i="60" s="1"/>
  <c r="B7314" i="60" s="1"/>
  <c r="B7315" i="60" s="1"/>
  <c r="B7316" i="60" s="1"/>
  <c r="B7317" i="60" s="1"/>
  <c r="B7318" i="60" s="1"/>
  <c r="B7319" i="60" s="1"/>
  <c r="B7320" i="60" s="1"/>
  <c r="B7321" i="60" s="1"/>
  <c r="B7322" i="60" s="1"/>
  <c r="B7323" i="60" s="1"/>
  <c r="B7324" i="60" s="1"/>
  <c r="B7325" i="60" s="1"/>
  <c r="B7326" i="60" s="1"/>
  <c r="B7327" i="60" s="1"/>
  <c r="B7328" i="60" s="1"/>
  <c r="B7329" i="60" s="1"/>
  <c r="B7330" i="60" s="1"/>
  <c r="B7331" i="60" s="1"/>
  <c r="B7332" i="60" s="1"/>
  <c r="B7333" i="60" s="1"/>
  <c r="B7334" i="60" s="1"/>
  <c r="B7335" i="60" s="1"/>
  <c r="B7336" i="60" s="1"/>
  <c r="B7337" i="60" s="1"/>
  <c r="B7338" i="60" s="1"/>
  <c r="B7339" i="60" s="1"/>
  <c r="B7340" i="60" s="1"/>
  <c r="B7341" i="60" s="1"/>
  <c r="B7342" i="60" s="1"/>
  <c r="B7343" i="60" s="1"/>
  <c r="B7344" i="60" s="1"/>
  <c r="B7345" i="60" s="1"/>
  <c r="B7346" i="60" s="1"/>
  <c r="B7347" i="60" s="1"/>
  <c r="B7348" i="60" s="1"/>
  <c r="B7349" i="60" s="1"/>
  <c r="B7350" i="60" s="1"/>
  <c r="B7351" i="60" s="1"/>
  <c r="B7352" i="60" s="1"/>
  <c r="B7353" i="60" s="1"/>
  <c r="B7354" i="60" s="1"/>
  <c r="B7355" i="60" s="1"/>
  <c r="B7356" i="60" s="1"/>
  <c r="B7357" i="60" s="1"/>
  <c r="B7358" i="60" s="1"/>
  <c r="B7359" i="60" s="1"/>
  <c r="B7360" i="60" s="1"/>
  <c r="B7361" i="60" s="1"/>
  <c r="B7362" i="60" s="1"/>
  <c r="B7363" i="60" s="1"/>
  <c r="B7364" i="60" s="1"/>
  <c r="B7365" i="60" s="1"/>
  <c r="B7366" i="60" s="1"/>
  <c r="B7367" i="60" s="1"/>
  <c r="B7368" i="60" s="1"/>
  <c r="B7369" i="60" s="1"/>
  <c r="B7370" i="60" s="1"/>
  <c r="B7371" i="60" s="1"/>
  <c r="B7372" i="60" s="1"/>
  <c r="B7373" i="60" s="1"/>
  <c r="B7374" i="60" s="1"/>
  <c r="B7375" i="60" s="1"/>
  <c r="B7376" i="60" s="1"/>
  <c r="B7377" i="60" s="1"/>
  <c r="B7378" i="60" s="1"/>
  <c r="B7379" i="60" s="1"/>
  <c r="B7380" i="60" s="1"/>
  <c r="B7381" i="60" s="1"/>
  <c r="B7382" i="60" s="1"/>
  <c r="B7383" i="60" s="1"/>
  <c r="B7384" i="60" s="1"/>
  <c r="B7385" i="60" s="1"/>
  <c r="B7386" i="60" s="1"/>
  <c r="B7387" i="60" s="1"/>
  <c r="B7388" i="60" s="1"/>
  <c r="B7389" i="60" s="1"/>
  <c r="B7390" i="60" s="1"/>
  <c r="B7391" i="60" s="1"/>
  <c r="B7392" i="60" s="1"/>
  <c r="B7393" i="60" s="1"/>
  <c r="B7394" i="60" s="1"/>
  <c r="B7395" i="60" s="1"/>
  <c r="B7396" i="60" s="1"/>
  <c r="B7397" i="60" s="1"/>
  <c r="B7398" i="60" s="1"/>
  <c r="B7399" i="60" s="1"/>
  <c r="B7400" i="60" s="1"/>
  <c r="B7401" i="60" s="1"/>
  <c r="B7402" i="60" s="1"/>
  <c r="B7403" i="60" s="1"/>
  <c r="B7404" i="60" s="1"/>
  <c r="B7405" i="60" s="1"/>
  <c r="B7406" i="60" s="1"/>
  <c r="B7407" i="60" s="1"/>
  <c r="B7408" i="60" s="1"/>
  <c r="B7409" i="60" s="1"/>
  <c r="B7410" i="60" s="1"/>
  <c r="B7411" i="60" s="1"/>
  <c r="B7412" i="60" s="1"/>
  <c r="B7413" i="60" s="1"/>
  <c r="B7414" i="60" s="1"/>
  <c r="B7415" i="60" s="1"/>
  <c r="B7416" i="60" s="1"/>
  <c r="B7417" i="60" s="1"/>
  <c r="B7418" i="60" s="1"/>
  <c r="B7419" i="60" s="1"/>
  <c r="B7420" i="60" s="1"/>
  <c r="B7421" i="60" s="1"/>
  <c r="B7422" i="60" s="1"/>
  <c r="B7423" i="60" s="1"/>
  <c r="B7424" i="60" s="1"/>
  <c r="B7425" i="60" s="1"/>
  <c r="B7426" i="60" s="1"/>
  <c r="B7427" i="60" s="1"/>
  <c r="B7428" i="60" s="1"/>
  <c r="B7429" i="60" s="1"/>
  <c r="B7430" i="60" s="1"/>
  <c r="B7431" i="60" s="1"/>
  <c r="B7432" i="60" s="1"/>
  <c r="B7433" i="60" s="1"/>
  <c r="B7434" i="60" s="1"/>
  <c r="B7435" i="60" s="1"/>
  <c r="B7436" i="60" s="1"/>
  <c r="B7437" i="60" s="1"/>
  <c r="B7438" i="60" s="1"/>
  <c r="B7439" i="60" s="1"/>
  <c r="B7440" i="60" s="1"/>
  <c r="B7441" i="60" s="1"/>
  <c r="B7442" i="60" s="1"/>
  <c r="B7443" i="60" s="1"/>
  <c r="B7444" i="60" s="1"/>
  <c r="B7445" i="60" s="1"/>
  <c r="B7446" i="60" s="1"/>
  <c r="B7447" i="60" s="1"/>
  <c r="B7448" i="60" s="1"/>
  <c r="B7449" i="60" s="1"/>
  <c r="B7450" i="60" s="1"/>
  <c r="B7451" i="60" s="1"/>
  <c r="B7452" i="60" s="1"/>
  <c r="B7453" i="60" s="1"/>
  <c r="B7454" i="60" s="1"/>
  <c r="B7455" i="60" s="1"/>
  <c r="B7456" i="60" s="1"/>
  <c r="B7457" i="60" s="1"/>
  <c r="B7458" i="60" s="1"/>
  <c r="B7459" i="60" s="1"/>
  <c r="B7460" i="60" s="1"/>
  <c r="B7461" i="60" s="1"/>
  <c r="B7462" i="60" s="1"/>
  <c r="B7463" i="60" s="1"/>
  <c r="B7464" i="60" s="1"/>
  <c r="B7465" i="60" s="1"/>
  <c r="B7466" i="60" s="1"/>
  <c r="B7467" i="60" s="1"/>
  <c r="B7468" i="60" s="1"/>
  <c r="B7469" i="60" s="1"/>
  <c r="B7470" i="60" s="1"/>
  <c r="B7471" i="60" s="1"/>
  <c r="B7472" i="60" s="1"/>
  <c r="B7473" i="60" s="1"/>
  <c r="B7474" i="60" s="1"/>
  <c r="B7475" i="60" s="1"/>
  <c r="B7476" i="60" s="1"/>
  <c r="B7477" i="60" s="1"/>
  <c r="B7478" i="60" s="1"/>
  <c r="B7479" i="60" s="1"/>
  <c r="B7480" i="60" s="1"/>
  <c r="B7481" i="60" s="1"/>
  <c r="B7482" i="60" s="1"/>
  <c r="B7483" i="60" s="1"/>
  <c r="B7484" i="60" s="1"/>
  <c r="B7485" i="60" s="1"/>
  <c r="B7486" i="60" s="1"/>
  <c r="B7487" i="60" s="1"/>
  <c r="B7488" i="60" s="1"/>
  <c r="B7489" i="60" s="1"/>
  <c r="B7490" i="60" s="1"/>
  <c r="B7491" i="60" s="1"/>
  <c r="B7492" i="60" s="1"/>
  <c r="B7493" i="60" s="1"/>
  <c r="B7494" i="60" s="1"/>
  <c r="B7495" i="60" s="1"/>
  <c r="B7496" i="60" s="1"/>
  <c r="B7497" i="60" s="1"/>
  <c r="B7498" i="60" s="1"/>
  <c r="B7499" i="60" s="1"/>
  <c r="B7500" i="60" s="1"/>
  <c r="B7501" i="60" s="1"/>
  <c r="B7502" i="60" s="1"/>
  <c r="B7503" i="60" s="1"/>
  <c r="B7504" i="60" s="1"/>
  <c r="B7505" i="60" s="1"/>
  <c r="B7506" i="60" s="1"/>
  <c r="B7507" i="60" s="1"/>
  <c r="B7508" i="60" s="1"/>
  <c r="B7509" i="60" s="1"/>
  <c r="B7510" i="60" s="1"/>
  <c r="B7511" i="60" s="1"/>
  <c r="B7512" i="60" s="1"/>
  <c r="B7513" i="60" s="1"/>
  <c r="B7514" i="60" s="1"/>
  <c r="B7515" i="60" s="1"/>
  <c r="B7516" i="60" s="1"/>
  <c r="B7517" i="60" s="1"/>
  <c r="B7518" i="60" s="1"/>
  <c r="B7519" i="60" s="1"/>
  <c r="B7520" i="60" s="1"/>
  <c r="B7521" i="60" s="1"/>
  <c r="B7522" i="60" s="1"/>
  <c r="B7523" i="60" s="1"/>
  <c r="B7524" i="60" s="1"/>
  <c r="B7525" i="60" s="1"/>
  <c r="B7526" i="60" s="1"/>
  <c r="B7527" i="60" s="1"/>
  <c r="B7528" i="60" s="1"/>
  <c r="B7529" i="60" s="1"/>
  <c r="B7530" i="60" s="1"/>
  <c r="B7531" i="60" s="1"/>
  <c r="B7532" i="60" s="1"/>
  <c r="B7533" i="60" s="1"/>
  <c r="B7534" i="60" s="1"/>
  <c r="B7535" i="60" s="1"/>
  <c r="B7536" i="60" s="1"/>
  <c r="B7537" i="60" s="1"/>
  <c r="B7538" i="60" s="1"/>
  <c r="B7539" i="60" s="1"/>
  <c r="B7540" i="60" s="1"/>
  <c r="B7541" i="60" s="1"/>
  <c r="B7542" i="60" s="1"/>
  <c r="B7543" i="60" s="1"/>
  <c r="B7544" i="60" s="1"/>
  <c r="B7545" i="60" s="1"/>
  <c r="B7546" i="60" s="1"/>
  <c r="B7547" i="60" s="1"/>
  <c r="B7548" i="60" s="1"/>
  <c r="B7549" i="60" s="1"/>
  <c r="B7550" i="60" s="1"/>
  <c r="B7551" i="60" s="1"/>
  <c r="B7552" i="60" s="1"/>
  <c r="B7553" i="60" s="1"/>
  <c r="B7554" i="60" s="1"/>
  <c r="B7555" i="60" s="1"/>
  <c r="B7556" i="60" s="1"/>
  <c r="B7557" i="60" s="1"/>
  <c r="B7558" i="60" s="1"/>
  <c r="B7559" i="60" s="1"/>
  <c r="B7560" i="60" s="1"/>
  <c r="B7561" i="60" s="1"/>
  <c r="B7562" i="60" s="1"/>
  <c r="B7563" i="60" s="1"/>
  <c r="B7564" i="60" s="1"/>
  <c r="B7565" i="60" s="1"/>
  <c r="B7566" i="60" s="1"/>
  <c r="B7567" i="60" s="1"/>
  <c r="B7568" i="60" s="1"/>
  <c r="B7569" i="60" s="1"/>
  <c r="B7570" i="60" s="1"/>
  <c r="B7571" i="60" s="1"/>
  <c r="B7572" i="60" s="1"/>
  <c r="B7573" i="60" s="1"/>
  <c r="B7574" i="60" s="1"/>
  <c r="B7575" i="60" s="1"/>
  <c r="B7576" i="60" s="1"/>
  <c r="B7577" i="60" s="1"/>
  <c r="B7578" i="60" s="1"/>
  <c r="B7579" i="60" s="1"/>
  <c r="B7580" i="60" s="1"/>
  <c r="B7581" i="60" s="1"/>
  <c r="B7582" i="60" s="1"/>
  <c r="B7583" i="60" s="1"/>
  <c r="B7584" i="60" s="1"/>
  <c r="B7585" i="60" s="1"/>
  <c r="B7586" i="60" s="1"/>
  <c r="B7587" i="60" s="1"/>
  <c r="B7588" i="60" s="1"/>
  <c r="B7589" i="60" s="1"/>
  <c r="B7590" i="60" s="1"/>
  <c r="B7591" i="60" s="1"/>
  <c r="B7592" i="60" s="1"/>
  <c r="B7593" i="60" s="1"/>
  <c r="B7594" i="60" s="1"/>
  <c r="B7595" i="60" s="1"/>
  <c r="B7596" i="60" s="1"/>
  <c r="B7597" i="60" s="1"/>
  <c r="B7598" i="60" s="1"/>
  <c r="B7599" i="60" s="1"/>
  <c r="B7600" i="60" s="1"/>
  <c r="B7601" i="60" s="1"/>
  <c r="B7602" i="60" s="1"/>
  <c r="B7603" i="60" s="1"/>
  <c r="B7604" i="60" s="1"/>
  <c r="B7605" i="60" s="1"/>
  <c r="B7606" i="60" s="1"/>
  <c r="B7607" i="60" s="1"/>
  <c r="B7608" i="60" s="1"/>
  <c r="B7609" i="60" s="1"/>
  <c r="B7610" i="60" s="1"/>
  <c r="B7611" i="60" s="1"/>
  <c r="B7612" i="60" s="1"/>
  <c r="B7613" i="60" s="1"/>
  <c r="B7614" i="60" s="1"/>
  <c r="B7615" i="60" s="1"/>
  <c r="B7616" i="60" s="1"/>
  <c r="B7617" i="60" s="1"/>
  <c r="B7618" i="60" s="1"/>
  <c r="B7619" i="60" s="1"/>
  <c r="B7620" i="60" s="1"/>
  <c r="B7621" i="60" s="1"/>
  <c r="B7622" i="60" s="1"/>
  <c r="B7623" i="60" s="1"/>
  <c r="B7624" i="60" s="1"/>
  <c r="B7625" i="60" s="1"/>
  <c r="B7626" i="60" s="1"/>
  <c r="B7627" i="60" s="1"/>
  <c r="B7628" i="60" s="1"/>
  <c r="B7629" i="60" s="1"/>
  <c r="B7630" i="60" s="1"/>
  <c r="B7631" i="60" s="1"/>
  <c r="B7632" i="60" s="1"/>
  <c r="B7633" i="60" s="1"/>
  <c r="B7634" i="60" s="1"/>
  <c r="B7635" i="60" s="1"/>
  <c r="B7636" i="60" s="1"/>
  <c r="B7637" i="60" s="1"/>
  <c r="B7638" i="60" s="1"/>
  <c r="B7639" i="60" s="1"/>
  <c r="B7640" i="60" s="1"/>
  <c r="B7641" i="60" s="1"/>
  <c r="B7642" i="60" s="1"/>
  <c r="B7643" i="60" s="1"/>
  <c r="B7644" i="60" s="1"/>
  <c r="B7645" i="60" s="1"/>
  <c r="B7646" i="60" s="1"/>
  <c r="B7647" i="60" s="1"/>
  <c r="B7648" i="60" s="1"/>
  <c r="B7649" i="60" s="1"/>
  <c r="B7650" i="60" s="1"/>
  <c r="B7651" i="60" s="1"/>
  <c r="B7652" i="60" s="1"/>
  <c r="B7653" i="60" s="1"/>
  <c r="B7654" i="60" s="1"/>
  <c r="B7655" i="60" s="1"/>
  <c r="B7656" i="60" s="1"/>
  <c r="B7657" i="60" s="1"/>
  <c r="B7658" i="60" s="1"/>
  <c r="B7659" i="60" s="1"/>
  <c r="B7660" i="60" s="1"/>
  <c r="B7661" i="60" s="1"/>
  <c r="B7662" i="60" s="1"/>
  <c r="B7663" i="60" s="1"/>
  <c r="B7664" i="60" s="1"/>
  <c r="B7665" i="60" s="1"/>
  <c r="B7666" i="60" s="1"/>
  <c r="B7667" i="60" s="1"/>
  <c r="B7668" i="60" s="1"/>
  <c r="B7669" i="60" s="1"/>
  <c r="B7670" i="60" s="1"/>
  <c r="B7671" i="60" s="1"/>
  <c r="B7672" i="60" s="1"/>
  <c r="B7673" i="60" s="1"/>
  <c r="B7674" i="60" s="1"/>
  <c r="B7675" i="60" s="1"/>
  <c r="B7676" i="60" s="1"/>
  <c r="B7677" i="60" s="1"/>
  <c r="B7678" i="60" s="1"/>
  <c r="B7679" i="60" s="1"/>
  <c r="B7680" i="60" s="1"/>
  <c r="B7681" i="60" s="1"/>
  <c r="B7682" i="60" s="1"/>
  <c r="B7683" i="60" s="1"/>
  <c r="B7684" i="60" s="1"/>
  <c r="B7685" i="60" s="1"/>
  <c r="B7686" i="60" s="1"/>
  <c r="B7687" i="60" s="1"/>
  <c r="B7688" i="60" s="1"/>
  <c r="B7689" i="60" s="1"/>
  <c r="B7690" i="60" s="1"/>
  <c r="B7691" i="60" s="1"/>
  <c r="B7692" i="60" s="1"/>
  <c r="B7693" i="60" s="1"/>
  <c r="B7694" i="60" s="1"/>
  <c r="B7695" i="60" s="1"/>
  <c r="B7696" i="60" s="1"/>
  <c r="B7697" i="60" s="1"/>
  <c r="B7698" i="60" s="1"/>
  <c r="B7699" i="60" s="1"/>
  <c r="B7700" i="60" s="1"/>
  <c r="B7701" i="60" s="1"/>
  <c r="B7702" i="60" s="1"/>
  <c r="B7703" i="60" s="1"/>
  <c r="B7704" i="60" s="1"/>
  <c r="B7705" i="60" s="1"/>
  <c r="B7706" i="60" s="1"/>
  <c r="B7707" i="60" s="1"/>
  <c r="B7708" i="60" s="1"/>
  <c r="B7709" i="60" s="1"/>
  <c r="B7710" i="60" s="1"/>
  <c r="B7711" i="60" s="1"/>
  <c r="B7712" i="60" s="1"/>
  <c r="B7713" i="60" s="1"/>
  <c r="B7714" i="60" s="1"/>
  <c r="B7715" i="60" s="1"/>
  <c r="B7716" i="60" s="1"/>
  <c r="B7717" i="60" s="1"/>
  <c r="B7718" i="60" s="1"/>
  <c r="B7719" i="60" s="1"/>
  <c r="B7720" i="60" s="1"/>
  <c r="B7721" i="60" s="1"/>
  <c r="B7722" i="60" s="1"/>
  <c r="B7723" i="60" s="1"/>
  <c r="B7724" i="60" s="1"/>
  <c r="B7725" i="60" s="1"/>
  <c r="B7726" i="60" s="1"/>
  <c r="B7727" i="60" s="1"/>
  <c r="B7728" i="60" s="1"/>
  <c r="B7729" i="60" s="1"/>
  <c r="B7730" i="60" s="1"/>
  <c r="B7731" i="60" s="1"/>
  <c r="B7732" i="60" s="1"/>
  <c r="B7733" i="60" s="1"/>
  <c r="B7734" i="60" s="1"/>
  <c r="B7735" i="60" s="1"/>
  <c r="B7736" i="60" s="1"/>
  <c r="B7737" i="60" s="1"/>
  <c r="B7738" i="60" s="1"/>
  <c r="B7739" i="60" s="1"/>
  <c r="B7740" i="60" s="1"/>
  <c r="B7741" i="60" s="1"/>
  <c r="B7742" i="60" s="1"/>
  <c r="B7743" i="60" s="1"/>
  <c r="B7744" i="60" s="1"/>
  <c r="B7745" i="60" s="1"/>
  <c r="B7746" i="60" s="1"/>
  <c r="B7747" i="60" s="1"/>
  <c r="B7748" i="60" s="1"/>
  <c r="B7749" i="60" s="1"/>
  <c r="B7750" i="60" s="1"/>
  <c r="B7751" i="60" s="1"/>
  <c r="B7752" i="60" s="1"/>
  <c r="B7753" i="60" s="1"/>
  <c r="B7754" i="60" s="1"/>
  <c r="B7755" i="60" s="1"/>
  <c r="B7756" i="60" s="1"/>
  <c r="B7757" i="60" s="1"/>
  <c r="B7758" i="60" s="1"/>
  <c r="B7759" i="60" s="1"/>
  <c r="B7760" i="60" s="1"/>
  <c r="B7761" i="60" s="1"/>
  <c r="B7762" i="60" s="1"/>
  <c r="B7763" i="60" s="1"/>
  <c r="B7764" i="60" s="1"/>
  <c r="B7765" i="60" s="1"/>
  <c r="B7766" i="60" s="1"/>
  <c r="B7767" i="60" s="1"/>
  <c r="B7768" i="60" s="1"/>
  <c r="B7769" i="60" s="1"/>
  <c r="B7770" i="60" s="1"/>
  <c r="B7771" i="60" s="1"/>
  <c r="B7772" i="60" s="1"/>
  <c r="B7773" i="60" s="1"/>
  <c r="B7774" i="60" s="1"/>
  <c r="B7775" i="60" s="1"/>
  <c r="B7776" i="60" s="1"/>
  <c r="B7777" i="60" s="1"/>
  <c r="B7778" i="60" s="1"/>
  <c r="B7779" i="60" s="1"/>
  <c r="B7780" i="60" s="1"/>
  <c r="B7781" i="60" s="1"/>
  <c r="B7782" i="60" s="1"/>
  <c r="B7783" i="60" s="1"/>
  <c r="B7784" i="60" s="1"/>
  <c r="B7785" i="60" s="1"/>
  <c r="B7786" i="60" s="1"/>
  <c r="B7787" i="60" s="1"/>
  <c r="B7788" i="60" s="1"/>
  <c r="B7789" i="60" s="1"/>
  <c r="B7790" i="60" s="1"/>
  <c r="B7791" i="60" s="1"/>
  <c r="B7792" i="60" s="1"/>
  <c r="B7793" i="60" s="1"/>
  <c r="B7794" i="60" s="1"/>
  <c r="B7795" i="60" s="1"/>
  <c r="B7796" i="60" s="1"/>
  <c r="B7797" i="60" s="1"/>
  <c r="B7798" i="60" s="1"/>
  <c r="B7799" i="60" s="1"/>
  <c r="B7800" i="60" s="1"/>
  <c r="B7801" i="60" s="1"/>
  <c r="B7802" i="60" s="1"/>
  <c r="B7803" i="60" s="1"/>
  <c r="B7804" i="60" s="1"/>
  <c r="B7805" i="60" s="1"/>
  <c r="B7806" i="60" s="1"/>
  <c r="B7807" i="60" s="1"/>
  <c r="B7808" i="60" s="1"/>
  <c r="B7809" i="60" s="1"/>
  <c r="B7810" i="60" s="1"/>
  <c r="B7811" i="60" s="1"/>
  <c r="B7812" i="60" s="1"/>
  <c r="B7813" i="60" s="1"/>
  <c r="B7814" i="60" s="1"/>
  <c r="B7815" i="60" s="1"/>
  <c r="B7816" i="60" s="1"/>
  <c r="B7817" i="60" s="1"/>
  <c r="B7818" i="60" s="1"/>
  <c r="B7819" i="60" s="1"/>
  <c r="B7820" i="60" s="1"/>
  <c r="B7821" i="60" s="1"/>
  <c r="B7822" i="60" s="1"/>
  <c r="B7823" i="60" s="1"/>
  <c r="B7824" i="60" s="1"/>
  <c r="B7825" i="60" s="1"/>
  <c r="B7826" i="60" s="1"/>
  <c r="B7827" i="60" s="1"/>
  <c r="B7828" i="60" s="1"/>
  <c r="B7829" i="60" s="1"/>
  <c r="B7830" i="60" s="1"/>
  <c r="B7831" i="60" s="1"/>
  <c r="B7832" i="60" s="1"/>
  <c r="B7833" i="60" s="1"/>
  <c r="B7834" i="60" s="1"/>
  <c r="B7835" i="60" s="1"/>
  <c r="B7836" i="60" s="1"/>
  <c r="B7837" i="60" s="1"/>
  <c r="B7838" i="60" s="1"/>
  <c r="B7839" i="60" s="1"/>
  <c r="B7840" i="60" s="1"/>
  <c r="B7841" i="60" s="1"/>
  <c r="B7842" i="60" s="1"/>
  <c r="B7843" i="60" s="1"/>
  <c r="B7844" i="60" s="1"/>
  <c r="B7845" i="60" s="1"/>
  <c r="B7846" i="60" s="1"/>
  <c r="B7847" i="60" s="1"/>
  <c r="B7848" i="60" s="1"/>
  <c r="B7849" i="60" s="1"/>
  <c r="B7850" i="60" s="1"/>
  <c r="B7851" i="60" s="1"/>
  <c r="B7852" i="60" s="1"/>
  <c r="B7853" i="60" s="1"/>
  <c r="B7854" i="60" s="1"/>
  <c r="B7855" i="60" s="1"/>
  <c r="B7856" i="60" s="1"/>
  <c r="B7857" i="60" s="1"/>
  <c r="B7858" i="60" s="1"/>
  <c r="B7859" i="60" s="1"/>
  <c r="B7860" i="60" s="1"/>
  <c r="B7861" i="60" s="1"/>
  <c r="B7862" i="60" s="1"/>
  <c r="B7863" i="60" s="1"/>
  <c r="B7864" i="60" s="1"/>
  <c r="B7865" i="60" s="1"/>
  <c r="B7866" i="60" s="1"/>
  <c r="B7867" i="60" s="1"/>
  <c r="B7868" i="60" s="1"/>
  <c r="B7869" i="60" s="1"/>
  <c r="B7870" i="60" s="1"/>
  <c r="B7871" i="60" s="1"/>
  <c r="B7872" i="60" s="1"/>
  <c r="B7873" i="60" s="1"/>
  <c r="B7874" i="60" s="1"/>
  <c r="B7875" i="60" s="1"/>
  <c r="B7876" i="60" s="1"/>
  <c r="B7877" i="60" s="1"/>
  <c r="B7878" i="60" s="1"/>
  <c r="B7879" i="60" s="1"/>
  <c r="B7880" i="60" s="1"/>
  <c r="B7881" i="60" s="1"/>
  <c r="B7882" i="60" s="1"/>
  <c r="B7883" i="60" s="1"/>
  <c r="B7884" i="60" s="1"/>
  <c r="B7885" i="60" s="1"/>
  <c r="B7886" i="60" s="1"/>
  <c r="B7887" i="60" s="1"/>
  <c r="B7888" i="60" s="1"/>
  <c r="B7889" i="60" s="1"/>
  <c r="B7890" i="60" s="1"/>
  <c r="B7891" i="60" s="1"/>
  <c r="B7892" i="60" s="1"/>
  <c r="B7893" i="60" s="1"/>
  <c r="B7894" i="60" s="1"/>
  <c r="B7895" i="60" s="1"/>
  <c r="B7896" i="60" s="1"/>
  <c r="B7897" i="60" s="1"/>
  <c r="B7898" i="60" s="1"/>
  <c r="B7899" i="60" s="1"/>
  <c r="B7900" i="60" s="1"/>
  <c r="B7901" i="60" s="1"/>
  <c r="B7902" i="60" s="1"/>
  <c r="B7903" i="60" s="1"/>
  <c r="B7904" i="60" s="1"/>
  <c r="B7905" i="60" s="1"/>
  <c r="B7906" i="60" s="1"/>
  <c r="B7907" i="60" s="1"/>
  <c r="B7908" i="60" s="1"/>
  <c r="B7909" i="60" s="1"/>
  <c r="B7910" i="60" s="1"/>
  <c r="B7911" i="60" s="1"/>
  <c r="B7912" i="60" s="1"/>
  <c r="B7913" i="60" s="1"/>
  <c r="B7914" i="60" s="1"/>
  <c r="B7915" i="60" s="1"/>
  <c r="B7916" i="60" s="1"/>
  <c r="B7917" i="60" s="1"/>
  <c r="B7918" i="60" s="1"/>
  <c r="B7919" i="60" s="1"/>
  <c r="B7920" i="60" s="1"/>
  <c r="B7921" i="60" s="1"/>
  <c r="B7922" i="60" s="1"/>
  <c r="B7923" i="60" s="1"/>
  <c r="B7924" i="60" s="1"/>
  <c r="B7925" i="60" s="1"/>
  <c r="B7926" i="60" s="1"/>
  <c r="B7927" i="60" s="1"/>
  <c r="B7928" i="60" s="1"/>
  <c r="B7929" i="60" s="1"/>
  <c r="B7930" i="60" s="1"/>
  <c r="B7931" i="60" s="1"/>
  <c r="B7932" i="60" s="1"/>
  <c r="B7933" i="60" s="1"/>
  <c r="B7934" i="60" s="1"/>
  <c r="B7935" i="60" s="1"/>
  <c r="B7936" i="60" s="1"/>
  <c r="B7937" i="60" s="1"/>
  <c r="B7938" i="60" s="1"/>
  <c r="B7939" i="60" s="1"/>
  <c r="B7940" i="60" s="1"/>
  <c r="B7941" i="60" s="1"/>
  <c r="B7942" i="60" s="1"/>
  <c r="B7943" i="60" s="1"/>
  <c r="B7944" i="60" s="1"/>
  <c r="B7945" i="60" s="1"/>
  <c r="B7946" i="60" s="1"/>
  <c r="B7947" i="60" s="1"/>
  <c r="B7948" i="60" s="1"/>
  <c r="B7949" i="60" s="1"/>
  <c r="B7950" i="60" s="1"/>
  <c r="B7951" i="60" s="1"/>
  <c r="B7952" i="60" s="1"/>
  <c r="B7953" i="60" s="1"/>
  <c r="B7954" i="60" s="1"/>
  <c r="B7955" i="60" s="1"/>
  <c r="B7956" i="60" s="1"/>
  <c r="B7957" i="60" s="1"/>
  <c r="B7958" i="60" s="1"/>
  <c r="B7959" i="60" s="1"/>
  <c r="B7960" i="60" s="1"/>
  <c r="B7961" i="60" s="1"/>
  <c r="B7962" i="60" s="1"/>
  <c r="B7963" i="60" s="1"/>
  <c r="B7964" i="60" s="1"/>
  <c r="B7965" i="60" s="1"/>
  <c r="B7966" i="60" s="1"/>
  <c r="B7967" i="60" s="1"/>
  <c r="B7968" i="60" s="1"/>
  <c r="B7969" i="60" s="1"/>
  <c r="B7970" i="60" s="1"/>
  <c r="B7971" i="60" s="1"/>
  <c r="B7972" i="60" s="1"/>
  <c r="B7973" i="60" s="1"/>
  <c r="B7974" i="60" s="1"/>
  <c r="B7975" i="60" s="1"/>
  <c r="B7976" i="60" s="1"/>
  <c r="B7977" i="60" s="1"/>
  <c r="B7978" i="60" s="1"/>
  <c r="B7979" i="60" s="1"/>
  <c r="B7980" i="60" s="1"/>
  <c r="B7981" i="60" s="1"/>
  <c r="B7982" i="60" s="1"/>
  <c r="B7983" i="60" s="1"/>
  <c r="B7984" i="60" s="1"/>
  <c r="B7985" i="60" s="1"/>
  <c r="B7986" i="60" s="1"/>
  <c r="B7987" i="60" s="1"/>
  <c r="B7988" i="60" s="1"/>
  <c r="B7989" i="60" s="1"/>
  <c r="B7990" i="60" s="1"/>
  <c r="B7991" i="60" s="1"/>
  <c r="B7992" i="60" s="1"/>
  <c r="B7993" i="60" s="1"/>
  <c r="B7994" i="60" s="1"/>
  <c r="B7995" i="60" s="1"/>
  <c r="B7996" i="60" s="1"/>
  <c r="B7997" i="60" s="1"/>
  <c r="B7998" i="60" s="1"/>
  <c r="B7999" i="60" s="1"/>
  <c r="B8000" i="60" s="1"/>
  <c r="B8001" i="60" s="1"/>
  <c r="B8002" i="60" s="1"/>
  <c r="B8003" i="60" s="1"/>
  <c r="B8004" i="60" s="1"/>
  <c r="B8005" i="60" s="1"/>
  <c r="B8006" i="60" s="1"/>
  <c r="A8" i="60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33" i="60" s="1"/>
  <c r="A134" i="60" s="1"/>
  <c r="A135" i="60" s="1"/>
  <c r="A136" i="60" s="1"/>
  <c r="A137" i="60" s="1"/>
  <c r="A138" i="60" s="1"/>
  <c r="A139" i="60" s="1"/>
  <c r="A140" i="60" s="1"/>
  <c r="A141" i="60" s="1"/>
  <c r="A142" i="60" s="1"/>
  <c r="A143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A155" i="60" s="1"/>
  <c r="A156" i="60" s="1"/>
  <c r="A157" i="60" s="1"/>
  <c r="A158" i="60" s="1"/>
  <c r="A159" i="60" s="1"/>
  <c r="A160" i="60" s="1"/>
  <c r="A161" i="60" s="1"/>
  <c r="A162" i="60" s="1"/>
  <c r="A163" i="60" s="1"/>
  <c r="A164" i="60" s="1"/>
  <c r="A165" i="60" s="1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A222" i="60" s="1"/>
  <c r="A223" i="60" s="1"/>
  <c r="A224" i="60" s="1"/>
  <c r="A225" i="60" s="1"/>
  <c r="A226" i="60" s="1"/>
  <c r="A227" i="60" s="1"/>
  <c r="A228" i="60" s="1"/>
  <c r="A229" i="60" s="1"/>
  <c r="A230" i="60" s="1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A263" i="60" s="1"/>
  <c r="A264" i="60" s="1"/>
  <c r="A265" i="60" s="1"/>
  <c r="A266" i="60" s="1"/>
  <c r="A267" i="60" s="1"/>
  <c r="A268" i="60" s="1"/>
  <c r="A269" i="60" s="1"/>
  <c r="A270" i="60" s="1"/>
  <c r="A271" i="60" s="1"/>
  <c r="A272" i="60" s="1"/>
  <c r="A273" i="60" s="1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298" i="60" s="1"/>
  <c r="A299" i="60" s="1"/>
  <c r="A300" i="60" s="1"/>
  <c r="A301" i="60" s="1"/>
  <c r="A302" i="60" s="1"/>
  <c r="A303" i="60" s="1"/>
  <c r="A304" i="60" s="1"/>
  <c r="A305" i="60" s="1"/>
  <c r="A306" i="60" s="1"/>
  <c r="A307" i="60" s="1"/>
  <c r="A308" i="60" s="1"/>
  <c r="A309" i="60" s="1"/>
  <c r="A310" i="60" s="1"/>
  <c r="A311" i="60" s="1"/>
  <c r="A312" i="60" s="1"/>
  <c r="A313" i="60" s="1"/>
  <c r="A314" i="60" s="1"/>
  <c r="A315" i="60" s="1"/>
  <c r="A316" i="60" s="1"/>
  <c r="A317" i="60" s="1"/>
  <c r="A318" i="60" s="1"/>
  <c r="A319" i="60" s="1"/>
  <c r="A320" i="60" s="1"/>
  <c r="A321" i="60" s="1"/>
  <c r="A322" i="60" s="1"/>
  <c r="A323" i="60" s="1"/>
  <c r="A324" i="60" s="1"/>
  <c r="A325" i="60" s="1"/>
  <c r="A326" i="60" s="1"/>
  <c r="A327" i="60" s="1"/>
  <c r="A328" i="60" s="1"/>
  <c r="A329" i="60" s="1"/>
  <c r="A330" i="60" s="1"/>
  <c r="A331" i="60" s="1"/>
  <c r="A332" i="60" s="1"/>
  <c r="A333" i="60" s="1"/>
  <c r="A334" i="60" s="1"/>
  <c r="A335" i="60" s="1"/>
  <c r="A336" i="60" s="1"/>
  <c r="A337" i="60" s="1"/>
  <c r="A338" i="60" s="1"/>
  <c r="A339" i="60" s="1"/>
  <c r="A340" i="60" s="1"/>
  <c r="A341" i="60" s="1"/>
  <c r="A342" i="60" s="1"/>
  <c r="A343" i="60" s="1"/>
  <c r="A344" i="60" s="1"/>
  <c r="A345" i="60" s="1"/>
  <c r="A346" i="60" s="1"/>
  <c r="A347" i="60" s="1"/>
  <c r="A348" i="60" s="1"/>
  <c r="A349" i="60" s="1"/>
  <c r="A350" i="60" s="1"/>
  <c r="A351" i="60" s="1"/>
  <c r="A352" i="60" s="1"/>
  <c r="A353" i="60" s="1"/>
  <c r="A354" i="60" s="1"/>
  <c r="A355" i="60" s="1"/>
  <c r="A356" i="60" s="1"/>
  <c r="A357" i="60" s="1"/>
  <c r="A358" i="60" s="1"/>
  <c r="A359" i="60" s="1"/>
  <c r="A360" i="60" s="1"/>
  <c r="A361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A373" i="60" s="1"/>
  <c r="A374" i="60" s="1"/>
  <c r="A375" i="60" s="1"/>
  <c r="A376" i="60" s="1"/>
  <c r="A377" i="60" s="1"/>
  <c r="A378" i="60" s="1"/>
  <c r="A379" i="60" s="1"/>
  <c r="A380" i="60" s="1"/>
  <c r="A381" i="60" s="1"/>
  <c r="A382" i="60" s="1"/>
  <c r="A383" i="60" s="1"/>
  <c r="A384" i="60" s="1"/>
  <c r="A385" i="60" s="1"/>
  <c r="A386" i="60" s="1"/>
  <c r="A387" i="60" s="1"/>
  <c r="A388" i="60" s="1"/>
  <c r="A389" i="60" s="1"/>
  <c r="A390" i="60" s="1"/>
  <c r="A391" i="60" s="1"/>
  <c r="A392" i="60" s="1"/>
  <c r="A393" i="60" s="1"/>
  <c r="A394" i="60" s="1"/>
  <c r="A395" i="60" s="1"/>
  <c r="A396" i="60" s="1"/>
  <c r="A397" i="60" s="1"/>
  <c r="A398" i="60" s="1"/>
  <c r="A399" i="60" s="1"/>
  <c r="A400" i="60" s="1"/>
  <c r="A401" i="60" s="1"/>
  <c r="A402" i="60" s="1"/>
  <c r="A403" i="60" s="1"/>
  <c r="A404" i="60" s="1"/>
  <c r="A405" i="60" s="1"/>
  <c r="A406" i="60" s="1"/>
  <c r="A407" i="60" s="1"/>
  <c r="A408" i="60" s="1"/>
  <c r="A409" i="60" s="1"/>
  <c r="A410" i="60" s="1"/>
  <c r="A411" i="60" s="1"/>
  <c r="A412" i="60" s="1"/>
  <c r="A413" i="60" s="1"/>
  <c r="A414" i="60" s="1"/>
  <c r="A415" i="60" s="1"/>
  <c r="A416" i="60" s="1"/>
  <c r="A417" i="60" s="1"/>
  <c r="A418" i="60" s="1"/>
  <c r="A419" i="60" s="1"/>
  <c r="A420" i="60" s="1"/>
  <c r="A421" i="60" s="1"/>
  <c r="A422" i="60" s="1"/>
  <c r="A423" i="60" s="1"/>
  <c r="A424" i="60" s="1"/>
  <c r="A425" i="60" s="1"/>
  <c r="A426" i="60" s="1"/>
  <c r="A427" i="60" s="1"/>
  <c r="A428" i="60" s="1"/>
  <c r="A429" i="60" s="1"/>
  <c r="A430" i="60" s="1"/>
  <c r="A431" i="60" s="1"/>
  <c r="A432" i="60" s="1"/>
  <c r="A433" i="60" s="1"/>
  <c r="A434" i="60" s="1"/>
  <c r="A435" i="60" s="1"/>
  <c r="A436" i="60" s="1"/>
  <c r="A437" i="60" s="1"/>
  <c r="A438" i="60" s="1"/>
  <c r="A439" i="60" s="1"/>
  <c r="A440" i="60" s="1"/>
  <c r="A441" i="60" s="1"/>
  <c r="A442" i="60" s="1"/>
  <c r="A443" i="60" s="1"/>
  <c r="A444" i="60" s="1"/>
  <c r="A445" i="60" s="1"/>
  <c r="A446" i="60" s="1"/>
  <c r="A447" i="60" s="1"/>
  <c r="A448" i="60" s="1"/>
  <c r="A449" i="60" s="1"/>
  <c r="A450" i="60" s="1"/>
  <c r="A451" i="60" s="1"/>
  <c r="A452" i="60" s="1"/>
  <c r="A453" i="60" s="1"/>
  <c r="A454" i="60" s="1"/>
  <c r="A455" i="60" s="1"/>
  <c r="A456" i="60" s="1"/>
  <c r="A457" i="60" s="1"/>
  <c r="A458" i="60" s="1"/>
  <c r="A459" i="60" s="1"/>
  <c r="A460" i="60" s="1"/>
  <c r="A461" i="60" s="1"/>
  <c r="A462" i="60" s="1"/>
  <c r="A463" i="60" s="1"/>
  <c r="A464" i="60" s="1"/>
  <c r="A465" i="60" s="1"/>
  <c r="A466" i="60" s="1"/>
  <c r="A467" i="60" s="1"/>
  <c r="A468" i="60" s="1"/>
  <c r="A469" i="60" s="1"/>
  <c r="A470" i="60" s="1"/>
  <c r="A471" i="60" s="1"/>
  <c r="A472" i="60" s="1"/>
  <c r="A473" i="60" s="1"/>
  <c r="A474" i="60" s="1"/>
  <c r="A475" i="60" s="1"/>
  <c r="A476" i="60" s="1"/>
  <c r="A477" i="60" s="1"/>
  <c r="A478" i="60" s="1"/>
  <c r="A479" i="60" s="1"/>
  <c r="A480" i="60" s="1"/>
  <c r="A481" i="60" s="1"/>
  <c r="A482" i="60" s="1"/>
  <c r="A483" i="60" s="1"/>
  <c r="A484" i="60" s="1"/>
  <c r="A485" i="60" s="1"/>
  <c r="A486" i="60" s="1"/>
  <c r="A487" i="60" s="1"/>
  <c r="A488" i="60" s="1"/>
  <c r="A489" i="60" s="1"/>
  <c r="A490" i="60" s="1"/>
  <c r="A491" i="60" s="1"/>
  <c r="A492" i="60" s="1"/>
  <c r="A493" i="60" s="1"/>
  <c r="A494" i="60" s="1"/>
  <c r="A495" i="60" s="1"/>
  <c r="A496" i="60" s="1"/>
  <c r="A497" i="60" s="1"/>
  <c r="A498" i="60" s="1"/>
  <c r="A499" i="60" s="1"/>
  <c r="A500" i="60" s="1"/>
  <c r="A501" i="60" s="1"/>
  <c r="A502" i="60" s="1"/>
  <c r="A503" i="60" s="1"/>
  <c r="A504" i="60" s="1"/>
  <c r="A505" i="60" s="1"/>
  <c r="A506" i="60" s="1"/>
  <c r="A507" i="60" s="1"/>
  <c r="A508" i="60" s="1"/>
  <c r="A509" i="60" s="1"/>
  <c r="A510" i="60" s="1"/>
  <c r="A511" i="60" s="1"/>
  <c r="A512" i="60" s="1"/>
  <c r="A513" i="60" s="1"/>
  <c r="A514" i="60" s="1"/>
  <c r="A515" i="60" s="1"/>
  <c r="A516" i="60" s="1"/>
  <c r="A517" i="60" s="1"/>
  <c r="A518" i="60" s="1"/>
  <c r="A519" i="60" s="1"/>
  <c r="A520" i="60" s="1"/>
  <c r="A521" i="60" s="1"/>
  <c r="A522" i="60" s="1"/>
  <c r="A523" i="60" s="1"/>
  <c r="A524" i="60" s="1"/>
  <c r="A525" i="60" s="1"/>
  <c r="A526" i="60" s="1"/>
  <c r="A527" i="60" s="1"/>
  <c r="A528" i="60" s="1"/>
  <c r="A529" i="60" s="1"/>
  <c r="A530" i="60" s="1"/>
  <c r="A531" i="60" s="1"/>
  <c r="A532" i="60" s="1"/>
  <c r="A533" i="60" s="1"/>
  <c r="A534" i="60" s="1"/>
  <c r="A535" i="60" s="1"/>
  <c r="A536" i="60" s="1"/>
  <c r="A537" i="60" s="1"/>
  <c r="A538" i="60" s="1"/>
  <c r="A539" i="60" s="1"/>
  <c r="A540" i="60" s="1"/>
  <c r="A541" i="60" s="1"/>
  <c r="A542" i="60" s="1"/>
  <c r="A543" i="60" s="1"/>
  <c r="A544" i="60" s="1"/>
  <c r="A545" i="60" s="1"/>
  <c r="A546" i="60" s="1"/>
  <c r="A547" i="60" s="1"/>
  <c r="A548" i="60" s="1"/>
  <c r="A549" i="60" s="1"/>
  <c r="A550" i="60" s="1"/>
  <c r="A551" i="60" s="1"/>
  <c r="A552" i="60" s="1"/>
  <c r="A553" i="60" s="1"/>
  <c r="A554" i="60" s="1"/>
  <c r="A555" i="60" s="1"/>
  <c r="A556" i="60" s="1"/>
  <c r="A557" i="60" s="1"/>
  <c r="A558" i="60" s="1"/>
  <c r="A559" i="60" s="1"/>
  <c r="A560" i="60" s="1"/>
  <c r="A561" i="60" s="1"/>
  <c r="A562" i="60" s="1"/>
  <c r="A563" i="60" s="1"/>
  <c r="A564" i="60" s="1"/>
  <c r="A565" i="60" s="1"/>
  <c r="A566" i="60" s="1"/>
  <c r="A567" i="60" s="1"/>
  <c r="A568" i="60" s="1"/>
  <c r="A569" i="60" s="1"/>
  <c r="A570" i="60" s="1"/>
  <c r="A571" i="60" s="1"/>
  <c r="A572" i="60" s="1"/>
  <c r="A573" i="60" s="1"/>
  <c r="A574" i="60" s="1"/>
  <c r="A575" i="60" s="1"/>
  <c r="A576" i="60" s="1"/>
  <c r="A577" i="60" s="1"/>
  <c r="A578" i="60" s="1"/>
  <c r="A579" i="60" s="1"/>
  <c r="A580" i="60" s="1"/>
  <c r="A581" i="60" s="1"/>
  <c r="A582" i="60" s="1"/>
  <c r="A583" i="60" s="1"/>
  <c r="A584" i="60" s="1"/>
  <c r="A585" i="60" s="1"/>
  <c r="A586" i="60" s="1"/>
  <c r="A587" i="60" s="1"/>
  <c r="A588" i="60" s="1"/>
  <c r="A589" i="60" s="1"/>
  <c r="A590" i="60" s="1"/>
  <c r="A591" i="60" s="1"/>
  <c r="A592" i="60" s="1"/>
  <c r="A593" i="60" s="1"/>
  <c r="A594" i="60" s="1"/>
  <c r="A595" i="60" s="1"/>
  <c r="A596" i="60" s="1"/>
  <c r="A597" i="60" s="1"/>
  <c r="A598" i="60" s="1"/>
  <c r="A599" i="60" s="1"/>
  <c r="A600" i="60" s="1"/>
  <c r="A601" i="60" s="1"/>
  <c r="A602" i="60" s="1"/>
  <c r="A603" i="60" s="1"/>
  <c r="A604" i="60" s="1"/>
  <c r="A605" i="60" s="1"/>
  <c r="A606" i="60" s="1"/>
  <c r="A607" i="60" s="1"/>
  <c r="A608" i="60" s="1"/>
  <c r="A609" i="60" s="1"/>
  <c r="A610" i="60" s="1"/>
  <c r="A611" i="60" s="1"/>
  <c r="A612" i="60" s="1"/>
  <c r="A613" i="60" s="1"/>
  <c r="A614" i="60" s="1"/>
  <c r="A615" i="60" s="1"/>
  <c r="A616" i="60" s="1"/>
  <c r="A617" i="60" s="1"/>
  <c r="A618" i="60" s="1"/>
  <c r="A619" i="60" s="1"/>
  <c r="A620" i="60" s="1"/>
  <c r="A621" i="60" s="1"/>
  <c r="A622" i="60" s="1"/>
  <c r="A623" i="60" s="1"/>
  <c r="A624" i="60" s="1"/>
  <c r="A625" i="60" s="1"/>
  <c r="A626" i="60" s="1"/>
  <c r="A627" i="60" s="1"/>
  <c r="A628" i="60" s="1"/>
  <c r="A629" i="60" s="1"/>
  <c r="A630" i="60" s="1"/>
  <c r="A631" i="60" s="1"/>
  <c r="A632" i="60" s="1"/>
  <c r="A633" i="60" s="1"/>
  <c r="A634" i="60" s="1"/>
  <c r="A635" i="60" s="1"/>
  <c r="A636" i="60" s="1"/>
  <c r="A637" i="60" s="1"/>
  <c r="A638" i="60" s="1"/>
  <c r="A639" i="60" s="1"/>
  <c r="A640" i="60" s="1"/>
  <c r="A641" i="60" s="1"/>
  <c r="A642" i="60" s="1"/>
  <c r="A643" i="60" s="1"/>
  <c r="A644" i="60" s="1"/>
  <c r="A645" i="60" s="1"/>
  <c r="A646" i="60" s="1"/>
  <c r="A647" i="60" s="1"/>
  <c r="A648" i="60" s="1"/>
  <c r="A649" i="60" s="1"/>
  <c r="A650" i="60" s="1"/>
  <c r="A651" i="60" s="1"/>
  <c r="A652" i="60" s="1"/>
  <c r="A653" i="60" s="1"/>
  <c r="A654" i="60" s="1"/>
  <c r="A655" i="60" s="1"/>
  <c r="A656" i="60" s="1"/>
  <c r="A657" i="60" s="1"/>
  <c r="A658" i="60" s="1"/>
  <c r="A659" i="60" s="1"/>
  <c r="A660" i="60" s="1"/>
  <c r="A661" i="60" s="1"/>
  <c r="A662" i="60" s="1"/>
  <c r="A663" i="60" s="1"/>
  <c r="A664" i="60" s="1"/>
  <c r="A665" i="60" s="1"/>
  <c r="A666" i="60" s="1"/>
  <c r="A667" i="60" s="1"/>
  <c r="A668" i="60" s="1"/>
  <c r="A669" i="60" s="1"/>
  <c r="A670" i="60" s="1"/>
  <c r="A671" i="60" s="1"/>
  <c r="A672" i="60" s="1"/>
  <c r="A673" i="60" s="1"/>
  <c r="A674" i="60" s="1"/>
  <c r="A675" i="60" s="1"/>
  <c r="A676" i="60" s="1"/>
  <c r="A677" i="60" s="1"/>
  <c r="A678" i="60" s="1"/>
  <c r="A679" i="60" s="1"/>
  <c r="A680" i="60" s="1"/>
  <c r="A681" i="60" s="1"/>
  <c r="A682" i="60" s="1"/>
  <c r="A683" i="60" s="1"/>
  <c r="A684" i="60" s="1"/>
  <c r="A685" i="60" s="1"/>
  <c r="A686" i="60" s="1"/>
  <c r="A687" i="60" s="1"/>
  <c r="A688" i="60" s="1"/>
  <c r="A689" i="60" s="1"/>
  <c r="A690" i="60" s="1"/>
  <c r="A691" i="60" s="1"/>
  <c r="A692" i="60" s="1"/>
  <c r="A693" i="60" s="1"/>
  <c r="A694" i="60" s="1"/>
  <c r="A695" i="60" s="1"/>
  <c r="A696" i="60" s="1"/>
  <c r="A697" i="60" s="1"/>
  <c r="A698" i="60" s="1"/>
  <c r="A699" i="60" s="1"/>
  <c r="A700" i="60" s="1"/>
  <c r="A701" i="60" s="1"/>
  <c r="A702" i="60" s="1"/>
  <c r="A703" i="60" s="1"/>
  <c r="A704" i="60" s="1"/>
  <c r="A705" i="60" s="1"/>
  <c r="A706" i="60" s="1"/>
  <c r="A707" i="60" s="1"/>
  <c r="A708" i="60" s="1"/>
  <c r="A709" i="60" s="1"/>
  <c r="A710" i="60" s="1"/>
  <c r="A711" i="60" s="1"/>
  <c r="A712" i="60" s="1"/>
  <c r="A713" i="60" s="1"/>
  <c r="A714" i="60" s="1"/>
  <c r="A715" i="60" s="1"/>
  <c r="A716" i="60" s="1"/>
  <c r="A717" i="60" s="1"/>
  <c r="A718" i="60" s="1"/>
  <c r="A719" i="60" s="1"/>
  <c r="A720" i="60" s="1"/>
  <c r="A721" i="60" s="1"/>
  <c r="A722" i="60" s="1"/>
  <c r="A723" i="60" s="1"/>
  <c r="A724" i="60" s="1"/>
  <c r="A725" i="60" s="1"/>
  <c r="A726" i="60" s="1"/>
  <c r="A727" i="60" s="1"/>
  <c r="A728" i="60" s="1"/>
  <c r="A729" i="60" s="1"/>
  <c r="A730" i="60" s="1"/>
  <c r="A731" i="60" s="1"/>
  <c r="A732" i="60" s="1"/>
  <c r="A733" i="60" s="1"/>
  <c r="A734" i="60" s="1"/>
  <c r="A735" i="60" s="1"/>
  <c r="A736" i="60" s="1"/>
  <c r="A737" i="60" s="1"/>
  <c r="A738" i="60" s="1"/>
  <c r="A739" i="60" s="1"/>
  <c r="A740" i="60" s="1"/>
  <c r="A741" i="60" s="1"/>
  <c r="A742" i="60" s="1"/>
  <c r="A743" i="60" s="1"/>
  <c r="A744" i="60" s="1"/>
  <c r="A745" i="60" s="1"/>
  <c r="A746" i="60" s="1"/>
  <c r="A747" i="60" s="1"/>
  <c r="A748" i="60" s="1"/>
  <c r="A749" i="60" s="1"/>
  <c r="A750" i="60" s="1"/>
  <c r="A751" i="60" s="1"/>
  <c r="A752" i="60" s="1"/>
  <c r="A753" i="60" s="1"/>
  <c r="A754" i="60" s="1"/>
  <c r="A755" i="60" s="1"/>
  <c r="A756" i="60" s="1"/>
  <c r="A757" i="60" s="1"/>
  <c r="A758" i="60" s="1"/>
  <c r="A759" i="60" s="1"/>
  <c r="A760" i="60" s="1"/>
  <c r="A761" i="60" s="1"/>
  <c r="A762" i="60" s="1"/>
  <c r="A763" i="60" s="1"/>
  <c r="A764" i="60" s="1"/>
  <c r="A765" i="60" s="1"/>
  <c r="A766" i="60" s="1"/>
  <c r="A767" i="60" s="1"/>
  <c r="A768" i="60" s="1"/>
  <c r="A769" i="60" s="1"/>
  <c r="A770" i="60" s="1"/>
  <c r="A771" i="60" s="1"/>
  <c r="A772" i="60" s="1"/>
  <c r="A773" i="60" s="1"/>
  <c r="A774" i="60" s="1"/>
  <c r="A775" i="60" s="1"/>
  <c r="A776" i="60" s="1"/>
  <c r="A777" i="60" s="1"/>
  <c r="A778" i="60" s="1"/>
  <c r="A779" i="60" s="1"/>
  <c r="A780" i="60" s="1"/>
  <c r="A781" i="60" s="1"/>
  <c r="A782" i="60" s="1"/>
  <c r="A783" i="60" s="1"/>
  <c r="A784" i="60" s="1"/>
  <c r="A785" i="60" s="1"/>
  <c r="A786" i="60" s="1"/>
  <c r="A787" i="60" s="1"/>
  <c r="A788" i="60" s="1"/>
  <c r="A789" i="60" s="1"/>
  <c r="A790" i="60" s="1"/>
  <c r="A791" i="60" s="1"/>
  <c r="A792" i="60" s="1"/>
  <c r="A793" i="60" s="1"/>
  <c r="A794" i="60" s="1"/>
  <c r="A795" i="60" s="1"/>
  <c r="A796" i="60" s="1"/>
  <c r="A797" i="60" s="1"/>
  <c r="A798" i="60" s="1"/>
  <c r="A799" i="60" s="1"/>
  <c r="A800" i="60" s="1"/>
  <c r="A801" i="60" s="1"/>
  <c r="A802" i="60" s="1"/>
  <c r="A803" i="60" s="1"/>
  <c r="A804" i="60" s="1"/>
  <c r="A805" i="60" s="1"/>
  <c r="A806" i="60" s="1"/>
  <c r="A807" i="60" s="1"/>
  <c r="A808" i="60" s="1"/>
  <c r="A809" i="60" s="1"/>
  <c r="A810" i="60" s="1"/>
  <c r="A811" i="60" s="1"/>
  <c r="A812" i="60" s="1"/>
  <c r="A813" i="60" s="1"/>
  <c r="A814" i="60" s="1"/>
  <c r="A815" i="60" s="1"/>
  <c r="A816" i="60" s="1"/>
  <c r="A817" i="60" s="1"/>
  <c r="A818" i="60" s="1"/>
  <c r="A819" i="60" s="1"/>
  <c r="A820" i="60" s="1"/>
  <c r="A821" i="60" s="1"/>
  <c r="A822" i="60" s="1"/>
  <c r="A823" i="60" s="1"/>
  <c r="A824" i="60" s="1"/>
  <c r="A825" i="60" s="1"/>
  <c r="A826" i="60" s="1"/>
  <c r="A827" i="60" s="1"/>
  <c r="A828" i="60" s="1"/>
  <c r="A829" i="60" s="1"/>
  <c r="A830" i="60" s="1"/>
  <c r="A831" i="60" s="1"/>
  <c r="A832" i="60" s="1"/>
  <c r="A833" i="60" s="1"/>
  <c r="A834" i="60" s="1"/>
  <c r="A835" i="60" s="1"/>
  <c r="A836" i="60" s="1"/>
  <c r="A837" i="60" s="1"/>
  <c r="A838" i="60" s="1"/>
  <c r="A839" i="60" s="1"/>
  <c r="A840" i="60" s="1"/>
  <c r="A841" i="60" s="1"/>
  <c r="A842" i="60" s="1"/>
  <c r="A843" i="60" s="1"/>
  <c r="A844" i="60" s="1"/>
  <c r="A845" i="60" s="1"/>
  <c r="A846" i="60" s="1"/>
  <c r="A847" i="60" s="1"/>
  <c r="A848" i="60" s="1"/>
  <c r="A849" i="60" s="1"/>
  <c r="A850" i="60" s="1"/>
  <c r="A851" i="60" s="1"/>
  <c r="A852" i="60" s="1"/>
  <c r="A853" i="60" s="1"/>
  <c r="A854" i="60" s="1"/>
  <c r="A855" i="60" s="1"/>
  <c r="A856" i="60" s="1"/>
  <c r="A857" i="60" s="1"/>
  <c r="A858" i="60" s="1"/>
  <c r="A859" i="60" s="1"/>
  <c r="A860" i="60" s="1"/>
  <c r="A861" i="60" s="1"/>
  <c r="A862" i="60" s="1"/>
  <c r="A863" i="60" s="1"/>
  <c r="A864" i="60" s="1"/>
  <c r="A865" i="60" s="1"/>
  <c r="A866" i="60" s="1"/>
  <c r="A867" i="60" s="1"/>
  <c r="A868" i="60" s="1"/>
  <c r="A869" i="60" s="1"/>
  <c r="A870" i="60" s="1"/>
  <c r="A871" i="60" s="1"/>
  <c r="A872" i="60" s="1"/>
  <c r="A873" i="60" s="1"/>
  <c r="A874" i="60" s="1"/>
  <c r="A875" i="60" s="1"/>
  <c r="A876" i="60" s="1"/>
  <c r="A877" i="60" s="1"/>
  <c r="A878" i="60" s="1"/>
  <c r="A879" i="60" s="1"/>
  <c r="A880" i="60" s="1"/>
  <c r="A881" i="60" s="1"/>
  <c r="A882" i="60" s="1"/>
  <c r="A883" i="60" s="1"/>
  <c r="A884" i="60" s="1"/>
  <c r="A885" i="60" s="1"/>
  <c r="A886" i="60" s="1"/>
  <c r="A887" i="60" s="1"/>
  <c r="A888" i="60" s="1"/>
  <c r="A889" i="60" s="1"/>
  <c r="A890" i="60" s="1"/>
  <c r="A891" i="60" s="1"/>
  <c r="A892" i="60" s="1"/>
  <c r="A893" i="60" s="1"/>
  <c r="A894" i="60" s="1"/>
  <c r="A895" i="60" s="1"/>
  <c r="A896" i="60" s="1"/>
  <c r="A897" i="60" s="1"/>
  <c r="A898" i="60" s="1"/>
  <c r="A899" i="60" s="1"/>
  <c r="A900" i="60" s="1"/>
  <c r="A901" i="60" s="1"/>
  <c r="A902" i="60" s="1"/>
  <c r="A903" i="60" s="1"/>
  <c r="A904" i="60" s="1"/>
  <c r="A905" i="60" s="1"/>
  <c r="A906" i="60" s="1"/>
  <c r="A907" i="60" s="1"/>
  <c r="A908" i="60" s="1"/>
  <c r="A909" i="60" s="1"/>
  <c r="A910" i="60" s="1"/>
  <c r="A911" i="60" s="1"/>
  <c r="A912" i="60" s="1"/>
  <c r="A913" i="60" s="1"/>
  <c r="A914" i="60" s="1"/>
  <c r="A915" i="60" s="1"/>
  <c r="A916" i="60" s="1"/>
  <c r="A917" i="60" s="1"/>
  <c r="A918" i="60" s="1"/>
  <c r="A919" i="60" s="1"/>
  <c r="A920" i="60" s="1"/>
  <c r="A921" i="60" s="1"/>
  <c r="A922" i="60" s="1"/>
  <c r="A923" i="60" s="1"/>
  <c r="A924" i="60" s="1"/>
  <c r="A925" i="60" s="1"/>
  <c r="A926" i="60" s="1"/>
  <c r="A927" i="60" s="1"/>
  <c r="A928" i="60" s="1"/>
  <c r="A929" i="60" s="1"/>
  <c r="A930" i="60" s="1"/>
  <c r="A931" i="60" s="1"/>
  <c r="A932" i="60" s="1"/>
  <c r="A933" i="60" s="1"/>
  <c r="A934" i="60" s="1"/>
  <c r="A935" i="60" s="1"/>
  <c r="A936" i="60" s="1"/>
  <c r="A937" i="60" s="1"/>
  <c r="A938" i="60" s="1"/>
  <c r="A939" i="60" s="1"/>
  <c r="A940" i="60" s="1"/>
  <c r="A941" i="60" s="1"/>
  <c r="A942" i="60" s="1"/>
  <c r="A943" i="60" s="1"/>
  <c r="A944" i="60" s="1"/>
  <c r="A945" i="60" s="1"/>
  <c r="A946" i="60" s="1"/>
  <c r="A947" i="60" s="1"/>
  <c r="A948" i="60" s="1"/>
  <c r="A949" i="60" s="1"/>
  <c r="A950" i="60" s="1"/>
  <c r="A951" i="60" s="1"/>
  <c r="A952" i="60" s="1"/>
  <c r="A953" i="60" s="1"/>
  <c r="A954" i="60" s="1"/>
  <c r="A955" i="60" s="1"/>
  <c r="A956" i="60" s="1"/>
  <c r="A957" i="60" s="1"/>
  <c r="A958" i="60" s="1"/>
  <c r="A959" i="60" s="1"/>
  <c r="A960" i="60" s="1"/>
  <c r="A961" i="60" s="1"/>
  <c r="A962" i="60" s="1"/>
  <c r="A963" i="60" s="1"/>
  <c r="A964" i="60" s="1"/>
  <c r="A965" i="60" s="1"/>
  <c r="A966" i="60" s="1"/>
  <c r="A967" i="60" s="1"/>
  <c r="A968" i="60" s="1"/>
  <c r="A969" i="60" s="1"/>
  <c r="A970" i="60" s="1"/>
  <c r="A971" i="60" s="1"/>
  <c r="A972" i="60" s="1"/>
  <c r="A973" i="60" s="1"/>
  <c r="A974" i="60" s="1"/>
  <c r="A975" i="60" s="1"/>
  <c r="A976" i="60" s="1"/>
  <c r="A977" i="60" s="1"/>
  <c r="A978" i="60" s="1"/>
  <c r="A979" i="60" s="1"/>
  <c r="A980" i="60" s="1"/>
  <c r="A981" i="60" s="1"/>
  <c r="A982" i="60" s="1"/>
  <c r="A983" i="60" s="1"/>
  <c r="A984" i="60" s="1"/>
  <c r="A985" i="60" s="1"/>
  <c r="A986" i="60" s="1"/>
  <c r="A987" i="60" s="1"/>
  <c r="A988" i="60" s="1"/>
  <c r="A989" i="60" s="1"/>
  <c r="A990" i="60" s="1"/>
  <c r="A991" i="60" s="1"/>
  <c r="A992" i="60" s="1"/>
  <c r="A993" i="60" s="1"/>
  <c r="A994" i="60" s="1"/>
  <c r="A995" i="60" s="1"/>
  <c r="A996" i="60" s="1"/>
  <c r="A997" i="60" s="1"/>
  <c r="A998" i="60" s="1"/>
  <c r="A999" i="60" s="1"/>
  <c r="A1000" i="60" s="1"/>
  <c r="A1001" i="60" s="1"/>
  <c r="A1002" i="60" s="1"/>
  <c r="A1003" i="60" s="1"/>
  <c r="A1004" i="60" s="1"/>
  <c r="A1005" i="60" s="1"/>
  <c r="A1006" i="60" s="1"/>
  <c r="A1007" i="60" s="1"/>
  <c r="A1008" i="60" s="1"/>
  <c r="A1009" i="60" s="1"/>
  <c r="A1010" i="60" s="1"/>
  <c r="A1011" i="60" s="1"/>
  <c r="A1012" i="60" s="1"/>
  <c r="A1013" i="60" s="1"/>
  <c r="A1014" i="60" s="1"/>
  <c r="A1015" i="60" s="1"/>
  <c r="A1016" i="60" s="1"/>
  <c r="A1017" i="60" s="1"/>
  <c r="A1018" i="60" s="1"/>
  <c r="A1019" i="60" s="1"/>
  <c r="A1020" i="60" s="1"/>
  <c r="A1021" i="60" s="1"/>
  <c r="A1022" i="60" s="1"/>
  <c r="A1023" i="60" s="1"/>
  <c r="A1024" i="60" s="1"/>
  <c r="A1025" i="60" s="1"/>
  <c r="A1026" i="60" s="1"/>
  <c r="A1027" i="60" s="1"/>
  <c r="A1028" i="60" s="1"/>
  <c r="A1029" i="60" s="1"/>
  <c r="A1030" i="60" s="1"/>
  <c r="A1031" i="60" s="1"/>
  <c r="A1032" i="60" s="1"/>
  <c r="A1033" i="60" s="1"/>
  <c r="A1034" i="60" s="1"/>
  <c r="A1035" i="60" s="1"/>
  <c r="A1036" i="60" s="1"/>
  <c r="A1037" i="60" s="1"/>
  <c r="A1038" i="60" s="1"/>
  <c r="A1039" i="60" s="1"/>
  <c r="A1040" i="60" s="1"/>
  <c r="A1041" i="60" s="1"/>
  <c r="A1042" i="60" s="1"/>
  <c r="A1043" i="60" s="1"/>
  <c r="A1044" i="60" s="1"/>
  <c r="A1045" i="60" s="1"/>
  <c r="A1046" i="60" s="1"/>
  <c r="A1047" i="60" s="1"/>
  <c r="A1048" i="60" s="1"/>
  <c r="A1049" i="60" s="1"/>
  <c r="A1050" i="60" s="1"/>
  <c r="A1051" i="60" s="1"/>
  <c r="A1052" i="60" s="1"/>
  <c r="A1053" i="60" s="1"/>
  <c r="A1054" i="60" s="1"/>
  <c r="A1055" i="60" s="1"/>
  <c r="A1056" i="60" s="1"/>
  <c r="A1057" i="60" s="1"/>
  <c r="A1058" i="60" s="1"/>
  <c r="A1059" i="60" s="1"/>
  <c r="A1060" i="60" s="1"/>
  <c r="A1061" i="60" s="1"/>
  <c r="A1062" i="60" s="1"/>
  <c r="A1063" i="60" s="1"/>
  <c r="A1064" i="60" s="1"/>
  <c r="A1065" i="60" s="1"/>
  <c r="A1066" i="60" s="1"/>
  <c r="A1067" i="60" s="1"/>
  <c r="A1068" i="60" s="1"/>
  <c r="A1069" i="60" s="1"/>
  <c r="A1070" i="60" s="1"/>
  <c r="A1071" i="60" s="1"/>
  <c r="A1072" i="60" s="1"/>
  <c r="A1073" i="60" s="1"/>
  <c r="A1074" i="60" s="1"/>
  <c r="A1075" i="60" s="1"/>
  <c r="A1076" i="60" s="1"/>
  <c r="A1077" i="60" s="1"/>
  <c r="A1078" i="60" s="1"/>
  <c r="A1079" i="60" s="1"/>
  <c r="A1080" i="60" s="1"/>
  <c r="A1081" i="60" s="1"/>
  <c r="A1082" i="60" s="1"/>
  <c r="A1083" i="60" s="1"/>
  <c r="A1084" i="60" s="1"/>
  <c r="A1085" i="60" s="1"/>
  <c r="A1086" i="60" s="1"/>
  <c r="A1087" i="60" s="1"/>
  <c r="A1088" i="60" s="1"/>
  <c r="A1089" i="60" s="1"/>
  <c r="A1090" i="60" s="1"/>
  <c r="A1091" i="60" s="1"/>
  <c r="A1092" i="60" s="1"/>
  <c r="A1093" i="60" s="1"/>
  <c r="A1094" i="60" s="1"/>
  <c r="A1095" i="60" s="1"/>
  <c r="A1096" i="60" s="1"/>
  <c r="A1097" i="60" s="1"/>
  <c r="A1098" i="60" s="1"/>
  <c r="A1099" i="60" s="1"/>
  <c r="A1100" i="60" s="1"/>
  <c r="A1101" i="60" s="1"/>
  <c r="A1102" i="60" s="1"/>
  <c r="A1103" i="60" s="1"/>
  <c r="A1104" i="60" s="1"/>
  <c r="A1105" i="60" s="1"/>
  <c r="A1106" i="60" s="1"/>
  <c r="A1107" i="60" s="1"/>
  <c r="A1108" i="60" s="1"/>
  <c r="A1109" i="60" s="1"/>
  <c r="A1110" i="60" s="1"/>
  <c r="A1111" i="60" s="1"/>
  <c r="A1112" i="60" s="1"/>
  <c r="A1113" i="60" s="1"/>
  <c r="A1114" i="60" s="1"/>
  <c r="A1115" i="60" s="1"/>
  <c r="A1116" i="60" s="1"/>
  <c r="A1117" i="60" s="1"/>
  <c r="A1118" i="60" s="1"/>
  <c r="A1119" i="60" s="1"/>
  <c r="A1120" i="60" s="1"/>
  <c r="A1121" i="60" s="1"/>
  <c r="A1122" i="60" s="1"/>
  <c r="A1123" i="60" s="1"/>
  <c r="A1124" i="60" s="1"/>
  <c r="A1125" i="60" s="1"/>
  <c r="A1126" i="60" s="1"/>
  <c r="A1127" i="60" s="1"/>
  <c r="A1128" i="60" s="1"/>
  <c r="A1129" i="60" s="1"/>
  <c r="A1130" i="60" s="1"/>
  <c r="A1131" i="60" s="1"/>
  <c r="A1132" i="60" s="1"/>
  <c r="A1133" i="60" s="1"/>
  <c r="A1134" i="60" s="1"/>
  <c r="A1135" i="60" s="1"/>
  <c r="A1136" i="60" s="1"/>
  <c r="A1137" i="60" s="1"/>
  <c r="A1138" i="60" s="1"/>
  <c r="A1139" i="60" s="1"/>
  <c r="A1140" i="60" s="1"/>
  <c r="A1141" i="60" s="1"/>
  <c r="A1142" i="60" s="1"/>
  <c r="A1143" i="60" s="1"/>
  <c r="A1144" i="60" s="1"/>
  <c r="A1145" i="60" s="1"/>
  <c r="A1146" i="60" s="1"/>
  <c r="A1147" i="60" s="1"/>
  <c r="A1148" i="60" s="1"/>
  <c r="A1149" i="60" s="1"/>
  <c r="A1150" i="60" s="1"/>
  <c r="A1151" i="60" s="1"/>
  <c r="A1152" i="60" s="1"/>
  <c r="A1153" i="60" s="1"/>
  <c r="A1154" i="60" s="1"/>
  <c r="A1155" i="60" s="1"/>
  <c r="A1156" i="60" s="1"/>
  <c r="A1157" i="60" s="1"/>
  <c r="A1158" i="60" s="1"/>
  <c r="A1159" i="60" s="1"/>
  <c r="A1160" i="60" s="1"/>
  <c r="A1161" i="60" s="1"/>
  <c r="A1162" i="60" s="1"/>
  <c r="A1163" i="60" s="1"/>
  <c r="A1164" i="60" s="1"/>
  <c r="A1165" i="60" s="1"/>
  <c r="A1166" i="60" s="1"/>
  <c r="A1167" i="60" s="1"/>
  <c r="A1168" i="60" s="1"/>
  <c r="A1169" i="60" s="1"/>
  <c r="A1170" i="60" s="1"/>
  <c r="A1171" i="60" s="1"/>
  <c r="A1172" i="60" s="1"/>
  <c r="A1173" i="60" s="1"/>
  <c r="A1174" i="60" s="1"/>
  <c r="A1175" i="60" s="1"/>
  <c r="A1176" i="60" s="1"/>
  <c r="A1177" i="60" s="1"/>
  <c r="A1178" i="60" s="1"/>
  <c r="A1179" i="60" s="1"/>
  <c r="A1180" i="60" s="1"/>
  <c r="A1181" i="60" s="1"/>
  <c r="A1182" i="60" s="1"/>
  <c r="A1183" i="60" s="1"/>
  <c r="A1184" i="60" s="1"/>
  <c r="A1185" i="60" s="1"/>
  <c r="A1186" i="60" s="1"/>
  <c r="A1187" i="60" s="1"/>
  <c r="A1188" i="60" s="1"/>
  <c r="A1189" i="60" s="1"/>
  <c r="A1190" i="60" s="1"/>
  <c r="A1191" i="60" s="1"/>
  <c r="A1192" i="60" s="1"/>
  <c r="A1193" i="60" s="1"/>
  <c r="A1194" i="60" s="1"/>
  <c r="A1195" i="60" s="1"/>
  <c r="A1196" i="60" s="1"/>
  <c r="A1197" i="60" s="1"/>
  <c r="A1198" i="60" s="1"/>
  <c r="A1199" i="60" s="1"/>
  <c r="A1200" i="60" s="1"/>
  <c r="A1201" i="60" s="1"/>
  <c r="A1202" i="60" s="1"/>
  <c r="A1203" i="60" s="1"/>
  <c r="A1204" i="60" s="1"/>
  <c r="A1205" i="60" s="1"/>
  <c r="A1206" i="60" s="1"/>
  <c r="A1207" i="60" s="1"/>
  <c r="A1208" i="60" s="1"/>
  <c r="A1209" i="60" s="1"/>
  <c r="A1210" i="60" s="1"/>
  <c r="A1211" i="60" s="1"/>
  <c r="A1212" i="60" s="1"/>
  <c r="A1213" i="60" s="1"/>
  <c r="A1214" i="60" s="1"/>
  <c r="A1215" i="60" s="1"/>
  <c r="A1216" i="60" s="1"/>
  <c r="A1217" i="60" s="1"/>
  <c r="A1218" i="60" s="1"/>
  <c r="A1219" i="60" s="1"/>
  <c r="A1220" i="60" s="1"/>
  <c r="A1221" i="60" s="1"/>
  <c r="A1222" i="60" s="1"/>
  <c r="A1223" i="60" s="1"/>
  <c r="A1224" i="60" s="1"/>
  <c r="A1225" i="60" s="1"/>
  <c r="A1226" i="60" s="1"/>
  <c r="A1227" i="60" s="1"/>
  <c r="A1228" i="60" s="1"/>
  <c r="A1229" i="60" s="1"/>
  <c r="A1230" i="60" s="1"/>
  <c r="A1231" i="60" s="1"/>
  <c r="A1232" i="60" s="1"/>
  <c r="A1233" i="60" s="1"/>
  <c r="A1234" i="60" s="1"/>
  <c r="A1235" i="60" s="1"/>
  <c r="A1236" i="60" s="1"/>
  <c r="A1237" i="60" s="1"/>
  <c r="A1238" i="60" s="1"/>
  <c r="A1239" i="60" s="1"/>
  <c r="A1240" i="60" s="1"/>
  <c r="A1241" i="60" s="1"/>
  <c r="A1242" i="60" s="1"/>
  <c r="A1243" i="60" s="1"/>
  <c r="A1244" i="60" s="1"/>
  <c r="A1245" i="60" s="1"/>
  <c r="A1246" i="60" s="1"/>
  <c r="A1247" i="60" s="1"/>
  <c r="A1248" i="60" s="1"/>
  <c r="A1249" i="60" s="1"/>
  <c r="A1250" i="60" s="1"/>
  <c r="A1251" i="60" s="1"/>
  <c r="A1252" i="60" s="1"/>
  <c r="A1253" i="60" s="1"/>
  <c r="A1254" i="60" s="1"/>
  <c r="A1255" i="60" s="1"/>
  <c r="A1256" i="60" s="1"/>
  <c r="A1257" i="60" s="1"/>
  <c r="A1258" i="60" s="1"/>
  <c r="A1259" i="60" s="1"/>
  <c r="A1260" i="60" s="1"/>
  <c r="A1261" i="60" s="1"/>
  <c r="A1262" i="60" s="1"/>
  <c r="A1263" i="60" s="1"/>
  <c r="A1264" i="60" s="1"/>
  <c r="A1265" i="60" s="1"/>
  <c r="A1266" i="60" s="1"/>
  <c r="A1267" i="60" s="1"/>
  <c r="A1268" i="60" s="1"/>
  <c r="A1269" i="60" s="1"/>
  <c r="A1270" i="60" s="1"/>
  <c r="A1271" i="60" s="1"/>
  <c r="A1272" i="60" s="1"/>
  <c r="A1273" i="60" s="1"/>
  <c r="A1274" i="60" s="1"/>
  <c r="A1275" i="60" s="1"/>
  <c r="A1276" i="60" s="1"/>
  <c r="A1277" i="60" s="1"/>
  <c r="A1278" i="60" s="1"/>
  <c r="A1279" i="60" s="1"/>
  <c r="A1280" i="60" s="1"/>
  <c r="A1281" i="60" s="1"/>
  <c r="A1282" i="60" s="1"/>
  <c r="A1283" i="60" s="1"/>
  <c r="A1284" i="60" s="1"/>
  <c r="A1285" i="60" s="1"/>
  <c r="A1286" i="60" s="1"/>
  <c r="A1287" i="60" s="1"/>
  <c r="A1288" i="60" s="1"/>
  <c r="A1289" i="60" s="1"/>
  <c r="A1290" i="60" s="1"/>
  <c r="A1291" i="60" s="1"/>
  <c r="A1292" i="60" s="1"/>
  <c r="A1293" i="60" s="1"/>
  <c r="A1294" i="60" s="1"/>
  <c r="A1295" i="60" s="1"/>
  <c r="A1296" i="60" s="1"/>
  <c r="A1297" i="60" s="1"/>
  <c r="A1298" i="60" s="1"/>
  <c r="A1299" i="60" s="1"/>
  <c r="A1300" i="60" s="1"/>
  <c r="A1301" i="60" s="1"/>
  <c r="A1302" i="60" s="1"/>
  <c r="A1303" i="60" s="1"/>
  <c r="A1304" i="60" s="1"/>
  <c r="A1305" i="60" s="1"/>
  <c r="A1306" i="60" s="1"/>
  <c r="A1307" i="60" s="1"/>
  <c r="A1308" i="60" s="1"/>
  <c r="A1309" i="60" s="1"/>
  <c r="A1310" i="60" s="1"/>
  <c r="A1311" i="60" s="1"/>
  <c r="A1312" i="60" s="1"/>
  <c r="A1313" i="60" s="1"/>
  <c r="A1314" i="60" s="1"/>
  <c r="A1315" i="60" s="1"/>
  <c r="A1316" i="60" s="1"/>
  <c r="A1317" i="60" s="1"/>
  <c r="A1318" i="60" s="1"/>
  <c r="A1319" i="60" s="1"/>
  <c r="A1320" i="60" s="1"/>
  <c r="A1321" i="60" s="1"/>
  <c r="A1322" i="60" s="1"/>
  <c r="A1323" i="60" s="1"/>
  <c r="A1324" i="60" s="1"/>
  <c r="A1325" i="60" s="1"/>
  <c r="A1326" i="60" s="1"/>
  <c r="A1327" i="60" s="1"/>
  <c r="A1328" i="60" s="1"/>
  <c r="A1329" i="60" s="1"/>
  <c r="A1330" i="60" s="1"/>
  <c r="A1331" i="60" s="1"/>
  <c r="A1332" i="60" s="1"/>
  <c r="A1333" i="60" s="1"/>
  <c r="A1334" i="60" s="1"/>
  <c r="A1335" i="60" s="1"/>
  <c r="A1336" i="60" s="1"/>
  <c r="A1337" i="60" s="1"/>
  <c r="A1338" i="60" s="1"/>
  <c r="A1339" i="60" s="1"/>
  <c r="A1340" i="60" s="1"/>
  <c r="A1341" i="60" s="1"/>
  <c r="A1342" i="60" s="1"/>
  <c r="A1343" i="60" s="1"/>
  <c r="A1344" i="60" s="1"/>
  <c r="A1345" i="60" s="1"/>
  <c r="A1346" i="60" s="1"/>
  <c r="A1347" i="60" s="1"/>
  <c r="A1348" i="60" s="1"/>
  <c r="A1349" i="60" s="1"/>
  <c r="A1350" i="60" s="1"/>
  <c r="A1351" i="60" s="1"/>
  <c r="A1352" i="60" s="1"/>
  <c r="A1353" i="60" s="1"/>
  <c r="A1354" i="60" s="1"/>
  <c r="A1355" i="60" s="1"/>
  <c r="A1356" i="60" s="1"/>
  <c r="A1357" i="60" s="1"/>
  <c r="A1358" i="60" s="1"/>
  <c r="A1359" i="60" s="1"/>
  <c r="A1360" i="60" s="1"/>
  <c r="A1361" i="60" s="1"/>
  <c r="A1362" i="60" s="1"/>
  <c r="A1363" i="60" s="1"/>
  <c r="A1364" i="60" s="1"/>
  <c r="A1365" i="60" s="1"/>
  <c r="A1366" i="60" s="1"/>
  <c r="A1367" i="60" s="1"/>
  <c r="A1368" i="60" s="1"/>
  <c r="A1369" i="60" s="1"/>
  <c r="A1370" i="60" s="1"/>
  <c r="A1371" i="60" s="1"/>
  <c r="A1372" i="60" s="1"/>
  <c r="A1373" i="60" s="1"/>
  <c r="A1374" i="60" s="1"/>
  <c r="A1375" i="60" s="1"/>
  <c r="A1376" i="60" s="1"/>
  <c r="A1377" i="60" s="1"/>
  <c r="A1378" i="60" s="1"/>
  <c r="A1379" i="60" s="1"/>
  <c r="A1380" i="60" s="1"/>
  <c r="A1381" i="60" s="1"/>
  <c r="A1382" i="60" s="1"/>
  <c r="A1383" i="60" s="1"/>
  <c r="A1384" i="60" s="1"/>
  <c r="A1385" i="60" s="1"/>
  <c r="A1386" i="60" s="1"/>
  <c r="A1387" i="60" s="1"/>
  <c r="A1388" i="60" s="1"/>
  <c r="A1389" i="60" s="1"/>
  <c r="A1390" i="60" s="1"/>
  <c r="A1391" i="60" s="1"/>
  <c r="A1392" i="60" s="1"/>
  <c r="A1393" i="60" s="1"/>
  <c r="A1394" i="60" s="1"/>
  <c r="A1395" i="60" s="1"/>
  <c r="A1396" i="60" s="1"/>
  <c r="A1397" i="60" s="1"/>
  <c r="A1398" i="60" s="1"/>
  <c r="A1399" i="60" s="1"/>
  <c r="A1400" i="60" s="1"/>
  <c r="A1401" i="60" s="1"/>
  <c r="A1402" i="60" s="1"/>
  <c r="A1403" i="60" s="1"/>
  <c r="A1404" i="60" s="1"/>
  <c r="A1405" i="60" s="1"/>
  <c r="A1406" i="60" s="1"/>
  <c r="A1407" i="60" s="1"/>
  <c r="A1408" i="60" s="1"/>
  <c r="A1409" i="60" s="1"/>
  <c r="A1410" i="60" s="1"/>
  <c r="A1411" i="60" s="1"/>
  <c r="A1412" i="60" s="1"/>
  <c r="A1413" i="60" s="1"/>
  <c r="A1414" i="60" s="1"/>
  <c r="A1415" i="60" s="1"/>
  <c r="A1416" i="60" s="1"/>
  <c r="A1417" i="60" s="1"/>
  <c r="A1418" i="60" s="1"/>
  <c r="A1419" i="60" s="1"/>
  <c r="A1420" i="60" s="1"/>
  <c r="A1421" i="60" s="1"/>
  <c r="A1422" i="60" s="1"/>
  <c r="A1423" i="60" s="1"/>
  <c r="A1424" i="60" s="1"/>
  <c r="A1425" i="60" s="1"/>
  <c r="A1426" i="60" s="1"/>
  <c r="A1427" i="60" s="1"/>
  <c r="A1428" i="60" s="1"/>
  <c r="A1429" i="60" s="1"/>
  <c r="A1430" i="60" s="1"/>
  <c r="A1431" i="60" s="1"/>
  <c r="A1432" i="60" s="1"/>
  <c r="A1433" i="60" s="1"/>
  <c r="A1434" i="60" s="1"/>
  <c r="A1435" i="60" s="1"/>
  <c r="A1436" i="60" s="1"/>
  <c r="A1437" i="60" s="1"/>
  <c r="A1438" i="60" s="1"/>
  <c r="A1439" i="60" s="1"/>
  <c r="A1440" i="60" s="1"/>
  <c r="A1441" i="60" s="1"/>
  <c r="A1442" i="60" s="1"/>
  <c r="A1443" i="60" s="1"/>
  <c r="A1444" i="60" s="1"/>
  <c r="A1445" i="60" s="1"/>
  <c r="A1446" i="60" s="1"/>
  <c r="A1447" i="60" s="1"/>
  <c r="A1448" i="60" s="1"/>
  <c r="A1449" i="60" s="1"/>
  <c r="A1450" i="60" s="1"/>
  <c r="A1451" i="60" s="1"/>
  <c r="A1452" i="60" s="1"/>
  <c r="A1453" i="60" s="1"/>
  <c r="A1454" i="60" s="1"/>
  <c r="A1455" i="60" s="1"/>
  <c r="A1456" i="60" s="1"/>
  <c r="A1457" i="60" s="1"/>
  <c r="A1458" i="60" s="1"/>
  <c r="A1459" i="60" s="1"/>
  <c r="A1460" i="60" s="1"/>
  <c r="A1461" i="60" s="1"/>
  <c r="A1462" i="60" s="1"/>
  <c r="A1463" i="60" s="1"/>
  <c r="A1464" i="60" s="1"/>
  <c r="A1465" i="60" s="1"/>
  <c r="A1466" i="60" s="1"/>
  <c r="A1467" i="60" s="1"/>
  <c r="A1468" i="60" s="1"/>
  <c r="A1469" i="60" s="1"/>
  <c r="A1470" i="60" s="1"/>
  <c r="A1471" i="60" s="1"/>
  <c r="A1472" i="60" s="1"/>
  <c r="A1473" i="60" s="1"/>
  <c r="A1474" i="60" s="1"/>
  <c r="A1475" i="60" s="1"/>
  <c r="A1476" i="60" s="1"/>
  <c r="A1477" i="60" s="1"/>
  <c r="A1478" i="60" s="1"/>
  <c r="A1479" i="60" s="1"/>
  <c r="A1480" i="60" s="1"/>
  <c r="A1481" i="60" s="1"/>
  <c r="A1482" i="60" s="1"/>
  <c r="A1483" i="60" s="1"/>
  <c r="A1484" i="60" s="1"/>
  <c r="A1485" i="60" s="1"/>
  <c r="A1486" i="60" s="1"/>
  <c r="A1487" i="60" s="1"/>
  <c r="A1488" i="60" s="1"/>
  <c r="A1489" i="60" s="1"/>
  <c r="A1490" i="60" s="1"/>
  <c r="A1491" i="60" s="1"/>
  <c r="A1492" i="60" s="1"/>
  <c r="A1493" i="60" s="1"/>
  <c r="A1494" i="60" s="1"/>
  <c r="A1495" i="60" s="1"/>
  <c r="A1496" i="60" s="1"/>
  <c r="A1497" i="60" s="1"/>
  <c r="A1498" i="60" s="1"/>
  <c r="A1499" i="60" s="1"/>
  <c r="A1500" i="60" s="1"/>
  <c r="A1501" i="60" s="1"/>
  <c r="A1502" i="60" s="1"/>
  <c r="A1503" i="60" s="1"/>
  <c r="A1504" i="60" s="1"/>
  <c r="A1505" i="60" s="1"/>
  <c r="A1506" i="60" s="1"/>
  <c r="A1507" i="60" s="1"/>
  <c r="A1508" i="60" s="1"/>
  <c r="A1509" i="60" s="1"/>
  <c r="A1510" i="60" s="1"/>
  <c r="A1511" i="60" s="1"/>
  <c r="A1512" i="60" s="1"/>
  <c r="A1513" i="60" s="1"/>
  <c r="A1514" i="60" s="1"/>
  <c r="A1515" i="60" s="1"/>
  <c r="A1516" i="60" s="1"/>
  <c r="A1517" i="60" s="1"/>
  <c r="A1518" i="60" s="1"/>
  <c r="A1519" i="60" s="1"/>
  <c r="A1520" i="60" s="1"/>
  <c r="A1521" i="60" s="1"/>
  <c r="A1522" i="60" s="1"/>
  <c r="A1523" i="60" s="1"/>
  <c r="A1524" i="60" s="1"/>
  <c r="A1525" i="60" s="1"/>
  <c r="A1526" i="60" s="1"/>
  <c r="A1527" i="60" s="1"/>
  <c r="A1528" i="60" s="1"/>
  <c r="A1529" i="60" s="1"/>
  <c r="A1530" i="60" s="1"/>
  <c r="A1531" i="60" s="1"/>
  <c r="A1532" i="60" s="1"/>
  <c r="A1533" i="60" s="1"/>
  <c r="A1534" i="60" s="1"/>
  <c r="A1535" i="60" s="1"/>
  <c r="A1536" i="60" s="1"/>
  <c r="A1537" i="60" s="1"/>
  <c r="A1538" i="60" s="1"/>
  <c r="A1539" i="60" s="1"/>
  <c r="A1540" i="60" s="1"/>
  <c r="A1541" i="60" s="1"/>
  <c r="A1542" i="60" s="1"/>
  <c r="A1543" i="60" s="1"/>
  <c r="A1544" i="60" s="1"/>
  <c r="A1545" i="60" s="1"/>
  <c r="A1546" i="60" s="1"/>
  <c r="A1547" i="60" s="1"/>
  <c r="A1548" i="60" s="1"/>
  <c r="A1549" i="60" s="1"/>
  <c r="A1550" i="60" s="1"/>
  <c r="A1551" i="60" s="1"/>
  <c r="A1552" i="60" s="1"/>
  <c r="A1553" i="60" s="1"/>
  <c r="A1554" i="60" s="1"/>
  <c r="A1555" i="60" s="1"/>
  <c r="A1556" i="60" s="1"/>
  <c r="A1557" i="60" s="1"/>
  <c r="A1558" i="60" s="1"/>
  <c r="A1559" i="60" s="1"/>
  <c r="A1560" i="60" s="1"/>
  <c r="A1561" i="60" s="1"/>
  <c r="A1562" i="60" s="1"/>
  <c r="A1563" i="60" s="1"/>
  <c r="A1564" i="60" s="1"/>
  <c r="A1565" i="60" s="1"/>
  <c r="A1566" i="60" s="1"/>
  <c r="A1567" i="60" s="1"/>
  <c r="A1568" i="60" s="1"/>
  <c r="A1569" i="60" s="1"/>
  <c r="A1570" i="60" s="1"/>
  <c r="A1571" i="60" s="1"/>
  <c r="A1572" i="60" s="1"/>
  <c r="A1573" i="60" s="1"/>
  <c r="A1574" i="60" s="1"/>
  <c r="A1575" i="60" s="1"/>
  <c r="A1576" i="60" s="1"/>
  <c r="A1577" i="60" s="1"/>
  <c r="A1578" i="60" s="1"/>
  <c r="A1579" i="60" s="1"/>
  <c r="A1580" i="60" s="1"/>
  <c r="A1581" i="60" s="1"/>
  <c r="A1582" i="60" s="1"/>
  <c r="A1583" i="60" s="1"/>
  <c r="A1584" i="60" s="1"/>
  <c r="A1585" i="60" s="1"/>
  <c r="A1586" i="60" s="1"/>
  <c r="A1587" i="60" s="1"/>
  <c r="A1588" i="60" s="1"/>
  <c r="A1589" i="60" s="1"/>
  <c r="A1590" i="60" s="1"/>
  <c r="A1591" i="60" s="1"/>
  <c r="A1592" i="60" s="1"/>
  <c r="A1593" i="60" s="1"/>
  <c r="A1594" i="60" s="1"/>
  <c r="A1595" i="60" s="1"/>
  <c r="A1596" i="60" s="1"/>
  <c r="A1597" i="60" s="1"/>
  <c r="A1598" i="60" s="1"/>
  <c r="A1599" i="60" s="1"/>
  <c r="A1600" i="60" s="1"/>
  <c r="A1601" i="60" s="1"/>
  <c r="A1602" i="60" s="1"/>
  <c r="A1603" i="60" s="1"/>
  <c r="A1604" i="60" s="1"/>
  <c r="A1605" i="60" s="1"/>
  <c r="A1606" i="60" s="1"/>
  <c r="A1607" i="60" s="1"/>
  <c r="A1608" i="60" s="1"/>
  <c r="A1609" i="60" s="1"/>
  <c r="A1610" i="60" s="1"/>
  <c r="A1611" i="60" s="1"/>
  <c r="A1612" i="60" s="1"/>
  <c r="A1613" i="60" s="1"/>
  <c r="A1614" i="60" s="1"/>
  <c r="A1615" i="60" s="1"/>
  <c r="A1616" i="60" s="1"/>
  <c r="A1617" i="60" s="1"/>
  <c r="A1618" i="60" s="1"/>
  <c r="A1619" i="60" s="1"/>
  <c r="A1620" i="60" s="1"/>
  <c r="A1621" i="60" s="1"/>
  <c r="A1622" i="60" s="1"/>
  <c r="A1623" i="60" s="1"/>
  <c r="A1624" i="60" s="1"/>
  <c r="A1625" i="60" s="1"/>
  <c r="A1626" i="60" s="1"/>
  <c r="A1627" i="60" s="1"/>
  <c r="A1628" i="60" s="1"/>
  <c r="A1629" i="60" s="1"/>
  <c r="A1630" i="60" s="1"/>
  <c r="A1631" i="60" s="1"/>
  <c r="A1632" i="60" s="1"/>
  <c r="A1633" i="60" s="1"/>
  <c r="A1634" i="60" s="1"/>
  <c r="A1635" i="60" s="1"/>
  <c r="A1636" i="60" s="1"/>
  <c r="A1637" i="60" s="1"/>
  <c r="A1638" i="60" s="1"/>
  <c r="A1639" i="60" s="1"/>
  <c r="A1640" i="60" s="1"/>
  <c r="A1641" i="60" s="1"/>
  <c r="A1642" i="60" s="1"/>
  <c r="A1643" i="60" s="1"/>
  <c r="A1644" i="60" s="1"/>
  <c r="A1645" i="60" s="1"/>
  <c r="A1646" i="60" s="1"/>
  <c r="A1647" i="60" s="1"/>
  <c r="A1648" i="60" s="1"/>
  <c r="A1649" i="60" s="1"/>
  <c r="A1650" i="60" s="1"/>
  <c r="A1651" i="60" s="1"/>
  <c r="A1652" i="60" s="1"/>
  <c r="A1653" i="60" s="1"/>
  <c r="A1654" i="60" s="1"/>
  <c r="A1655" i="60" s="1"/>
  <c r="A1656" i="60" s="1"/>
  <c r="A1657" i="60" s="1"/>
  <c r="A1658" i="60" s="1"/>
  <c r="A1659" i="60" s="1"/>
  <c r="A1660" i="60" s="1"/>
  <c r="A1661" i="60" s="1"/>
  <c r="A1662" i="60" s="1"/>
  <c r="A1663" i="60" s="1"/>
  <c r="A1664" i="60" s="1"/>
  <c r="A1665" i="60" s="1"/>
  <c r="A1666" i="60" s="1"/>
  <c r="A1667" i="60" s="1"/>
  <c r="A1668" i="60" s="1"/>
  <c r="A1669" i="60" s="1"/>
  <c r="A1670" i="60" s="1"/>
  <c r="A1671" i="60" s="1"/>
  <c r="A1672" i="60" s="1"/>
  <c r="A1673" i="60" s="1"/>
  <c r="A1674" i="60" s="1"/>
  <c r="A1675" i="60" s="1"/>
  <c r="A1676" i="60" s="1"/>
  <c r="A1677" i="60" s="1"/>
  <c r="A1678" i="60" s="1"/>
  <c r="A1679" i="60" s="1"/>
  <c r="A1680" i="60" s="1"/>
  <c r="A1681" i="60" s="1"/>
  <c r="A1682" i="60" s="1"/>
  <c r="A1683" i="60" s="1"/>
  <c r="A1684" i="60" s="1"/>
  <c r="A1685" i="60" s="1"/>
  <c r="A1686" i="60" s="1"/>
  <c r="A1687" i="60" s="1"/>
  <c r="A1688" i="60" s="1"/>
  <c r="A1689" i="60" s="1"/>
  <c r="A1690" i="60" s="1"/>
  <c r="A1691" i="60" s="1"/>
  <c r="A1692" i="60" s="1"/>
  <c r="A1693" i="60" s="1"/>
  <c r="A1694" i="60" s="1"/>
  <c r="A1695" i="60" s="1"/>
  <c r="A1696" i="60" s="1"/>
  <c r="A1697" i="60" s="1"/>
  <c r="A1698" i="60" s="1"/>
  <c r="A1699" i="60" s="1"/>
  <c r="A1700" i="60" s="1"/>
  <c r="A1701" i="60" s="1"/>
  <c r="A1702" i="60" s="1"/>
  <c r="A1703" i="60" s="1"/>
  <c r="A1704" i="60" s="1"/>
  <c r="A1705" i="60" s="1"/>
  <c r="A1706" i="60" s="1"/>
  <c r="A1707" i="60" s="1"/>
  <c r="A1708" i="60" s="1"/>
  <c r="A1709" i="60" s="1"/>
  <c r="A1710" i="60" s="1"/>
  <c r="A1711" i="60" s="1"/>
  <c r="A1712" i="60" s="1"/>
  <c r="A1713" i="60" s="1"/>
  <c r="A1714" i="60" s="1"/>
  <c r="A1715" i="60" s="1"/>
  <c r="A1716" i="60" s="1"/>
  <c r="A1717" i="60" s="1"/>
  <c r="A1718" i="60" s="1"/>
  <c r="A1719" i="60" s="1"/>
  <c r="A1720" i="60" s="1"/>
  <c r="A1721" i="60" s="1"/>
  <c r="A1722" i="60" s="1"/>
  <c r="A1723" i="60" s="1"/>
  <c r="A1724" i="60" s="1"/>
  <c r="A1725" i="60" s="1"/>
  <c r="A1726" i="60" s="1"/>
  <c r="A1727" i="60" s="1"/>
  <c r="A1728" i="60" s="1"/>
  <c r="A1729" i="60" s="1"/>
  <c r="A1730" i="60" s="1"/>
  <c r="A1731" i="60" s="1"/>
  <c r="A1732" i="60" s="1"/>
  <c r="A1733" i="60" s="1"/>
  <c r="A1734" i="60" s="1"/>
  <c r="A1735" i="60" s="1"/>
  <c r="A1736" i="60" s="1"/>
  <c r="A1737" i="60" s="1"/>
  <c r="A1738" i="60" s="1"/>
  <c r="A1739" i="60" s="1"/>
  <c r="A1740" i="60" s="1"/>
  <c r="A1741" i="60" s="1"/>
  <c r="A1742" i="60" s="1"/>
  <c r="A1743" i="60" s="1"/>
  <c r="A1744" i="60" s="1"/>
  <c r="A1745" i="60" s="1"/>
  <c r="A1746" i="60" s="1"/>
  <c r="A1747" i="60" s="1"/>
  <c r="A1748" i="60" s="1"/>
  <c r="A1749" i="60" s="1"/>
  <c r="A1750" i="60" s="1"/>
  <c r="A1751" i="60" s="1"/>
  <c r="A1752" i="60" s="1"/>
  <c r="A1753" i="60" s="1"/>
  <c r="A1754" i="60" s="1"/>
  <c r="A1755" i="60" s="1"/>
  <c r="A1756" i="60" s="1"/>
  <c r="A1757" i="60" s="1"/>
  <c r="A1758" i="60" s="1"/>
  <c r="A1759" i="60" s="1"/>
  <c r="A1760" i="60" s="1"/>
  <c r="A1761" i="60" s="1"/>
  <c r="A1762" i="60" s="1"/>
  <c r="A1763" i="60" s="1"/>
  <c r="A1764" i="60" s="1"/>
  <c r="A1765" i="60" s="1"/>
  <c r="A1766" i="60" s="1"/>
  <c r="A1767" i="60" s="1"/>
  <c r="A1768" i="60" s="1"/>
  <c r="A1769" i="60" s="1"/>
  <c r="A1770" i="60" s="1"/>
  <c r="A1771" i="60" s="1"/>
  <c r="A1772" i="60" s="1"/>
  <c r="A1773" i="60" s="1"/>
  <c r="A1774" i="60" s="1"/>
  <c r="A1775" i="60" s="1"/>
  <c r="A1776" i="60" s="1"/>
  <c r="A1777" i="60" s="1"/>
  <c r="A1778" i="60" s="1"/>
  <c r="A1779" i="60" s="1"/>
  <c r="A1780" i="60" s="1"/>
  <c r="A1781" i="60" s="1"/>
  <c r="A1782" i="60" s="1"/>
  <c r="A1783" i="60" s="1"/>
  <c r="A1784" i="60" s="1"/>
  <c r="A1785" i="60" s="1"/>
  <c r="A1786" i="60" s="1"/>
  <c r="A1787" i="60" s="1"/>
  <c r="A1788" i="60" s="1"/>
  <c r="A1789" i="60" s="1"/>
  <c r="A1790" i="60" s="1"/>
  <c r="A1791" i="60" s="1"/>
  <c r="A1792" i="60" s="1"/>
  <c r="A1793" i="60" s="1"/>
  <c r="A1794" i="60" s="1"/>
  <c r="A1795" i="60" s="1"/>
  <c r="A1796" i="60" s="1"/>
  <c r="A1797" i="60" s="1"/>
  <c r="A1798" i="60" s="1"/>
  <c r="A1799" i="60" s="1"/>
  <c r="A1800" i="60" s="1"/>
  <c r="A1801" i="60" s="1"/>
  <c r="A1802" i="60" s="1"/>
  <c r="A1803" i="60" s="1"/>
  <c r="A1804" i="60" s="1"/>
  <c r="A1805" i="60" s="1"/>
  <c r="A1806" i="60" s="1"/>
  <c r="A1807" i="60" s="1"/>
  <c r="A1808" i="60" s="1"/>
  <c r="A1809" i="60" s="1"/>
  <c r="A1810" i="60" s="1"/>
  <c r="A1811" i="60" s="1"/>
  <c r="A1812" i="60" s="1"/>
  <c r="A1813" i="60" s="1"/>
  <c r="A1814" i="60" s="1"/>
  <c r="A1815" i="60" s="1"/>
  <c r="A1816" i="60" s="1"/>
  <c r="A1817" i="60" s="1"/>
  <c r="A1818" i="60" s="1"/>
  <c r="A1819" i="60" s="1"/>
  <c r="A1820" i="60" s="1"/>
  <c r="A1821" i="60" s="1"/>
  <c r="A1822" i="60" s="1"/>
  <c r="A1823" i="60" s="1"/>
  <c r="A1824" i="60" s="1"/>
  <c r="A1825" i="60" s="1"/>
  <c r="A1826" i="60" s="1"/>
  <c r="A1827" i="60" s="1"/>
  <c r="A1828" i="60" s="1"/>
  <c r="A1829" i="60" s="1"/>
  <c r="A1830" i="60" s="1"/>
  <c r="A1831" i="60" s="1"/>
  <c r="A1832" i="60" s="1"/>
  <c r="A1833" i="60" s="1"/>
  <c r="A1834" i="60" s="1"/>
  <c r="A1835" i="60" s="1"/>
  <c r="A1836" i="60" s="1"/>
  <c r="A1837" i="60" s="1"/>
  <c r="A1838" i="60" s="1"/>
  <c r="A1839" i="60" s="1"/>
  <c r="A1840" i="60" s="1"/>
  <c r="A1841" i="60" s="1"/>
  <c r="A1842" i="60" s="1"/>
  <c r="A1843" i="60" s="1"/>
  <c r="A1844" i="60" s="1"/>
  <c r="A1845" i="60" s="1"/>
  <c r="A1846" i="60" s="1"/>
  <c r="A1847" i="60" s="1"/>
  <c r="A1848" i="60" s="1"/>
  <c r="A1849" i="60" s="1"/>
  <c r="A1850" i="60" s="1"/>
  <c r="A1851" i="60" s="1"/>
  <c r="A1852" i="60" s="1"/>
  <c r="A1853" i="60" s="1"/>
  <c r="A1854" i="60" s="1"/>
  <c r="A1855" i="60" s="1"/>
  <c r="A1856" i="60" s="1"/>
  <c r="A1857" i="60" s="1"/>
  <c r="A1858" i="60" s="1"/>
  <c r="A1859" i="60" s="1"/>
  <c r="A1860" i="60" s="1"/>
  <c r="A1861" i="60" s="1"/>
  <c r="A1862" i="60" s="1"/>
  <c r="A1863" i="60" s="1"/>
  <c r="A1864" i="60" s="1"/>
  <c r="A1865" i="60" s="1"/>
  <c r="A1866" i="60" s="1"/>
  <c r="A1867" i="60" s="1"/>
  <c r="A1868" i="60" s="1"/>
  <c r="A1869" i="60" s="1"/>
  <c r="A1870" i="60" s="1"/>
  <c r="A1871" i="60" s="1"/>
  <c r="A1872" i="60" s="1"/>
  <c r="A1873" i="60" s="1"/>
  <c r="A1874" i="60" s="1"/>
  <c r="A1875" i="60" s="1"/>
  <c r="A1876" i="60" s="1"/>
  <c r="A1877" i="60" s="1"/>
  <c r="A1878" i="60" s="1"/>
  <c r="A1879" i="60" s="1"/>
  <c r="A1880" i="60" s="1"/>
  <c r="A1881" i="60" s="1"/>
  <c r="A1882" i="60" s="1"/>
  <c r="A1883" i="60" s="1"/>
  <c r="A1884" i="60" s="1"/>
  <c r="A1885" i="60" s="1"/>
  <c r="A1886" i="60" s="1"/>
  <c r="A1887" i="60" s="1"/>
  <c r="A1888" i="60" s="1"/>
  <c r="A1889" i="60" s="1"/>
  <c r="A1890" i="60" s="1"/>
  <c r="A1891" i="60" s="1"/>
  <c r="A1892" i="60" s="1"/>
  <c r="A1893" i="60" s="1"/>
  <c r="A1894" i="60" s="1"/>
  <c r="A1895" i="60" s="1"/>
  <c r="A1896" i="60" s="1"/>
  <c r="A1897" i="60" s="1"/>
  <c r="A1898" i="60" s="1"/>
  <c r="A1899" i="60" s="1"/>
  <c r="A1900" i="60" s="1"/>
  <c r="A1901" i="60" s="1"/>
  <c r="A1902" i="60" s="1"/>
  <c r="A1903" i="60" s="1"/>
  <c r="A1904" i="60" s="1"/>
  <c r="A1905" i="60" s="1"/>
  <c r="A1906" i="60" s="1"/>
  <c r="A1907" i="60" s="1"/>
  <c r="A1908" i="60" s="1"/>
  <c r="A1909" i="60" s="1"/>
  <c r="A1910" i="60" s="1"/>
  <c r="A1911" i="60" s="1"/>
  <c r="A1912" i="60" s="1"/>
  <c r="A1913" i="60" s="1"/>
  <c r="A1914" i="60" s="1"/>
  <c r="A1915" i="60" s="1"/>
  <c r="A1916" i="60" s="1"/>
  <c r="A1917" i="60" s="1"/>
  <c r="A1918" i="60" s="1"/>
  <c r="A1919" i="60" s="1"/>
  <c r="A1920" i="60" s="1"/>
  <c r="A1921" i="60" s="1"/>
  <c r="A1922" i="60" s="1"/>
  <c r="A1923" i="60" s="1"/>
  <c r="A1924" i="60" s="1"/>
  <c r="A1925" i="60" s="1"/>
  <c r="A1926" i="60" s="1"/>
  <c r="A1927" i="60" s="1"/>
  <c r="A1928" i="60" s="1"/>
  <c r="A1929" i="60" s="1"/>
  <c r="A1930" i="60" s="1"/>
  <c r="A1931" i="60" s="1"/>
  <c r="A1932" i="60" s="1"/>
  <c r="A1933" i="60" s="1"/>
  <c r="A1934" i="60" s="1"/>
  <c r="A1935" i="60" s="1"/>
  <c r="A1936" i="60" s="1"/>
  <c r="A1937" i="60" s="1"/>
  <c r="A1938" i="60" s="1"/>
  <c r="A1939" i="60" s="1"/>
  <c r="A1940" i="60" s="1"/>
  <c r="A1941" i="60" s="1"/>
  <c r="A1942" i="60" s="1"/>
  <c r="A1943" i="60" s="1"/>
  <c r="A1944" i="60" s="1"/>
  <c r="A1945" i="60" s="1"/>
  <c r="A1946" i="60" s="1"/>
  <c r="A1947" i="60" s="1"/>
  <c r="A1948" i="60" s="1"/>
  <c r="A1949" i="60" s="1"/>
  <c r="A1950" i="60" s="1"/>
  <c r="A1951" i="60" s="1"/>
  <c r="A1952" i="60" s="1"/>
  <c r="A1953" i="60" s="1"/>
  <c r="A1954" i="60" s="1"/>
  <c r="A1955" i="60" s="1"/>
  <c r="A1956" i="60" s="1"/>
  <c r="A1957" i="60" s="1"/>
  <c r="A1958" i="60" s="1"/>
  <c r="A1959" i="60" s="1"/>
  <c r="A1960" i="60" s="1"/>
  <c r="A1961" i="60" s="1"/>
  <c r="A1962" i="60" s="1"/>
  <c r="A1963" i="60" s="1"/>
  <c r="A1964" i="60" s="1"/>
  <c r="A1965" i="60" s="1"/>
  <c r="A1966" i="60" s="1"/>
  <c r="A1967" i="60" s="1"/>
  <c r="A1968" i="60" s="1"/>
  <c r="A1969" i="60" s="1"/>
  <c r="A1970" i="60" s="1"/>
  <c r="A1971" i="60" s="1"/>
  <c r="A1972" i="60" s="1"/>
  <c r="A1973" i="60" s="1"/>
  <c r="A1974" i="60" s="1"/>
  <c r="A1975" i="60" s="1"/>
  <c r="A1976" i="60" s="1"/>
  <c r="A1977" i="60" s="1"/>
  <c r="A1978" i="60" s="1"/>
  <c r="A1979" i="60" s="1"/>
  <c r="A1980" i="60" s="1"/>
  <c r="A1981" i="60" s="1"/>
  <c r="A1982" i="60" s="1"/>
  <c r="A1983" i="60" s="1"/>
  <c r="A1984" i="60" s="1"/>
  <c r="A1985" i="60" s="1"/>
  <c r="A1986" i="60" s="1"/>
  <c r="A1987" i="60" s="1"/>
  <c r="A1988" i="60" s="1"/>
  <c r="A1989" i="60" s="1"/>
  <c r="A1990" i="60" s="1"/>
  <c r="A1991" i="60" s="1"/>
  <c r="A1992" i="60" s="1"/>
  <c r="A1993" i="60" s="1"/>
  <c r="A1994" i="60" s="1"/>
  <c r="A1995" i="60" s="1"/>
  <c r="A1996" i="60" s="1"/>
  <c r="A1997" i="60" s="1"/>
  <c r="A1998" i="60" s="1"/>
  <c r="A1999" i="60" s="1"/>
  <c r="A2000" i="60" s="1"/>
  <c r="A2001" i="60" s="1"/>
  <c r="A2002" i="60" s="1"/>
  <c r="A2003" i="60" s="1"/>
  <c r="A2004" i="60" s="1"/>
  <c r="A2005" i="60" s="1"/>
  <c r="A2006" i="60" s="1"/>
  <c r="A2007" i="60" s="1"/>
  <c r="A2008" i="60" s="1"/>
  <c r="A2009" i="60" s="1"/>
  <c r="A2010" i="60" s="1"/>
  <c r="A2011" i="60" s="1"/>
  <c r="A2012" i="60" s="1"/>
  <c r="A2013" i="60" s="1"/>
  <c r="A2014" i="60" s="1"/>
  <c r="A2015" i="60" s="1"/>
  <c r="A2016" i="60" s="1"/>
  <c r="A2017" i="60" s="1"/>
  <c r="A2018" i="60" s="1"/>
  <c r="A2019" i="60" s="1"/>
  <c r="A2020" i="60" s="1"/>
  <c r="A2021" i="60" s="1"/>
  <c r="A2022" i="60" s="1"/>
  <c r="A2023" i="60" s="1"/>
  <c r="A2024" i="60" s="1"/>
  <c r="A2025" i="60" s="1"/>
  <c r="A2026" i="60" s="1"/>
  <c r="A2027" i="60" s="1"/>
  <c r="A2028" i="60" s="1"/>
  <c r="A2029" i="60" s="1"/>
  <c r="A2030" i="60" s="1"/>
  <c r="A2031" i="60" s="1"/>
  <c r="A2032" i="60" s="1"/>
  <c r="A2033" i="60" s="1"/>
  <c r="A2034" i="60" s="1"/>
  <c r="A2035" i="60" s="1"/>
  <c r="A2036" i="60" s="1"/>
  <c r="A2037" i="60" s="1"/>
  <c r="A2038" i="60" s="1"/>
  <c r="A2039" i="60" s="1"/>
  <c r="A2040" i="60" s="1"/>
  <c r="A2041" i="60" s="1"/>
  <c r="A2042" i="60" s="1"/>
  <c r="A2043" i="60" s="1"/>
  <c r="A2044" i="60" s="1"/>
  <c r="A2045" i="60" s="1"/>
  <c r="A2046" i="60" s="1"/>
  <c r="A2047" i="60" s="1"/>
  <c r="A2048" i="60" s="1"/>
  <c r="A2049" i="60" s="1"/>
  <c r="A2050" i="60" s="1"/>
  <c r="A2051" i="60" s="1"/>
  <c r="A2052" i="60" s="1"/>
  <c r="A2053" i="60" s="1"/>
  <c r="A2054" i="60" s="1"/>
  <c r="A2055" i="60" s="1"/>
  <c r="A2056" i="60" s="1"/>
  <c r="A2057" i="60" s="1"/>
  <c r="A2058" i="60" s="1"/>
  <c r="A2059" i="60" s="1"/>
  <c r="A2060" i="60" s="1"/>
  <c r="A2061" i="60" s="1"/>
  <c r="A2062" i="60" s="1"/>
  <c r="A2063" i="60" s="1"/>
  <c r="A2064" i="60" s="1"/>
  <c r="A2065" i="60" s="1"/>
  <c r="A2066" i="60" s="1"/>
  <c r="A2067" i="60" s="1"/>
  <c r="A2068" i="60" s="1"/>
  <c r="A2069" i="60" s="1"/>
  <c r="A2070" i="60" s="1"/>
  <c r="A2071" i="60" s="1"/>
  <c r="A2072" i="60" s="1"/>
  <c r="A2073" i="60" s="1"/>
  <c r="A2074" i="60" s="1"/>
  <c r="A2075" i="60" s="1"/>
  <c r="A2076" i="60" s="1"/>
  <c r="A2077" i="60" s="1"/>
  <c r="A2078" i="60" s="1"/>
  <c r="A2079" i="60" s="1"/>
  <c r="A2080" i="60" s="1"/>
  <c r="A2081" i="60" s="1"/>
  <c r="A2082" i="60" s="1"/>
  <c r="A2083" i="60" s="1"/>
  <c r="A2084" i="60" s="1"/>
  <c r="A2085" i="60" s="1"/>
  <c r="A2086" i="60" s="1"/>
  <c r="A2087" i="60" s="1"/>
  <c r="A2088" i="60" s="1"/>
  <c r="A2089" i="60" s="1"/>
  <c r="A2090" i="60" s="1"/>
  <c r="A2091" i="60" s="1"/>
  <c r="A2092" i="60" s="1"/>
  <c r="A2093" i="60" s="1"/>
  <c r="A2094" i="60" s="1"/>
  <c r="A2095" i="60" s="1"/>
  <c r="A2096" i="60" s="1"/>
  <c r="A2097" i="60" s="1"/>
  <c r="A2098" i="60" s="1"/>
  <c r="A2099" i="60" s="1"/>
  <c r="A2100" i="60" s="1"/>
  <c r="A2101" i="60" s="1"/>
  <c r="A2102" i="60" s="1"/>
  <c r="A2103" i="60" s="1"/>
  <c r="A2104" i="60" s="1"/>
  <c r="A2105" i="60" s="1"/>
  <c r="A2106" i="60" s="1"/>
  <c r="A2107" i="60" s="1"/>
  <c r="A2108" i="60" s="1"/>
  <c r="A2109" i="60" s="1"/>
  <c r="A2110" i="60" s="1"/>
  <c r="A2111" i="60" s="1"/>
  <c r="A2112" i="60" s="1"/>
  <c r="A2113" i="60" s="1"/>
  <c r="A2114" i="60" s="1"/>
  <c r="A2115" i="60" s="1"/>
  <c r="A2116" i="60" s="1"/>
  <c r="A2117" i="60" s="1"/>
  <c r="A2118" i="60" s="1"/>
  <c r="A2119" i="60" s="1"/>
  <c r="A2120" i="60" s="1"/>
  <c r="A2121" i="60" s="1"/>
  <c r="A2122" i="60" s="1"/>
  <c r="A2123" i="60" s="1"/>
  <c r="A2124" i="60" s="1"/>
  <c r="A2125" i="60" s="1"/>
  <c r="A2126" i="60" s="1"/>
  <c r="A2127" i="60" s="1"/>
  <c r="A2128" i="60" s="1"/>
  <c r="A2129" i="60" s="1"/>
  <c r="A2130" i="60" s="1"/>
  <c r="A2131" i="60" s="1"/>
  <c r="A2132" i="60" s="1"/>
  <c r="A2133" i="60" s="1"/>
  <c r="A2134" i="60" s="1"/>
  <c r="A2135" i="60" s="1"/>
  <c r="A2136" i="60" s="1"/>
  <c r="A2137" i="60" s="1"/>
  <c r="A2138" i="60" s="1"/>
  <c r="A2139" i="60" s="1"/>
  <c r="A2140" i="60" s="1"/>
  <c r="A2141" i="60" s="1"/>
  <c r="A2142" i="60" s="1"/>
  <c r="A2143" i="60" s="1"/>
  <c r="A2144" i="60" s="1"/>
  <c r="A2145" i="60" s="1"/>
  <c r="A2146" i="60" s="1"/>
  <c r="A2147" i="60" s="1"/>
  <c r="A2148" i="60" s="1"/>
  <c r="A2149" i="60" s="1"/>
  <c r="A2150" i="60" s="1"/>
  <c r="A2151" i="60" s="1"/>
  <c r="A2152" i="60" s="1"/>
  <c r="A2153" i="60" s="1"/>
  <c r="A2154" i="60" s="1"/>
  <c r="A2155" i="60" s="1"/>
  <c r="A2156" i="60" s="1"/>
  <c r="A2157" i="60" s="1"/>
  <c r="A2158" i="60" s="1"/>
  <c r="A2159" i="60" s="1"/>
  <c r="A2160" i="60" s="1"/>
  <c r="A2161" i="60" s="1"/>
  <c r="A2162" i="60" s="1"/>
  <c r="A2163" i="60" s="1"/>
  <c r="A2164" i="60" s="1"/>
  <c r="A2165" i="60" s="1"/>
  <c r="A2166" i="60" s="1"/>
  <c r="A2167" i="60" s="1"/>
  <c r="A2168" i="60" s="1"/>
  <c r="A2169" i="60" s="1"/>
  <c r="A2170" i="60" s="1"/>
  <c r="A2171" i="60" s="1"/>
  <c r="A2172" i="60" s="1"/>
  <c r="A2173" i="60" s="1"/>
  <c r="A2174" i="60" s="1"/>
  <c r="A2175" i="60" s="1"/>
  <c r="A2176" i="60" s="1"/>
  <c r="A2177" i="60" s="1"/>
  <c r="A2178" i="60" s="1"/>
  <c r="A2179" i="60" s="1"/>
  <c r="A2180" i="60" s="1"/>
  <c r="A2181" i="60" s="1"/>
  <c r="A2182" i="60" s="1"/>
  <c r="A2183" i="60" s="1"/>
  <c r="A2184" i="60" s="1"/>
  <c r="A2185" i="60" s="1"/>
  <c r="A2186" i="60" s="1"/>
  <c r="A2187" i="60" s="1"/>
  <c r="A2188" i="60" s="1"/>
  <c r="A2189" i="60" s="1"/>
  <c r="A2190" i="60" s="1"/>
  <c r="A2191" i="60" s="1"/>
  <c r="A2192" i="60" s="1"/>
  <c r="A2193" i="60" s="1"/>
  <c r="A2194" i="60" s="1"/>
  <c r="A2195" i="60" s="1"/>
  <c r="A2196" i="60" s="1"/>
  <c r="A2197" i="60" s="1"/>
  <c r="A2198" i="60" s="1"/>
  <c r="A2199" i="60" s="1"/>
  <c r="A2200" i="60" s="1"/>
  <c r="A2201" i="60" s="1"/>
  <c r="A2202" i="60" s="1"/>
  <c r="A2203" i="60" s="1"/>
  <c r="A2204" i="60" s="1"/>
  <c r="A2205" i="60" s="1"/>
  <c r="A2206" i="60" s="1"/>
  <c r="A2207" i="60" s="1"/>
  <c r="A2208" i="60" s="1"/>
  <c r="A2209" i="60" s="1"/>
  <c r="A2210" i="60" s="1"/>
  <c r="A2211" i="60" s="1"/>
  <c r="A2212" i="60" s="1"/>
  <c r="A2213" i="60" s="1"/>
  <c r="A2214" i="60" s="1"/>
  <c r="A2215" i="60" s="1"/>
  <c r="A2216" i="60" s="1"/>
  <c r="A2217" i="60" s="1"/>
  <c r="A2218" i="60" s="1"/>
  <c r="A2219" i="60" s="1"/>
  <c r="A2220" i="60" s="1"/>
  <c r="A2221" i="60" s="1"/>
  <c r="A2222" i="60" s="1"/>
  <c r="A2223" i="60" s="1"/>
  <c r="A2224" i="60" s="1"/>
  <c r="A2225" i="60" s="1"/>
  <c r="A2226" i="60" s="1"/>
  <c r="A2227" i="60" s="1"/>
  <c r="A2228" i="60" s="1"/>
  <c r="A2229" i="60" s="1"/>
  <c r="A2230" i="60" s="1"/>
  <c r="A2231" i="60" s="1"/>
  <c r="A2232" i="60" s="1"/>
  <c r="A2233" i="60" s="1"/>
  <c r="A2234" i="60" s="1"/>
  <c r="A2235" i="60" s="1"/>
  <c r="A2236" i="60" s="1"/>
  <c r="A2237" i="60" s="1"/>
  <c r="A2238" i="60" s="1"/>
  <c r="A2239" i="60" s="1"/>
  <c r="A2240" i="60" s="1"/>
  <c r="A2241" i="60" s="1"/>
  <c r="A2242" i="60" s="1"/>
  <c r="A2243" i="60" s="1"/>
  <c r="A2244" i="60" s="1"/>
  <c r="A2245" i="60" s="1"/>
  <c r="A2246" i="60" s="1"/>
  <c r="A2247" i="60" s="1"/>
  <c r="A2248" i="60" s="1"/>
  <c r="A2249" i="60" s="1"/>
  <c r="A2250" i="60" s="1"/>
  <c r="A2251" i="60" s="1"/>
  <c r="A2252" i="60" s="1"/>
  <c r="A2253" i="60" s="1"/>
  <c r="A2254" i="60" s="1"/>
  <c r="A2255" i="60" s="1"/>
  <c r="A2256" i="60" s="1"/>
  <c r="A2257" i="60" s="1"/>
  <c r="A2258" i="60" s="1"/>
  <c r="A2259" i="60" s="1"/>
  <c r="A2260" i="60" s="1"/>
  <c r="A2261" i="60" s="1"/>
  <c r="A2262" i="60" s="1"/>
  <c r="A2263" i="60" s="1"/>
  <c r="A2264" i="60" s="1"/>
  <c r="A2265" i="60" s="1"/>
  <c r="A2266" i="60" s="1"/>
  <c r="A2267" i="60" s="1"/>
  <c r="A2268" i="60" s="1"/>
  <c r="A2269" i="60" s="1"/>
  <c r="A2270" i="60" s="1"/>
  <c r="A2271" i="60" s="1"/>
  <c r="A2272" i="60" s="1"/>
  <c r="A2273" i="60" s="1"/>
  <c r="A2274" i="60" s="1"/>
  <c r="A2275" i="60" s="1"/>
  <c r="A2276" i="60" s="1"/>
  <c r="A2277" i="60" s="1"/>
  <c r="A2278" i="60" s="1"/>
  <c r="A2279" i="60" s="1"/>
  <c r="A2280" i="60" s="1"/>
  <c r="A2281" i="60" s="1"/>
  <c r="A2282" i="60" s="1"/>
  <c r="A2283" i="60" s="1"/>
  <c r="A2284" i="60" s="1"/>
  <c r="A2285" i="60" s="1"/>
  <c r="A2286" i="60" s="1"/>
  <c r="A2287" i="60" s="1"/>
  <c r="A2288" i="60" s="1"/>
  <c r="A2289" i="60" s="1"/>
  <c r="A2290" i="60" s="1"/>
  <c r="A2291" i="60" s="1"/>
  <c r="A2292" i="60" s="1"/>
  <c r="A2293" i="60" s="1"/>
  <c r="A2294" i="60" s="1"/>
  <c r="A2295" i="60" s="1"/>
  <c r="A2296" i="60" s="1"/>
  <c r="A2297" i="60" s="1"/>
  <c r="A2298" i="60" s="1"/>
  <c r="A2299" i="60" s="1"/>
  <c r="A2300" i="60" s="1"/>
  <c r="A2301" i="60" s="1"/>
  <c r="A2302" i="60" s="1"/>
  <c r="A2303" i="60" s="1"/>
  <c r="A2304" i="60" s="1"/>
  <c r="A2305" i="60" s="1"/>
  <c r="A2306" i="60" s="1"/>
  <c r="A2307" i="60" s="1"/>
  <c r="A2308" i="60" s="1"/>
  <c r="A2309" i="60" s="1"/>
  <c r="A2310" i="60" s="1"/>
  <c r="A2311" i="60" s="1"/>
  <c r="A2312" i="60" s="1"/>
  <c r="A2313" i="60" s="1"/>
  <c r="A2314" i="60" s="1"/>
  <c r="A2315" i="60" s="1"/>
  <c r="A2316" i="60" s="1"/>
  <c r="A2317" i="60" s="1"/>
  <c r="A2318" i="60" s="1"/>
  <c r="A2319" i="60" s="1"/>
  <c r="A2320" i="60" s="1"/>
  <c r="A2321" i="60" s="1"/>
  <c r="A2322" i="60" s="1"/>
  <c r="A2323" i="60" s="1"/>
  <c r="A2324" i="60" s="1"/>
  <c r="A2325" i="60" s="1"/>
  <c r="A2326" i="60" s="1"/>
  <c r="A2327" i="60" s="1"/>
  <c r="A2328" i="60" s="1"/>
  <c r="A2329" i="60" s="1"/>
  <c r="A2330" i="60" s="1"/>
  <c r="A2331" i="60" s="1"/>
  <c r="A2332" i="60" s="1"/>
  <c r="A2333" i="60" s="1"/>
  <c r="A2334" i="60" s="1"/>
  <c r="A2335" i="60" s="1"/>
  <c r="A2336" i="60" s="1"/>
  <c r="A2337" i="60" s="1"/>
  <c r="A2338" i="60" s="1"/>
  <c r="A2339" i="60" s="1"/>
  <c r="A2340" i="60" s="1"/>
  <c r="A2341" i="60" s="1"/>
  <c r="A2342" i="60" s="1"/>
  <c r="A2343" i="60" s="1"/>
  <c r="A2344" i="60" s="1"/>
  <c r="A2345" i="60" s="1"/>
  <c r="A2346" i="60" s="1"/>
  <c r="A2347" i="60" s="1"/>
  <c r="A2348" i="60" s="1"/>
  <c r="A2349" i="60" s="1"/>
  <c r="A2350" i="60" s="1"/>
  <c r="A2351" i="60" s="1"/>
  <c r="A2352" i="60" s="1"/>
  <c r="A2353" i="60" s="1"/>
  <c r="A2354" i="60" s="1"/>
  <c r="A2355" i="60" s="1"/>
  <c r="A2356" i="60" s="1"/>
  <c r="A2357" i="60" s="1"/>
  <c r="A2358" i="60" s="1"/>
  <c r="A2359" i="60" s="1"/>
  <c r="A2360" i="60" s="1"/>
  <c r="A2361" i="60" s="1"/>
  <c r="A2362" i="60" s="1"/>
  <c r="A2363" i="60" s="1"/>
  <c r="A2364" i="60" s="1"/>
  <c r="A2365" i="60" s="1"/>
  <c r="A2366" i="60" s="1"/>
  <c r="A2367" i="60" s="1"/>
  <c r="A2368" i="60" s="1"/>
  <c r="A2369" i="60" s="1"/>
  <c r="A2370" i="60" s="1"/>
  <c r="A2371" i="60" s="1"/>
  <c r="A2372" i="60" s="1"/>
  <c r="A2373" i="60" s="1"/>
  <c r="A2374" i="60" s="1"/>
  <c r="A2375" i="60" s="1"/>
  <c r="A2376" i="60" s="1"/>
  <c r="A2377" i="60" s="1"/>
  <c r="A2378" i="60" s="1"/>
  <c r="A2379" i="60" s="1"/>
  <c r="A2380" i="60" s="1"/>
  <c r="A2381" i="60" s="1"/>
  <c r="A2382" i="60" s="1"/>
  <c r="A2383" i="60" s="1"/>
  <c r="A2384" i="60" s="1"/>
  <c r="A2385" i="60" s="1"/>
  <c r="A2386" i="60" s="1"/>
  <c r="A2387" i="60" s="1"/>
  <c r="A2388" i="60" s="1"/>
  <c r="A2389" i="60" s="1"/>
  <c r="A2390" i="60" s="1"/>
  <c r="A2391" i="60" s="1"/>
  <c r="A2392" i="60" s="1"/>
  <c r="A2393" i="60" s="1"/>
  <c r="A2394" i="60" s="1"/>
  <c r="A2395" i="60" s="1"/>
  <c r="A2396" i="60" s="1"/>
  <c r="A2397" i="60" s="1"/>
  <c r="A2398" i="60" s="1"/>
  <c r="A2399" i="60" s="1"/>
  <c r="A2400" i="60" s="1"/>
  <c r="A2401" i="60" s="1"/>
  <c r="A2402" i="60" s="1"/>
  <c r="A2403" i="60" s="1"/>
  <c r="A2404" i="60" s="1"/>
  <c r="A2405" i="60" s="1"/>
  <c r="A2406" i="60" s="1"/>
  <c r="A2407" i="60" s="1"/>
  <c r="A2408" i="60" s="1"/>
  <c r="A2409" i="60" s="1"/>
  <c r="A2410" i="60" s="1"/>
  <c r="A2411" i="60" s="1"/>
  <c r="A2412" i="60" s="1"/>
  <c r="A2413" i="60" s="1"/>
  <c r="A2414" i="60" s="1"/>
  <c r="A2415" i="60" s="1"/>
  <c r="A2416" i="60" s="1"/>
  <c r="A2417" i="60" s="1"/>
  <c r="A2418" i="60" s="1"/>
  <c r="A2419" i="60" s="1"/>
  <c r="A2420" i="60" s="1"/>
  <c r="A2421" i="60" s="1"/>
  <c r="A2422" i="60" s="1"/>
  <c r="A2423" i="60" s="1"/>
  <c r="A2424" i="60" s="1"/>
  <c r="A2425" i="60" s="1"/>
  <c r="A2426" i="60" s="1"/>
  <c r="A2427" i="60" s="1"/>
  <c r="A2428" i="60" s="1"/>
  <c r="A2429" i="60" s="1"/>
  <c r="A2430" i="60" s="1"/>
  <c r="A2431" i="60" s="1"/>
  <c r="A2432" i="60" s="1"/>
  <c r="A2433" i="60" s="1"/>
  <c r="A2434" i="60" s="1"/>
  <c r="A2435" i="60" s="1"/>
  <c r="A2436" i="60" s="1"/>
  <c r="A2437" i="60" s="1"/>
  <c r="A2438" i="60" s="1"/>
  <c r="A2439" i="60" s="1"/>
  <c r="A2440" i="60" s="1"/>
  <c r="A2441" i="60" s="1"/>
  <c r="A2442" i="60" s="1"/>
  <c r="A2443" i="60" s="1"/>
  <c r="A2444" i="60" s="1"/>
  <c r="A2445" i="60" s="1"/>
  <c r="A2446" i="60" s="1"/>
  <c r="A2447" i="60" s="1"/>
  <c r="A2448" i="60" s="1"/>
  <c r="A2449" i="60" s="1"/>
  <c r="A2450" i="60" s="1"/>
  <c r="A2451" i="60" s="1"/>
  <c r="A2452" i="60" s="1"/>
  <c r="A2453" i="60" s="1"/>
  <c r="A2454" i="60" s="1"/>
  <c r="A2455" i="60" s="1"/>
  <c r="A2456" i="60" s="1"/>
  <c r="A2457" i="60" s="1"/>
  <c r="A2458" i="60" s="1"/>
  <c r="A2459" i="60" s="1"/>
  <c r="A2460" i="60" s="1"/>
  <c r="A2461" i="60" s="1"/>
  <c r="A2462" i="60" s="1"/>
  <c r="A2463" i="60" s="1"/>
  <c r="A2464" i="60" s="1"/>
  <c r="A2465" i="60" s="1"/>
  <c r="A2466" i="60" s="1"/>
  <c r="A2467" i="60" s="1"/>
  <c r="A2468" i="60" s="1"/>
  <c r="A2469" i="60" s="1"/>
  <c r="A2470" i="60" s="1"/>
  <c r="A2471" i="60" s="1"/>
  <c r="A2472" i="60" s="1"/>
  <c r="A2473" i="60" s="1"/>
  <c r="A2474" i="60" s="1"/>
  <c r="A2475" i="60" s="1"/>
  <c r="A2476" i="60" s="1"/>
  <c r="A2477" i="60" s="1"/>
  <c r="A2478" i="60" s="1"/>
  <c r="A2479" i="60" s="1"/>
  <c r="A2480" i="60" s="1"/>
  <c r="A2481" i="60" s="1"/>
  <c r="A2482" i="60" s="1"/>
  <c r="A2483" i="60" s="1"/>
  <c r="A2484" i="60" s="1"/>
  <c r="A2485" i="60" s="1"/>
  <c r="A2486" i="60" s="1"/>
  <c r="A2487" i="60" s="1"/>
  <c r="A2488" i="60" s="1"/>
  <c r="A2489" i="60" s="1"/>
  <c r="A2490" i="60" s="1"/>
  <c r="A2491" i="60" s="1"/>
  <c r="A2492" i="60" s="1"/>
  <c r="A2493" i="60" s="1"/>
  <c r="A2494" i="60" s="1"/>
  <c r="A2495" i="60" s="1"/>
  <c r="A2496" i="60" s="1"/>
  <c r="A2497" i="60" s="1"/>
  <c r="A2498" i="60" s="1"/>
  <c r="A2499" i="60" s="1"/>
  <c r="A2500" i="60" s="1"/>
  <c r="A2501" i="60" s="1"/>
  <c r="A2502" i="60" s="1"/>
  <c r="A2503" i="60" s="1"/>
  <c r="A2504" i="60" s="1"/>
  <c r="A2505" i="60" s="1"/>
  <c r="A2506" i="60" s="1"/>
  <c r="A2507" i="60" s="1"/>
  <c r="A2508" i="60" s="1"/>
  <c r="A2509" i="60" s="1"/>
  <c r="A2510" i="60" s="1"/>
  <c r="A2511" i="60" s="1"/>
  <c r="A2512" i="60" s="1"/>
  <c r="A2513" i="60" s="1"/>
  <c r="A2514" i="60" s="1"/>
  <c r="A2515" i="60" s="1"/>
  <c r="A2516" i="60" s="1"/>
  <c r="A2517" i="60" s="1"/>
  <c r="A2518" i="60" s="1"/>
  <c r="A2519" i="60" s="1"/>
  <c r="A2520" i="60" s="1"/>
  <c r="A2521" i="60" s="1"/>
  <c r="A2522" i="60" s="1"/>
  <c r="A2523" i="60" s="1"/>
  <c r="A2524" i="60" s="1"/>
  <c r="A2525" i="60" s="1"/>
  <c r="A2526" i="60" s="1"/>
  <c r="A2527" i="60" s="1"/>
  <c r="A2528" i="60" s="1"/>
  <c r="A2529" i="60" s="1"/>
  <c r="A2530" i="60" s="1"/>
  <c r="A2531" i="60" s="1"/>
  <c r="A2532" i="60" s="1"/>
  <c r="A2533" i="60" s="1"/>
  <c r="A2534" i="60" s="1"/>
  <c r="A2535" i="60" s="1"/>
  <c r="A2536" i="60" s="1"/>
  <c r="A2537" i="60" s="1"/>
  <c r="A2538" i="60" s="1"/>
  <c r="A2539" i="60" s="1"/>
  <c r="A2540" i="60" s="1"/>
  <c r="A2541" i="60" s="1"/>
  <c r="A2542" i="60" s="1"/>
  <c r="A2543" i="60" s="1"/>
  <c r="A2544" i="60" s="1"/>
  <c r="A2545" i="60" s="1"/>
  <c r="A2546" i="60" s="1"/>
  <c r="A2547" i="60" s="1"/>
  <c r="A2548" i="60" s="1"/>
  <c r="A2549" i="60" s="1"/>
  <c r="A2550" i="60" s="1"/>
  <c r="A2551" i="60" s="1"/>
  <c r="A2552" i="60" s="1"/>
  <c r="A2553" i="60" s="1"/>
  <c r="A2554" i="60" s="1"/>
  <c r="A2555" i="60" s="1"/>
  <c r="A2556" i="60" s="1"/>
  <c r="A2557" i="60" s="1"/>
  <c r="A2558" i="60" s="1"/>
  <c r="A2559" i="60" s="1"/>
  <c r="A2560" i="60" s="1"/>
  <c r="A2561" i="60" s="1"/>
  <c r="A2562" i="60" s="1"/>
  <c r="A2563" i="60" s="1"/>
  <c r="A2564" i="60" s="1"/>
  <c r="A2565" i="60" s="1"/>
  <c r="A2566" i="60" s="1"/>
  <c r="A2567" i="60" s="1"/>
  <c r="A2568" i="60" s="1"/>
  <c r="A2569" i="60" s="1"/>
  <c r="A2570" i="60" s="1"/>
  <c r="A2571" i="60" s="1"/>
  <c r="A2572" i="60" s="1"/>
  <c r="A2573" i="60" s="1"/>
  <c r="A2574" i="60" s="1"/>
  <c r="A2575" i="60" s="1"/>
  <c r="A2576" i="60" s="1"/>
  <c r="A2577" i="60" s="1"/>
  <c r="A2578" i="60" s="1"/>
  <c r="A2579" i="60" s="1"/>
  <c r="A2580" i="60" s="1"/>
  <c r="A2581" i="60" s="1"/>
  <c r="A2582" i="60" s="1"/>
  <c r="A2583" i="60" s="1"/>
  <c r="A2584" i="60" s="1"/>
  <c r="A2585" i="60" s="1"/>
  <c r="A2586" i="60" s="1"/>
  <c r="A2587" i="60" s="1"/>
  <c r="A2588" i="60" s="1"/>
  <c r="A2589" i="60" s="1"/>
  <c r="A2590" i="60" s="1"/>
  <c r="A2591" i="60" s="1"/>
  <c r="A2592" i="60" s="1"/>
  <c r="A2593" i="60" s="1"/>
  <c r="A2594" i="60" s="1"/>
  <c r="A2595" i="60" s="1"/>
  <c r="A2596" i="60" s="1"/>
  <c r="A2597" i="60" s="1"/>
  <c r="A2598" i="60" s="1"/>
  <c r="A2599" i="60" s="1"/>
  <c r="A2600" i="60" s="1"/>
  <c r="A2601" i="60" s="1"/>
  <c r="A2602" i="60" s="1"/>
  <c r="A2603" i="60" s="1"/>
  <c r="A2604" i="60" s="1"/>
  <c r="A2605" i="60" s="1"/>
  <c r="A2606" i="60" s="1"/>
  <c r="A2607" i="60" s="1"/>
  <c r="A2608" i="60" s="1"/>
  <c r="A2609" i="60" s="1"/>
  <c r="A2610" i="60" s="1"/>
  <c r="A2611" i="60" s="1"/>
  <c r="A2612" i="60" s="1"/>
  <c r="A2613" i="60" s="1"/>
  <c r="A2614" i="60" s="1"/>
  <c r="A2615" i="60" s="1"/>
  <c r="A2616" i="60" s="1"/>
  <c r="A2617" i="60" s="1"/>
  <c r="A2618" i="60" s="1"/>
  <c r="A2619" i="60" s="1"/>
  <c r="A2620" i="60" s="1"/>
  <c r="A2621" i="60" s="1"/>
  <c r="A2622" i="60" s="1"/>
  <c r="A2623" i="60" s="1"/>
  <c r="A2624" i="60" s="1"/>
  <c r="A2625" i="60" s="1"/>
  <c r="A2626" i="60" s="1"/>
  <c r="A2627" i="60" s="1"/>
  <c r="A2628" i="60" s="1"/>
  <c r="A2629" i="60" s="1"/>
  <c r="A2630" i="60" s="1"/>
  <c r="A2631" i="60" s="1"/>
  <c r="A2632" i="60" s="1"/>
  <c r="A2633" i="60" s="1"/>
  <c r="A2634" i="60" s="1"/>
  <c r="A2635" i="60" s="1"/>
  <c r="A2636" i="60" s="1"/>
  <c r="A2637" i="60" s="1"/>
  <c r="A2638" i="60" s="1"/>
  <c r="A2639" i="60" s="1"/>
  <c r="A2640" i="60" s="1"/>
  <c r="A2641" i="60" s="1"/>
  <c r="A2642" i="60" s="1"/>
  <c r="A2643" i="60" s="1"/>
  <c r="A2644" i="60" s="1"/>
  <c r="A2645" i="60" s="1"/>
  <c r="A2646" i="60" s="1"/>
  <c r="A2647" i="60" s="1"/>
  <c r="A2648" i="60" s="1"/>
  <c r="A2649" i="60" s="1"/>
  <c r="A2650" i="60" s="1"/>
  <c r="A2651" i="60" s="1"/>
  <c r="A2652" i="60" s="1"/>
  <c r="A2653" i="60" s="1"/>
  <c r="A2654" i="60" s="1"/>
  <c r="A2655" i="60" s="1"/>
  <c r="A2656" i="60" s="1"/>
  <c r="A2657" i="60" s="1"/>
  <c r="A2658" i="60" s="1"/>
  <c r="A2659" i="60" s="1"/>
  <c r="A2660" i="60" s="1"/>
  <c r="A2661" i="60" s="1"/>
  <c r="A2662" i="60" s="1"/>
  <c r="A2663" i="60" s="1"/>
  <c r="A2664" i="60" s="1"/>
  <c r="A2665" i="60" s="1"/>
  <c r="A2666" i="60" s="1"/>
  <c r="A2667" i="60" s="1"/>
  <c r="A2668" i="60" s="1"/>
  <c r="A2669" i="60" s="1"/>
  <c r="A2670" i="60" s="1"/>
  <c r="A2671" i="60" s="1"/>
  <c r="A2672" i="60" s="1"/>
  <c r="A2673" i="60" s="1"/>
  <c r="A2674" i="60" s="1"/>
  <c r="A2675" i="60" s="1"/>
  <c r="A2676" i="60" s="1"/>
  <c r="A2677" i="60" s="1"/>
  <c r="A2678" i="60" s="1"/>
  <c r="A2679" i="60" s="1"/>
  <c r="A2680" i="60" s="1"/>
  <c r="A2681" i="60" s="1"/>
  <c r="A2682" i="60" s="1"/>
  <c r="A2683" i="60" s="1"/>
  <c r="A2684" i="60" s="1"/>
  <c r="A2685" i="60" s="1"/>
  <c r="A2686" i="60" s="1"/>
  <c r="A2687" i="60" s="1"/>
  <c r="A2688" i="60" s="1"/>
  <c r="A2689" i="60" s="1"/>
  <c r="A2690" i="60" s="1"/>
  <c r="A2691" i="60" s="1"/>
  <c r="A2692" i="60" s="1"/>
  <c r="A2693" i="60" s="1"/>
  <c r="A2694" i="60" s="1"/>
  <c r="A2695" i="60" s="1"/>
  <c r="A2696" i="60" s="1"/>
  <c r="A2697" i="60" s="1"/>
  <c r="A2698" i="60" s="1"/>
  <c r="A2699" i="60" s="1"/>
  <c r="A2700" i="60" s="1"/>
  <c r="A2701" i="60" s="1"/>
  <c r="A2702" i="60" s="1"/>
  <c r="A2703" i="60" s="1"/>
  <c r="A2704" i="60" s="1"/>
  <c r="A2705" i="60" s="1"/>
  <c r="A2706" i="60" s="1"/>
  <c r="A2707" i="60" s="1"/>
  <c r="A2708" i="60" s="1"/>
  <c r="A2709" i="60" s="1"/>
  <c r="A2710" i="60" s="1"/>
  <c r="A2711" i="60" s="1"/>
  <c r="A2712" i="60" s="1"/>
  <c r="A2713" i="60" s="1"/>
  <c r="A2714" i="60" s="1"/>
  <c r="A2715" i="60" s="1"/>
  <c r="A2716" i="60" s="1"/>
  <c r="A2717" i="60" s="1"/>
  <c r="A2718" i="60" s="1"/>
  <c r="A2719" i="60" s="1"/>
  <c r="A2720" i="60" s="1"/>
  <c r="A2721" i="60" s="1"/>
  <c r="A2722" i="60" s="1"/>
  <c r="A2723" i="60" s="1"/>
  <c r="A2724" i="60" s="1"/>
  <c r="A2725" i="60" s="1"/>
  <c r="A2726" i="60" s="1"/>
  <c r="A2727" i="60" s="1"/>
  <c r="A2728" i="60" s="1"/>
  <c r="A2729" i="60" s="1"/>
  <c r="A2730" i="60" s="1"/>
  <c r="A2731" i="60" s="1"/>
  <c r="A2732" i="60" s="1"/>
  <c r="A2733" i="60" s="1"/>
  <c r="A2734" i="60" s="1"/>
  <c r="A2735" i="60" s="1"/>
  <c r="A2736" i="60" s="1"/>
  <c r="A2737" i="60" s="1"/>
  <c r="A2738" i="60" s="1"/>
  <c r="A2739" i="60" s="1"/>
  <c r="A2740" i="60" s="1"/>
  <c r="A2741" i="60" s="1"/>
  <c r="A2742" i="60" s="1"/>
  <c r="A2743" i="60" s="1"/>
  <c r="A2744" i="60" s="1"/>
  <c r="A2745" i="60" s="1"/>
  <c r="A2746" i="60" s="1"/>
  <c r="A2747" i="60" s="1"/>
  <c r="A2748" i="60" s="1"/>
  <c r="A2749" i="60" s="1"/>
  <c r="A2750" i="60" s="1"/>
  <c r="A2751" i="60" s="1"/>
  <c r="A2752" i="60" s="1"/>
  <c r="A2753" i="60" s="1"/>
  <c r="A2754" i="60" s="1"/>
  <c r="A2755" i="60" s="1"/>
  <c r="A2756" i="60" s="1"/>
  <c r="A2757" i="60" s="1"/>
  <c r="A2758" i="60" s="1"/>
  <c r="A2759" i="60" s="1"/>
  <c r="A2760" i="60" s="1"/>
  <c r="A2761" i="60" s="1"/>
  <c r="A2762" i="60" s="1"/>
  <c r="A2763" i="60" s="1"/>
  <c r="A2764" i="60" s="1"/>
  <c r="A2765" i="60" s="1"/>
  <c r="A2766" i="60" s="1"/>
  <c r="A2767" i="60" s="1"/>
  <c r="A2768" i="60" s="1"/>
  <c r="A2769" i="60" s="1"/>
  <c r="A2770" i="60" s="1"/>
  <c r="A2771" i="60" s="1"/>
  <c r="A2772" i="60" s="1"/>
  <c r="A2773" i="60" s="1"/>
  <c r="A2774" i="60" s="1"/>
  <c r="A2775" i="60" s="1"/>
  <c r="A2776" i="60" s="1"/>
  <c r="A2777" i="60" s="1"/>
  <c r="A2778" i="60" s="1"/>
  <c r="A2779" i="60" s="1"/>
  <c r="A2780" i="60" s="1"/>
  <c r="A2781" i="60" s="1"/>
  <c r="A2782" i="60" s="1"/>
  <c r="A2783" i="60" s="1"/>
  <c r="A2784" i="60" s="1"/>
  <c r="A2785" i="60" s="1"/>
  <c r="A2786" i="60" s="1"/>
  <c r="A2787" i="60" s="1"/>
  <c r="A2788" i="60" s="1"/>
  <c r="A2789" i="60" s="1"/>
  <c r="A2790" i="60" s="1"/>
  <c r="A2791" i="60" s="1"/>
  <c r="A2792" i="60" s="1"/>
  <c r="A2793" i="60" s="1"/>
  <c r="A2794" i="60" s="1"/>
  <c r="A2795" i="60" s="1"/>
  <c r="A2796" i="60" s="1"/>
  <c r="A2797" i="60" s="1"/>
  <c r="A2798" i="60" s="1"/>
  <c r="A2799" i="60" s="1"/>
  <c r="A2800" i="60" s="1"/>
  <c r="A2801" i="60" s="1"/>
  <c r="A2802" i="60" s="1"/>
  <c r="A2803" i="60" s="1"/>
  <c r="A2804" i="60" s="1"/>
  <c r="A2805" i="60" s="1"/>
  <c r="A2806" i="60" s="1"/>
  <c r="A2807" i="60" s="1"/>
  <c r="A2808" i="60" s="1"/>
  <c r="A2809" i="60" s="1"/>
  <c r="A2810" i="60" s="1"/>
  <c r="A2811" i="60" s="1"/>
  <c r="A2812" i="60" s="1"/>
  <c r="A2813" i="60" s="1"/>
  <c r="A2814" i="60" s="1"/>
  <c r="A2815" i="60" s="1"/>
  <c r="A2816" i="60" s="1"/>
  <c r="A2817" i="60" s="1"/>
  <c r="A2818" i="60" s="1"/>
  <c r="A2819" i="60" s="1"/>
  <c r="A2820" i="60" s="1"/>
  <c r="A2821" i="60" s="1"/>
  <c r="A2822" i="60" s="1"/>
  <c r="A2823" i="60" s="1"/>
  <c r="A2824" i="60" s="1"/>
  <c r="A2825" i="60" s="1"/>
  <c r="A2826" i="60" s="1"/>
  <c r="A2827" i="60" s="1"/>
  <c r="A2828" i="60" s="1"/>
  <c r="A2829" i="60" s="1"/>
  <c r="A2830" i="60" s="1"/>
  <c r="A2831" i="60" s="1"/>
  <c r="A2832" i="60" s="1"/>
  <c r="A2833" i="60" s="1"/>
  <c r="A2834" i="60" s="1"/>
  <c r="A2835" i="60" s="1"/>
  <c r="A2836" i="60" s="1"/>
  <c r="A2837" i="60" s="1"/>
  <c r="A2838" i="60" s="1"/>
  <c r="A2839" i="60" s="1"/>
  <c r="A2840" i="60" s="1"/>
  <c r="A2841" i="60" s="1"/>
  <c r="A2842" i="60" s="1"/>
  <c r="A2843" i="60" s="1"/>
  <c r="A2844" i="60" s="1"/>
  <c r="A2845" i="60" s="1"/>
  <c r="A2846" i="60" s="1"/>
  <c r="A2847" i="60" s="1"/>
  <c r="A2848" i="60" s="1"/>
  <c r="A2849" i="60" s="1"/>
  <c r="A2850" i="60" s="1"/>
  <c r="A2851" i="60" s="1"/>
  <c r="A2852" i="60" s="1"/>
  <c r="A2853" i="60" s="1"/>
  <c r="A2854" i="60" s="1"/>
  <c r="A2855" i="60" s="1"/>
  <c r="A2856" i="60" s="1"/>
  <c r="A2857" i="60" s="1"/>
  <c r="A2858" i="60" s="1"/>
  <c r="A2859" i="60" s="1"/>
  <c r="A2860" i="60" s="1"/>
  <c r="A2861" i="60" s="1"/>
  <c r="A2862" i="60" s="1"/>
  <c r="A2863" i="60" s="1"/>
  <c r="A2864" i="60" s="1"/>
  <c r="A2865" i="60" s="1"/>
  <c r="A2866" i="60" s="1"/>
  <c r="A2867" i="60" s="1"/>
  <c r="A2868" i="60" s="1"/>
  <c r="A2869" i="60" s="1"/>
  <c r="A2870" i="60" s="1"/>
  <c r="A2871" i="60" s="1"/>
  <c r="A2872" i="60" s="1"/>
  <c r="A2873" i="60" s="1"/>
  <c r="A2874" i="60" s="1"/>
  <c r="A2875" i="60" s="1"/>
  <c r="A2876" i="60" s="1"/>
  <c r="A2877" i="60" s="1"/>
  <c r="A2878" i="60" s="1"/>
  <c r="A2879" i="60" s="1"/>
  <c r="A2880" i="60" s="1"/>
  <c r="A2881" i="60" s="1"/>
  <c r="A2882" i="60" s="1"/>
  <c r="A2883" i="60" s="1"/>
  <c r="A2884" i="60" s="1"/>
  <c r="A2885" i="60" s="1"/>
  <c r="A2886" i="60" s="1"/>
  <c r="A2887" i="60" s="1"/>
  <c r="A2888" i="60" s="1"/>
  <c r="A2889" i="60" s="1"/>
  <c r="A2890" i="60" s="1"/>
  <c r="A2891" i="60" s="1"/>
  <c r="A2892" i="60" s="1"/>
  <c r="A2893" i="60" s="1"/>
  <c r="A2894" i="60" s="1"/>
  <c r="A2895" i="60" s="1"/>
  <c r="A2896" i="60" s="1"/>
  <c r="A2897" i="60" s="1"/>
  <c r="A2898" i="60" s="1"/>
  <c r="A2899" i="60" s="1"/>
  <c r="A2900" i="60" s="1"/>
  <c r="A2901" i="60" s="1"/>
  <c r="A2902" i="60" s="1"/>
  <c r="A2903" i="60" s="1"/>
  <c r="A2904" i="60" s="1"/>
  <c r="A2905" i="60" s="1"/>
  <c r="A2906" i="60" s="1"/>
  <c r="A2907" i="60" s="1"/>
  <c r="A2908" i="60" s="1"/>
  <c r="A2909" i="60" s="1"/>
  <c r="A2910" i="60" s="1"/>
  <c r="A2911" i="60" s="1"/>
  <c r="A2912" i="60" s="1"/>
  <c r="A2913" i="60" s="1"/>
  <c r="A2914" i="60" s="1"/>
  <c r="A2915" i="60" s="1"/>
  <c r="A2916" i="60" s="1"/>
  <c r="A2917" i="60" s="1"/>
  <c r="A2918" i="60" s="1"/>
  <c r="A2919" i="60" s="1"/>
  <c r="A2920" i="60" s="1"/>
  <c r="A2921" i="60" s="1"/>
  <c r="A2922" i="60" s="1"/>
  <c r="A2923" i="60" s="1"/>
  <c r="A2924" i="60" s="1"/>
  <c r="A2925" i="60" s="1"/>
  <c r="A2926" i="60" s="1"/>
  <c r="A2927" i="60" s="1"/>
  <c r="A2928" i="60" s="1"/>
  <c r="A2929" i="60" s="1"/>
  <c r="A2930" i="60" s="1"/>
  <c r="A2931" i="60" s="1"/>
  <c r="A2932" i="60" s="1"/>
  <c r="A2933" i="60" s="1"/>
  <c r="A2934" i="60" s="1"/>
  <c r="A2935" i="60" s="1"/>
  <c r="A2936" i="60" s="1"/>
  <c r="A2937" i="60" s="1"/>
  <c r="A2938" i="60" s="1"/>
  <c r="A2939" i="60" s="1"/>
  <c r="A2940" i="60" s="1"/>
  <c r="A2941" i="60" s="1"/>
  <c r="A2942" i="60" s="1"/>
  <c r="A2943" i="60" s="1"/>
  <c r="A2944" i="60" s="1"/>
  <c r="A2945" i="60" s="1"/>
  <c r="A2946" i="60" s="1"/>
  <c r="A2947" i="60" s="1"/>
  <c r="A2948" i="60" s="1"/>
  <c r="A2949" i="60" s="1"/>
  <c r="A2950" i="60" s="1"/>
  <c r="A2951" i="60" s="1"/>
  <c r="A2952" i="60" s="1"/>
  <c r="A2953" i="60" s="1"/>
  <c r="A2954" i="60" s="1"/>
  <c r="A2955" i="60" s="1"/>
  <c r="A2956" i="60" s="1"/>
  <c r="A2957" i="60" s="1"/>
  <c r="A2958" i="60" s="1"/>
  <c r="A2959" i="60" s="1"/>
  <c r="A2960" i="60" s="1"/>
  <c r="A2961" i="60" s="1"/>
  <c r="A2962" i="60" s="1"/>
  <c r="A2963" i="60" s="1"/>
  <c r="A2964" i="60" s="1"/>
  <c r="A2965" i="60" s="1"/>
  <c r="A2966" i="60" s="1"/>
  <c r="A2967" i="60" s="1"/>
  <c r="A2968" i="60" s="1"/>
  <c r="A2969" i="60" s="1"/>
  <c r="A2970" i="60" s="1"/>
  <c r="A2971" i="60" s="1"/>
  <c r="A2972" i="60" s="1"/>
  <c r="A2973" i="60" s="1"/>
  <c r="A2974" i="60" s="1"/>
  <c r="A2975" i="60" s="1"/>
  <c r="A2976" i="60" s="1"/>
  <c r="A2977" i="60" s="1"/>
  <c r="A2978" i="60" s="1"/>
  <c r="A2979" i="60" s="1"/>
  <c r="A2980" i="60" s="1"/>
  <c r="A2981" i="60" s="1"/>
  <c r="A2982" i="60" s="1"/>
  <c r="A2983" i="60" s="1"/>
  <c r="A2984" i="60" s="1"/>
  <c r="A2985" i="60" s="1"/>
  <c r="A2986" i="60" s="1"/>
  <c r="A2987" i="60" s="1"/>
  <c r="A2988" i="60" s="1"/>
  <c r="A2989" i="60" s="1"/>
  <c r="A2990" i="60" s="1"/>
  <c r="A2991" i="60" s="1"/>
  <c r="A2992" i="60" s="1"/>
  <c r="A2993" i="60" s="1"/>
  <c r="A2994" i="60" s="1"/>
  <c r="A2995" i="60" s="1"/>
  <c r="A2996" i="60" s="1"/>
  <c r="A2997" i="60" s="1"/>
  <c r="A2998" i="60" s="1"/>
  <c r="A2999" i="60" s="1"/>
  <c r="A3000" i="60" s="1"/>
  <c r="A3001" i="60" s="1"/>
  <c r="A3002" i="60" s="1"/>
  <c r="A3003" i="60" s="1"/>
  <c r="A3004" i="60" s="1"/>
  <c r="A3005" i="60" s="1"/>
  <c r="A3006" i="60" s="1"/>
  <c r="A3007" i="60" s="1"/>
  <c r="A3008" i="60" s="1"/>
  <c r="A3009" i="60" s="1"/>
  <c r="A3010" i="60" s="1"/>
  <c r="A3011" i="60" s="1"/>
  <c r="A3012" i="60" s="1"/>
  <c r="A3013" i="60" s="1"/>
  <c r="A3014" i="60" s="1"/>
  <c r="A3015" i="60" s="1"/>
  <c r="A3016" i="60" s="1"/>
  <c r="A3017" i="60" s="1"/>
  <c r="A3018" i="60" s="1"/>
  <c r="A3019" i="60" s="1"/>
  <c r="A3020" i="60" s="1"/>
  <c r="A3021" i="60" s="1"/>
  <c r="A3022" i="60" s="1"/>
  <c r="A3023" i="60" s="1"/>
  <c r="A3024" i="60" s="1"/>
  <c r="A3025" i="60" s="1"/>
  <c r="A3026" i="60" s="1"/>
  <c r="A3027" i="60" s="1"/>
  <c r="A3028" i="60" s="1"/>
  <c r="A3029" i="60" s="1"/>
  <c r="A3030" i="60" s="1"/>
  <c r="A3031" i="60" s="1"/>
  <c r="A3032" i="60" s="1"/>
  <c r="A3033" i="60" s="1"/>
  <c r="A3034" i="60" s="1"/>
  <c r="A3035" i="60" s="1"/>
  <c r="A3036" i="60" s="1"/>
  <c r="A3037" i="60" s="1"/>
  <c r="A3038" i="60" s="1"/>
  <c r="A3039" i="60" s="1"/>
  <c r="A3040" i="60" s="1"/>
  <c r="A3041" i="60" s="1"/>
  <c r="A3042" i="60" s="1"/>
  <c r="A3043" i="60" s="1"/>
  <c r="A3044" i="60" s="1"/>
  <c r="A3045" i="60" s="1"/>
  <c r="A3046" i="60" s="1"/>
  <c r="A3047" i="60" s="1"/>
  <c r="A3048" i="60" s="1"/>
  <c r="A3049" i="60" s="1"/>
  <c r="A3050" i="60" s="1"/>
  <c r="A3051" i="60" s="1"/>
  <c r="A3052" i="60" s="1"/>
  <c r="A3053" i="60" s="1"/>
  <c r="A3054" i="60" s="1"/>
  <c r="A3055" i="60" s="1"/>
  <c r="A3056" i="60" s="1"/>
  <c r="A3057" i="60" s="1"/>
  <c r="A3058" i="60" s="1"/>
  <c r="A3059" i="60" s="1"/>
  <c r="A3060" i="60" s="1"/>
  <c r="A3061" i="60" s="1"/>
  <c r="A3062" i="60" s="1"/>
  <c r="A3063" i="60" s="1"/>
  <c r="A3064" i="60" s="1"/>
  <c r="A3065" i="60" s="1"/>
  <c r="A3066" i="60" s="1"/>
  <c r="A3067" i="60" s="1"/>
  <c r="A3068" i="60" s="1"/>
  <c r="A3069" i="60" s="1"/>
  <c r="A3070" i="60" s="1"/>
  <c r="A3071" i="60" s="1"/>
  <c r="A3072" i="60" s="1"/>
  <c r="A3073" i="60" s="1"/>
  <c r="A3074" i="60" s="1"/>
  <c r="A3075" i="60" s="1"/>
  <c r="A3076" i="60" s="1"/>
  <c r="A3077" i="60" s="1"/>
  <c r="A3078" i="60" s="1"/>
  <c r="A3079" i="60" s="1"/>
  <c r="A3080" i="60" s="1"/>
  <c r="A3081" i="60" s="1"/>
  <c r="A3082" i="60" s="1"/>
  <c r="A3083" i="60" s="1"/>
  <c r="A3084" i="60" s="1"/>
  <c r="A3085" i="60" s="1"/>
  <c r="A3086" i="60" s="1"/>
  <c r="A3087" i="60" s="1"/>
  <c r="A3088" i="60" s="1"/>
  <c r="A3089" i="60" s="1"/>
  <c r="A3090" i="60" s="1"/>
  <c r="A3091" i="60" s="1"/>
  <c r="A3092" i="60" s="1"/>
  <c r="A3093" i="60" s="1"/>
  <c r="A3094" i="60" s="1"/>
  <c r="A3095" i="60" s="1"/>
  <c r="A3096" i="60" s="1"/>
  <c r="A3097" i="60" s="1"/>
  <c r="A3098" i="60" s="1"/>
  <c r="A3099" i="60" s="1"/>
  <c r="A3100" i="60" s="1"/>
  <c r="A3101" i="60" s="1"/>
  <c r="A3102" i="60" s="1"/>
  <c r="A3103" i="60" s="1"/>
  <c r="A3104" i="60" s="1"/>
  <c r="A3105" i="60" s="1"/>
  <c r="A3106" i="60" s="1"/>
  <c r="A3107" i="60" s="1"/>
  <c r="A3108" i="60" s="1"/>
  <c r="A3109" i="60" s="1"/>
  <c r="A3110" i="60" s="1"/>
  <c r="A3111" i="60" s="1"/>
  <c r="A3112" i="60" s="1"/>
  <c r="A3113" i="60" s="1"/>
  <c r="A3114" i="60" s="1"/>
  <c r="A3115" i="60" s="1"/>
  <c r="A3116" i="60" s="1"/>
  <c r="A3117" i="60" s="1"/>
  <c r="A3118" i="60" s="1"/>
  <c r="A3119" i="60" s="1"/>
  <c r="A3120" i="60" s="1"/>
  <c r="A3121" i="60" s="1"/>
  <c r="A3122" i="60" s="1"/>
  <c r="A3123" i="60" s="1"/>
  <c r="A3124" i="60" s="1"/>
  <c r="A3125" i="60" s="1"/>
  <c r="A3126" i="60" s="1"/>
  <c r="A3127" i="60" s="1"/>
  <c r="A3128" i="60" s="1"/>
  <c r="A3129" i="60" s="1"/>
  <c r="A3130" i="60" s="1"/>
  <c r="A3131" i="60" s="1"/>
  <c r="A3132" i="60" s="1"/>
  <c r="A3133" i="60" s="1"/>
  <c r="A3134" i="60" s="1"/>
  <c r="A3135" i="60" s="1"/>
  <c r="A3136" i="60" s="1"/>
  <c r="A3137" i="60" s="1"/>
  <c r="A3138" i="60" s="1"/>
  <c r="A3139" i="60" s="1"/>
  <c r="A3140" i="60" s="1"/>
  <c r="A3141" i="60" s="1"/>
  <c r="A3142" i="60" s="1"/>
  <c r="A3143" i="60" s="1"/>
  <c r="A3144" i="60" s="1"/>
  <c r="A3145" i="60" s="1"/>
  <c r="A3146" i="60" s="1"/>
  <c r="A3147" i="60" s="1"/>
  <c r="A3148" i="60" s="1"/>
  <c r="A3149" i="60" s="1"/>
  <c r="A3150" i="60" s="1"/>
  <c r="A3151" i="60" s="1"/>
  <c r="A3152" i="60" s="1"/>
  <c r="A3153" i="60" s="1"/>
  <c r="A3154" i="60" s="1"/>
  <c r="A3155" i="60" s="1"/>
  <c r="A3156" i="60" s="1"/>
  <c r="A3157" i="60" s="1"/>
  <c r="A3158" i="60" s="1"/>
  <c r="A3159" i="60" s="1"/>
  <c r="A3160" i="60" s="1"/>
  <c r="A3161" i="60" s="1"/>
  <c r="A3162" i="60" s="1"/>
  <c r="A3163" i="60" s="1"/>
  <c r="A3164" i="60" s="1"/>
  <c r="A3165" i="60" s="1"/>
  <c r="A3166" i="60" s="1"/>
  <c r="A3167" i="60" s="1"/>
  <c r="A3168" i="60" s="1"/>
  <c r="A3169" i="60" s="1"/>
  <c r="A3170" i="60" s="1"/>
  <c r="A3171" i="60" s="1"/>
  <c r="A3172" i="60" s="1"/>
  <c r="A3173" i="60" s="1"/>
  <c r="A3174" i="60" s="1"/>
  <c r="A3175" i="60" s="1"/>
  <c r="A3176" i="60" s="1"/>
  <c r="A3177" i="60" s="1"/>
  <c r="A3178" i="60" s="1"/>
  <c r="A3179" i="60" s="1"/>
  <c r="A3180" i="60" s="1"/>
  <c r="A3181" i="60" s="1"/>
  <c r="A3182" i="60" s="1"/>
  <c r="A3183" i="60" s="1"/>
  <c r="A3184" i="60" s="1"/>
  <c r="A3185" i="60" s="1"/>
  <c r="A3186" i="60" s="1"/>
  <c r="A3187" i="60" s="1"/>
  <c r="A3188" i="60" s="1"/>
  <c r="A3189" i="60" s="1"/>
  <c r="A3190" i="60" s="1"/>
  <c r="A3191" i="60" s="1"/>
  <c r="A3192" i="60" s="1"/>
  <c r="A3193" i="60" s="1"/>
  <c r="A3194" i="60" s="1"/>
  <c r="A3195" i="60" s="1"/>
  <c r="A3196" i="60" s="1"/>
  <c r="A3197" i="60" s="1"/>
  <c r="A3198" i="60" s="1"/>
  <c r="A3199" i="60" s="1"/>
  <c r="A3200" i="60" s="1"/>
  <c r="A3201" i="60" s="1"/>
  <c r="A3202" i="60" s="1"/>
  <c r="A3203" i="60" s="1"/>
  <c r="A3204" i="60" s="1"/>
  <c r="A3205" i="60" s="1"/>
  <c r="A3206" i="60" s="1"/>
  <c r="A3207" i="60" s="1"/>
  <c r="A3208" i="60" s="1"/>
  <c r="A3209" i="60" s="1"/>
  <c r="A3210" i="60" s="1"/>
  <c r="A3211" i="60" s="1"/>
  <c r="A3212" i="60" s="1"/>
  <c r="A3213" i="60" s="1"/>
  <c r="A3214" i="60" s="1"/>
  <c r="A3215" i="60" s="1"/>
  <c r="A3216" i="60" s="1"/>
  <c r="A3217" i="60" s="1"/>
  <c r="A3218" i="60" s="1"/>
  <c r="A3219" i="60" s="1"/>
  <c r="A3220" i="60" s="1"/>
  <c r="A3221" i="60" s="1"/>
  <c r="A3222" i="60" s="1"/>
  <c r="A3223" i="60" s="1"/>
  <c r="A3224" i="60" s="1"/>
  <c r="A3225" i="60" s="1"/>
  <c r="A3226" i="60" s="1"/>
  <c r="A3227" i="60" s="1"/>
  <c r="A3228" i="60" s="1"/>
  <c r="A3229" i="60" s="1"/>
  <c r="A3230" i="60" s="1"/>
  <c r="A3231" i="60" s="1"/>
  <c r="A3232" i="60" s="1"/>
  <c r="A3233" i="60" s="1"/>
  <c r="A3234" i="60" s="1"/>
  <c r="A3235" i="60" s="1"/>
  <c r="A3236" i="60" s="1"/>
  <c r="A3237" i="60" s="1"/>
  <c r="A3238" i="60" s="1"/>
  <c r="A3239" i="60" s="1"/>
  <c r="A3240" i="60" s="1"/>
  <c r="A3241" i="60" s="1"/>
  <c r="A3242" i="60" s="1"/>
  <c r="A3243" i="60" s="1"/>
  <c r="A3244" i="60" s="1"/>
  <c r="A3245" i="60" s="1"/>
  <c r="A3246" i="60" s="1"/>
  <c r="A3247" i="60" s="1"/>
  <c r="A3248" i="60" s="1"/>
  <c r="A3249" i="60" s="1"/>
  <c r="A3250" i="60" s="1"/>
  <c r="A3251" i="60" s="1"/>
  <c r="A3252" i="60" s="1"/>
  <c r="A3253" i="60" s="1"/>
  <c r="A3254" i="60" s="1"/>
  <c r="A3255" i="60" s="1"/>
  <c r="A3256" i="60" s="1"/>
  <c r="A3257" i="60" s="1"/>
  <c r="A3258" i="60" s="1"/>
  <c r="A3259" i="60" s="1"/>
  <c r="A3260" i="60" s="1"/>
  <c r="A3261" i="60" s="1"/>
  <c r="A3262" i="60" s="1"/>
  <c r="A3263" i="60" s="1"/>
  <c r="A3264" i="60" s="1"/>
  <c r="A3265" i="60" s="1"/>
  <c r="A3266" i="60" s="1"/>
  <c r="A3267" i="60" s="1"/>
  <c r="A3268" i="60" s="1"/>
  <c r="A3269" i="60" s="1"/>
  <c r="A3270" i="60" s="1"/>
  <c r="A3271" i="60" s="1"/>
  <c r="A3272" i="60" s="1"/>
  <c r="A3273" i="60" s="1"/>
  <c r="A3274" i="60" s="1"/>
  <c r="A3275" i="60" s="1"/>
  <c r="A3276" i="60" s="1"/>
  <c r="A3277" i="60" s="1"/>
  <c r="A3278" i="60" s="1"/>
  <c r="A3279" i="60" s="1"/>
  <c r="A3280" i="60" s="1"/>
  <c r="A3281" i="60" s="1"/>
  <c r="A3282" i="60" s="1"/>
  <c r="A3283" i="60" s="1"/>
  <c r="A3284" i="60" s="1"/>
  <c r="A3285" i="60" s="1"/>
  <c r="A3286" i="60" s="1"/>
  <c r="A3287" i="60" s="1"/>
  <c r="A3288" i="60" s="1"/>
  <c r="A3289" i="60" s="1"/>
  <c r="A3290" i="60" s="1"/>
  <c r="A3291" i="60" s="1"/>
  <c r="A3292" i="60" s="1"/>
  <c r="A3293" i="60" s="1"/>
  <c r="A3294" i="60" s="1"/>
  <c r="A3295" i="60" s="1"/>
  <c r="A3296" i="60" s="1"/>
  <c r="A3297" i="60" s="1"/>
  <c r="A3298" i="60" s="1"/>
  <c r="A3299" i="60" s="1"/>
  <c r="A3300" i="60" s="1"/>
  <c r="A3301" i="60" s="1"/>
  <c r="A3302" i="60" s="1"/>
  <c r="A3303" i="60" s="1"/>
  <c r="A3304" i="60" s="1"/>
  <c r="A3305" i="60" s="1"/>
  <c r="A3306" i="60" s="1"/>
  <c r="A3307" i="60" s="1"/>
  <c r="A3308" i="60" s="1"/>
  <c r="A3309" i="60" s="1"/>
  <c r="A3310" i="60" s="1"/>
  <c r="A3311" i="60" s="1"/>
  <c r="A3312" i="60" s="1"/>
  <c r="A3313" i="60" s="1"/>
  <c r="A3314" i="60" s="1"/>
  <c r="A3315" i="60" s="1"/>
  <c r="A3316" i="60" s="1"/>
  <c r="A3317" i="60" s="1"/>
  <c r="A3318" i="60" s="1"/>
  <c r="A3319" i="60" s="1"/>
  <c r="A3320" i="60" s="1"/>
  <c r="A3321" i="60" s="1"/>
  <c r="A3322" i="60" s="1"/>
  <c r="A3323" i="60" s="1"/>
  <c r="A3324" i="60" s="1"/>
  <c r="A3325" i="60" s="1"/>
  <c r="A3326" i="60" s="1"/>
  <c r="A3327" i="60" s="1"/>
  <c r="A3328" i="60" s="1"/>
  <c r="A3329" i="60" s="1"/>
  <c r="A3330" i="60" s="1"/>
  <c r="A3331" i="60" s="1"/>
  <c r="A3332" i="60" s="1"/>
  <c r="A3333" i="60" s="1"/>
  <c r="A3334" i="60" s="1"/>
  <c r="A3335" i="60" s="1"/>
  <c r="A3336" i="60" s="1"/>
  <c r="A3337" i="60" s="1"/>
  <c r="A3338" i="60" s="1"/>
  <c r="A3339" i="60" s="1"/>
  <c r="A3340" i="60" s="1"/>
  <c r="A3341" i="60" s="1"/>
  <c r="A3342" i="60" s="1"/>
  <c r="A3343" i="60" s="1"/>
  <c r="A3344" i="60" s="1"/>
  <c r="A3345" i="60" s="1"/>
  <c r="A3346" i="60" s="1"/>
  <c r="A3347" i="60" s="1"/>
  <c r="A3348" i="60" s="1"/>
  <c r="A3349" i="60" s="1"/>
  <c r="A3350" i="60" s="1"/>
  <c r="A3351" i="60" s="1"/>
  <c r="A3352" i="60" s="1"/>
  <c r="A3353" i="60" s="1"/>
  <c r="A3354" i="60" s="1"/>
  <c r="A3355" i="60" s="1"/>
  <c r="A3356" i="60" s="1"/>
  <c r="A3357" i="60" s="1"/>
  <c r="A3358" i="60" s="1"/>
  <c r="A3359" i="60" s="1"/>
  <c r="A3360" i="60" s="1"/>
  <c r="A3361" i="60" s="1"/>
  <c r="A3362" i="60" s="1"/>
  <c r="A3363" i="60" s="1"/>
  <c r="A3364" i="60" s="1"/>
  <c r="A3365" i="60" s="1"/>
  <c r="A3366" i="60" s="1"/>
  <c r="A3367" i="60" s="1"/>
  <c r="A3368" i="60" s="1"/>
  <c r="A3369" i="60" s="1"/>
  <c r="A3370" i="60" s="1"/>
  <c r="A3371" i="60" s="1"/>
  <c r="A3372" i="60" s="1"/>
  <c r="A3373" i="60" s="1"/>
  <c r="A3374" i="60" s="1"/>
  <c r="A3375" i="60" s="1"/>
  <c r="A3376" i="60" s="1"/>
  <c r="A3377" i="60" s="1"/>
  <c r="A3378" i="60" s="1"/>
  <c r="A3379" i="60" s="1"/>
  <c r="A3380" i="60" s="1"/>
  <c r="A3381" i="60" s="1"/>
  <c r="A3382" i="60" s="1"/>
  <c r="A3383" i="60" s="1"/>
  <c r="A3384" i="60" s="1"/>
  <c r="A3385" i="60" s="1"/>
  <c r="A3386" i="60" s="1"/>
  <c r="A3387" i="60" s="1"/>
  <c r="A3388" i="60" s="1"/>
  <c r="A3389" i="60" s="1"/>
  <c r="A3390" i="60" s="1"/>
  <c r="A3391" i="60" s="1"/>
  <c r="A3392" i="60" s="1"/>
  <c r="A3393" i="60" s="1"/>
  <c r="A3394" i="60" s="1"/>
  <c r="A3395" i="60" s="1"/>
  <c r="A3396" i="60" s="1"/>
  <c r="A3397" i="60" s="1"/>
  <c r="A3398" i="60" s="1"/>
  <c r="A3399" i="60" s="1"/>
  <c r="A3400" i="60" s="1"/>
  <c r="A3401" i="60" s="1"/>
  <c r="A3402" i="60" s="1"/>
  <c r="A3403" i="60" s="1"/>
  <c r="A3404" i="60" s="1"/>
  <c r="A3405" i="60" s="1"/>
  <c r="A3406" i="60" s="1"/>
  <c r="A3407" i="60" s="1"/>
  <c r="A3408" i="60" s="1"/>
  <c r="A3409" i="60" s="1"/>
  <c r="A3410" i="60" s="1"/>
  <c r="A3411" i="60" s="1"/>
  <c r="A3412" i="60" s="1"/>
  <c r="A3413" i="60" s="1"/>
  <c r="A3414" i="60" s="1"/>
  <c r="A3415" i="60" s="1"/>
  <c r="A3416" i="60" s="1"/>
  <c r="A3417" i="60" s="1"/>
  <c r="A3418" i="60" s="1"/>
  <c r="A3419" i="60" s="1"/>
  <c r="A3420" i="60" s="1"/>
  <c r="A3421" i="60" s="1"/>
  <c r="A3422" i="60" s="1"/>
  <c r="A3423" i="60" s="1"/>
  <c r="A3424" i="60" s="1"/>
  <c r="A3425" i="60" s="1"/>
  <c r="A3426" i="60" s="1"/>
  <c r="A3427" i="60" s="1"/>
  <c r="A3428" i="60" s="1"/>
  <c r="A3429" i="60" s="1"/>
  <c r="A3430" i="60" s="1"/>
  <c r="A3431" i="60" s="1"/>
  <c r="A3432" i="60" s="1"/>
  <c r="A3433" i="60" s="1"/>
  <c r="A3434" i="60" s="1"/>
  <c r="A3435" i="60" s="1"/>
  <c r="A3436" i="60" s="1"/>
  <c r="A3437" i="60" s="1"/>
  <c r="A3438" i="60" s="1"/>
  <c r="A3439" i="60" s="1"/>
  <c r="A3440" i="60" s="1"/>
  <c r="A3441" i="60" s="1"/>
  <c r="A3442" i="60" s="1"/>
  <c r="A3443" i="60" s="1"/>
  <c r="A3444" i="60" s="1"/>
  <c r="A3445" i="60" s="1"/>
  <c r="A3446" i="60" s="1"/>
  <c r="A3447" i="60" s="1"/>
  <c r="A3448" i="60" s="1"/>
  <c r="A3449" i="60" s="1"/>
  <c r="A3450" i="60" s="1"/>
  <c r="A3451" i="60" s="1"/>
  <c r="A3452" i="60" s="1"/>
  <c r="A3453" i="60" s="1"/>
  <c r="A3454" i="60" s="1"/>
  <c r="A3455" i="60" s="1"/>
  <c r="A3456" i="60" s="1"/>
  <c r="A3457" i="60" s="1"/>
  <c r="A3458" i="60" s="1"/>
  <c r="A3459" i="60" s="1"/>
  <c r="A3460" i="60" s="1"/>
  <c r="A3461" i="60" s="1"/>
  <c r="A3462" i="60" s="1"/>
  <c r="A3463" i="60" s="1"/>
  <c r="A3464" i="60" s="1"/>
  <c r="A3465" i="60" s="1"/>
  <c r="A3466" i="60" s="1"/>
  <c r="A3467" i="60" s="1"/>
  <c r="A3468" i="60" s="1"/>
  <c r="A3469" i="60" s="1"/>
  <c r="A3470" i="60" s="1"/>
  <c r="A3471" i="60" s="1"/>
  <c r="A3472" i="60" s="1"/>
  <c r="A3473" i="60" s="1"/>
  <c r="A3474" i="60" s="1"/>
  <c r="A3475" i="60" s="1"/>
  <c r="A3476" i="60" s="1"/>
  <c r="A3477" i="60" s="1"/>
  <c r="A3478" i="60" s="1"/>
  <c r="A3479" i="60" s="1"/>
  <c r="A3480" i="60" s="1"/>
  <c r="A3481" i="60" s="1"/>
  <c r="A3482" i="60" s="1"/>
  <c r="A3483" i="60" s="1"/>
  <c r="A3484" i="60" s="1"/>
  <c r="A3485" i="60" s="1"/>
  <c r="A3486" i="60" s="1"/>
  <c r="A3487" i="60" s="1"/>
  <c r="A3488" i="60" s="1"/>
  <c r="A3489" i="60" s="1"/>
  <c r="A3490" i="60" s="1"/>
  <c r="A3491" i="60" s="1"/>
  <c r="A3492" i="60" s="1"/>
  <c r="A3493" i="60" s="1"/>
  <c r="A3494" i="60" s="1"/>
  <c r="A3495" i="60" s="1"/>
  <c r="A3496" i="60" s="1"/>
  <c r="A3497" i="60" s="1"/>
  <c r="A3498" i="60" s="1"/>
  <c r="A3499" i="60" s="1"/>
  <c r="A3500" i="60" s="1"/>
  <c r="A3501" i="60" s="1"/>
  <c r="A3502" i="60" s="1"/>
  <c r="A3503" i="60" s="1"/>
  <c r="A3504" i="60" s="1"/>
  <c r="A3505" i="60" s="1"/>
  <c r="A3506" i="60" s="1"/>
  <c r="A3507" i="60" s="1"/>
  <c r="A3508" i="60" s="1"/>
  <c r="A3509" i="60" s="1"/>
  <c r="A3510" i="60" s="1"/>
  <c r="A3511" i="60" s="1"/>
  <c r="A3512" i="60" s="1"/>
  <c r="A3513" i="60" s="1"/>
  <c r="A3514" i="60" s="1"/>
  <c r="A3515" i="60" s="1"/>
  <c r="A3516" i="60" s="1"/>
  <c r="A3517" i="60" s="1"/>
  <c r="A3518" i="60" s="1"/>
  <c r="A3519" i="60" s="1"/>
  <c r="A3520" i="60" s="1"/>
  <c r="A3521" i="60" s="1"/>
  <c r="A3522" i="60" s="1"/>
  <c r="A3523" i="60" s="1"/>
  <c r="A3524" i="60" s="1"/>
  <c r="A3525" i="60" s="1"/>
  <c r="A3526" i="60" s="1"/>
  <c r="A3527" i="60" s="1"/>
  <c r="A3528" i="60" s="1"/>
  <c r="A3529" i="60" s="1"/>
  <c r="A3530" i="60" s="1"/>
  <c r="A3531" i="60" s="1"/>
  <c r="A3532" i="60" s="1"/>
  <c r="A3533" i="60" s="1"/>
  <c r="A3534" i="60" s="1"/>
  <c r="A3535" i="60" s="1"/>
  <c r="A3536" i="60" s="1"/>
  <c r="A3537" i="60" s="1"/>
  <c r="A3538" i="60" s="1"/>
  <c r="A3539" i="60" s="1"/>
  <c r="A3540" i="60" s="1"/>
  <c r="A3541" i="60" s="1"/>
  <c r="A3542" i="60" s="1"/>
  <c r="A3543" i="60" s="1"/>
  <c r="A3544" i="60" s="1"/>
  <c r="A3545" i="60" s="1"/>
  <c r="A3546" i="60" s="1"/>
  <c r="A3547" i="60" s="1"/>
  <c r="A3548" i="60" s="1"/>
  <c r="A3549" i="60" s="1"/>
  <c r="A3550" i="60" s="1"/>
  <c r="A3551" i="60" s="1"/>
  <c r="A3552" i="60" s="1"/>
  <c r="A3553" i="60" s="1"/>
  <c r="A3554" i="60" s="1"/>
  <c r="A3555" i="60" s="1"/>
  <c r="A3556" i="60" s="1"/>
  <c r="A3557" i="60" s="1"/>
  <c r="A3558" i="60" s="1"/>
  <c r="A3559" i="60" s="1"/>
  <c r="A3560" i="60" s="1"/>
  <c r="A3561" i="60" s="1"/>
  <c r="A3562" i="60" s="1"/>
  <c r="A3563" i="60" s="1"/>
  <c r="A3564" i="60" s="1"/>
  <c r="A3565" i="60" s="1"/>
  <c r="A3566" i="60" s="1"/>
  <c r="A3567" i="60" s="1"/>
  <c r="A3568" i="60" s="1"/>
  <c r="A3569" i="60" s="1"/>
  <c r="A3570" i="60" s="1"/>
  <c r="A3571" i="60" s="1"/>
  <c r="A3572" i="60" s="1"/>
  <c r="A3573" i="60" s="1"/>
  <c r="A3574" i="60" s="1"/>
  <c r="A3575" i="60" s="1"/>
  <c r="A3576" i="60" s="1"/>
  <c r="A3577" i="60" s="1"/>
  <c r="A3578" i="60" s="1"/>
  <c r="A3579" i="60" s="1"/>
  <c r="A3580" i="60" s="1"/>
  <c r="A3581" i="60" s="1"/>
  <c r="A3582" i="60" s="1"/>
  <c r="A3583" i="60" s="1"/>
  <c r="A3584" i="60" s="1"/>
  <c r="A3585" i="60" s="1"/>
  <c r="A3586" i="60" s="1"/>
  <c r="A3587" i="60" s="1"/>
  <c r="A3588" i="60" s="1"/>
  <c r="A3589" i="60" s="1"/>
  <c r="A3590" i="60" s="1"/>
  <c r="A3591" i="60" s="1"/>
  <c r="A3592" i="60" s="1"/>
  <c r="A3593" i="60" s="1"/>
  <c r="A3594" i="60" s="1"/>
  <c r="A3595" i="60" s="1"/>
  <c r="A3596" i="60" s="1"/>
  <c r="A3597" i="60" s="1"/>
  <c r="A3598" i="60" s="1"/>
  <c r="A3599" i="60" s="1"/>
  <c r="A3600" i="60" s="1"/>
  <c r="A3601" i="60" s="1"/>
  <c r="A3602" i="60" s="1"/>
  <c r="A3603" i="60" s="1"/>
  <c r="A3604" i="60" s="1"/>
  <c r="A3605" i="60" s="1"/>
  <c r="A3606" i="60" s="1"/>
  <c r="A3607" i="60" s="1"/>
  <c r="A3608" i="60" s="1"/>
  <c r="A3609" i="60" s="1"/>
  <c r="A3610" i="60" s="1"/>
  <c r="A3611" i="60" s="1"/>
  <c r="A3612" i="60" s="1"/>
  <c r="A3613" i="60" s="1"/>
  <c r="A3614" i="60" s="1"/>
  <c r="A3615" i="60" s="1"/>
  <c r="A3616" i="60" s="1"/>
  <c r="A3617" i="60" s="1"/>
  <c r="A3618" i="60" s="1"/>
  <c r="A3619" i="60" s="1"/>
  <c r="A3620" i="60" s="1"/>
  <c r="A3621" i="60" s="1"/>
  <c r="A3622" i="60" s="1"/>
  <c r="A3623" i="60" s="1"/>
  <c r="A3624" i="60" s="1"/>
  <c r="A3625" i="60" s="1"/>
  <c r="A3626" i="60" s="1"/>
  <c r="A3627" i="60" s="1"/>
  <c r="A3628" i="60" s="1"/>
  <c r="A3629" i="60" s="1"/>
  <c r="A3630" i="60" s="1"/>
  <c r="A3631" i="60" s="1"/>
  <c r="A3632" i="60" s="1"/>
  <c r="A3633" i="60" s="1"/>
  <c r="A3634" i="60" s="1"/>
  <c r="A3635" i="60" s="1"/>
  <c r="A3636" i="60" s="1"/>
  <c r="A3637" i="60" s="1"/>
  <c r="A3638" i="60" s="1"/>
  <c r="A3639" i="60" s="1"/>
  <c r="A3640" i="60" s="1"/>
  <c r="A3641" i="60" s="1"/>
  <c r="A3642" i="60" s="1"/>
  <c r="A3643" i="60" s="1"/>
  <c r="A3644" i="60" s="1"/>
  <c r="A3645" i="60" s="1"/>
  <c r="A3646" i="60" s="1"/>
  <c r="A3647" i="60" s="1"/>
  <c r="A3648" i="60" s="1"/>
  <c r="A3649" i="60" s="1"/>
  <c r="A3650" i="60" s="1"/>
  <c r="A3651" i="60" s="1"/>
  <c r="A3652" i="60" s="1"/>
  <c r="A3653" i="60" s="1"/>
  <c r="A3654" i="60" s="1"/>
  <c r="A3655" i="60" s="1"/>
  <c r="A3656" i="60" s="1"/>
  <c r="A3657" i="60" s="1"/>
  <c r="A3658" i="60" s="1"/>
  <c r="A3659" i="60" s="1"/>
  <c r="A3660" i="60" s="1"/>
  <c r="A3661" i="60" s="1"/>
  <c r="A3662" i="60" s="1"/>
  <c r="A3663" i="60" s="1"/>
  <c r="A3664" i="60" s="1"/>
  <c r="A3665" i="60" s="1"/>
  <c r="A3666" i="60" s="1"/>
  <c r="A3667" i="60" s="1"/>
  <c r="A3668" i="60" s="1"/>
  <c r="A3669" i="60" s="1"/>
  <c r="A3670" i="60" s="1"/>
  <c r="A3671" i="60" s="1"/>
  <c r="A3672" i="60" s="1"/>
  <c r="A3673" i="60" s="1"/>
  <c r="A3674" i="60" s="1"/>
  <c r="A3675" i="60" s="1"/>
  <c r="A3676" i="60" s="1"/>
  <c r="A3677" i="60" s="1"/>
  <c r="A3678" i="60" s="1"/>
  <c r="A3679" i="60" s="1"/>
  <c r="A3680" i="60" s="1"/>
  <c r="A3681" i="60" s="1"/>
  <c r="A3682" i="60" s="1"/>
  <c r="A3683" i="60" s="1"/>
  <c r="A3684" i="60" s="1"/>
  <c r="A3685" i="60" s="1"/>
  <c r="A3686" i="60" s="1"/>
  <c r="A3687" i="60" s="1"/>
  <c r="A3688" i="60" s="1"/>
  <c r="A3689" i="60" s="1"/>
  <c r="A3690" i="60" s="1"/>
  <c r="A3691" i="60" s="1"/>
  <c r="A3692" i="60" s="1"/>
  <c r="A3693" i="60" s="1"/>
  <c r="A3694" i="60" s="1"/>
  <c r="A3695" i="60" s="1"/>
  <c r="A3696" i="60" s="1"/>
  <c r="A3697" i="60" s="1"/>
  <c r="A3698" i="60" s="1"/>
  <c r="A3699" i="60" s="1"/>
  <c r="A3700" i="60" s="1"/>
  <c r="A3701" i="60" s="1"/>
  <c r="A3702" i="60" s="1"/>
  <c r="A3703" i="60" s="1"/>
  <c r="A3704" i="60" s="1"/>
  <c r="A3705" i="60" s="1"/>
  <c r="A3706" i="60" s="1"/>
  <c r="A3707" i="60" s="1"/>
  <c r="A3708" i="60" s="1"/>
  <c r="A3709" i="60" s="1"/>
  <c r="A3710" i="60" s="1"/>
  <c r="A3711" i="60" s="1"/>
  <c r="A3712" i="60" s="1"/>
  <c r="A3713" i="60" s="1"/>
  <c r="A3714" i="60" s="1"/>
  <c r="A3715" i="60" s="1"/>
  <c r="A3716" i="60" s="1"/>
  <c r="A3717" i="60" s="1"/>
  <c r="A3718" i="60" s="1"/>
  <c r="A3719" i="60" s="1"/>
  <c r="A3720" i="60" s="1"/>
  <c r="A3721" i="60" s="1"/>
  <c r="A3722" i="60" s="1"/>
  <c r="A3723" i="60" s="1"/>
  <c r="A3724" i="60" s="1"/>
  <c r="A3725" i="60" s="1"/>
  <c r="A3726" i="60" s="1"/>
  <c r="A3727" i="60" s="1"/>
  <c r="A3728" i="60" s="1"/>
  <c r="A3729" i="60" s="1"/>
  <c r="A3730" i="60" s="1"/>
  <c r="A3731" i="60" s="1"/>
  <c r="A3732" i="60" s="1"/>
  <c r="A3733" i="60" s="1"/>
  <c r="A3734" i="60" s="1"/>
  <c r="A3735" i="60" s="1"/>
  <c r="A3736" i="60" s="1"/>
  <c r="A3737" i="60" s="1"/>
  <c r="A3738" i="60" s="1"/>
  <c r="A3739" i="60" s="1"/>
  <c r="A3740" i="60" s="1"/>
  <c r="A3741" i="60" s="1"/>
  <c r="A3742" i="60" s="1"/>
  <c r="A3743" i="60" s="1"/>
  <c r="A3744" i="60" s="1"/>
  <c r="A3745" i="60" s="1"/>
  <c r="A3746" i="60" s="1"/>
  <c r="A3747" i="60" s="1"/>
  <c r="A3748" i="60" s="1"/>
  <c r="A3749" i="60" s="1"/>
  <c r="A3750" i="60" s="1"/>
  <c r="A3751" i="60" s="1"/>
  <c r="A3752" i="60" s="1"/>
  <c r="A3753" i="60" s="1"/>
  <c r="A3754" i="60" s="1"/>
  <c r="A3755" i="60" s="1"/>
  <c r="A3756" i="60" s="1"/>
  <c r="A3757" i="60" s="1"/>
  <c r="A3758" i="60" s="1"/>
  <c r="A3759" i="60" s="1"/>
  <c r="A3760" i="60" s="1"/>
  <c r="A3761" i="60" s="1"/>
  <c r="A3762" i="60" s="1"/>
  <c r="A3763" i="60" s="1"/>
  <c r="A3764" i="60" s="1"/>
  <c r="A3765" i="60" s="1"/>
  <c r="A3766" i="60" s="1"/>
  <c r="A3767" i="60" s="1"/>
  <c r="A3768" i="60" s="1"/>
  <c r="A3769" i="60" s="1"/>
  <c r="A3770" i="60" s="1"/>
  <c r="A3771" i="60" s="1"/>
  <c r="A3772" i="60" s="1"/>
  <c r="A3773" i="60" s="1"/>
  <c r="A3774" i="60" s="1"/>
  <c r="A3775" i="60" s="1"/>
  <c r="A3776" i="60" s="1"/>
  <c r="A3777" i="60" s="1"/>
  <c r="A3778" i="60" s="1"/>
  <c r="A3779" i="60" s="1"/>
  <c r="A3780" i="60" s="1"/>
  <c r="A3781" i="60" s="1"/>
  <c r="A3782" i="60" s="1"/>
  <c r="A3783" i="60" s="1"/>
  <c r="A3784" i="60" s="1"/>
  <c r="A3785" i="60" s="1"/>
  <c r="A3786" i="60" s="1"/>
  <c r="A3787" i="60" s="1"/>
  <c r="A3788" i="60" s="1"/>
  <c r="A3789" i="60" s="1"/>
  <c r="A3790" i="60" s="1"/>
  <c r="A3791" i="60" s="1"/>
  <c r="A3792" i="60" s="1"/>
  <c r="A3793" i="60" s="1"/>
  <c r="A3794" i="60" s="1"/>
  <c r="A3795" i="60" s="1"/>
  <c r="A3796" i="60" s="1"/>
  <c r="A3797" i="60" s="1"/>
  <c r="A3798" i="60" s="1"/>
  <c r="A3799" i="60" s="1"/>
  <c r="A3800" i="60" s="1"/>
  <c r="A3801" i="60" s="1"/>
  <c r="A3802" i="60" s="1"/>
  <c r="A3803" i="60" s="1"/>
  <c r="A3804" i="60" s="1"/>
  <c r="A3805" i="60" s="1"/>
  <c r="A3806" i="60" s="1"/>
  <c r="A3807" i="60" s="1"/>
  <c r="A3808" i="60" s="1"/>
  <c r="A3809" i="60" s="1"/>
  <c r="A3810" i="60" s="1"/>
  <c r="A3811" i="60" s="1"/>
  <c r="A3812" i="60" s="1"/>
  <c r="A3813" i="60" s="1"/>
  <c r="A3814" i="60" s="1"/>
  <c r="A3815" i="60" s="1"/>
  <c r="A3816" i="60" s="1"/>
  <c r="A3817" i="60" s="1"/>
  <c r="A3818" i="60" s="1"/>
  <c r="A3819" i="60" s="1"/>
  <c r="A3820" i="60" s="1"/>
  <c r="A3821" i="60" s="1"/>
  <c r="A3822" i="60" s="1"/>
  <c r="A3823" i="60" s="1"/>
  <c r="A3824" i="60" s="1"/>
  <c r="A3825" i="60" s="1"/>
  <c r="A3826" i="60" s="1"/>
  <c r="A3827" i="60" s="1"/>
  <c r="A3828" i="60" s="1"/>
  <c r="A3829" i="60" s="1"/>
  <c r="A3830" i="60" s="1"/>
  <c r="A3831" i="60" s="1"/>
  <c r="A3832" i="60" s="1"/>
  <c r="A3833" i="60" s="1"/>
  <c r="A3834" i="60" s="1"/>
  <c r="A3835" i="60" s="1"/>
  <c r="A3836" i="60" s="1"/>
  <c r="A3837" i="60" s="1"/>
  <c r="A3838" i="60" s="1"/>
  <c r="A3839" i="60" s="1"/>
  <c r="A3840" i="60" s="1"/>
  <c r="A3841" i="60" s="1"/>
  <c r="A3842" i="60" s="1"/>
  <c r="A3843" i="60" s="1"/>
  <c r="A3844" i="60" s="1"/>
  <c r="A3845" i="60" s="1"/>
  <c r="A3846" i="60" s="1"/>
  <c r="A3847" i="60" s="1"/>
  <c r="A3848" i="60" s="1"/>
  <c r="A3849" i="60" s="1"/>
  <c r="A3850" i="60" s="1"/>
  <c r="A3851" i="60" s="1"/>
  <c r="A3852" i="60" s="1"/>
  <c r="A3853" i="60" s="1"/>
  <c r="A3854" i="60" s="1"/>
  <c r="A3855" i="60" s="1"/>
  <c r="A3856" i="60" s="1"/>
  <c r="A3857" i="60" s="1"/>
  <c r="A3858" i="60" s="1"/>
  <c r="A3859" i="60" s="1"/>
  <c r="A3860" i="60" s="1"/>
  <c r="A3861" i="60" s="1"/>
  <c r="A3862" i="60" s="1"/>
  <c r="A3863" i="60" s="1"/>
  <c r="A3864" i="60" s="1"/>
  <c r="A3865" i="60" s="1"/>
  <c r="A3866" i="60" s="1"/>
  <c r="A3867" i="60" s="1"/>
  <c r="A3868" i="60" s="1"/>
  <c r="A3869" i="60" s="1"/>
  <c r="A3870" i="60" s="1"/>
  <c r="A3871" i="60" s="1"/>
  <c r="A3872" i="60" s="1"/>
  <c r="A3873" i="60" s="1"/>
  <c r="A3874" i="60" s="1"/>
  <c r="A3875" i="60" s="1"/>
  <c r="A3876" i="60" s="1"/>
  <c r="A3877" i="60" s="1"/>
  <c r="A3878" i="60" s="1"/>
  <c r="A3879" i="60" s="1"/>
  <c r="A3880" i="60" s="1"/>
  <c r="A3881" i="60" s="1"/>
  <c r="A3882" i="60" s="1"/>
  <c r="A3883" i="60" s="1"/>
  <c r="A3884" i="60" s="1"/>
  <c r="A3885" i="60" s="1"/>
  <c r="A3886" i="60" s="1"/>
  <c r="A3887" i="60" s="1"/>
  <c r="A3888" i="60" s="1"/>
  <c r="A3889" i="60" s="1"/>
  <c r="A3890" i="60" s="1"/>
  <c r="A3891" i="60" s="1"/>
  <c r="A3892" i="60" s="1"/>
  <c r="A3893" i="60" s="1"/>
  <c r="A3894" i="60" s="1"/>
  <c r="A3895" i="60" s="1"/>
  <c r="A3896" i="60" s="1"/>
  <c r="A3897" i="60" s="1"/>
  <c r="A3898" i="60" s="1"/>
  <c r="A3899" i="60" s="1"/>
  <c r="A3900" i="60" s="1"/>
  <c r="A3901" i="60" s="1"/>
  <c r="A3902" i="60" s="1"/>
  <c r="A3903" i="60" s="1"/>
  <c r="A3904" i="60" s="1"/>
  <c r="A3905" i="60" s="1"/>
  <c r="A3906" i="60" s="1"/>
  <c r="A3907" i="60" s="1"/>
  <c r="A3908" i="60" s="1"/>
  <c r="A3909" i="60" s="1"/>
  <c r="A3910" i="60" s="1"/>
  <c r="A3911" i="60" s="1"/>
  <c r="A3912" i="60" s="1"/>
  <c r="A3913" i="60" s="1"/>
  <c r="A3914" i="60" s="1"/>
  <c r="A3915" i="60" s="1"/>
  <c r="A3916" i="60" s="1"/>
  <c r="A3917" i="60" s="1"/>
  <c r="A3918" i="60" s="1"/>
  <c r="A3919" i="60" s="1"/>
  <c r="A3920" i="60" s="1"/>
  <c r="A3921" i="60" s="1"/>
  <c r="A3922" i="60" s="1"/>
  <c r="A3923" i="60" s="1"/>
  <c r="A3924" i="60" s="1"/>
  <c r="A3925" i="60" s="1"/>
  <c r="A3926" i="60" s="1"/>
  <c r="A3927" i="60" s="1"/>
  <c r="A3928" i="60" s="1"/>
  <c r="A3929" i="60" s="1"/>
  <c r="A3930" i="60" s="1"/>
  <c r="A3931" i="60" s="1"/>
  <c r="A3932" i="60" s="1"/>
  <c r="A3933" i="60" s="1"/>
  <c r="A3934" i="60" s="1"/>
  <c r="A3935" i="60" s="1"/>
  <c r="A3936" i="60" s="1"/>
  <c r="A3937" i="60" s="1"/>
  <c r="A3938" i="60" s="1"/>
  <c r="A3939" i="60" s="1"/>
  <c r="A3940" i="60" s="1"/>
  <c r="A3941" i="60" s="1"/>
  <c r="A3942" i="60" s="1"/>
  <c r="A3943" i="60" s="1"/>
  <c r="A3944" i="60" s="1"/>
  <c r="A3945" i="60" s="1"/>
  <c r="A3946" i="60" s="1"/>
  <c r="A3947" i="60" s="1"/>
  <c r="A3948" i="60" s="1"/>
  <c r="A3949" i="60" s="1"/>
  <c r="A3950" i="60" s="1"/>
  <c r="A3951" i="60" s="1"/>
  <c r="A3952" i="60" s="1"/>
  <c r="A3953" i="60" s="1"/>
  <c r="A3954" i="60" s="1"/>
  <c r="A3955" i="60" s="1"/>
  <c r="A3956" i="60" s="1"/>
  <c r="A3957" i="60" s="1"/>
  <c r="A3958" i="60" s="1"/>
  <c r="A3959" i="60" s="1"/>
  <c r="A3960" i="60" s="1"/>
  <c r="A3961" i="60" s="1"/>
  <c r="A3962" i="60" s="1"/>
  <c r="A3963" i="60" s="1"/>
  <c r="A3964" i="60" s="1"/>
  <c r="A3965" i="60" s="1"/>
  <c r="A3966" i="60" s="1"/>
  <c r="A3967" i="60" s="1"/>
  <c r="A3968" i="60" s="1"/>
  <c r="A3969" i="60" s="1"/>
  <c r="A3970" i="60" s="1"/>
  <c r="A3971" i="60" s="1"/>
  <c r="A3972" i="60" s="1"/>
  <c r="A3973" i="60" s="1"/>
  <c r="A3974" i="60" s="1"/>
  <c r="A3975" i="60" s="1"/>
  <c r="A3976" i="60" s="1"/>
  <c r="A3977" i="60" s="1"/>
  <c r="A3978" i="60" s="1"/>
  <c r="A3979" i="60" s="1"/>
  <c r="A3980" i="60" s="1"/>
  <c r="A3981" i="60" s="1"/>
  <c r="A3982" i="60" s="1"/>
  <c r="A3983" i="60" s="1"/>
  <c r="A3984" i="60" s="1"/>
  <c r="A3985" i="60" s="1"/>
  <c r="A3986" i="60" s="1"/>
  <c r="A3987" i="60" s="1"/>
  <c r="A3988" i="60" s="1"/>
  <c r="A3989" i="60" s="1"/>
  <c r="A3990" i="60" s="1"/>
  <c r="A3991" i="60" s="1"/>
  <c r="A3992" i="60" s="1"/>
  <c r="A3993" i="60" s="1"/>
  <c r="A3994" i="60" s="1"/>
  <c r="A3995" i="60" s="1"/>
  <c r="A3996" i="60" s="1"/>
  <c r="A3997" i="60" s="1"/>
  <c r="A3998" i="60" s="1"/>
  <c r="A3999" i="60" s="1"/>
  <c r="A4000" i="60" s="1"/>
  <c r="A4001" i="60" s="1"/>
  <c r="A4002" i="60" s="1"/>
  <c r="A4003" i="60" s="1"/>
  <c r="A4004" i="60" s="1"/>
  <c r="A4005" i="60" s="1"/>
  <c r="A4006" i="60" s="1"/>
  <c r="A4007" i="60" s="1"/>
  <c r="A4008" i="60" s="1"/>
  <c r="A4009" i="60" s="1"/>
  <c r="A4010" i="60" s="1"/>
  <c r="A4011" i="60" s="1"/>
  <c r="A4012" i="60" s="1"/>
  <c r="A4013" i="60" s="1"/>
  <c r="A4014" i="60" s="1"/>
  <c r="A4015" i="60" s="1"/>
  <c r="A4016" i="60" s="1"/>
  <c r="A4017" i="60" s="1"/>
  <c r="A4018" i="60" s="1"/>
  <c r="A4019" i="60" s="1"/>
  <c r="A4020" i="60" s="1"/>
  <c r="A4021" i="60" s="1"/>
  <c r="A4022" i="60" s="1"/>
  <c r="A4023" i="60" s="1"/>
  <c r="A4024" i="60" s="1"/>
  <c r="A4025" i="60" s="1"/>
  <c r="A4026" i="60" s="1"/>
  <c r="A4027" i="60" s="1"/>
  <c r="A4028" i="60" s="1"/>
  <c r="A4029" i="60" s="1"/>
  <c r="A4030" i="60" s="1"/>
  <c r="A4031" i="60" s="1"/>
  <c r="A4032" i="60" s="1"/>
  <c r="A4033" i="60" s="1"/>
  <c r="A4034" i="60" s="1"/>
  <c r="A4035" i="60" s="1"/>
  <c r="A4036" i="60" s="1"/>
  <c r="A4037" i="60" s="1"/>
  <c r="A4038" i="60" s="1"/>
  <c r="A4039" i="60" s="1"/>
  <c r="A4040" i="60" s="1"/>
  <c r="A4041" i="60" s="1"/>
  <c r="A4042" i="60" s="1"/>
  <c r="A4043" i="60" s="1"/>
  <c r="A4044" i="60" s="1"/>
  <c r="A4045" i="60" s="1"/>
  <c r="A4046" i="60" s="1"/>
  <c r="A4047" i="60" s="1"/>
  <c r="A4048" i="60" s="1"/>
  <c r="A4049" i="60" s="1"/>
  <c r="A4050" i="60" s="1"/>
  <c r="A4051" i="60" s="1"/>
  <c r="A4052" i="60" s="1"/>
  <c r="A4053" i="60" s="1"/>
  <c r="A4054" i="60" s="1"/>
  <c r="A4055" i="60" s="1"/>
  <c r="A4056" i="60" s="1"/>
  <c r="A4057" i="60" s="1"/>
  <c r="A4058" i="60" s="1"/>
  <c r="A4059" i="60" s="1"/>
  <c r="A4060" i="60" s="1"/>
  <c r="A4061" i="60" s="1"/>
  <c r="A4062" i="60" s="1"/>
  <c r="A4063" i="60" s="1"/>
  <c r="A4064" i="60" s="1"/>
  <c r="A4065" i="60" s="1"/>
  <c r="A4066" i="60" s="1"/>
  <c r="A4067" i="60" s="1"/>
  <c r="A4068" i="60" s="1"/>
  <c r="A4069" i="60" s="1"/>
  <c r="A4070" i="60" s="1"/>
  <c r="A4071" i="60" s="1"/>
  <c r="A4072" i="60" s="1"/>
  <c r="A4073" i="60" s="1"/>
  <c r="A4074" i="60" s="1"/>
  <c r="A4075" i="60" s="1"/>
  <c r="A4076" i="60" s="1"/>
  <c r="A4077" i="60" s="1"/>
  <c r="A4078" i="60" s="1"/>
  <c r="A4079" i="60" s="1"/>
  <c r="A4080" i="60" s="1"/>
  <c r="A4081" i="60" s="1"/>
  <c r="A4082" i="60" s="1"/>
  <c r="A4083" i="60" s="1"/>
  <c r="A4084" i="60" s="1"/>
  <c r="A4085" i="60" s="1"/>
  <c r="A4086" i="60" s="1"/>
  <c r="A4087" i="60" s="1"/>
  <c r="A4088" i="60" s="1"/>
  <c r="A4089" i="60" s="1"/>
  <c r="A4090" i="60" s="1"/>
  <c r="A4091" i="60" s="1"/>
  <c r="A4092" i="60" s="1"/>
  <c r="A4093" i="60" s="1"/>
  <c r="A4094" i="60" s="1"/>
  <c r="A4095" i="60" s="1"/>
  <c r="A4096" i="60" s="1"/>
  <c r="A4097" i="60" s="1"/>
  <c r="A4098" i="60" s="1"/>
  <c r="A4099" i="60" s="1"/>
  <c r="A4100" i="60" s="1"/>
  <c r="A4101" i="60" s="1"/>
  <c r="A4102" i="60" s="1"/>
  <c r="A4103" i="60" s="1"/>
  <c r="A4104" i="60" s="1"/>
  <c r="A4105" i="60" s="1"/>
  <c r="A4106" i="60" s="1"/>
  <c r="A4107" i="60" s="1"/>
  <c r="A4108" i="60" s="1"/>
  <c r="A4109" i="60" s="1"/>
  <c r="A4110" i="60" s="1"/>
  <c r="A4111" i="60" s="1"/>
  <c r="A4112" i="60" s="1"/>
  <c r="A4113" i="60" s="1"/>
  <c r="A4114" i="60" s="1"/>
  <c r="A4115" i="60" s="1"/>
  <c r="A4116" i="60" s="1"/>
  <c r="A4117" i="60" s="1"/>
  <c r="A4118" i="60" s="1"/>
  <c r="A4119" i="60" s="1"/>
  <c r="A4120" i="60" s="1"/>
  <c r="A4121" i="60" s="1"/>
  <c r="A4122" i="60" s="1"/>
  <c r="A4123" i="60" s="1"/>
  <c r="A4124" i="60" s="1"/>
  <c r="A4125" i="60" s="1"/>
  <c r="A4126" i="60" s="1"/>
  <c r="A4127" i="60" s="1"/>
  <c r="A4128" i="60" s="1"/>
  <c r="A4129" i="60" s="1"/>
  <c r="A4130" i="60" s="1"/>
  <c r="A4131" i="60" s="1"/>
  <c r="A4132" i="60" s="1"/>
  <c r="A4133" i="60" s="1"/>
  <c r="A4134" i="60" s="1"/>
  <c r="A4135" i="60" s="1"/>
  <c r="A4136" i="60" s="1"/>
  <c r="A4137" i="60" s="1"/>
  <c r="A4138" i="60" s="1"/>
  <c r="A4139" i="60" s="1"/>
  <c r="A4140" i="60" s="1"/>
  <c r="A4141" i="60" s="1"/>
  <c r="A4142" i="60" s="1"/>
  <c r="A4143" i="60" s="1"/>
  <c r="A4144" i="60" s="1"/>
  <c r="A4145" i="60" s="1"/>
  <c r="A4146" i="60" s="1"/>
  <c r="A4147" i="60" s="1"/>
  <c r="A4148" i="60" s="1"/>
  <c r="A4149" i="60" s="1"/>
  <c r="A4150" i="60" s="1"/>
  <c r="A4151" i="60" s="1"/>
  <c r="A4152" i="60" s="1"/>
  <c r="A4153" i="60" s="1"/>
  <c r="A4154" i="60" s="1"/>
  <c r="A4155" i="60" s="1"/>
  <c r="A4156" i="60" s="1"/>
  <c r="A4157" i="60" s="1"/>
  <c r="A4158" i="60" s="1"/>
  <c r="A4159" i="60" s="1"/>
  <c r="A4160" i="60" s="1"/>
  <c r="A4161" i="60" s="1"/>
  <c r="A4162" i="60" s="1"/>
  <c r="A4163" i="60" s="1"/>
  <c r="A4164" i="60" s="1"/>
  <c r="A4165" i="60" s="1"/>
  <c r="A4166" i="60" s="1"/>
  <c r="A4167" i="60" s="1"/>
  <c r="A4168" i="60" s="1"/>
  <c r="A4169" i="60" s="1"/>
  <c r="A4170" i="60" s="1"/>
  <c r="A4171" i="60" s="1"/>
  <c r="A4172" i="60" s="1"/>
  <c r="A4173" i="60" s="1"/>
  <c r="A4174" i="60" s="1"/>
  <c r="A4175" i="60" s="1"/>
  <c r="A4176" i="60" s="1"/>
  <c r="A4177" i="60" s="1"/>
  <c r="A4178" i="60" s="1"/>
  <c r="A4179" i="60" s="1"/>
  <c r="A4180" i="60" s="1"/>
  <c r="A4181" i="60" s="1"/>
  <c r="A4182" i="60" s="1"/>
  <c r="A4183" i="60" s="1"/>
  <c r="A4184" i="60" s="1"/>
  <c r="A4185" i="60" s="1"/>
  <c r="A4186" i="60" s="1"/>
  <c r="A4187" i="60" s="1"/>
  <c r="A4188" i="60" s="1"/>
  <c r="A4189" i="60" s="1"/>
  <c r="A4190" i="60" s="1"/>
  <c r="A4191" i="60" s="1"/>
  <c r="A4192" i="60" s="1"/>
  <c r="A4193" i="60" s="1"/>
  <c r="A4194" i="60" s="1"/>
  <c r="A4195" i="60" s="1"/>
  <c r="A4196" i="60" s="1"/>
  <c r="A4197" i="60" s="1"/>
  <c r="A4198" i="60" s="1"/>
  <c r="A4199" i="60" s="1"/>
  <c r="A4200" i="60" s="1"/>
  <c r="A4201" i="60" s="1"/>
  <c r="A4202" i="60" s="1"/>
  <c r="A4203" i="60" s="1"/>
  <c r="A4204" i="60" s="1"/>
  <c r="A4205" i="60" s="1"/>
  <c r="A4206" i="60" s="1"/>
  <c r="A4207" i="60" s="1"/>
  <c r="A4208" i="60" s="1"/>
  <c r="A4209" i="60" s="1"/>
  <c r="A4210" i="60" s="1"/>
  <c r="A4211" i="60" s="1"/>
  <c r="A4212" i="60" s="1"/>
  <c r="A4213" i="60" s="1"/>
  <c r="A4214" i="60" s="1"/>
  <c r="A4215" i="60" s="1"/>
  <c r="A4216" i="60" s="1"/>
  <c r="A4217" i="60" s="1"/>
  <c r="A4218" i="60" s="1"/>
  <c r="A4219" i="60" s="1"/>
  <c r="A4220" i="60" s="1"/>
  <c r="A4221" i="60" s="1"/>
  <c r="A4222" i="60" s="1"/>
  <c r="A4223" i="60" s="1"/>
  <c r="A4224" i="60" s="1"/>
  <c r="A4225" i="60" s="1"/>
  <c r="A4226" i="60" s="1"/>
  <c r="A4227" i="60" s="1"/>
  <c r="A4228" i="60" s="1"/>
  <c r="A4229" i="60" s="1"/>
  <c r="A4230" i="60" s="1"/>
  <c r="A4231" i="60" s="1"/>
  <c r="A4232" i="60" s="1"/>
  <c r="A4233" i="60" s="1"/>
  <c r="A4234" i="60" s="1"/>
  <c r="A4235" i="60" s="1"/>
  <c r="A4236" i="60" s="1"/>
  <c r="A4237" i="60" s="1"/>
  <c r="A4238" i="60" s="1"/>
  <c r="A4239" i="60" s="1"/>
  <c r="A4240" i="60" s="1"/>
  <c r="A4241" i="60" s="1"/>
  <c r="A4242" i="60" s="1"/>
  <c r="A4243" i="60" s="1"/>
  <c r="A4244" i="60" s="1"/>
  <c r="A4245" i="60" s="1"/>
  <c r="A4246" i="60" s="1"/>
  <c r="A4247" i="60" s="1"/>
  <c r="A4248" i="60" s="1"/>
  <c r="A4249" i="60" s="1"/>
  <c r="A4250" i="60" s="1"/>
  <c r="A4251" i="60" s="1"/>
  <c r="A4252" i="60" s="1"/>
  <c r="A4253" i="60" s="1"/>
  <c r="A4254" i="60" s="1"/>
  <c r="A4255" i="60" s="1"/>
  <c r="A4256" i="60" s="1"/>
  <c r="A4257" i="60" s="1"/>
  <c r="A4258" i="60" s="1"/>
  <c r="A4259" i="60" s="1"/>
  <c r="A4260" i="60" s="1"/>
  <c r="A4261" i="60" s="1"/>
  <c r="A4262" i="60" s="1"/>
  <c r="A4263" i="60" s="1"/>
  <c r="A4264" i="60" s="1"/>
  <c r="A4265" i="60" s="1"/>
  <c r="A4266" i="60" s="1"/>
  <c r="A4267" i="60" s="1"/>
  <c r="A4268" i="60" s="1"/>
  <c r="A4269" i="60" s="1"/>
  <c r="A4270" i="60" s="1"/>
  <c r="A4271" i="60" s="1"/>
  <c r="A4272" i="60" s="1"/>
  <c r="A4273" i="60" s="1"/>
  <c r="A4274" i="60" s="1"/>
  <c r="A4275" i="60" s="1"/>
  <c r="A4276" i="60" s="1"/>
  <c r="A4277" i="60" s="1"/>
  <c r="A4278" i="60" s="1"/>
  <c r="A4279" i="60" s="1"/>
  <c r="A4280" i="60" s="1"/>
  <c r="A4281" i="60" s="1"/>
  <c r="A4282" i="60" s="1"/>
  <c r="A4283" i="60" s="1"/>
  <c r="A4284" i="60" s="1"/>
  <c r="A4285" i="60" s="1"/>
  <c r="A4286" i="60" s="1"/>
  <c r="A4287" i="60" s="1"/>
  <c r="A4288" i="60" s="1"/>
  <c r="A4289" i="60" s="1"/>
  <c r="A4290" i="60" s="1"/>
  <c r="A4291" i="60" s="1"/>
  <c r="A4292" i="60" s="1"/>
  <c r="A4293" i="60" s="1"/>
  <c r="A4294" i="60" s="1"/>
  <c r="A4295" i="60" s="1"/>
  <c r="A4296" i="60" s="1"/>
  <c r="A4297" i="60" s="1"/>
  <c r="A4298" i="60" s="1"/>
  <c r="A4299" i="60" s="1"/>
  <c r="A4300" i="60" s="1"/>
  <c r="A4301" i="60" s="1"/>
  <c r="A4302" i="60" s="1"/>
  <c r="A4303" i="60" s="1"/>
  <c r="A4304" i="60" s="1"/>
  <c r="A4305" i="60" s="1"/>
  <c r="A4306" i="60" s="1"/>
  <c r="A4307" i="60" s="1"/>
  <c r="A4308" i="60" s="1"/>
  <c r="A4309" i="60" s="1"/>
  <c r="A4310" i="60" s="1"/>
  <c r="A4311" i="60" s="1"/>
  <c r="A4312" i="60" s="1"/>
  <c r="A4313" i="60" s="1"/>
  <c r="A4314" i="60" s="1"/>
  <c r="A4315" i="60" s="1"/>
  <c r="A4316" i="60" s="1"/>
  <c r="A4317" i="60" s="1"/>
  <c r="A4318" i="60" s="1"/>
  <c r="A4319" i="60" s="1"/>
  <c r="A4320" i="60" s="1"/>
  <c r="A4321" i="60" s="1"/>
  <c r="A4322" i="60" s="1"/>
  <c r="A4323" i="60" s="1"/>
  <c r="A4324" i="60" s="1"/>
  <c r="A4325" i="60" s="1"/>
  <c r="A4326" i="60" s="1"/>
  <c r="A4327" i="60" s="1"/>
  <c r="A4328" i="60" s="1"/>
  <c r="A4329" i="60" s="1"/>
  <c r="A4330" i="60" s="1"/>
  <c r="A4331" i="60" s="1"/>
  <c r="A4332" i="60" s="1"/>
  <c r="A4333" i="60" s="1"/>
  <c r="A4334" i="60" s="1"/>
  <c r="A4335" i="60" s="1"/>
  <c r="A4336" i="60" s="1"/>
  <c r="A4337" i="60" s="1"/>
  <c r="A4338" i="60" s="1"/>
  <c r="A4339" i="60" s="1"/>
  <c r="A4340" i="60" s="1"/>
  <c r="A4341" i="60" s="1"/>
  <c r="A4342" i="60" s="1"/>
  <c r="A4343" i="60" s="1"/>
  <c r="A4344" i="60" s="1"/>
  <c r="A4345" i="60" s="1"/>
  <c r="A4346" i="60" s="1"/>
  <c r="A4347" i="60" s="1"/>
  <c r="A4348" i="60" s="1"/>
  <c r="A4349" i="60" s="1"/>
  <c r="A4350" i="60" s="1"/>
  <c r="A4351" i="60" s="1"/>
  <c r="A4352" i="60" s="1"/>
  <c r="A4353" i="60" s="1"/>
  <c r="A4354" i="60" s="1"/>
  <c r="A4355" i="60" s="1"/>
  <c r="A4356" i="60" s="1"/>
  <c r="A4357" i="60" s="1"/>
  <c r="A4358" i="60" s="1"/>
  <c r="A4359" i="60" s="1"/>
  <c r="A4360" i="60" s="1"/>
  <c r="A4361" i="60" s="1"/>
  <c r="A4362" i="60" s="1"/>
  <c r="A4363" i="60" s="1"/>
  <c r="A4364" i="60" s="1"/>
  <c r="A4365" i="60" s="1"/>
  <c r="A4366" i="60" s="1"/>
  <c r="A4367" i="60" s="1"/>
  <c r="A4368" i="60" s="1"/>
  <c r="A4369" i="60" s="1"/>
  <c r="A4370" i="60" s="1"/>
  <c r="A4371" i="60" s="1"/>
  <c r="A4372" i="60" s="1"/>
  <c r="A4373" i="60" s="1"/>
  <c r="A4374" i="60" s="1"/>
  <c r="A4375" i="60" s="1"/>
  <c r="A4376" i="60" s="1"/>
  <c r="A4377" i="60" s="1"/>
  <c r="A4378" i="60" s="1"/>
  <c r="A4379" i="60" s="1"/>
  <c r="A4380" i="60" s="1"/>
  <c r="A4381" i="60" s="1"/>
  <c r="A4382" i="60" s="1"/>
  <c r="A4383" i="60" s="1"/>
  <c r="A4384" i="60" s="1"/>
  <c r="A4385" i="60" s="1"/>
  <c r="A4386" i="60" s="1"/>
  <c r="A4387" i="60" s="1"/>
  <c r="A4388" i="60" s="1"/>
  <c r="A4389" i="60" s="1"/>
  <c r="A4390" i="60" s="1"/>
  <c r="A4391" i="60" s="1"/>
  <c r="A4392" i="60" s="1"/>
  <c r="A4393" i="60" s="1"/>
  <c r="A4394" i="60" s="1"/>
  <c r="A4395" i="60" s="1"/>
  <c r="A4396" i="60" s="1"/>
  <c r="A4397" i="60" s="1"/>
  <c r="A4398" i="60" s="1"/>
  <c r="A4399" i="60" s="1"/>
  <c r="A4400" i="60" s="1"/>
  <c r="A4401" i="60" s="1"/>
  <c r="A4402" i="60" s="1"/>
  <c r="A4403" i="60" s="1"/>
  <c r="A4404" i="60" s="1"/>
  <c r="A4405" i="60" s="1"/>
  <c r="A4406" i="60" s="1"/>
  <c r="A4407" i="60" s="1"/>
  <c r="A4408" i="60" s="1"/>
  <c r="A4409" i="60" s="1"/>
  <c r="A4410" i="60" s="1"/>
  <c r="A4411" i="60" s="1"/>
  <c r="A4412" i="60" s="1"/>
  <c r="A4413" i="60" s="1"/>
  <c r="A4414" i="60" s="1"/>
  <c r="A4415" i="60" s="1"/>
  <c r="A4416" i="60" s="1"/>
  <c r="A4417" i="60" s="1"/>
  <c r="A4418" i="60" s="1"/>
  <c r="A4419" i="60" s="1"/>
  <c r="A4420" i="60" s="1"/>
  <c r="A4421" i="60" s="1"/>
  <c r="A4422" i="60" s="1"/>
  <c r="A4423" i="60" s="1"/>
  <c r="A4424" i="60" s="1"/>
  <c r="A4425" i="60" s="1"/>
  <c r="A4426" i="60" s="1"/>
  <c r="A4427" i="60" s="1"/>
  <c r="A4428" i="60" s="1"/>
  <c r="A4429" i="60" s="1"/>
  <c r="A4430" i="60" s="1"/>
  <c r="A4431" i="60" s="1"/>
  <c r="A4432" i="60" s="1"/>
  <c r="A4433" i="60" s="1"/>
  <c r="A4434" i="60" s="1"/>
  <c r="A4435" i="60" s="1"/>
  <c r="A4436" i="60" s="1"/>
  <c r="A4437" i="60" s="1"/>
  <c r="A4438" i="60" s="1"/>
  <c r="A4439" i="60" s="1"/>
  <c r="A4440" i="60" s="1"/>
  <c r="A4441" i="60" s="1"/>
  <c r="A4442" i="60" s="1"/>
  <c r="A4443" i="60" s="1"/>
  <c r="A4444" i="60" s="1"/>
  <c r="A4445" i="60" s="1"/>
  <c r="A4446" i="60" s="1"/>
  <c r="A4447" i="60" s="1"/>
  <c r="A4448" i="60" s="1"/>
  <c r="A4449" i="60" s="1"/>
  <c r="A4450" i="60" s="1"/>
  <c r="A4451" i="60" s="1"/>
  <c r="A4452" i="60" s="1"/>
  <c r="A4453" i="60" s="1"/>
  <c r="A4454" i="60" s="1"/>
  <c r="A4455" i="60" s="1"/>
  <c r="A4456" i="60" s="1"/>
  <c r="A4457" i="60" s="1"/>
  <c r="A4458" i="60" s="1"/>
  <c r="A4459" i="60" s="1"/>
  <c r="A4460" i="60" s="1"/>
  <c r="A4461" i="60" s="1"/>
  <c r="A4462" i="60" s="1"/>
  <c r="A4463" i="60" s="1"/>
  <c r="A4464" i="60" s="1"/>
  <c r="A4465" i="60" s="1"/>
  <c r="A4466" i="60" s="1"/>
  <c r="A4467" i="60" s="1"/>
  <c r="A4468" i="60" s="1"/>
  <c r="A4469" i="60" s="1"/>
  <c r="A4470" i="60" s="1"/>
  <c r="A4471" i="60" s="1"/>
  <c r="A4472" i="60" s="1"/>
  <c r="A4473" i="60" s="1"/>
  <c r="A4474" i="60" s="1"/>
  <c r="A4475" i="60" s="1"/>
  <c r="A4476" i="60" s="1"/>
  <c r="A4477" i="60" s="1"/>
  <c r="A4478" i="60" s="1"/>
  <c r="A4479" i="60" s="1"/>
  <c r="A4480" i="60" s="1"/>
  <c r="A4481" i="60" s="1"/>
  <c r="A4482" i="60" s="1"/>
  <c r="A4483" i="60" s="1"/>
  <c r="A4484" i="60" s="1"/>
  <c r="A4485" i="60" s="1"/>
  <c r="A4486" i="60" s="1"/>
  <c r="A4487" i="60" s="1"/>
  <c r="A4488" i="60" s="1"/>
  <c r="A4489" i="60" s="1"/>
  <c r="A4490" i="60" s="1"/>
  <c r="A4491" i="60" s="1"/>
  <c r="A4492" i="60" s="1"/>
  <c r="A4493" i="60" s="1"/>
  <c r="A4494" i="60" s="1"/>
  <c r="A4495" i="60" s="1"/>
  <c r="A4496" i="60" s="1"/>
  <c r="A4497" i="60" s="1"/>
  <c r="A4498" i="60" s="1"/>
  <c r="A4499" i="60" s="1"/>
  <c r="A4500" i="60" s="1"/>
  <c r="A4501" i="60" s="1"/>
  <c r="A4502" i="60" s="1"/>
  <c r="A4503" i="60" s="1"/>
  <c r="A4504" i="60" s="1"/>
  <c r="A4505" i="60" s="1"/>
  <c r="A4506" i="60" s="1"/>
  <c r="A4507" i="60" s="1"/>
  <c r="A4508" i="60" s="1"/>
  <c r="A4509" i="60" s="1"/>
  <c r="A4510" i="60" s="1"/>
  <c r="A4511" i="60" s="1"/>
  <c r="A4512" i="60" s="1"/>
  <c r="A4513" i="60" s="1"/>
  <c r="A4514" i="60" s="1"/>
  <c r="A4515" i="60" s="1"/>
  <c r="A4516" i="60" s="1"/>
  <c r="A4517" i="60" s="1"/>
  <c r="A4518" i="60" s="1"/>
  <c r="A4519" i="60" s="1"/>
  <c r="A4520" i="60" s="1"/>
  <c r="A4521" i="60" s="1"/>
  <c r="A4522" i="60" s="1"/>
  <c r="A4523" i="60" s="1"/>
  <c r="A4524" i="60" s="1"/>
  <c r="A4525" i="60" s="1"/>
  <c r="A4526" i="60" s="1"/>
  <c r="A4527" i="60" s="1"/>
  <c r="A4528" i="60" s="1"/>
  <c r="A4529" i="60" s="1"/>
  <c r="A4530" i="60" s="1"/>
  <c r="A4531" i="60" s="1"/>
  <c r="A4532" i="60" s="1"/>
  <c r="A4533" i="60" s="1"/>
  <c r="A4534" i="60" s="1"/>
  <c r="A4535" i="60" s="1"/>
  <c r="A4536" i="60" s="1"/>
  <c r="A4537" i="60" s="1"/>
  <c r="A4538" i="60" s="1"/>
  <c r="A4539" i="60" s="1"/>
  <c r="A4540" i="60" s="1"/>
  <c r="A4541" i="60" s="1"/>
  <c r="A4542" i="60" s="1"/>
  <c r="A4543" i="60" s="1"/>
  <c r="A4544" i="60" s="1"/>
  <c r="A4545" i="60" s="1"/>
  <c r="A4546" i="60" s="1"/>
  <c r="A4547" i="60" s="1"/>
  <c r="A4548" i="60" s="1"/>
  <c r="A4549" i="60" s="1"/>
  <c r="A4550" i="60" s="1"/>
  <c r="A4551" i="60" s="1"/>
  <c r="A4552" i="60" s="1"/>
  <c r="A4553" i="60" s="1"/>
  <c r="A4554" i="60" s="1"/>
  <c r="A4555" i="60" s="1"/>
  <c r="A4556" i="60" s="1"/>
  <c r="A4557" i="60" s="1"/>
  <c r="A4558" i="60" s="1"/>
  <c r="A4559" i="60" s="1"/>
  <c r="A4560" i="60" s="1"/>
  <c r="A4561" i="60" s="1"/>
  <c r="A4562" i="60" s="1"/>
  <c r="A4563" i="60" s="1"/>
  <c r="A4564" i="60" s="1"/>
  <c r="A4565" i="60" s="1"/>
  <c r="A4566" i="60" s="1"/>
  <c r="A4567" i="60" s="1"/>
  <c r="A4568" i="60" s="1"/>
  <c r="A4569" i="60" s="1"/>
  <c r="A4570" i="60" s="1"/>
  <c r="A4571" i="60" s="1"/>
  <c r="A4572" i="60" s="1"/>
  <c r="A4573" i="60" s="1"/>
  <c r="A4574" i="60" s="1"/>
  <c r="A4575" i="60" s="1"/>
  <c r="A4576" i="60" s="1"/>
  <c r="A4577" i="60" s="1"/>
  <c r="A4578" i="60" s="1"/>
  <c r="A4579" i="60" s="1"/>
  <c r="A4580" i="60" s="1"/>
  <c r="A4581" i="60" s="1"/>
  <c r="A4582" i="60" s="1"/>
  <c r="A4583" i="60" s="1"/>
  <c r="A4584" i="60" s="1"/>
  <c r="A4585" i="60" s="1"/>
  <c r="A4586" i="60" s="1"/>
  <c r="A4587" i="60" s="1"/>
  <c r="A4588" i="60" s="1"/>
  <c r="A4589" i="60" s="1"/>
  <c r="A4590" i="60" s="1"/>
  <c r="A4591" i="60" s="1"/>
  <c r="A4592" i="60" s="1"/>
  <c r="A4593" i="60" s="1"/>
  <c r="A4594" i="60" s="1"/>
  <c r="A4595" i="60" s="1"/>
  <c r="A4596" i="60" s="1"/>
  <c r="A4597" i="60" s="1"/>
  <c r="A4598" i="60" s="1"/>
  <c r="A4599" i="60" s="1"/>
  <c r="A4600" i="60" s="1"/>
  <c r="A4601" i="60" s="1"/>
  <c r="A4602" i="60" s="1"/>
  <c r="A4603" i="60" s="1"/>
  <c r="A4604" i="60" s="1"/>
  <c r="A4605" i="60" s="1"/>
  <c r="A4606" i="60" s="1"/>
  <c r="A4607" i="60" s="1"/>
  <c r="A4608" i="60" s="1"/>
  <c r="A4609" i="60" s="1"/>
  <c r="A4610" i="60" s="1"/>
  <c r="A4611" i="60" s="1"/>
  <c r="A4612" i="60" s="1"/>
  <c r="A4613" i="60" s="1"/>
  <c r="A4614" i="60" s="1"/>
  <c r="A4615" i="60" s="1"/>
  <c r="A4616" i="60" s="1"/>
  <c r="A4617" i="60" s="1"/>
  <c r="A4618" i="60" s="1"/>
  <c r="A4619" i="60" s="1"/>
  <c r="A4620" i="60" s="1"/>
  <c r="A4621" i="60" s="1"/>
  <c r="A4622" i="60" s="1"/>
  <c r="A4623" i="60" s="1"/>
  <c r="A4624" i="60" s="1"/>
  <c r="A4625" i="60" s="1"/>
  <c r="A4626" i="60" s="1"/>
  <c r="A4627" i="60" s="1"/>
  <c r="A4628" i="60" s="1"/>
  <c r="A4629" i="60" s="1"/>
  <c r="A4630" i="60" s="1"/>
  <c r="A4631" i="60" s="1"/>
  <c r="A4632" i="60" s="1"/>
  <c r="A4633" i="60" s="1"/>
  <c r="A4634" i="60" s="1"/>
  <c r="A4635" i="60" s="1"/>
  <c r="A4636" i="60" s="1"/>
  <c r="A4637" i="60" s="1"/>
  <c r="A4638" i="60" s="1"/>
  <c r="A4639" i="60" s="1"/>
  <c r="A4640" i="60" s="1"/>
  <c r="A4641" i="60" s="1"/>
  <c r="A4642" i="60" s="1"/>
  <c r="A4643" i="60" s="1"/>
  <c r="A4644" i="60" s="1"/>
  <c r="A4645" i="60" s="1"/>
  <c r="A4646" i="60" s="1"/>
  <c r="A4647" i="60" s="1"/>
  <c r="A4648" i="60" s="1"/>
  <c r="A4649" i="60" s="1"/>
  <c r="A4650" i="60" s="1"/>
  <c r="A4651" i="60" s="1"/>
  <c r="A4652" i="60" s="1"/>
  <c r="A4653" i="60" s="1"/>
  <c r="A4654" i="60" s="1"/>
  <c r="A4655" i="60" s="1"/>
  <c r="A4656" i="60" s="1"/>
  <c r="A4657" i="60" s="1"/>
  <c r="A4658" i="60" s="1"/>
  <c r="A4659" i="60" s="1"/>
  <c r="A4660" i="60" s="1"/>
  <c r="A4661" i="60" s="1"/>
  <c r="A4662" i="60" s="1"/>
  <c r="A4663" i="60" s="1"/>
  <c r="A4664" i="60" s="1"/>
  <c r="A4665" i="60" s="1"/>
  <c r="A4666" i="60" s="1"/>
  <c r="A4667" i="60" s="1"/>
  <c r="A4668" i="60" s="1"/>
  <c r="A4669" i="60" s="1"/>
  <c r="A4670" i="60" s="1"/>
  <c r="A4671" i="60" s="1"/>
  <c r="A4672" i="60" s="1"/>
  <c r="A4673" i="60" s="1"/>
  <c r="A4674" i="60" s="1"/>
  <c r="A4675" i="60" s="1"/>
  <c r="A4676" i="60" s="1"/>
  <c r="A4677" i="60" s="1"/>
  <c r="A4678" i="60" s="1"/>
  <c r="A4679" i="60" s="1"/>
  <c r="A4680" i="60" s="1"/>
  <c r="A4681" i="60" s="1"/>
  <c r="A4682" i="60" s="1"/>
  <c r="A4683" i="60" s="1"/>
  <c r="A4684" i="60" s="1"/>
  <c r="A4685" i="60" s="1"/>
  <c r="A4686" i="60" s="1"/>
  <c r="A4687" i="60" s="1"/>
  <c r="A4688" i="60" s="1"/>
  <c r="A4689" i="60" s="1"/>
  <c r="A4690" i="60" s="1"/>
  <c r="A4691" i="60" s="1"/>
  <c r="A4692" i="60" s="1"/>
  <c r="A4693" i="60" s="1"/>
  <c r="A4694" i="60" s="1"/>
  <c r="A4695" i="60" s="1"/>
  <c r="A4696" i="60" s="1"/>
  <c r="A4697" i="60" s="1"/>
  <c r="A4698" i="60" s="1"/>
  <c r="A4699" i="60" s="1"/>
  <c r="A4700" i="60" s="1"/>
  <c r="A4701" i="60" s="1"/>
  <c r="A4702" i="60" s="1"/>
  <c r="A4703" i="60" s="1"/>
  <c r="A4704" i="60" s="1"/>
  <c r="A4705" i="60" s="1"/>
  <c r="A4706" i="60" s="1"/>
  <c r="A4707" i="60" s="1"/>
  <c r="A4708" i="60" s="1"/>
  <c r="A4709" i="60" s="1"/>
  <c r="A4710" i="60" s="1"/>
  <c r="A4711" i="60" s="1"/>
  <c r="A4712" i="60" s="1"/>
  <c r="A4713" i="60" s="1"/>
  <c r="A4714" i="60" s="1"/>
  <c r="A4715" i="60" s="1"/>
  <c r="A4716" i="60" s="1"/>
  <c r="A4717" i="60" s="1"/>
  <c r="A4718" i="60" s="1"/>
  <c r="A4719" i="60" s="1"/>
  <c r="A4720" i="60" s="1"/>
  <c r="A4721" i="60" s="1"/>
  <c r="A4722" i="60" s="1"/>
  <c r="A4723" i="60" s="1"/>
  <c r="A4724" i="60" s="1"/>
  <c r="A4725" i="60" s="1"/>
  <c r="A4726" i="60" s="1"/>
  <c r="A4727" i="60" s="1"/>
  <c r="A4728" i="60" s="1"/>
  <c r="A4729" i="60" s="1"/>
  <c r="A4730" i="60" s="1"/>
  <c r="A4731" i="60" s="1"/>
  <c r="A4732" i="60" s="1"/>
  <c r="A4733" i="60" s="1"/>
  <c r="A4734" i="60" s="1"/>
  <c r="A4735" i="60" s="1"/>
  <c r="A4736" i="60" s="1"/>
  <c r="A4737" i="60" s="1"/>
  <c r="A4738" i="60" s="1"/>
  <c r="A4739" i="60" s="1"/>
  <c r="A4740" i="60" s="1"/>
  <c r="A4741" i="60" s="1"/>
  <c r="A4742" i="60" s="1"/>
  <c r="A4743" i="60" s="1"/>
  <c r="A4744" i="60" s="1"/>
  <c r="A4745" i="60" s="1"/>
  <c r="A4746" i="60" s="1"/>
  <c r="A4747" i="60" s="1"/>
  <c r="A4748" i="60" s="1"/>
  <c r="A4749" i="60" s="1"/>
  <c r="A4750" i="60" s="1"/>
  <c r="A4751" i="60" s="1"/>
  <c r="A4752" i="60" s="1"/>
  <c r="A4753" i="60" s="1"/>
  <c r="A4754" i="60" s="1"/>
  <c r="A4755" i="60" s="1"/>
  <c r="A4756" i="60" s="1"/>
  <c r="A4757" i="60" s="1"/>
  <c r="A4758" i="60" s="1"/>
  <c r="A4759" i="60" s="1"/>
  <c r="A4760" i="60" s="1"/>
  <c r="A4761" i="60" s="1"/>
  <c r="A4762" i="60" s="1"/>
  <c r="A4763" i="60" s="1"/>
  <c r="A4764" i="60" s="1"/>
  <c r="A4765" i="60" s="1"/>
  <c r="A4766" i="60" s="1"/>
  <c r="A4767" i="60" s="1"/>
  <c r="A4768" i="60" s="1"/>
  <c r="A4769" i="60" s="1"/>
  <c r="A4770" i="60" s="1"/>
  <c r="A4771" i="60" s="1"/>
  <c r="A4772" i="60" s="1"/>
  <c r="A4773" i="60" s="1"/>
  <c r="A4774" i="60" s="1"/>
  <c r="A4775" i="60" s="1"/>
  <c r="A4776" i="60" s="1"/>
  <c r="A4777" i="60" s="1"/>
  <c r="A4778" i="60" s="1"/>
  <c r="A4779" i="60" s="1"/>
  <c r="A4780" i="60" s="1"/>
  <c r="A4781" i="60" s="1"/>
  <c r="A4782" i="60" s="1"/>
  <c r="A4783" i="60" s="1"/>
  <c r="A4784" i="60" s="1"/>
  <c r="A4785" i="60" s="1"/>
  <c r="A4786" i="60" s="1"/>
  <c r="A4787" i="60" s="1"/>
  <c r="A4788" i="60" s="1"/>
  <c r="A4789" i="60" s="1"/>
  <c r="A4790" i="60" s="1"/>
  <c r="A4791" i="60" s="1"/>
  <c r="A4792" i="60" s="1"/>
  <c r="A4793" i="60" s="1"/>
  <c r="A4794" i="60" s="1"/>
  <c r="A4795" i="60" s="1"/>
  <c r="A4796" i="60" s="1"/>
  <c r="A4797" i="60" s="1"/>
  <c r="A4798" i="60" s="1"/>
  <c r="A4799" i="60" s="1"/>
  <c r="A4800" i="60" s="1"/>
  <c r="A4801" i="60" s="1"/>
  <c r="A4802" i="60" s="1"/>
  <c r="A4803" i="60" s="1"/>
  <c r="A4804" i="60" s="1"/>
  <c r="A4805" i="60" s="1"/>
  <c r="A4806" i="60" s="1"/>
  <c r="A4807" i="60" s="1"/>
  <c r="A4808" i="60" s="1"/>
  <c r="A4809" i="60" s="1"/>
  <c r="A4810" i="60" s="1"/>
  <c r="A4811" i="60" s="1"/>
  <c r="A4812" i="60" s="1"/>
  <c r="A4813" i="60" s="1"/>
  <c r="A4814" i="60" s="1"/>
  <c r="A4815" i="60" s="1"/>
  <c r="A4816" i="60" s="1"/>
  <c r="A4817" i="60" s="1"/>
  <c r="A4818" i="60" s="1"/>
  <c r="A4819" i="60" s="1"/>
  <c r="A4820" i="60" s="1"/>
  <c r="A4821" i="60" s="1"/>
  <c r="A4822" i="60" s="1"/>
  <c r="A4823" i="60" s="1"/>
  <c r="A4824" i="60" s="1"/>
  <c r="A4825" i="60" s="1"/>
  <c r="A4826" i="60" s="1"/>
  <c r="A4827" i="60" s="1"/>
  <c r="A4828" i="60" s="1"/>
  <c r="A4829" i="60" s="1"/>
  <c r="A4830" i="60" s="1"/>
  <c r="A4831" i="60" s="1"/>
  <c r="A4832" i="60" s="1"/>
  <c r="A4833" i="60" s="1"/>
  <c r="A4834" i="60" s="1"/>
  <c r="A4835" i="60" s="1"/>
  <c r="A4836" i="60" s="1"/>
  <c r="A4837" i="60" s="1"/>
  <c r="A4838" i="60" s="1"/>
  <c r="A4839" i="60" s="1"/>
  <c r="A4840" i="60" s="1"/>
  <c r="A4841" i="60" s="1"/>
  <c r="A4842" i="60" s="1"/>
  <c r="A4843" i="60" s="1"/>
  <c r="A4844" i="60" s="1"/>
  <c r="A4845" i="60" s="1"/>
  <c r="A4846" i="60" s="1"/>
  <c r="A4847" i="60" s="1"/>
  <c r="A4848" i="60" s="1"/>
  <c r="A4849" i="60" s="1"/>
  <c r="A4850" i="60" s="1"/>
  <c r="A4851" i="60" s="1"/>
  <c r="A4852" i="60" s="1"/>
  <c r="A4853" i="60" s="1"/>
  <c r="A4854" i="60" s="1"/>
  <c r="A4855" i="60" s="1"/>
  <c r="A4856" i="60" s="1"/>
  <c r="A4857" i="60" s="1"/>
  <c r="A4858" i="60" s="1"/>
  <c r="A4859" i="60" s="1"/>
  <c r="A4860" i="60" s="1"/>
  <c r="A4861" i="60" s="1"/>
  <c r="A4862" i="60" s="1"/>
  <c r="A4863" i="60" s="1"/>
  <c r="A4864" i="60" s="1"/>
  <c r="A4865" i="60" s="1"/>
  <c r="A4866" i="60" s="1"/>
  <c r="A4867" i="60" s="1"/>
  <c r="A4868" i="60" s="1"/>
  <c r="A4869" i="60" s="1"/>
  <c r="A4870" i="60" s="1"/>
  <c r="A4871" i="60" s="1"/>
  <c r="A4872" i="60" s="1"/>
  <c r="A4873" i="60" s="1"/>
  <c r="A4874" i="60" s="1"/>
  <c r="A4875" i="60" s="1"/>
  <c r="A4876" i="60" s="1"/>
  <c r="A4877" i="60" s="1"/>
  <c r="A4878" i="60" s="1"/>
  <c r="A4879" i="60" s="1"/>
  <c r="A4880" i="60" s="1"/>
  <c r="A4881" i="60" s="1"/>
  <c r="A4882" i="60" s="1"/>
  <c r="A4883" i="60" s="1"/>
  <c r="A4884" i="60" s="1"/>
  <c r="A4885" i="60" s="1"/>
  <c r="A4886" i="60" s="1"/>
  <c r="A4887" i="60" s="1"/>
  <c r="A4888" i="60" s="1"/>
  <c r="A4889" i="60" s="1"/>
  <c r="A4890" i="60" s="1"/>
  <c r="A4891" i="60" s="1"/>
  <c r="A4892" i="60" s="1"/>
  <c r="A4893" i="60" s="1"/>
  <c r="A4894" i="60" s="1"/>
  <c r="A4895" i="60" s="1"/>
  <c r="A4896" i="60" s="1"/>
  <c r="A4897" i="60" s="1"/>
  <c r="A4898" i="60" s="1"/>
  <c r="A4899" i="60" s="1"/>
  <c r="A4900" i="60" s="1"/>
  <c r="A4901" i="60" s="1"/>
  <c r="A4902" i="60" s="1"/>
  <c r="A4903" i="60" s="1"/>
  <c r="A4904" i="60" s="1"/>
  <c r="A4905" i="60" s="1"/>
  <c r="A4906" i="60" s="1"/>
  <c r="A4907" i="60" s="1"/>
  <c r="A4908" i="60" s="1"/>
  <c r="A4909" i="60" s="1"/>
  <c r="A4910" i="60" s="1"/>
  <c r="A4911" i="60" s="1"/>
  <c r="A4912" i="60" s="1"/>
  <c r="A4913" i="60" s="1"/>
  <c r="A4914" i="60" s="1"/>
  <c r="A4915" i="60" s="1"/>
  <c r="A4916" i="60" s="1"/>
  <c r="A4917" i="60" s="1"/>
  <c r="A4918" i="60" s="1"/>
  <c r="A4919" i="60" s="1"/>
  <c r="A4920" i="60" s="1"/>
  <c r="A4921" i="60" s="1"/>
  <c r="A4922" i="60" s="1"/>
  <c r="A4923" i="60" s="1"/>
  <c r="A4924" i="60" s="1"/>
  <c r="A4925" i="60" s="1"/>
  <c r="A4926" i="60" s="1"/>
  <c r="A4927" i="60" s="1"/>
  <c r="A4928" i="60" s="1"/>
  <c r="A4929" i="60" s="1"/>
  <c r="A4930" i="60" s="1"/>
  <c r="A4931" i="60" s="1"/>
  <c r="A4932" i="60" s="1"/>
  <c r="A4933" i="60" s="1"/>
  <c r="A4934" i="60" s="1"/>
  <c r="A4935" i="60" s="1"/>
  <c r="A4936" i="60" s="1"/>
  <c r="A4937" i="60" s="1"/>
  <c r="A4938" i="60" s="1"/>
  <c r="A4939" i="60" s="1"/>
  <c r="A4940" i="60" s="1"/>
  <c r="A4941" i="60" s="1"/>
  <c r="A4942" i="60" s="1"/>
  <c r="A4943" i="60" s="1"/>
  <c r="A4944" i="60" s="1"/>
  <c r="A4945" i="60" s="1"/>
  <c r="A4946" i="60" s="1"/>
  <c r="A4947" i="60" s="1"/>
  <c r="A4948" i="60" s="1"/>
  <c r="A4949" i="60" s="1"/>
  <c r="A4950" i="60" s="1"/>
  <c r="A4951" i="60" s="1"/>
  <c r="A4952" i="60" s="1"/>
  <c r="A4953" i="60" s="1"/>
  <c r="A4954" i="60" s="1"/>
  <c r="A4955" i="60" s="1"/>
  <c r="A4956" i="60" s="1"/>
  <c r="A4957" i="60" s="1"/>
  <c r="A4958" i="60" s="1"/>
  <c r="A4959" i="60" s="1"/>
  <c r="A4960" i="60" s="1"/>
  <c r="A4961" i="60" s="1"/>
  <c r="A4962" i="60" s="1"/>
  <c r="A4963" i="60" s="1"/>
  <c r="A4964" i="60" s="1"/>
  <c r="A4965" i="60" s="1"/>
  <c r="A4966" i="60" s="1"/>
  <c r="A4967" i="60" s="1"/>
  <c r="A4968" i="60" s="1"/>
  <c r="A4969" i="60" s="1"/>
  <c r="A4970" i="60" s="1"/>
  <c r="A4971" i="60" s="1"/>
  <c r="A4972" i="60" s="1"/>
  <c r="A4973" i="60" s="1"/>
  <c r="A4974" i="60" s="1"/>
  <c r="A4975" i="60" s="1"/>
  <c r="A4976" i="60" s="1"/>
  <c r="A4977" i="60" s="1"/>
  <c r="A4978" i="60" s="1"/>
  <c r="A4979" i="60" s="1"/>
  <c r="A4980" i="60" s="1"/>
  <c r="A4981" i="60" s="1"/>
  <c r="A4982" i="60" s="1"/>
  <c r="A4983" i="60" s="1"/>
  <c r="A4984" i="60" s="1"/>
  <c r="A4985" i="60" s="1"/>
  <c r="A4986" i="60" s="1"/>
  <c r="A4987" i="60" s="1"/>
  <c r="A4988" i="60" s="1"/>
  <c r="A4989" i="60" s="1"/>
  <c r="A4990" i="60" s="1"/>
  <c r="A4991" i="60" s="1"/>
  <c r="A4992" i="60" s="1"/>
  <c r="A4993" i="60" s="1"/>
  <c r="A4994" i="60" s="1"/>
  <c r="A4995" i="60" s="1"/>
  <c r="A4996" i="60" s="1"/>
  <c r="A4997" i="60" s="1"/>
  <c r="A4998" i="60" s="1"/>
  <c r="A4999" i="60" s="1"/>
  <c r="A5000" i="60" s="1"/>
  <c r="A5001" i="60" s="1"/>
  <c r="A5002" i="60" s="1"/>
  <c r="A5003" i="60" s="1"/>
  <c r="A5004" i="60" s="1"/>
  <c r="A5005" i="60" s="1"/>
  <c r="A5006" i="60" s="1"/>
  <c r="A5007" i="60" s="1"/>
  <c r="A5008" i="60" s="1"/>
  <c r="A5009" i="60" s="1"/>
  <c r="A5010" i="60" s="1"/>
  <c r="A5011" i="60" s="1"/>
  <c r="A5012" i="60" s="1"/>
  <c r="A5013" i="60" s="1"/>
  <c r="A5014" i="60" s="1"/>
  <c r="A5015" i="60" s="1"/>
  <c r="A5016" i="60" s="1"/>
  <c r="A5017" i="60" s="1"/>
  <c r="A5018" i="60" s="1"/>
  <c r="A5019" i="60" s="1"/>
  <c r="A5020" i="60" s="1"/>
  <c r="A5021" i="60" s="1"/>
  <c r="A5022" i="60" s="1"/>
  <c r="A5023" i="60" s="1"/>
  <c r="A5024" i="60" s="1"/>
  <c r="A5025" i="60" s="1"/>
  <c r="A5026" i="60" s="1"/>
  <c r="A5027" i="60" s="1"/>
  <c r="A5028" i="60" s="1"/>
  <c r="A5029" i="60" s="1"/>
  <c r="A5030" i="60" s="1"/>
  <c r="A5031" i="60" s="1"/>
  <c r="A5032" i="60" s="1"/>
  <c r="A5033" i="60" s="1"/>
  <c r="A5034" i="60" s="1"/>
  <c r="A5035" i="60" s="1"/>
  <c r="A5036" i="60" s="1"/>
  <c r="A5037" i="60" s="1"/>
  <c r="A5038" i="60" s="1"/>
  <c r="A5039" i="60" s="1"/>
  <c r="A5040" i="60" s="1"/>
  <c r="A5041" i="60" s="1"/>
  <c r="A5042" i="60" s="1"/>
  <c r="A5043" i="60" s="1"/>
  <c r="A5044" i="60" s="1"/>
  <c r="A5045" i="60" s="1"/>
  <c r="A5046" i="60" s="1"/>
  <c r="A5047" i="60" s="1"/>
  <c r="A5048" i="60" s="1"/>
  <c r="A5049" i="60" s="1"/>
  <c r="A5050" i="60" s="1"/>
  <c r="A5051" i="60" s="1"/>
  <c r="A5052" i="60" s="1"/>
  <c r="A5053" i="60" s="1"/>
  <c r="A5054" i="60" s="1"/>
  <c r="A5055" i="60" s="1"/>
  <c r="A5056" i="60" s="1"/>
  <c r="A5057" i="60" s="1"/>
  <c r="A5058" i="60" s="1"/>
  <c r="A5059" i="60" s="1"/>
  <c r="A5060" i="60" s="1"/>
  <c r="A5061" i="60" s="1"/>
  <c r="A5062" i="60" s="1"/>
  <c r="A5063" i="60" s="1"/>
  <c r="A5064" i="60" s="1"/>
  <c r="A5065" i="60" s="1"/>
  <c r="A5066" i="60" s="1"/>
  <c r="A5067" i="60" s="1"/>
  <c r="A5068" i="60" s="1"/>
  <c r="A5069" i="60" s="1"/>
  <c r="A5070" i="60" s="1"/>
  <c r="A5071" i="60" s="1"/>
  <c r="A5072" i="60" s="1"/>
  <c r="A5073" i="60" s="1"/>
  <c r="A5074" i="60" s="1"/>
  <c r="A5075" i="60" s="1"/>
  <c r="A5076" i="60" s="1"/>
  <c r="A5077" i="60" s="1"/>
  <c r="A5078" i="60" s="1"/>
  <c r="A5079" i="60" s="1"/>
  <c r="A5080" i="60" s="1"/>
  <c r="A5081" i="60" s="1"/>
  <c r="A5082" i="60" s="1"/>
  <c r="A5083" i="60" s="1"/>
  <c r="A5084" i="60" s="1"/>
  <c r="A5085" i="60" s="1"/>
  <c r="A5086" i="60" s="1"/>
  <c r="A5087" i="60" s="1"/>
  <c r="A5088" i="60" s="1"/>
  <c r="A5089" i="60" s="1"/>
  <c r="A5090" i="60" s="1"/>
  <c r="A5091" i="60" s="1"/>
  <c r="A5092" i="60" s="1"/>
  <c r="A5093" i="60" s="1"/>
  <c r="A5094" i="60" s="1"/>
  <c r="A5095" i="60" s="1"/>
  <c r="A5096" i="60" s="1"/>
  <c r="A5097" i="60" s="1"/>
  <c r="A5098" i="60" s="1"/>
  <c r="A5099" i="60" s="1"/>
  <c r="A5100" i="60" s="1"/>
  <c r="A5101" i="60" s="1"/>
  <c r="A5102" i="60" s="1"/>
  <c r="A5103" i="60" s="1"/>
  <c r="A5104" i="60" s="1"/>
  <c r="A5105" i="60" s="1"/>
  <c r="A5106" i="60" s="1"/>
  <c r="A5107" i="60" s="1"/>
  <c r="A5108" i="60" s="1"/>
  <c r="A5109" i="60" s="1"/>
  <c r="A5110" i="60" s="1"/>
  <c r="A5111" i="60" s="1"/>
  <c r="A5112" i="60" s="1"/>
  <c r="A5113" i="60" s="1"/>
  <c r="A5114" i="60" s="1"/>
  <c r="A5115" i="60" s="1"/>
  <c r="A5116" i="60" s="1"/>
  <c r="A5117" i="60" s="1"/>
  <c r="A5118" i="60" s="1"/>
  <c r="A5119" i="60" s="1"/>
  <c r="A5120" i="60" s="1"/>
  <c r="A5121" i="60" s="1"/>
  <c r="A5122" i="60" s="1"/>
  <c r="A5123" i="60" s="1"/>
  <c r="A5124" i="60" s="1"/>
  <c r="A5125" i="60" s="1"/>
  <c r="A5126" i="60" s="1"/>
  <c r="A5127" i="60" s="1"/>
  <c r="A5128" i="60" s="1"/>
  <c r="A5129" i="60" s="1"/>
  <c r="A5130" i="60" s="1"/>
  <c r="A5131" i="60" s="1"/>
  <c r="A5132" i="60" s="1"/>
  <c r="A5133" i="60" s="1"/>
  <c r="A5134" i="60" s="1"/>
  <c r="A5135" i="60" s="1"/>
  <c r="A5136" i="60" s="1"/>
  <c r="A5137" i="60" s="1"/>
  <c r="A5138" i="60" s="1"/>
  <c r="A5139" i="60" s="1"/>
  <c r="A5140" i="60" s="1"/>
  <c r="A5141" i="60" s="1"/>
  <c r="A5142" i="60" s="1"/>
  <c r="A5143" i="60" s="1"/>
  <c r="A5144" i="60" s="1"/>
  <c r="A5145" i="60" s="1"/>
  <c r="A5146" i="60" s="1"/>
  <c r="A5147" i="60" s="1"/>
  <c r="A5148" i="60" s="1"/>
  <c r="A5149" i="60" s="1"/>
  <c r="A5150" i="60" s="1"/>
  <c r="A5151" i="60" s="1"/>
  <c r="A5152" i="60" s="1"/>
  <c r="A5153" i="60" s="1"/>
  <c r="A5154" i="60" s="1"/>
  <c r="A5155" i="60" s="1"/>
  <c r="A5156" i="60" s="1"/>
  <c r="A5157" i="60" s="1"/>
  <c r="A5158" i="60" s="1"/>
  <c r="A5159" i="60" s="1"/>
  <c r="A5160" i="60" s="1"/>
  <c r="A5161" i="60" s="1"/>
  <c r="A5162" i="60" s="1"/>
  <c r="A5163" i="60" s="1"/>
  <c r="A5164" i="60" s="1"/>
  <c r="A5165" i="60" s="1"/>
  <c r="A5166" i="60" s="1"/>
  <c r="A5167" i="60" s="1"/>
  <c r="A5168" i="60" s="1"/>
  <c r="A5169" i="60" s="1"/>
  <c r="A5170" i="60" s="1"/>
  <c r="A5171" i="60" s="1"/>
  <c r="A5172" i="60" s="1"/>
  <c r="A5173" i="60" s="1"/>
  <c r="A5174" i="60" s="1"/>
  <c r="A5175" i="60" s="1"/>
  <c r="A5176" i="60" s="1"/>
  <c r="A5177" i="60" s="1"/>
  <c r="A5178" i="60" s="1"/>
  <c r="A5179" i="60" s="1"/>
  <c r="A5180" i="60" s="1"/>
  <c r="A5181" i="60" s="1"/>
  <c r="A5182" i="60" s="1"/>
  <c r="A5183" i="60" s="1"/>
  <c r="A5184" i="60" s="1"/>
  <c r="A5185" i="60" s="1"/>
  <c r="A5186" i="60" s="1"/>
  <c r="A5187" i="60" s="1"/>
  <c r="A5188" i="60" s="1"/>
  <c r="A5189" i="60" s="1"/>
  <c r="A5190" i="60" s="1"/>
  <c r="A5191" i="60" s="1"/>
  <c r="A5192" i="60" s="1"/>
  <c r="A5193" i="60" s="1"/>
  <c r="A5194" i="60" s="1"/>
  <c r="A5195" i="60" s="1"/>
  <c r="A5196" i="60" s="1"/>
  <c r="A5197" i="60" s="1"/>
  <c r="A5198" i="60" s="1"/>
  <c r="A5199" i="60" s="1"/>
  <c r="A5200" i="60" s="1"/>
  <c r="A5201" i="60" s="1"/>
  <c r="A5202" i="60" s="1"/>
  <c r="A5203" i="60" s="1"/>
  <c r="A5204" i="60" s="1"/>
  <c r="A5205" i="60" s="1"/>
  <c r="A5206" i="60" s="1"/>
  <c r="A5207" i="60" s="1"/>
  <c r="A5208" i="60" s="1"/>
  <c r="A5209" i="60" s="1"/>
  <c r="A5210" i="60" s="1"/>
  <c r="A5211" i="60" s="1"/>
  <c r="A5212" i="60" s="1"/>
  <c r="A5213" i="60" s="1"/>
  <c r="A5214" i="60" s="1"/>
  <c r="A5215" i="60" s="1"/>
  <c r="A5216" i="60" s="1"/>
  <c r="A5217" i="60" s="1"/>
  <c r="A5218" i="60" s="1"/>
  <c r="A5219" i="60" s="1"/>
  <c r="A5220" i="60" s="1"/>
  <c r="A5221" i="60" s="1"/>
  <c r="A5222" i="60" s="1"/>
  <c r="A5223" i="60" s="1"/>
  <c r="A5224" i="60" s="1"/>
  <c r="A5225" i="60" s="1"/>
  <c r="A5226" i="60" s="1"/>
  <c r="A5227" i="60" s="1"/>
  <c r="A5228" i="60" s="1"/>
  <c r="A5229" i="60" s="1"/>
  <c r="A5230" i="60" s="1"/>
  <c r="A5231" i="60" s="1"/>
  <c r="A5232" i="60" s="1"/>
  <c r="A5233" i="60" s="1"/>
  <c r="A5234" i="60" s="1"/>
  <c r="A5235" i="60" s="1"/>
  <c r="A5236" i="60" s="1"/>
  <c r="A5237" i="60" s="1"/>
  <c r="A5238" i="60" s="1"/>
  <c r="A5239" i="60" s="1"/>
  <c r="A5240" i="60" s="1"/>
  <c r="A5241" i="60" s="1"/>
  <c r="A5242" i="60" s="1"/>
  <c r="A5243" i="60" s="1"/>
  <c r="A5244" i="60" s="1"/>
  <c r="A5245" i="60" s="1"/>
  <c r="A5246" i="60" s="1"/>
  <c r="A5247" i="60" s="1"/>
  <c r="A5248" i="60" s="1"/>
  <c r="A5249" i="60" s="1"/>
  <c r="A5250" i="60" s="1"/>
  <c r="A5251" i="60" s="1"/>
  <c r="A5252" i="60" s="1"/>
  <c r="A5253" i="60" s="1"/>
  <c r="A5254" i="60" s="1"/>
  <c r="A5255" i="60" s="1"/>
  <c r="A5256" i="60" s="1"/>
  <c r="A5257" i="60" s="1"/>
  <c r="A5258" i="60" s="1"/>
  <c r="A5259" i="60" s="1"/>
  <c r="A5260" i="60" s="1"/>
  <c r="A5261" i="60" s="1"/>
  <c r="A5262" i="60" s="1"/>
  <c r="A5263" i="60" s="1"/>
  <c r="A5264" i="60" s="1"/>
  <c r="A5265" i="60" s="1"/>
  <c r="A5266" i="60" s="1"/>
  <c r="A5267" i="60" s="1"/>
  <c r="A5268" i="60" s="1"/>
  <c r="A5269" i="60" s="1"/>
  <c r="A5270" i="60" s="1"/>
  <c r="A5271" i="60" s="1"/>
  <c r="A5272" i="60" s="1"/>
  <c r="A5273" i="60" s="1"/>
  <c r="A5274" i="60" s="1"/>
  <c r="A5275" i="60" s="1"/>
  <c r="A5276" i="60" s="1"/>
  <c r="A5277" i="60" s="1"/>
  <c r="A5278" i="60" s="1"/>
  <c r="A5279" i="60" s="1"/>
  <c r="A5280" i="60" s="1"/>
  <c r="A5281" i="60" s="1"/>
  <c r="A5282" i="60" s="1"/>
  <c r="A5283" i="60" s="1"/>
  <c r="A5284" i="60" s="1"/>
  <c r="A5285" i="60" s="1"/>
  <c r="A5286" i="60" s="1"/>
  <c r="A5287" i="60" s="1"/>
  <c r="A5288" i="60" s="1"/>
  <c r="A5289" i="60" s="1"/>
  <c r="A5290" i="60" s="1"/>
  <c r="A5291" i="60" s="1"/>
  <c r="A5292" i="60" s="1"/>
  <c r="A5293" i="60" s="1"/>
  <c r="A5294" i="60" s="1"/>
  <c r="A5295" i="60" s="1"/>
  <c r="A5296" i="60" s="1"/>
  <c r="A5297" i="60" s="1"/>
  <c r="A5298" i="60" s="1"/>
  <c r="A5299" i="60" s="1"/>
  <c r="A5300" i="60" s="1"/>
  <c r="A5301" i="60" s="1"/>
  <c r="A5302" i="60" s="1"/>
  <c r="A5303" i="60" s="1"/>
  <c r="A5304" i="60" s="1"/>
  <c r="A5305" i="60" s="1"/>
  <c r="A5306" i="60" s="1"/>
  <c r="A5307" i="60" s="1"/>
  <c r="A5308" i="60" s="1"/>
  <c r="A5309" i="60" s="1"/>
  <c r="A5310" i="60" s="1"/>
  <c r="A5311" i="60" s="1"/>
  <c r="A5312" i="60" s="1"/>
  <c r="A5313" i="60" s="1"/>
  <c r="A5314" i="60" s="1"/>
  <c r="A5315" i="60" s="1"/>
  <c r="A5316" i="60" s="1"/>
  <c r="A5317" i="60" s="1"/>
  <c r="A5318" i="60" s="1"/>
  <c r="A5319" i="60" s="1"/>
  <c r="A5320" i="60" s="1"/>
  <c r="A5321" i="60" s="1"/>
  <c r="A5322" i="60" s="1"/>
  <c r="A5323" i="60" s="1"/>
  <c r="A5324" i="60" s="1"/>
  <c r="A5325" i="60" s="1"/>
  <c r="A5326" i="60" s="1"/>
  <c r="A5327" i="60" s="1"/>
  <c r="A5328" i="60" s="1"/>
  <c r="A5329" i="60" s="1"/>
  <c r="A5330" i="60" s="1"/>
  <c r="A5331" i="60" s="1"/>
  <c r="A5332" i="60" s="1"/>
  <c r="A5333" i="60" s="1"/>
  <c r="A5334" i="60" s="1"/>
  <c r="A5335" i="60" s="1"/>
  <c r="A5336" i="60" s="1"/>
  <c r="A5337" i="60" s="1"/>
  <c r="A5338" i="60" s="1"/>
  <c r="A5339" i="60" s="1"/>
  <c r="A5340" i="60" s="1"/>
  <c r="A5341" i="60" s="1"/>
  <c r="A5342" i="60" s="1"/>
  <c r="A5343" i="60" s="1"/>
  <c r="A5344" i="60" s="1"/>
  <c r="A5345" i="60" s="1"/>
  <c r="A5346" i="60" s="1"/>
  <c r="A5347" i="60" s="1"/>
  <c r="A5348" i="60" s="1"/>
  <c r="A5349" i="60" s="1"/>
  <c r="A5350" i="60" s="1"/>
  <c r="A5351" i="60" s="1"/>
  <c r="A5352" i="60" s="1"/>
  <c r="A5353" i="60" s="1"/>
  <c r="A5354" i="60" s="1"/>
  <c r="A5355" i="60" s="1"/>
  <c r="A5356" i="60" s="1"/>
  <c r="A5357" i="60" s="1"/>
  <c r="A5358" i="60" s="1"/>
  <c r="A5359" i="60" s="1"/>
  <c r="A5360" i="60" s="1"/>
  <c r="A5361" i="60" s="1"/>
  <c r="A5362" i="60" s="1"/>
  <c r="A5363" i="60" s="1"/>
  <c r="A5364" i="60" s="1"/>
  <c r="A5365" i="60" s="1"/>
  <c r="A5366" i="60" s="1"/>
  <c r="A5367" i="60" s="1"/>
  <c r="A5368" i="60" s="1"/>
  <c r="A5369" i="60" s="1"/>
  <c r="A5370" i="60" s="1"/>
  <c r="A5371" i="60" s="1"/>
  <c r="A5372" i="60" s="1"/>
  <c r="A5373" i="60" s="1"/>
  <c r="A5374" i="60" s="1"/>
  <c r="A5375" i="60" s="1"/>
  <c r="A5376" i="60" s="1"/>
  <c r="A5377" i="60" s="1"/>
  <c r="A5378" i="60" s="1"/>
  <c r="A5379" i="60" s="1"/>
  <c r="A5380" i="60" s="1"/>
  <c r="A5381" i="60" s="1"/>
  <c r="A5382" i="60" s="1"/>
  <c r="A5383" i="60" s="1"/>
  <c r="A5384" i="60" s="1"/>
  <c r="A5385" i="60" s="1"/>
  <c r="A5386" i="60" s="1"/>
  <c r="A5387" i="60" s="1"/>
  <c r="A5388" i="60" s="1"/>
  <c r="A5389" i="60" s="1"/>
  <c r="A5390" i="60" s="1"/>
  <c r="A5391" i="60" s="1"/>
  <c r="A5392" i="60" s="1"/>
  <c r="A5393" i="60" s="1"/>
  <c r="A5394" i="60" s="1"/>
  <c r="A5395" i="60" s="1"/>
  <c r="A5396" i="60" s="1"/>
  <c r="A5397" i="60" s="1"/>
  <c r="A5398" i="60" s="1"/>
  <c r="A5399" i="60" s="1"/>
  <c r="A5400" i="60" s="1"/>
  <c r="A5401" i="60" s="1"/>
  <c r="A5402" i="60" s="1"/>
  <c r="A5403" i="60" s="1"/>
  <c r="A5404" i="60" s="1"/>
  <c r="A5405" i="60" s="1"/>
  <c r="A5406" i="60" s="1"/>
  <c r="A5407" i="60" s="1"/>
  <c r="A5408" i="60" s="1"/>
  <c r="A5409" i="60" s="1"/>
  <c r="A5410" i="60" s="1"/>
  <c r="A5411" i="60" s="1"/>
  <c r="A5412" i="60" s="1"/>
  <c r="A5413" i="60" s="1"/>
  <c r="A5414" i="60" s="1"/>
  <c r="A5415" i="60" s="1"/>
  <c r="A5416" i="60" s="1"/>
  <c r="A5417" i="60" s="1"/>
  <c r="A5418" i="60" s="1"/>
  <c r="A5419" i="60" s="1"/>
  <c r="A5420" i="60" s="1"/>
  <c r="A5421" i="60" s="1"/>
  <c r="A5422" i="60" s="1"/>
  <c r="A5423" i="60" s="1"/>
  <c r="A5424" i="60" s="1"/>
  <c r="A5425" i="60" s="1"/>
  <c r="A5426" i="60" s="1"/>
  <c r="A5427" i="60" s="1"/>
  <c r="A5428" i="60" s="1"/>
  <c r="A5429" i="60" s="1"/>
  <c r="A5430" i="60" s="1"/>
  <c r="A5431" i="60" s="1"/>
  <c r="A5432" i="60" s="1"/>
  <c r="A5433" i="60" s="1"/>
  <c r="A5434" i="60" s="1"/>
  <c r="A5435" i="60" s="1"/>
  <c r="A5436" i="60" s="1"/>
  <c r="A5437" i="60" s="1"/>
  <c r="A5438" i="60" s="1"/>
  <c r="A5439" i="60" s="1"/>
  <c r="A5440" i="60" s="1"/>
  <c r="A5441" i="60" s="1"/>
  <c r="A5442" i="60" s="1"/>
  <c r="A5443" i="60" s="1"/>
  <c r="A5444" i="60" s="1"/>
  <c r="A5445" i="60" s="1"/>
  <c r="A5446" i="60" s="1"/>
  <c r="A5447" i="60" s="1"/>
  <c r="A5448" i="60" s="1"/>
  <c r="A5449" i="60" s="1"/>
  <c r="A5450" i="60" s="1"/>
  <c r="A5451" i="60" s="1"/>
  <c r="A5452" i="60" s="1"/>
  <c r="A5453" i="60" s="1"/>
  <c r="A5454" i="60" s="1"/>
  <c r="A5455" i="60" s="1"/>
  <c r="A5456" i="60" s="1"/>
  <c r="A5457" i="60" s="1"/>
  <c r="A5458" i="60" s="1"/>
  <c r="A5459" i="60" s="1"/>
  <c r="A5460" i="60" s="1"/>
  <c r="A5461" i="60" s="1"/>
  <c r="A5462" i="60" s="1"/>
  <c r="A5463" i="60" s="1"/>
  <c r="A5464" i="60" s="1"/>
  <c r="A5465" i="60" s="1"/>
  <c r="A5466" i="60" s="1"/>
  <c r="A5467" i="60" s="1"/>
  <c r="A5468" i="60" s="1"/>
  <c r="A5469" i="60" s="1"/>
  <c r="A5470" i="60" s="1"/>
  <c r="A5471" i="60" s="1"/>
  <c r="A5472" i="60" s="1"/>
  <c r="A5473" i="60" s="1"/>
  <c r="A5474" i="60" s="1"/>
  <c r="A5475" i="60" s="1"/>
  <c r="A5476" i="60" s="1"/>
  <c r="A5477" i="60" s="1"/>
  <c r="A5478" i="60" s="1"/>
  <c r="A5479" i="60" s="1"/>
  <c r="A5480" i="60" s="1"/>
  <c r="A5481" i="60" s="1"/>
  <c r="A5482" i="60" s="1"/>
  <c r="A5483" i="60" s="1"/>
  <c r="A5484" i="60" s="1"/>
  <c r="A5485" i="60" s="1"/>
  <c r="A5486" i="60" s="1"/>
  <c r="A5487" i="60" s="1"/>
  <c r="A5488" i="60" s="1"/>
  <c r="A5489" i="60" s="1"/>
  <c r="A5490" i="60" s="1"/>
  <c r="A5491" i="60" s="1"/>
  <c r="A5492" i="60" s="1"/>
  <c r="A5493" i="60" s="1"/>
  <c r="A5494" i="60" s="1"/>
  <c r="A5495" i="60" s="1"/>
  <c r="A5496" i="60" s="1"/>
  <c r="A5497" i="60" s="1"/>
  <c r="A5498" i="60" s="1"/>
  <c r="A5499" i="60" s="1"/>
  <c r="A5500" i="60" s="1"/>
  <c r="A5501" i="60" s="1"/>
  <c r="A5502" i="60" s="1"/>
  <c r="A5503" i="60" s="1"/>
  <c r="A5504" i="60" s="1"/>
  <c r="A5505" i="60" s="1"/>
  <c r="A5506" i="60" s="1"/>
  <c r="A5507" i="60" s="1"/>
  <c r="A5508" i="60" s="1"/>
  <c r="A5509" i="60" s="1"/>
  <c r="A5510" i="60" s="1"/>
  <c r="A5511" i="60" s="1"/>
  <c r="A5512" i="60" s="1"/>
  <c r="A5513" i="60" s="1"/>
  <c r="A5514" i="60" s="1"/>
  <c r="A5515" i="60" s="1"/>
  <c r="A5516" i="60" s="1"/>
  <c r="A5517" i="60" s="1"/>
  <c r="A5518" i="60" s="1"/>
  <c r="A5519" i="60" s="1"/>
  <c r="A5520" i="60" s="1"/>
  <c r="A5521" i="60" s="1"/>
  <c r="A5522" i="60" s="1"/>
  <c r="A5523" i="60" s="1"/>
  <c r="A5524" i="60" s="1"/>
  <c r="A5525" i="60" s="1"/>
  <c r="A5526" i="60" s="1"/>
  <c r="A5527" i="60" s="1"/>
  <c r="A5528" i="60" s="1"/>
  <c r="A5529" i="60" s="1"/>
  <c r="A5530" i="60" s="1"/>
  <c r="A5531" i="60" s="1"/>
  <c r="A5532" i="60" s="1"/>
  <c r="A5533" i="60" s="1"/>
  <c r="A5534" i="60" s="1"/>
  <c r="A5535" i="60" s="1"/>
  <c r="A5536" i="60" s="1"/>
  <c r="A5537" i="60" s="1"/>
  <c r="A5538" i="60" s="1"/>
  <c r="A5539" i="60" s="1"/>
  <c r="A5540" i="60" s="1"/>
  <c r="A5541" i="60" s="1"/>
  <c r="A5542" i="60" s="1"/>
  <c r="A5543" i="60" s="1"/>
  <c r="A5544" i="60" s="1"/>
  <c r="A5545" i="60" s="1"/>
  <c r="A5546" i="60" s="1"/>
  <c r="A5547" i="60" s="1"/>
  <c r="A5548" i="60" s="1"/>
  <c r="A5549" i="60" s="1"/>
  <c r="A5550" i="60" s="1"/>
  <c r="A5551" i="60" s="1"/>
  <c r="A5552" i="60" s="1"/>
  <c r="A5553" i="60" s="1"/>
  <c r="A5554" i="60" s="1"/>
  <c r="A5555" i="60" s="1"/>
  <c r="A5556" i="60" s="1"/>
  <c r="A5557" i="60" s="1"/>
  <c r="A5558" i="60" s="1"/>
  <c r="A5559" i="60" s="1"/>
  <c r="A5560" i="60" s="1"/>
  <c r="A5561" i="60" s="1"/>
  <c r="A5562" i="60" s="1"/>
  <c r="A5563" i="60" s="1"/>
  <c r="A5564" i="60" s="1"/>
  <c r="A5565" i="60" s="1"/>
  <c r="A5566" i="60" s="1"/>
  <c r="A5567" i="60" s="1"/>
  <c r="A5568" i="60" s="1"/>
  <c r="A5569" i="60" s="1"/>
  <c r="A5570" i="60" s="1"/>
  <c r="A5571" i="60" s="1"/>
  <c r="A5572" i="60" s="1"/>
  <c r="A5573" i="60" s="1"/>
  <c r="A5574" i="60" s="1"/>
  <c r="A5575" i="60" s="1"/>
  <c r="A5576" i="60" s="1"/>
  <c r="A5577" i="60" s="1"/>
  <c r="A5578" i="60" s="1"/>
  <c r="A5579" i="60" s="1"/>
  <c r="A5580" i="60" s="1"/>
  <c r="A5581" i="60" s="1"/>
  <c r="A5582" i="60" s="1"/>
  <c r="A5583" i="60" s="1"/>
  <c r="A5584" i="60" s="1"/>
  <c r="A5585" i="60" s="1"/>
  <c r="A5586" i="60" s="1"/>
  <c r="A5587" i="60" s="1"/>
  <c r="A5588" i="60" s="1"/>
  <c r="A5589" i="60" s="1"/>
  <c r="A5590" i="60" s="1"/>
  <c r="A5591" i="60" s="1"/>
  <c r="A5592" i="60" s="1"/>
  <c r="A5593" i="60" s="1"/>
  <c r="A5594" i="60" s="1"/>
  <c r="A5595" i="60" s="1"/>
  <c r="A5596" i="60" s="1"/>
  <c r="A5597" i="60" s="1"/>
  <c r="A5598" i="60" s="1"/>
  <c r="A5599" i="60" s="1"/>
  <c r="A5600" i="60" s="1"/>
  <c r="A5601" i="60" s="1"/>
  <c r="A5602" i="60" s="1"/>
  <c r="A5603" i="60" s="1"/>
  <c r="A5604" i="60" s="1"/>
  <c r="A5605" i="60" s="1"/>
  <c r="A5606" i="60" s="1"/>
  <c r="A5607" i="60" s="1"/>
  <c r="A5608" i="60" s="1"/>
  <c r="A5609" i="60" s="1"/>
  <c r="A5610" i="60" s="1"/>
  <c r="A5611" i="60" s="1"/>
  <c r="A5612" i="60" s="1"/>
  <c r="A5613" i="60" s="1"/>
  <c r="A5614" i="60" s="1"/>
  <c r="A5615" i="60" s="1"/>
  <c r="A5616" i="60" s="1"/>
  <c r="A5617" i="60" s="1"/>
  <c r="A5618" i="60" s="1"/>
  <c r="A5619" i="60" s="1"/>
  <c r="A5620" i="60" s="1"/>
  <c r="A5621" i="60" s="1"/>
  <c r="A5622" i="60" s="1"/>
  <c r="A5623" i="60" s="1"/>
  <c r="A5624" i="60" s="1"/>
  <c r="A5625" i="60" s="1"/>
  <c r="A5626" i="60" s="1"/>
  <c r="A5627" i="60" s="1"/>
  <c r="A5628" i="60" s="1"/>
  <c r="A5629" i="60" s="1"/>
  <c r="A5630" i="60" s="1"/>
  <c r="A5631" i="60" s="1"/>
  <c r="A5632" i="60" s="1"/>
  <c r="A5633" i="60" s="1"/>
  <c r="A5634" i="60" s="1"/>
  <c r="A5635" i="60" s="1"/>
  <c r="A5636" i="60" s="1"/>
  <c r="A5637" i="60" s="1"/>
  <c r="A5638" i="60" s="1"/>
  <c r="A5639" i="60" s="1"/>
  <c r="A5640" i="60" s="1"/>
  <c r="A5641" i="60" s="1"/>
  <c r="A5642" i="60" s="1"/>
  <c r="A5643" i="60" s="1"/>
  <c r="A5644" i="60" s="1"/>
  <c r="A5645" i="60" s="1"/>
  <c r="A5646" i="60" s="1"/>
  <c r="A5647" i="60" s="1"/>
  <c r="A5648" i="60" s="1"/>
  <c r="A5649" i="60" s="1"/>
  <c r="A5650" i="60" s="1"/>
  <c r="A5651" i="60" s="1"/>
  <c r="A5652" i="60" s="1"/>
  <c r="A5653" i="60" s="1"/>
  <c r="A5654" i="60" s="1"/>
  <c r="A5655" i="60" s="1"/>
  <c r="A5656" i="60" s="1"/>
  <c r="A5657" i="60" s="1"/>
  <c r="A5658" i="60" s="1"/>
  <c r="A5659" i="60" s="1"/>
  <c r="A5660" i="60" s="1"/>
  <c r="A5661" i="60" s="1"/>
  <c r="A5662" i="60" s="1"/>
  <c r="A5663" i="60" s="1"/>
  <c r="A5664" i="60" s="1"/>
  <c r="A5665" i="60" s="1"/>
  <c r="A5666" i="60" s="1"/>
  <c r="A5667" i="60" s="1"/>
  <c r="A5668" i="60" s="1"/>
  <c r="A5669" i="60" s="1"/>
  <c r="A5670" i="60" s="1"/>
  <c r="A5671" i="60" s="1"/>
  <c r="A5672" i="60" s="1"/>
  <c r="A5673" i="60" s="1"/>
  <c r="A5674" i="60" s="1"/>
  <c r="A5675" i="60" s="1"/>
  <c r="A5676" i="60" s="1"/>
  <c r="A5677" i="60" s="1"/>
  <c r="A5678" i="60" s="1"/>
  <c r="A5679" i="60" s="1"/>
  <c r="A5680" i="60" s="1"/>
  <c r="A5681" i="60" s="1"/>
  <c r="A5682" i="60" s="1"/>
  <c r="A5683" i="60" s="1"/>
  <c r="A5684" i="60" s="1"/>
  <c r="A5685" i="60" s="1"/>
  <c r="A5686" i="60" s="1"/>
  <c r="A5687" i="60" s="1"/>
  <c r="A5688" i="60" s="1"/>
  <c r="A5689" i="60" s="1"/>
  <c r="A5690" i="60" s="1"/>
  <c r="A5691" i="60" s="1"/>
  <c r="A5692" i="60" s="1"/>
  <c r="A5693" i="60" s="1"/>
  <c r="A5694" i="60" s="1"/>
  <c r="A5695" i="60" s="1"/>
  <c r="A5696" i="60" s="1"/>
  <c r="A5697" i="60" s="1"/>
  <c r="A5698" i="60" s="1"/>
  <c r="A5699" i="60" s="1"/>
  <c r="A5700" i="60" s="1"/>
  <c r="A5701" i="60" s="1"/>
  <c r="A5702" i="60" s="1"/>
  <c r="A5703" i="60" s="1"/>
  <c r="A5704" i="60" s="1"/>
  <c r="A5705" i="60" s="1"/>
  <c r="A5706" i="60" s="1"/>
  <c r="A5707" i="60" s="1"/>
  <c r="A5708" i="60" s="1"/>
  <c r="A5709" i="60" s="1"/>
  <c r="A5710" i="60" s="1"/>
  <c r="A5711" i="60" s="1"/>
  <c r="A5712" i="60" s="1"/>
  <c r="A5713" i="60" s="1"/>
  <c r="A5714" i="60" s="1"/>
  <c r="A5715" i="60" s="1"/>
  <c r="A5716" i="60" s="1"/>
  <c r="A5717" i="60" s="1"/>
  <c r="A5718" i="60" s="1"/>
  <c r="A5719" i="60" s="1"/>
  <c r="A5720" i="60" s="1"/>
  <c r="A5721" i="60" s="1"/>
  <c r="A5722" i="60" s="1"/>
  <c r="A5723" i="60" s="1"/>
  <c r="A5724" i="60" s="1"/>
  <c r="A5725" i="60" s="1"/>
  <c r="A5726" i="60" s="1"/>
  <c r="A5727" i="60" s="1"/>
  <c r="A5728" i="60" s="1"/>
  <c r="A5729" i="60" s="1"/>
  <c r="A5730" i="60" s="1"/>
  <c r="A5731" i="60" s="1"/>
  <c r="A5732" i="60" s="1"/>
  <c r="A5733" i="60" s="1"/>
  <c r="A5734" i="60" s="1"/>
  <c r="A5735" i="60" s="1"/>
  <c r="A5736" i="60" s="1"/>
  <c r="A5737" i="60" s="1"/>
  <c r="A5738" i="60" s="1"/>
  <c r="A5739" i="60" s="1"/>
  <c r="A5740" i="60" s="1"/>
  <c r="A5741" i="60" s="1"/>
  <c r="A5742" i="60" s="1"/>
  <c r="A5743" i="60" s="1"/>
  <c r="A5744" i="60" s="1"/>
  <c r="A5745" i="60" s="1"/>
  <c r="A5746" i="60" s="1"/>
  <c r="A5747" i="60" s="1"/>
  <c r="A5748" i="60" s="1"/>
  <c r="A5749" i="60" s="1"/>
  <c r="A5750" i="60" s="1"/>
  <c r="A5751" i="60" s="1"/>
  <c r="A5752" i="60" s="1"/>
  <c r="A5753" i="60" s="1"/>
  <c r="A5754" i="60" s="1"/>
  <c r="A5755" i="60" s="1"/>
  <c r="A5756" i="60" s="1"/>
  <c r="A5757" i="60" s="1"/>
  <c r="A5758" i="60" s="1"/>
  <c r="A5759" i="60" s="1"/>
  <c r="A5760" i="60" s="1"/>
  <c r="A5761" i="60" s="1"/>
  <c r="A5762" i="60" s="1"/>
  <c r="A5763" i="60" s="1"/>
  <c r="A5764" i="60" s="1"/>
  <c r="A5765" i="60" s="1"/>
  <c r="A5766" i="60" s="1"/>
  <c r="A5767" i="60" s="1"/>
  <c r="A5768" i="60" s="1"/>
  <c r="A5769" i="60" s="1"/>
  <c r="A5770" i="60" s="1"/>
  <c r="A5771" i="60" s="1"/>
  <c r="A5772" i="60" s="1"/>
  <c r="A5773" i="60" s="1"/>
  <c r="A5774" i="60" s="1"/>
  <c r="A5775" i="60" s="1"/>
  <c r="A5776" i="60" s="1"/>
  <c r="A5777" i="60" s="1"/>
  <c r="A5778" i="60" s="1"/>
  <c r="A5779" i="60" s="1"/>
  <c r="A5780" i="60" s="1"/>
  <c r="A5781" i="60" s="1"/>
  <c r="A5782" i="60" s="1"/>
  <c r="A5783" i="60" s="1"/>
  <c r="A5784" i="60" s="1"/>
  <c r="A5785" i="60" s="1"/>
  <c r="A5786" i="60" s="1"/>
  <c r="A5787" i="60" s="1"/>
  <c r="A5788" i="60" s="1"/>
  <c r="A5789" i="60" s="1"/>
  <c r="A5790" i="60" s="1"/>
  <c r="A5791" i="60" s="1"/>
  <c r="A5792" i="60" s="1"/>
  <c r="A5793" i="60" s="1"/>
  <c r="A5794" i="60" s="1"/>
  <c r="A5795" i="60" s="1"/>
  <c r="A5796" i="60" s="1"/>
  <c r="A5797" i="60" s="1"/>
  <c r="A5798" i="60" s="1"/>
  <c r="A5799" i="60" s="1"/>
  <c r="A5800" i="60" s="1"/>
  <c r="A5801" i="60" s="1"/>
  <c r="A5802" i="60" s="1"/>
  <c r="A5803" i="60" s="1"/>
  <c r="A5804" i="60" s="1"/>
  <c r="A5805" i="60" s="1"/>
  <c r="A5806" i="60" s="1"/>
  <c r="A5807" i="60" s="1"/>
  <c r="A5808" i="60" s="1"/>
  <c r="A5809" i="60" s="1"/>
  <c r="A5810" i="60" s="1"/>
  <c r="A5811" i="60" s="1"/>
  <c r="A5812" i="60" s="1"/>
  <c r="A5813" i="60" s="1"/>
  <c r="A5814" i="60" s="1"/>
  <c r="A5815" i="60" s="1"/>
  <c r="A5816" i="60" s="1"/>
  <c r="A5817" i="60" s="1"/>
  <c r="A5818" i="60" s="1"/>
  <c r="A5819" i="60" s="1"/>
  <c r="A5820" i="60" s="1"/>
  <c r="A5821" i="60" s="1"/>
  <c r="A5822" i="60" s="1"/>
  <c r="A5823" i="60" s="1"/>
  <c r="A5824" i="60" s="1"/>
  <c r="A5825" i="60" s="1"/>
  <c r="A5826" i="60" s="1"/>
  <c r="A5827" i="60" s="1"/>
  <c r="A5828" i="60" s="1"/>
  <c r="A5829" i="60" s="1"/>
  <c r="A5830" i="60" s="1"/>
  <c r="A5831" i="60" s="1"/>
  <c r="A5832" i="60" s="1"/>
  <c r="A5833" i="60" s="1"/>
  <c r="A5834" i="60" s="1"/>
  <c r="A5835" i="60" s="1"/>
  <c r="A5836" i="60" s="1"/>
  <c r="A5837" i="60" s="1"/>
  <c r="A5838" i="60" s="1"/>
  <c r="A5839" i="60" s="1"/>
  <c r="A5840" i="60" s="1"/>
  <c r="A5841" i="60" s="1"/>
  <c r="A5842" i="60" s="1"/>
  <c r="A5843" i="60" s="1"/>
  <c r="A5844" i="60" s="1"/>
  <c r="A5845" i="60" s="1"/>
  <c r="A5846" i="60" s="1"/>
  <c r="A5847" i="60" s="1"/>
  <c r="A5848" i="60" s="1"/>
  <c r="A5849" i="60" s="1"/>
  <c r="A5850" i="60" s="1"/>
  <c r="A5851" i="60" s="1"/>
  <c r="A5852" i="60" s="1"/>
  <c r="A5853" i="60" s="1"/>
  <c r="A5854" i="60" s="1"/>
  <c r="A5855" i="60" s="1"/>
  <c r="A5856" i="60" s="1"/>
  <c r="A5857" i="60" s="1"/>
  <c r="A5858" i="60" s="1"/>
  <c r="A5859" i="60" s="1"/>
  <c r="A5860" i="60" s="1"/>
  <c r="A5861" i="60" s="1"/>
  <c r="A5862" i="60" s="1"/>
  <c r="A5863" i="60" s="1"/>
  <c r="A5864" i="60" s="1"/>
  <c r="A5865" i="60" s="1"/>
  <c r="A5866" i="60" s="1"/>
  <c r="A5867" i="60" s="1"/>
  <c r="A5868" i="60" s="1"/>
  <c r="A5869" i="60" s="1"/>
  <c r="A5870" i="60" s="1"/>
  <c r="A5871" i="60" s="1"/>
  <c r="A5872" i="60" s="1"/>
  <c r="A5873" i="60" s="1"/>
  <c r="A5874" i="60" s="1"/>
  <c r="A5875" i="60" s="1"/>
  <c r="A5876" i="60" s="1"/>
  <c r="A5877" i="60" s="1"/>
  <c r="A5878" i="60" s="1"/>
  <c r="A5879" i="60" s="1"/>
  <c r="A5880" i="60" s="1"/>
  <c r="A5881" i="60" s="1"/>
  <c r="A5882" i="60" s="1"/>
  <c r="A5883" i="60" s="1"/>
  <c r="A5884" i="60" s="1"/>
  <c r="A5885" i="60" s="1"/>
  <c r="A5886" i="60" s="1"/>
  <c r="A5887" i="60" s="1"/>
  <c r="A5888" i="60" s="1"/>
  <c r="A5889" i="60" s="1"/>
  <c r="A5890" i="60" s="1"/>
  <c r="A5891" i="60" s="1"/>
  <c r="A5892" i="60" s="1"/>
  <c r="A5893" i="60" s="1"/>
  <c r="A5894" i="60" s="1"/>
  <c r="A5895" i="60" s="1"/>
  <c r="A5896" i="60" s="1"/>
  <c r="A5897" i="60" s="1"/>
  <c r="A5898" i="60" s="1"/>
  <c r="A5899" i="60" s="1"/>
  <c r="A5900" i="60" s="1"/>
  <c r="A5901" i="60" s="1"/>
  <c r="A5902" i="60" s="1"/>
  <c r="A5903" i="60" s="1"/>
  <c r="A5904" i="60" s="1"/>
  <c r="A5905" i="60" s="1"/>
  <c r="A5906" i="60" s="1"/>
  <c r="A5907" i="60" s="1"/>
  <c r="A5908" i="60" s="1"/>
  <c r="A5909" i="60" s="1"/>
  <c r="A5910" i="60" s="1"/>
  <c r="A5911" i="60" s="1"/>
  <c r="A5912" i="60" s="1"/>
  <c r="A5913" i="60" s="1"/>
  <c r="A5914" i="60" s="1"/>
  <c r="A5915" i="60" s="1"/>
  <c r="A5916" i="60" s="1"/>
  <c r="A5917" i="60" s="1"/>
  <c r="A5918" i="60" s="1"/>
  <c r="A5919" i="60" s="1"/>
  <c r="A5920" i="60" s="1"/>
  <c r="A5921" i="60" s="1"/>
  <c r="A5922" i="60" s="1"/>
  <c r="A5923" i="60" s="1"/>
  <c r="A5924" i="60" s="1"/>
  <c r="A5925" i="60" s="1"/>
  <c r="A5926" i="60" s="1"/>
  <c r="A5927" i="60" s="1"/>
  <c r="A5928" i="60" s="1"/>
  <c r="A5929" i="60" s="1"/>
  <c r="A5930" i="60" s="1"/>
  <c r="A5931" i="60" s="1"/>
  <c r="A5932" i="60" s="1"/>
  <c r="A5933" i="60" s="1"/>
  <c r="A5934" i="60" s="1"/>
  <c r="A5935" i="60" s="1"/>
  <c r="A5936" i="60" s="1"/>
  <c r="A5937" i="60" s="1"/>
  <c r="A5938" i="60" s="1"/>
  <c r="A5939" i="60" s="1"/>
  <c r="A5940" i="60" s="1"/>
  <c r="A5941" i="60" s="1"/>
  <c r="A5942" i="60" s="1"/>
  <c r="A5943" i="60" s="1"/>
  <c r="A5944" i="60" s="1"/>
  <c r="A5945" i="60" s="1"/>
  <c r="A5946" i="60" s="1"/>
  <c r="A5947" i="60" s="1"/>
  <c r="A5948" i="60" s="1"/>
  <c r="A5949" i="60" s="1"/>
  <c r="A5950" i="60" s="1"/>
  <c r="A5951" i="60" s="1"/>
  <c r="A5952" i="60" s="1"/>
  <c r="A5953" i="60" s="1"/>
  <c r="A5954" i="60" s="1"/>
  <c r="A5955" i="60" s="1"/>
  <c r="A5956" i="60" s="1"/>
  <c r="A5957" i="60" s="1"/>
  <c r="A5958" i="60" s="1"/>
  <c r="A5959" i="60" s="1"/>
  <c r="A5960" i="60" s="1"/>
  <c r="A5961" i="60" s="1"/>
  <c r="A5962" i="60" s="1"/>
  <c r="A5963" i="60" s="1"/>
  <c r="A5964" i="60" s="1"/>
  <c r="A5965" i="60" s="1"/>
  <c r="A5966" i="60" s="1"/>
  <c r="A5967" i="60" s="1"/>
  <c r="A5968" i="60" s="1"/>
  <c r="A5969" i="60" s="1"/>
  <c r="A5970" i="60" s="1"/>
  <c r="A5971" i="60" s="1"/>
  <c r="A5972" i="60" s="1"/>
  <c r="A5973" i="60" s="1"/>
  <c r="A5974" i="60" s="1"/>
  <c r="A5975" i="60" s="1"/>
  <c r="A5976" i="60" s="1"/>
  <c r="A5977" i="60" s="1"/>
  <c r="A5978" i="60" s="1"/>
  <c r="A5979" i="60" s="1"/>
  <c r="A5980" i="60" s="1"/>
  <c r="A5981" i="60" s="1"/>
  <c r="A5982" i="60" s="1"/>
  <c r="A5983" i="60" s="1"/>
  <c r="A5984" i="60" s="1"/>
  <c r="A5985" i="60" s="1"/>
  <c r="A5986" i="60" s="1"/>
  <c r="A5987" i="60" s="1"/>
  <c r="A5988" i="60" s="1"/>
  <c r="A5989" i="60" s="1"/>
  <c r="A5990" i="60" s="1"/>
  <c r="A5991" i="60" s="1"/>
  <c r="A5992" i="60" s="1"/>
  <c r="A5993" i="60" s="1"/>
  <c r="A5994" i="60" s="1"/>
  <c r="A5995" i="60" s="1"/>
  <c r="A5996" i="60" s="1"/>
  <c r="A5997" i="60" s="1"/>
  <c r="A5998" i="60" s="1"/>
  <c r="A5999" i="60" s="1"/>
  <c r="A6000" i="60" s="1"/>
  <c r="A6001" i="60" s="1"/>
  <c r="A6002" i="60" s="1"/>
  <c r="A6003" i="60" s="1"/>
  <c r="A6004" i="60" s="1"/>
  <c r="A6005" i="60" s="1"/>
  <c r="A6006" i="60" s="1"/>
  <c r="A6007" i="60" s="1"/>
  <c r="A6008" i="60" s="1"/>
  <c r="A6009" i="60" s="1"/>
  <c r="A6010" i="60" s="1"/>
  <c r="A6011" i="60" s="1"/>
  <c r="A6012" i="60" s="1"/>
  <c r="A6013" i="60" s="1"/>
  <c r="A6014" i="60" s="1"/>
  <c r="A6015" i="60" s="1"/>
  <c r="A6016" i="60" s="1"/>
  <c r="A6017" i="60" s="1"/>
  <c r="A6018" i="60" s="1"/>
  <c r="A6019" i="60" s="1"/>
  <c r="A6020" i="60" s="1"/>
  <c r="A6021" i="60" s="1"/>
  <c r="A6022" i="60" s="1"/>
  <c r="A6023" i="60" s="1"/>
  <c r="A6024" i="60" s="1"/>
  <c r="A6025" i="60" s="1"/>
  <c r="A6026" i="60" s="1"/>
  <c r="A6027" i="60" s="1"/>
  <c r="A6028" i="60" s="1"/>
  <c r="A6029" i="60" s="1"/>
  <c r="A6030" i="60" s="1"/>
  <c r="A6031" i="60" s="1"/>
  <c r="A6032" i="60" s="1"/>
  <c r="A6033" i="60" s="1"/>
  <c r="A6034" i="60" s="1"/>
  <c r="A6035" i="60" s="1"/>
  <c r="A6036" i="60" s="1"/>
  <c r="A6037" i="60" s="1"/>
  <c r="A6038" i="60" s="1"/>
  <c r="A6039" i="60" s="1"/>
  <c r="A6040" i="60" s="1"/>
  <c r="A6041" i="60" s="1"/>
  <c r="A6042" i="60" s="1"/>
  <c r="A6043" i="60" s="1"/>
  <c r="A6044" i="60" s="1"/>
  <c r="A6045" i="60" s="1"/>
  <c r="A6046" i="60" s="1"/>
  <c r="A6047" i="60" s="1"/>
  <c r="A6048" i="60" s="1"/>
  <c r="A6049" i="60" s="1"/>
  <c r="A6050" i="60" s="1"/>
  <c r="A6051" i="60" s="1"/>
  <c r="A6052" i="60" s="1"/>
  <c r="A6053" i="60" s="1"/>
  <c r="A6054" i="60" s="1"/>
  <c r="A6055" i="60" s="1"/>
  <c r="A6056" i="60" s="1"/>
  <c r="A6057" i="60" s="1"/>
  <c r="A6058" i="60" s="1"/>
  <c r="A6059" i="60" s="1"/>
  <c r="A6060" i="60" s="1"/>
  <c r="A6061" i="60" s="1"/>
  <c r="A6062" i="60" s="1"/>
  <c r="A6063" i="60" s="1"/>
  <c r="A6064" i="60" s="1"/>
  <c r="A6065" i="60" s="1"/>
  <c r="A6066" i="60" s="1"/>
  <c r="A6067" i="60" s="1"/>
  <c r="A6068" i="60" s="1"/>
  <c r="A6069" i="60" s="1"/>
  <c r="A6070" i="60" s="1"/>
  <c r="A6071" i="60" s="1"/>
  <c r="A6072" i="60" s="1"/>
  <c r="A6073" i="60" s="1"/>
  <c r="A6074" i="60" s="1"/>
  <c r="A6075" i="60" s="1"/>
  <c r="A6076" i="60" s="1"/>
  <c r="A6077" i="60" s="1"/>
  <c r="A6078" i="60" s="1"/>
  <c r="A6079" i="60" s="1"/>
  <c r="A6080" i="60" s="1"/>
  <c r="A6081" i="60" s="1"/>
  <c r="A6082" i="60" s="1"/>
  <c r="A6083" i="60" s="1"/>
  <c r="A6084" i="60" s="1"/>
  <c r="A6085" i="60" s="1"/>
  <c r="A6086" i="60" s="1"/>
  <c r="A6087" i="60" s="1"/>
  <c r="A6088" i="60" s="1"/>
  <c r="A6089" i="60" s="1"/>
  <c r="A6090" i="60" s="1"/>
  <c r="A6091" i="60" s="1"/>
  <c r="A6092" i="60" s="1"/>
  <c r="A6093" i="60" s="1"/>
  <c r="A6094" i="60" s="1"/>
  <c r="A6095" i="60" s="1"/>
  <c r="A6096" i="60" s="1"/>
  <c r="A6097" i="60" s="1"/>
  <c r="A6098" i="60" s="1"/>
  <c r="A6099" i="60" s="1"/>
  <c r="A6100" i="60" s="1"/>
  <c r="A6101" i="60" s="1"/>
  <c r="A6102" i="60" s="1"/>
  <c r="A6103" i="60" s="1"/>
  <c r="A6104" i="60" s="1"/>
  <c r="A6105" i="60" s="1"/>
  <c r="A6106" i="60" s="1"/>
  <c r="A6107" i="60" s="1"/>
  <c r="A6108" i="60" s="1"/>
  <c r="A6109" i="60" s="1"/>
  <c r="A6110" i="60" s="1"/>
  <c r="A6111" i="60" s="1"/>
  <c r="A6112" i="60" s="1"/>
  <c r="A6113" i="60" s="1"/>
  <c r="A6114" i="60" s="1"/>
  <c r="A6115" i="60" s="1"/>
  <c r="A6116" i="60" s="1"/>
  <c r="A6117" i="60" s="1"/>
  <c r="A6118" i="60" s="1"/>
  <c r="A6119" i="60" s="1"/>
  <c r="A6120" i="60" s="1"/>
  <c r="A6121" i="60" s="1"/>
  <c r="A6122" i="60" s="1"/>
  <c r="A6123" i="60" s="1"/>
  <c r="A6124" i="60" s="1"/>
  <c r="A6125" i="60" s="1"/>
  <c r="A6126" i="60" s="1"/>
  <c r="A6127" i="60" s="1"/>
  <c r="A6128" i="60" s="1"/>
  <c r="A6129" i="60" s="1"/>
  <c r="A6130" i="60" s="1"/>
  <c r="A6131" i="60" s="1"/>
  <c r="A6132" i="60" s="1"/>
  <c r="A6133" i="60" s="1"/>
  <c r="A6134" i="60" s="1"/>
  <c r="A6135" i="60" s="1"/>
  <c r="A6136" i="60" s="1"/>
  <c r="A6137" i="60" s="1"/>
  <c r="A6138" i="60" s="1"/>
  <c r="A6139" i="60" s="1"/>
  <c r="A6140" i="60" s="1"/>
  <c r="A6141" i="60" s="1"/>
  <c r="A6142" i="60" s="1"/>
  <c r="A6143" i="60" s="1"/>
  <c r="A6144" i="60" s="1"/>
  <c r="A6145" i="60" s="1"/>
  <c r="A6146" i="60" s="1"/>
  <c r="A6147" i="60" s="1"/>
  <c r="A6148" i="60" s="1"/>
  <c r="A6149" i="60" s="1"/>
  <c r="A6150" i="60" s="1"/>
  <c r="A6151" i="60" s="1"/>
  <c r="A6152" i="60" s="1"/>
  <c r="A6153" i="60" s="1"/>
  <c r="A6154" i="60" s="1"/>
  <c r="A6155" i="60" s="1"/>
  <c r="A6156" i="60" s="1"/>
  <c r="A6157" i="60" s="1"/>
  <c r="A6158" i="60" s="1"/>
  <c r="A6159" i="60" s="1"/>
  <c r="A6160" i="60" s="1"/>
  <c r="A6161" i="60" s="1"/>
  <c r="A6162" i="60" s="1"/>
  <c r="A6163" i="60" s="1"/>
  <c r="A6164" i="60" s="1"/>
  <c r="A6165" i="60" s="1"/>
  <c r="A6166" i="60" s="1"/>
  <c r="A6167" i="60" s="1"/>
  <c r="A6168" i="60" s="1"/>
  <c r="A6169" i="60" s="1"/>
  <c r="A6170" i="60" s="1"/>
  <c r="A6171" i="60" s="1"/>
  <c r="A6172" i="60" s="1"/>
  <c r="A6173" i="60" s="1"/>
  <c r="A6174" i="60" s="1"/>
  <c r="A6175" i="60" s="1"/>
  <c r="A6176" i="60" s="1"/>
  <c r="A6177" i="60" s="1"/>
  <c r="A6178" i="60" s="1"/>
  <c r="A6179" i="60" s="1"/>
  <c r="A6180" i="60" s="1"/>
  <c r="A6181" i="60" s="1"/>
  <c r="A6182" i="60" s="1"/>
  <c r="A6183" i="60" s="1"/>
  <c r="A6184" i="60" s="1"/>
  <c r="A6185" i="60" s="1"/>
  <c r="A6186" i="60" s="1"/>
  <c r="A6187" i="60" s="1"/>
  <c r="A6188" i="60" s="1"/>
  <c r="A6189" i="60" s="1"/>
  <c r="A6190" i="60" s="1"/>
  <c r="A6191" i="60" s="1"/>
  <c r="A6192" i="60" s="1"/>
  <c r="A6193" i="60" s="1"/>
  <c r="A6194" i="60" s="1"/>
  <c r="A6195" i="60" s="1"/>
  <c r="A6196" i="60" s="1"/>
  <c r="A6197" i="60" s="1"/>
  <c r="A6198" i="60" s="1"/>
  <c r="A6199" i="60" s="1"/>
  <c r="A6200" i="60" s="1"/>
  <c r="A6201" i="60" s="1"/>
  <c r="A6202" i="60" s="1"/>
  <c r="A6203" i="60" s="1"/>
  <c r="A6204" i="60" s="1"/>
  <c r="A6205" i="60" s="1"/>
  <c r="A6206" i="60" s="1"/>
  <c r="A6207" i="60" s="1"/>
  <c r="A6208" i="60" s="1"/>
  <c r="A6209" i="60" s="1"/>
  <c r="A6210" i="60" s="1"/>
  <c r="A6211" i="60" s="1"/>
  <c r="A6212" i="60" s="1"/>
  <c r="A6213" i="60" s="1"/>
  <c r="A6214" i="60" s="1"/>
  <c r="A6215" i="60" s="1"/>
  <c r="A6216" i="60" s="1"/>
  <c r="A6217" i="60" s="1"/>
  <c r="A6218" i="60" s="1"/>
  <c r="A6219" i="60" s="1"/>
  <c r="A6220" i="60" s="1"/>
  <c r="A6221" i="60" s="1"/>
  <c r="A6222" i="60" s="1"/>
  <c r="A6223" i="60" s="1"/>
  <c r="A6224" i="60" s="1"/>
  <c r="A6225" i="60" s="1"/>
  <c r="A6226" i="60" s="1"/>
  <c r="A6227" i="60" s="1"/>
  <c r="A6228" i="60" s="1"/>
  <c r="A6229" i="60" s="1"/>
  <c r="A6230" i="60" s="1"/>
  <c r="A6231" i="60" s="1"/>
  <c r="A6232" i="60" s="1"/>
  <c r="A6233" i="60" s="1"/>
  <c r="A6234" i="60" s="1"/>
  <c r="A6235" i="60" s="1"/>
  <c r="A6236" i="60" s="1"/>
  <c r="A6237" i="60" s="1"/>
  <c r="A6238" i="60" s="1"/>
  <c r="A6239" i="60" s="1"/>
  <c r="A6240" i="60" s="1"/>
  <c r="A6241" i="60" s="1"/>
  <c r="A6242" i="60" s="1"/>
  <c r="A6243" i="60" s="1"/>
  <c r="A6244" i="60" s="1"/>
  <c r="A6245" i="60" s="1"/>
  <c r="A6246" i="60" s="1"/>
  <c r="A6247" i="60" s="1"/>
  <c r="A6248" i="60" s="1"/>
  <c r="A6249" i="60" s="1"/>
  <c r="A6250" i="60" s="1"/>
  <c r="A6251" i="60" s="1"/>
  <c r="A6252" i="60" s="1"/>
  <c r="A6253" i="60" s="1"/>
  <c r="A6254" i="60" s="1"/>
  <c r="A6255" i="60" s="1"/>
  <c r="A6256" i="60" s="1"/>
  <c r="A6257" i="60" s="1"/>
  <c r="A6258" i="60" s="1"/>
  <c r="A6259" i="60" s="1"/>
  <c r="A6260" i="60" s="1"/>
  <c r="A6261" i="60" s="1"/>
  <c r="A6262" i="60" s="1"/>
  <c r="A6263" i="60" s="1"/>
  <c r="A6264" i="60" s="1"/>
  <c r="A6265" i="60" s="1"/>
  <c r="A6266" i="60" s="1"/>
  <c r="A6267" i="60" s="1"/>
  <c r="A6268" i="60" s="1"/>
  <c r="A6269" i="60" s="1"/>
  <c r="A6270" i="60" s="1"/>
  <c r="A6271" i="60" s="1"/>
  <c r="A6272" i="60" s="1"/>
  <c r="A6273" i="60" s="1"/>
  <c r="A6274" i="60" s="1"/>
  <c r="A6275" i="60" s="1"/>
  <c r="A6276" i="60" s="1"/>
  <c r="A6277" i="60" s="1"/>
  <c r="A6278" i="60" s="1"/>
  <c r="A6279" i="60" s="1"/>
  <c r="A6280" i="60" s="1"/>
  <c r="A6281" i="60" s="1"/>
  <c r="A6282" i="60" s="1"/>
  <c r="A6283" i="60" s="1"/>
  <c r="A6284" i="60" s="1"/>
  <c r="A6285" i="60" s="1"/>
  <c r="A6286" i="60" s="1"/>
  <c r="A6287" i="60" s="1"/>
  <c r="A6288" i="60" s="1"/>
  <c r="A6289" i="60" s="1"/>
  <c r="A6290" i="60" s="1"/>
  <c r="A6291" i="60" s="1"/>
  <c r="A6292" i="60" s="1"/>
  <c r="A6293" i="60" s="1"/>
  <c r="A6294" i="60" s="1"/>
  <c r="A6295" i="60" s="1"/>
  <c r="A6296" i="60" s="1"/>
  <c r="A6297" i="60" s="1"/>
  <c r="A6298" i="60" s="1"/>
  <c r="A6299" i="60" s="1"/>
  <c r="A6300" i="60" s="1"/>
  <c r="A6301" i="60" s="1"/>
  <c r="A6302" i="60" s="1"/>
  <c r="A6303" i="60" s="1"/>
  <c r="A6304" i="60" s="1"/>
  <c r="A6305" i="60" s="1"/>
  <c r="A6306" i="60" s="1"/>
  <c r="A6307" i="60" s="1"/>
  <c r="A6308" i="60" s="1"/>
  <c r="A6309" i="60" s="1"/>
  <c r="A6310" i="60" s="1"/>
  <c r="A6311" i="60" s="1"/>
  <c r="A6312" i="60" s="1"/>
  <c r="A6313" i="60" s="1"/>
  <c r="A6314" i="60" s="1"/>
  <c r="A6315" i="60" s="1"/>
  <c r="A6316" i="60" s="1"/>
  <c r="A6317" i="60" s="1"/>
  <c r="A6318" i="60" s="1"/>
  <c r="A6319" i="60" s="1"/>
  <c r="A6320" i="60" s="1"/>
  <c r="A6321" i="60" s="1"/>
  <c r="A6322" i="60" s="1"/>
  <c r="A6323" i="60" s="1"/>
  <c r="A6324" i="60" s="1"/>
  <c r="A6325" i="60" s="1"/>
  <c r="A6326" i="60" s="1"/>
  <c r="A6327" i="60" s="1"/>
  <c r="A6328" i="60" s="1"/>
  <c r="A6329" i="60" s="1"/>
  <c r="A6330" i="60" s="1"/>
  <c r="A6331" i="60" s="1"/>
  <c r="A6332" i="60" s="1"/>
  <c r="A6333" i="60" s="1"/>
  <c r="A6334" i="60" s="1"/>
  <c r="A6335" i="60" s="1"/>
  <c r="A6336" i="60" s="1"/>
  <c r="A6337" i="60" s="1"/>
  <c r="A6338" i="60" s="1"/>
  <c r="A6339" i="60" s="1"/>
  <c r="A6340" i="60" s="1"/>
  <c r="A6341" i="60" s="1"/>
  <c r="A6342" i="60" s="1"/>
  <c r="A6343" i="60" s="1"/>
  <c r="A6344" i="60" s="1"/>
  <c r="A6345" i="60" s="1"/>
  <c r="A6346" i="60" s="1"/>
  <c r="A6347" i="60" s="1"/>
  <c r="A6348" i="60" s="1"/>
  <c r="A6349" i="60" s="1"/>
  <c r="A6350" i="60" s="1"/>
  <c r="A6351" i="60" s="1"/>
  <c r="A6352" i="60" s="1"/>
  <c r="A6353" i="60" s="1"/>
  <c r="A6354" i="60" s="1"/>
  <c r="A6355" i="60" s="1"/>
  <c r="A6356" i="60" s="1"/>
  <c r="A6357" i="60" s="1"/>
  <c r="A6358" i="60" s="1"/>
  <c r="A6359" i="60" s="1"/>
  <c r="A6360" i="60" s="1"/>
  <c r="A6361" i="60" s="1"/>
  <c r="A6362" i="60" s="1"/>
  <c r="A6363" i="60" s="1"/>
  <c r="A6364" i="60" s="1"/>
  <c r="A6365" i="60" s="1"/>
  <c r="A6366" i="60" s="1"/>
  <c r="A6367" i="60" s="1"/>
  <c r="A6368" i="60" s="1"/>
  <c r="A6369" i="60" s="1"/>
  <c r="A6370" i="60" s="1"/>
  <c r="A6371" i="60" s="1"/>
  <c r="A6372" i="60" s="1"/>
  <c r="A6373" i="60" s="1"/>
  <c r="A6374" i="60" s="1"/>
  <c r="A6375" i="60" s="1"/>
  <c r="A6376" i="60" s="1"/>
  <c r="A6377" i="60" s="1"/>
  <c r="A6378" i="60" s="1"/>
  <c r="A6379" i="60" s="1"/>
  <c r="A6380" i="60" s="1"/>
  <c r="A6381" i="60" s="1"/>
  <c r="A6382" i="60" s="1"/>
  <c r="A6383" i="60" s="1"/>
  <c r="A6384" i="60" s="1"/>
  <c r="A6385" i="60" s="1"/>
  <c r="A6386" i="60" s="1"/>
  <c r="A6387" i="60" s="1"/>
  <c r="A6388" i="60" s="1"/>
  <c r="A6389" i="60" s="1"/>
  <c r="A6390" i="60" s="1"/>
  <c r="A6391" i="60" s="1"/>
  <c r="A6392" i="60" s="1"/>
  <c r="A6393" i="60" s="1"/>
  <c r="A6394" i="60" s="1"/>
  <c r="A6395" i="60" s="1"/>
  <c r="A6396" i="60" s="1"/>
  <c r="A6397" i="60" s="1"/>
  <c r="A6398" i="60" s="1"/>
  <c r="A6399" i="60" s="1"/>
  <c r="A6400" i="60" s="1"/>
  <c r="A6401" i="60" s="1"/>
  <c r="A6402" i="60" s="1"/>
  <c r="A6403" i="60" s="1"/>
  <c r="A6404" i="60" s="1"/>
  <c r="A6405" i="60" s="1"/>
  <c r="A6406" i="60" s="1"/>
  <c r="A6407" i="60" s="1"/>
  <c r="A6408" i="60" s="1"/>
  <c r="A6409" i="60" s="1"/>
  <c r="A6410" i="60" s="1"/>
  <c r="A6411" i="60" s="1"/>
  <c r="A6412" i="60" s="1"/>
  <c r="A6413" i="60" s="1"/>
  <c r="A6414" i="60" s="1"/>
  <c r="A6415" i="60" s="1"/>
  <c r="A6416" i="60" s="1"/>
  <c r="A6417" i="60" s="1"/>
  <c r="A6418" i="60" s="1"/>
  <c r="A6419" i="60" s="1"/>
  <c r="A6420" i="60" s="1"/>
  <c r="A6421" i="60" s="1"/>
  <c r="A6422" i="60" s="1"/>
  <c r="A6423" i="60" s="1"/>
  <c r="A6424" i="60" s="1"/>
  <c r="A6425" i="60" s="1"/>
  <c r="A6426" i="60" s="1"/>
  <c r="A6427" i="60" s="1"/>
  <c r="A6428" i="60" s="1"/>
  <c r="A6429" i="60" s="1"/>
  <c r="A6430" i="60" s="1"/>
  <c r="A6431" i="60" s="1"/>
  <c r="A6432" i="60" s="1"/>
  <c r="A6433" i="60" s="1"/>
  <c r="A6434" i="60" s="1"/>
  <c r="A6435" i="60" s="1"/>
  <c r="A6436" i="60" s="1"/>
  <c r="A6437" i="60" s="1"/>
  <c r="A6438" i="60" s="1"/>
  <c r="A6439" i="60" s="1"/>
  <c r="A6440" i="60" s="1"/>
  <c r="A6441" i="60" s="1"/>
  <c r="A6442" i="60" s="1"/>
  <c r="A6443" i="60" s="1"/>
  <c r="A6444" i="60" s="1"/>
  <c r="A6445" i="60" s="1"/>
  <c r="A6446" i="60" s="1"/>
  <c r="A6447" i="60" s="1"/>
  <c r="A6448" i="60" s="1"/>
  <c r="A6449" i="60" s="1"/>
  <c r="A6450" i="60" s="1"/>
  <c r="A6451" i="60" s="1"/>
  <c r="A6452" i="60" s="1"/>
  <c r="A6453" i="60" s="1"/>
  <c r="A6454" i="60" s="1"/>
  <c r="A6455" i="60" s="1"/>
  <c r="A6456" i="60" s="1"/>
  <c r="A6457" i="60" s="1"/>
  <c r="A6458" i="60" s="1"/>
  <c r="A6459" i="60" s="1"/>
  <c r="A6460" i="60" s="1"/>
  <c r="A6461" i="60" s="1"/>
  <c r="A6462" i="60" s="1"/>
  <c r="A6463" i="60" s="1"/>
  <c r="A6464" i="60" s="1"/>
  <c r="A6465" i="60" s="1"/>
  <c r="A6466" i="60" s="1"/>
  <c r="A6467" i="60" s="1"/>
  <c r="A6468" i="60" s="1"/>
  <c r="A6469" i="60" s="1"/>
  <c r="A6470" i="60" s="1"/>
  <c r="A6471" i="60" s="1"/>
  <c r="A6472" i="60" s="1"/>
  <c r="A6473" i="60" s="1"/>
  <c r="A6474" i="60" s="1"/>
  <c r="A6475" i="60" s="1"/>
  <c r="A6476" i="60" s="1"/>
  <c r="A6477" i="60" s="1"/>
  <c r="A6478" i="60" s="1"/>
  <c r="A6479" i="60" s="1"/>
  <c r="A6480" i="60" s="1"/>
  <c r="A6481" i="60" s="1"/>
  <c r="A6482" i="60" s="1"/>
  <c r="A6483" i="60" s="1"/>
  <c r="A6484" i="60" s="1"/>
  <c r="A6485" i="60" s="1"/>
  <c r="A6486" i="60" s="1"/>
  <c r="A6487" i="60" s="1"/>
  <c r="A6488" i="60" s="1"/>
  <c r="A6489" i="60" s="1"/>
  <c r="A6490" i="60" s="1"/>
  <c r="A6491" i="60" s="1"/>
  <c r="A6492" i="60" s="1"/>
  <c r="A6493" i="60" s="1"/>
  <c r="A6494" i="60" s="1"/>
  <c r="A6495" i="60" s="1"/>
  <c r="A6496" i="60" s="1"/>
  <c r="A6497" i="60" s="1"/>
  <c r="A6498" i="60" s="1"/>
  <c r="A6499" i="60" s="1"/>
  <c r="A6500" i="60" s="1"/>
  <c r="A6501" i="60" s="1"/>
  <c r="A6502" i="60" s="1"/>
  <c r="A6503" i="60" s="1"/>
  <c r="A6504" i="60" s="1"/>
  <c r="A6505" i="60" s="1"/>
  <c r="A6506" i="60" s="1"/>
  <c r="A6507" i="60" s="1"/>
  <c r="A6508" i="60" s="1"/>
  <c r="A6509" i="60" s="1"/>
  <c r="A6510" i="60" s="1"/>
  <c r="A6511" i="60" s="1"/>
  <c r="A6512" i="60" s="1"/>
  <c r="A6513" i="60" s="1"/>
  <c r="A6514" i="60" s="1"/>
  <c r="A6515" i="60" s="1"/>
  <c r="A6516" i="60" s="1"/>
  <c r="A6517" i="60" s="1"/>
  <c r="A6518" i="60" s="1"/>
  <c r="A6519" i="60" s="1"/>
  <c r="A6520" i="60" s="1"/>
  <c r="A6521" i="60" s="1"/>
  <c r="A6522" i="60" s="1"/>
  <c r="A6523" i="60" s="1"/>
  <c r="A6524" i="60" s="1"/>
  <c r="A6525" i="60" s="1"/>
  <c r="A6526" i="60" s="1"/>
  <c r="A6527" i="60" s="1"/>
  <c r="A6528" i="60" s="1"/>
  <c r="A6529" i="60" s="1"/>
  <c r="A6530" i="60" s="1"/>
  <c r="A6531" i="60" s="1"/>
  <c r="A6532" i="60" s="1"/>
  <c r="A6533" i="60" s="1"/>
  <c r="A6534" i="60" s="1"/>
  <c r="A6535" i="60" s="1"/>
  <c r="A6536" i="60" s="1"/>
  <c r="A6537" i="60" s="1"/>
  <c r="A6538" i="60" s="1"/>
  <c r="A6539" i="60" s="1"/>
  <c r="A6540" i="60" s="1"/>
  <c r="A6541" i="60" s="1"/>
  <c r="A6542" i="60" s="1"/>
  <c r="A6543" i="60" s="1"/>
  <c r="A6544" i="60" s="1"/>
  <c r="A6545" i="60" s="1"/>
  <c r="A6546" i="60" s="1"/>
  <c r="A6547" i="60" s="1"/>
  <c r="A6548" i="60" s="1"/>
  <c r="A6549" i="60" s="1"/>
  <c r="A6550" i="60" s="1"/>
  <c r="A6551" i="60" s="1"/>
  <c r="A6552" i="60" s="1"/>
  <c r="A6553" i="60" s="1"/>
  <c r="A6554" i="60" s="1"/>
  <c r="A6555" i="60" s="1"/>
  <c r="A6556" i="60" s="1"/>
  <c r="A6557" i="60" s="1"/>
  <c r="A6558" i="60" s="1"/>
  <c r="A6559" i="60" s="1"/>
  <c r="A6560" i="60" s="1"/>
  <c r="A6561" i="60" s="1"/>
  <c r="A6562" i="60" s="1"/>
  <c r="A6563" i="60" s="1"/>
  <c r="A6564" i="60" s="1"/>
  <c r="A6565" i="60" s="1"/>
  <c r="A6566" i="60" s="1"/>
  <c r="A6567" i="60" s="1"/>
  <c r="A6568" i="60" s="1"/>
  <c r="A6569" i="60" s="1"/>
  <c r="A6570" i="60" s="1"/>
  <c r="A6571" i="60" s="1"/>
  <c r="A6572" i="60" s="1"/>
  <c r="A6573" i="60" s="1"/>
  <c r="A6574" i="60" s="1"/>
  <c r="A6575" i="60" s="1"/>
  <c r="A6576" i="60" s="1"/>
  <c r="A6577" i="60" s="1"/>
  <c r="A6578" i="60" s="1"/>
  <c r="A6579" i="60" s="1"/>
  <c r="A6580" i="60" s="1"/>
  <c r="A6581" i="60" s="1"/>
  <c r="A6582" i="60" s="1"/>
  <c r="A6583" i="60" s="1"/>
  <c r="A6584" i="60" s="1"/>
  <c r="A6585" i="60" s="1"/>
  <c r="A6586" i="60" s="1"/>
  <c r="A6587" i="60" s="1"/>
  <c r="A6588" i="60" s="1"/>
  <c r="A6589" i="60" s="1"/>
  <c r="A6590" i="60" s="1"/>
  <c r="A6591" i="60" s="1"/>
  <c r="A6592" i="60" s="1"/>
  <c r="A6593" i="60" s="1"/>
  <c r="A6594" i="60" s="1"/>
  <c r="A6595" i="60" s="1"/>
  <c r="A6596" i="60" s="1"/>
  <c r="A6597" i="60" s="1"/>
  <c r="A6598" i="60" s="1"/>
  <c r="A6599" i="60" s="1"/>
  <c r="A6600" i="60" s="1"/>
  <c r="A6601" i="60" s="1"/>
  <c r="A6602" i="60" s="1"/>
  <c r="A6603" i="60" s="1"/>
  <c r="A6604" i="60" s="1"/>
  <c r="A6605" i="60" s="1"/>
  <c r="A6606" i="60" s="1"/>
  <c r="A6607" i="60" s="1"/>
  <c r="A6608" i="60" s="1"/>
  <c r="A6609" i="60" s="1"/>
  <c r="A6610" i="60" s="1"/>
  <c r="A6611" i="60" s="1"/>
  <c r="A6612" i="60" s="1"/>
  <c r="A6613" i="60" s="1"/>
  <c r="A6614" i="60" s="1"/>
  <c r="A6615" i="60" s="1"/>
  <c r="A6616" i="60" s="1"/>
  <c r="A6617" i="60" s="1"/>
  <c r="A6618" i="60" s="1"/>
  <c r="A6619" i="60" s="1"/>
  <c r="A6620" i="60" s="1"/>
  <c r="A6621" i="60" s="1"/>
  <c r="A6622" i="60" s="1"/>
  <c r="A6623" i="60" s="1"/>
  <c r="A6624" i="60" s="1"/>
  <c r="A6625" i="60" s="1"/>
  <c r="A6626" i="60" s="1"/>
  <c r="A6627" i="60" s="1"/>
  <c r="A6628" i="60" s="1"/>
  <c r="A6629" i="60" s="1"/>
  <c r="A6630" i="60" s="1"/>
  <c r="A6631" i="60" s="1"/>
  <c r="A6632" i="60" s="1"/>
  <c r="A6633" i="60" s="1"/>
  <c r="A6634" i="60" s="1"/>
  <c r="A6635" i="60" s="1"/>
  <c r="A6636" i="60" s="1"/>
  <c r="A6637" i="60" s="1"/>
  <c r="A6638" i="60" s="1"/>
  <c r="A6639" i="60" s="1"/>
  <c r="A6640" i="60" s="1"/>
  <c r="A6641" i="60" s="1"/>
  <c r="A6642" i="60" s="1"/>
  <c r="A6643" i="60" s="1"/>
  <c r="A6644" i="60" s="1"/>
  <c r="A6645" i="60" s="1"/>
  <c r="A6646" i="60" s="1"/>
  <c r="A6647" i="60" s="1"/>
  <c r="A6648" i="60" s="1"/>
  <c r="A6649" i="60" s="1"/>
  <c r="A6650" i="60" s="1"/>
  <c r="A6651" i="60" s="1"/>
  <c r="A6652" i="60" s="1"/>
  <c r="A6653" i="60" s="1"/>
  <c r="A6654" i="60" s="1"/>
  <c r="A6655" i="60" s="1"/>
  <c r="A6656" i="60" s="1"/>
  <c r="A6657" i="60" s="1"/>
  <c r="A6658" i="60" s="1"/>
  <c r="A6659" i="60" s="1"/>
  <c r="A6660" i="60" s="1"/>
  <c r="A6661" i="60" s="1"/>
  <c r="A6662" i="60" s="1"/>
  <c r="A6663" i="60" s="1"/>
  <c r="A6664" i="60" s="1"/>
  <c r="A6665" i="60" s="1"/>
  <c r="A6666" i="60" s="1"/>
  <c r="A6667" i="60" s="1"/>
  <c r="A6668" i="60" s="1"/>
  <c r="A6669" i="60" s="1"/>
  <c r="A6670" i="60" s="1"/>
  <c r="A6671" i="60" s="1"/>
  <c r="A6672" i="60" s="1"/>
  <c r="A6673" i="60" s="1"/>
  <c r="A6674" i="60" s="1"/>
  <c r="A6675" i="60" s="1"/>
  <c r="A6676" i="60" s="1"/>
  <c r="A6677" i="60" s="1"/>
  <c r="A6678" i="60" s="1"/>
  <c r="A6679" i="60" s="1"/>
  <c r="A6680" i="60" s="1"/>
  <c r="A6681" i="60" s="1"/>
  <c r="A6682" i="60" s="1"/>
  <c r="A6683" i="60" s="1"/>
  <c r="A6684" i="60" s="1"/>
  <c r="A6685" i="60" s="1"/>
  <c r="A6686" i="60" s="1"/>
  <c r="A6687" i="60" s="1"/>
  <c r="A6688" i="60" s="1"/>
  <c r="A6689" i="60" s="1"/>
  <c r="A6690" i="60" s="1"/>
  <c r="A6691" i="60" s="1"/>
  <c r="A6692" i="60" s="1"/>
  <c r="A6693" i="60" s="1"/>
  <c r="A6694" i="60" s="1"/>
  <c r="A6695" i="60" s="1"/>
  <c r="A6696" i="60" s="1"/>
  <c r="A6697" i="60" s="1"/>
  <c r="A6698" i="60" s="1"/>
  <c r="A6699" i="60" s="1"/>
  <c r="A6700" i="60" s="1"/>
  <c r="A6701" i="60" s="1"/>
  <c r="A6702" i="60" s="1"/>
  <c r="A6703" i="60" s="1"/>
  <c r="A6704" i="60" s="1"/>
  <c r="A6705" i="60" s="1"/>
  <c r="A6706" i="60" s="1"/>
  <c r="A6707" i="60" s="1"/>
  <c r="A6708" i="60" s="1"/>
  <c r="A6709" i="60" s="1"/>
  <c r="A6710" i="60" s="1"/>
  <c r="A6711" i="60" s="1"/>
  <c r="A6712" i="60" s="1"/>
  <c r="A6713" i="60" s="1"/>
  <c r="A6714" i="60" s="1"/>
  <c r="A6715" i="60" s="1"/>
  <c r="A6716" i="60" s="1"/>
  <c r="A6717" i="60" s="1"/>
  <c r="A6718" i="60" s="1"/>
  <c r="A6719" i="60" s="1"/>
  <c r="A6720" i="60" s="1"/>
  <c r="A6721" i="60" s="1"/>
  <c r="A6722" i="60" s="1"/>
  <c r="A6723" i="60" s="1"/>
  <c r="A6724" i="60" s="1"/>
  <c r="A6725" i="60" s="1"/>
  <c r="A6726" i="60" s="1"/>
  <c r="A6727" i="60" s="1"/>
  <c r="A6728" i="60" s="1"/>
  <c r="A6729" i="60" s="1"/>
  <c r="A6730" i="60" s="1"/>
  <c r="A6731" i="60" s="1"/>
  <c r="A6732" i="60" s="1"/>
  <c r="A6733" i="60" s="1"/>
  <c r="A6734" i="60" s="1"/>
  <c r="A6735" i="60" s="1"/>
  <c r="A6736" i="60" s="1"/>
  <c r="A6737" i="60" s="1"/>
  <c r="A6738" i="60" s="1"/>
  <c r="A6739" i="60" s="1"/>
  <c r="A6740" i="60" s="1"/>
  <c r="A6741" i="60" s="1"/>
  <c r="A6742" i="60" s="1"/>
  <c r="A6743" i="60" s="1"/>
  <c r="A6744" i="60" s="1"/>
  <c r="A6745" i="60" s="1"/>
  <c r="A6746" i="60" s="1"/>
  <c r="A6747" i="60" s="1"/>
  <c r="A6748" i="60" s="1"/>
  <c r="A6749" i="60" s="1"/>
  <c r="A6750" i="60" s="1"/>
  <c r="A6751" i="60" s="1"/>
  <c r="A6752" i="60" s="1"/>
  <c r="A6753" i="60" s="1"/>
  <c r="A6754" i="60" s="1"/>
  <c r="A6755" i="60" s="1"/>
  <c r="A6756" i="60" s="1"/>
  <c r="A6757" i="60" s="1"/>
  <c r="A6758" i="60" s="1"/>
  <c r="A6759" i="60" s="1"/>
  <c r="A6760" i="60" s="1"/>
  <c r="A6761" i="60" s="1"/>
  <c r="A6762" i="60" s="1"/>
  <c r="A6763" i="60" s="1"/>
  <c r="A6764" i="60" s="1"/>
  <c r="A6765" i="60" s="1"/>
  <c r="A6766" i="60" s="1"/>
  <c r="A6767" i="60" s="1"/>
  <c r="A6768" i="60" s="1"/>
  <c r="A6769" i="60" s="1"/>
  <c r="A6770" i="60" s="1"/>
  <c r="A6771" i="60" s="1"/>
  <c r="A6772" i="60" s="1"/>
  <c r="A6773" i="60" s="1"/>
  <c r="A6774" i="60" s="1"/>
  <c r="A6775" i="60" s="1"/>
  <c r="A6776" i="60" s="1"/>
  <c r="A6777" i="60" s="1"/>
  <c r="A6778" i="60" s="1"/>
  <c r="A6779" i="60" s="1"/>
  <c r="A6780" i="60" s="1"/>
  <c r="A6781" i="60" s="1"/>
  <c r="A6782" i="60" s="1"/>
  <c r="A6783" i="60" s="1"/>
  <c r="A6784" i="60" s="1"/>
  <c r="A6785" i="60" s="1"/>
  <c r="A6786" i="60" s="1"/>
  <c r="A6787" i="60" s="1"/>
  <c r="A6788" i="60" s="1"/>
  <c r="A6789" i="60" s="1"/>
  <c r="A6790" i="60" s="1"/>
  <c r="A6791" i="60" s="1"/>
  <c r="A6792" i="60" s="1"/>
  <c r="A6793" i="60" s="1"/>
  <c r="A6794" i="60" s="1"/>
  <c r="A6795" i="60" s="1"/>
  <c r="A6796" i="60" s="1"/>
  <c r="A6797" i="60" s="1"/>
  <c r="A6798" i="60" s="1"/>
  <c r="A6799" i="60" s="1"/>
  <c r="A6800" i="60" s="1"/>
  <c r="A6801" i="60" s="1"/>
  <c r="A6802" i="60" s="1"/>
  <c r="A6803" i="60" s="1"/>
  <c r="A6804" i="60" s="1"/>
  <c r="A6805" i="60" s="1"/>
  <c r="A6806" i="60" s="1"/>
  <c r="A6807" i="60" s="1"/>
  <c r="A6808" i="60" s="1"/>
  <c r="A6809" i="60" s="1"/>
  <c r="A6810" i="60" s="1"/>
  <c r="A6811" i="60" s="1"/>
  <c r="A6812" i="60" s="1"/>
  <c r="A6813" i="60" s="1"/>
  <c r="A6814" i="60" s="1"/>
  <c r="A6815" i="60" s="1"/>
  <c r="A6816" i="60" s="1"/>
  <c r="A6817" i="60" s="1"/>
  <c r="A6818" i="60" s="1"/>
  <c r="A6819" i="60" s="1"/>
  <c r="A6820" i="60" s="1"/>
  <c r="A6821" i="60" s="1"/>
  <c r="A6822" i="60" s="1"/>
  <c r="A6823" i="60" s="1"/>
  <c r="A6824" i="60" s="1"/>
  <c r="A6825" i="60" s="1"/>
  <c r="A6826" i="60" s="1"/>
  <c r="A6827" i="60" s="1"/>
  <c r="A6828" i="60" s="1"/>
  <c r="A6829" i="60" s="1"/>
  <c r="A6830" i="60" s="1"/>
  <c r="A6831" i="60" s="1"/>
  <c r="A6832" i="60" s="1"/>
  <c r="A6833" i="60" s="1"/>
  <c r="A6834" i="60" s="1"/>
  <c r="A6835" i="60" s="1"/>
  <c r="A6836" i="60" s="1"/>
  <c r="A6837" i="60" s="1"/>
  <c r="A6838" i="60" s="1"/>
  <c r="A6839" i="60" s="1"/>
  <c r="A6840" i="60" s="1"/>
  <c r="A6841" i="60" s="1"/>
  <c r="A6842" i="60" s="1"/>
  <c r="A6843" i="60" s="1"/>
  <c r="A6844" i="60" s="1"/>
  <c r="A6845" i="60" s="1"/>
  <c r="A6846" i="60" s="1"/>
  <c r="A6847" i="60" s="1"/>
  <c r="A6848" i="60" s="1"/>
  <c r="A6849" i="60" s="1"/>
  <c r="A6850" i="60" s="1"/>
  <c r="A6851" i="60" s="1"/>
  <c r="A6852" i="60" s="1"/>
  <c r="A6853" i="60" s="1"/>
  <c r="A6854" i="60" s="1"/>
  <c r="A6855" i="60" s="1"/>
  <c r="A6856" i="60" s="1"/>
  <c r="A6857" i="60" s="1"/>
  <c r="A6858" i="60" s="1"/>
  <c r="A6859" i="60" s="1"/>
  <c r="A6860" i="60" s="1"/>
  <c r="A6861" i="60" s="1"/>
  <c r="A6862" i="60" s="1"/>
  <c r="A6863" i="60" s="1"/>
  <c r="A6864" i="60" s="1"/>
  <c r="A6865" i="60" s="1"/>
  <c r="A6866" i="60" s="1"/>
  <c r="A6867" i="60" s="1"/>
  <c r="A6868" i="60" s="1"/>
  <c r="A6869" i="60" s="1"/>
  <c r="A6870" i="60" s="1"/>
  <c r="A6871" i="60" s="1"/>
  <c r="A6872" i="60" s="1"/>
  <c r="A6873" i="60" s="1"/>
  <c r="A6874" i="60" s="1"/>
  <c r="A6875" i="60" s="1"/>
  <c r="A6876" i="60" s="1"/>
  <c r="A6877" i="60" s="1"/>
  <c r="A6878" i="60" s="1"/>
  <c r="A6879" i="60" s="1"/>
  <c r="A6880" i="60" s="1"/>
  <c r="A6881" i="60" s="1"/>
  <c r="A6882" i="60" s="1"/>
  <c r="A6883" i="60" s="1"/>
  <c r="A6884" i="60" s="1"/>
  <c r="A6885" i="60" s="1"/>
  <c r="A6886" i="60" s="1"/>
  <c r="A6887" i="60" s="1"/>
  <c r="A6888" i="60" s="1"/>
  <c r="A6889" i="60" s="1"/>
  <c r="A6890" i="60" s="1"/>
  <c r="A6891" i="60" s="1"/>
  <c r="A6892" i="60" s="1"/>
  <c r="A6893" i="60" s="1"/>
  <c r="A6894" i="60" s="1"/>
  <c r="A6895" i="60" s="1"/>
  <c r="A6896" i="60" s="1"/>
  <c r="A6897" i="60" s="1"/>
  <c r="A6898" i="60" s="1"/>
  <c r="A6899" i="60" s="1"/>
  <c r="A6900" i="60" s="1"/>
  <c r="A6901" i="60" s="1"/>
  <c r="A6902" i="60" s="1"/>
  <c r="A6903" i="60" s="1"/>
  <c r="A6904" i="60" s="1"/>
  <c r="A6905" i="60" s="1"/>
  <c r="A6906" i="60" s="1"/>
  <c r="A6907" i="60" s="1"/>
  <c r="A6908" i="60" s="1"/>
  <c r="A6909" i="60" s="1"/>
  <c r="A6910" i="60" s="1"/>
  <c r="A6911" i="60" s="1"/>
  <c r="A6912" i="60" s="1"/>
  <c r="A6913" i="60" s="1"/>
  <c r="A6914" i="60" s="1"/>
  <c r="A6915" i="60" s="1"/>
  <c r="A6916" i="60" s="1"/>
  <c r="A6917" i="60" s="1"/>
  <c r="A6918" i="60" s="1"/>
  <c r="A6919" i="60" s="1"/>
  <c r="A6920" i="60" s="1"/>
  <c r="A6921" i="60" s="1"/>
  <c r="A6922" i="60" s="1"/>
  <c r="A6923" i="60" s="1"/>
  <c r="A6924" i="60" s="1"/>
  <c r="A6925" i="60" s="1"/>
  <c r="A6926" i="60" s="1"/>
  <c r="A6927" i="60" s="1"/>
  <c r="A6928" i="60" s="1"/>
  <c r="A6929" i="60" s="1"/>
  <c r="A6930" i="60" s="1"/>
  <c r="A6931" i="60" s="1"/>
  <c r="A6932" i="60" s="1"/>
  <c r="A6933" i="60" s="1"/>
  <c r="A6934" i="60" s="1"/>
  <c r="A6935" i="60" s="1"/>
  <c r="A6936" i="60" s="1"/>
  <c r="A6937" i="60" s="1"/>
  <c r="A6938" i="60" s="1"/>
  <c r="A6939" i="60" s="1"/>
  <c r="A6940" i="60" s="1"/>
  <c r="A6941" i="60" s="1"/>
  <c r="A6942" i="60" s="1"/>
  <c r="A6943" i="60" s="1"/>
  <c r="A6944" i="60" s="1"/>
  <c r="A6945" i="60" s="1"/>
  <c r="A6946" i="60" s="1"/>
  <c r="A6947" i="60" s="1"/>
  <c r="A6948" i="60" s="1"/>
  <c r="A6949" i="60" s="1"/>
  <c r="A6950" i="60" s="1"/>
  <c r="A6951" i="60" s="1"/>
  <c r="A6952" i="60" s="1"/>
  <c r="A6953" i="60" s="1"/>
  <c r="A6954" i="60" s="1"/>
  <c r="A6955" i="60" s="1"/>
  <c r="A6956" i="60" s="1"/>
  <c r="A6957" i="60" s="1"/>
  <c r="A6958" i="60" s="1"/>
  <c r="A6959" i="60" s="1"/>
  <c r="A6960" i="60" s="1"/>
  <c r="A6961" i="60" s="1"/>
  <c r="A6962" i="60" s="1"/>
  <c r="A6963" i="60" s="1"/>
  <c r="A6964" i="60" s="1"/>
  <c r="A6965" i="60" s="1"/>
  <c r="A6966" i="60" s="1"/>
  <c r="A6967" i="60" s="1"/>
  <c r="A6968" i="60" s="1"/>
  <c r="A6969" i="60" s="1"/>
  <c r="A6970" i="60" s="1"/>
  <c r="A6971" i="60" s="1"/>
  <c r="A6972" i="60" s="1"/>
  <c r="A6973" i="60" s="1"/>
  <c r="A6974" i="60" s="1"/>
  <c r="A6975" i="60" s="1"/>
  <c r="A6976" i="60" s="1"/>
  <c r="A6977" i="60" s="1"/>
  <c r="A6978" i="60" s="1"/>
  <c r="A6979" i="60" s="1"/>
  <c r="A6980" i="60" s="1"/>
  <c r="A6981" i="60" s="1"/>
  <c r="A6982" i="60" s="1"/>
  <c r="A6983" i="60" s="1"/>
  <c r="A6984" i="60" s="1"/>
  <c r="A6985" i="60" s="1"/>
  <c r="A6986" i="60" s="1"/>
  <c r="A6987" i="60" s="1"/>
  <c r="A6988" i="60" s="1"/>
  <c r="A6989" i="60" s="1"/>
  <c r="A6990" i="60" s="1"/>
  <c r="A6991" i="60" s="1"/>
  <c r="A6992" i="60" s="1"/>
  <c r="A6993" i="60" s="1"/>
  <c r="A6994" i="60" s="1"/>
  <c r="A6995" i="60" s="1"/>
  <c r="A6996" i="60" s="1"/>
  <c r="A6997" i="60" s="1"/>
  <c r="A6998" i="60" s="1"/>
  <c r="A6999" i="60" s="1"/>
  <c r="A7000" i="60" s="1"/>
  <c r="A7001" i="60" s="1"/>
  <c r="A7002" i="60" s="1"/>
  <c r="A7003" i="60" s="1"/>
  <c r="A7004" i="60" s="1"/>
  <c r="A7005" i="60" s="1"/>
  <c r="A7006" i="60" s="1"/>
  <c r="A7007" i="60" s="1"/>
  <c r="A7008" i="60" s="1"/>
  <c r="A7009" i="60" s="1"/>
  <c r="A7010" i="60" s="1"/>
  <c r="A7011" i="60" s="1"/>
  <c r="A7012" i="60" s="1"/>
  <c r="A7013" i="60" s="1"/>
  <c r="A7014" i="60" s="1"/>
  <c r="A7015" i="60" s="1"/>
  <c r="A7016" i="60" s="1"/>
  <c r="A7017" i="60" s="1"/>
  <c r="A7018" i="60" s="1"/>
  <c r="A7019" i="60" s="1"/>
  <c r="A7020" i="60" s="1"/>
  <c r="A7021" i="60" s="1"/>
  <c r="A7022" i="60" s="1"/>
  <c r="A7023" i="60" s="1"/>
  <c r="A7024" i="60" s="1"/>
  <c r="A7025" i="60" s="1"/>
  <c r="A7026" i="60" s="1"/>
  <c r="A7027" i="60" s="1"/>
  <c r="A7028" i="60" s="1"/>
  <c r="A7029" i="60" s="1"/>
  <c r="A7030" i="60" s="1"/>
  <c r="A7031" i="60" s="1"/>
  <c r="A7032" i="60" s="1"/>
  <c r="A7033" i="60" s="1"/>
  <c r="A7034" i="60" s="1"/>
  <c r="A7035" i="60" s="1"/>
  <c r="A7036" i="60" s="1"/>
  <c r="A7037" i="60" s="1"/>
  <c r="A7038" i="60" s="1"/>
  <c r="A7039" i="60" s="1"/>
  <c r="A7040" i="60" s="1"/>
  <c r="A7041" i="60" s="1"/>
  <c r="A7042" i="60" s="1"/>
  <c r="A7043" i="60" s="1"/>
  <c r="A7044" i="60" s="1"/>
  <c r="A7045" i="60" s="1"/>
  <c r="A7046" i="60" s="1"/>
  <c r="A7047" i="60" s="1"/>
  <c r="A7048" i="60" s="1"/>
  <c r="A7049" i="60" s="1"/>
  <c r="A7050" i="60" s="1"/>
  <c r="A7051" i="60" s="1"/>
  <c r="A7052" i="60" s="1"/>
  <c r="A7053" i="60" s="1"/>
  <c r="A7054" i="60" s="1"/>
  <c r="A7055" i="60" s="1"/>
  <c r="A7056" i="60" s="1"/>
  <c r="A7057" i="60" s="1"/>
  <c r="A7058" i="60" s="1"/>
  <c r="A7059" i="60" s="1"/>
  <c r="A7060" i="60" s="1"/>
  <c r="A7061" i="60" s="1"/>
  <c r="A7062" i="60" s="1"/>
  <c r="A7063" i="60" s="1"/>
  <c r="A7064" i="60" s="1"/>
  <c r="A7065" i="60" s="1"/>
  <c r="A7066" i="60" s="1"/>
  <c r="A7067" i="60" s="1"/>
  <c r="A7068" i="60" s="1"/>
  <c r="A7069" i="60" s="1"/>
  <c r="A7070" i="60" s="1"/>
  <c r="A7071" i="60" s="1"/>
  <c r="A7072" i="60" s="1"/>
  <c r="A7073" i="60" s="1"/>
  <c r="A7074" i="60" s="1"/>
  <c r="A7075" i="60" s="1"/>
  <c r="A7076" i="60" s="1"/>
  <c r="A7077" i="60" s="1"/>
  <c r="A7078" i="60" s="1"/>
  <c r="A7079" i="60" s="1"/>
  <c r="A7080" i="60" s="1"/>
  <c r="A7081" i="60" s="1"/>
  <c r="A7082" i="60" s="1"/>
  <c r="A7083" i="60" s="1"/>
  <c r="A7084" i="60" s="1"/>
  <c r="A7085" i="60" s="1"/>
  <c r="A7086" i="60" s="1"/>
  <c r="A7087" i="60" s="1"/>
  <c r="A7088" i="60" s="1"/>
  <c r="A7089" i="60" s="1"/>
  <c r="A7090" i="60" s="1"/>
  <c r="A7091" i="60" s="1"/>
  <c r="A7092" i="60" s="1"/>
  <c r="A7093" i="60" s="1"/>
  <c r="A7094" i="60" s="1"/>
  <c r="A7095" i="60" s="1"/>
  <c r="A7096" i="60" s="1"/>
  <c r="A7097" i="60" s="1"/>
  <c r="A7098" i="60" s="1"/>
  <c r="A7099" i="60" s="1"/>
  <c r="A7100" i="60" s="1"/>
  <c r="A7101" i="60" s="1"/>
  <c r="A7102" i="60" s="1"/>
  <c r="A7103" i="60" s="1"/>
  <c r="A7104" i="60" s="1"/>
  <c r="A7105" i="60" s="1"/>
  <c r="A7106" i="60" s="1"/>
  <c r="A7107" i="60" s="1"/>
  <c r="A7108" i="60" s="1"/>
  <c r="A7109" i="60" s="1"/>
  <c r="A7110" i="60" s="1"/>
  <c r="A7111" i="60" s="1"/>
  <c r="A7112" i="60" s="1"/>
  <c r="A7113" i="60" s="1"/>
  <c r="A7114" i="60" s="1"/>
  <c r="A7115" i="60" s="1"/>
  <c r="A7116" i="60" s="1"/>
  <c r="A7117" i="60" s="1"/>
  <c r="A7118" i="60" s="1"/>
  <c r="A7119" i="60" s="1"/>
  <c r="A7120" i="60" s="1"/>
  <c r="A7121" i="60" s="1"/>
  <c r="A7122" i="60" s="1"/>
  <c r="A7123" i="60" s="1"/>
  <c r="A7124" i="60" s="1"/>
  <c r="A7125" i="60" s="1"/>
  <c r="A7126" i="60" s="1"/>
  <c r="A7127" i="60" s="1"/>
  <c r="A7128" i="60" s="1"/>
  <c r="A7129" i="60" s="1"/>
  <c r="A7130" i="60" s="1"/>
  <c r="A7131" i="60" s="1"/>
  <c r="A7132" i="60" s="1"/>
  <c r="A7133" i="60" s="1"/>
  <c r="A7134" i="60" s="1"/>
  <c r="A7135" i="60" s="1"/>
  <c r="A7136" i="60" s="1"/>
  <c r="A7137" i="60" s="1"/>
  <c r="A7138" i="60" s="1"/>
  <c r="A7139" i="60" s="1"/>
  <c r="A7140" i="60" s="1"/>
  <c r="A7141" i="60" s="1"/>
  <c r="A7142" i="60" s="1"/>
  <c r="A7143" i="60" s="1"/>
  <c r="A7144" i="60" s="1"/>
  <c r="A7145" i="60" s="1"/>
  <c r="A7146" i="60" s="1"/>
  <c r="A7147" i="60" s="1"/>
  <c r="A7148" i="60" s="1"/>
  <c r="A7149" i="60" s="1"/>
  <c r="A7150" i="60" s="1"/>
  <c r="A7151" i="60" s="1"/>
  <c r="A7152" i="60" s="1"/>
  <c r="A7153" i="60" s="1"/>
  <c r="A7154" i="60" s="1"/>
  <c r="A7155" i="60" s="1"/>
  <c r="A7156" i="60" s="1"/>
  <c r="A7157" i="60" s="1"/>
  <c r="A7158" i="60" s="1"/>
  <c r="A7159" i="60" s="1"/>
  <c r="A7160" i="60" s="1"/>
  <c r="A7161" i="60" s="1"/>
  <c r="A7162" i="60" s="1"/>
  <c r="A7163" i="60" s="1"/>
  <c r="A7164" i="60" s="1"/>
  <c r="A7165" i="60" s="1"/>
  <c r="A7166" i="60" s="1"/>
  <c r="A7167" i="60" s="1"/>
  <c r="A7168" i="60" s="1"/>
  <c r="A7169" i="60" s="1"/>
  <c r="A7170" i="60" s="1"/>
  <c r="A7171" i="60" s="1"/>
  <c r="A7172" i="60" s="1"/>
  <c r="A7173" i="60" s="1"/>
  <c r="A7174" i="60" s="1"/>
  <c r="A7175" i="60" s="1"/>
  <c r="A7176" i="60" s="1"/>
  <c r="A7177" i="60" s="1"/>
  <c r="A7178" i="60" s="1"/>
  <c r="A7179" i="60" s="1"/>
  <c r="A7180" i="60" s="1"/>
  <c r="A7181" i="60" s="1"/>
  <c r="A7182" i="60" s="1"/>
  <c r="A7183" i="60" s="1"/>
  <c r="A7184" i="60" s="1"/>
  <c r="A7185" i="60" s="1"/>
  <c r="A7186" i="60" s="1"/>
  <c r="A7187" i="60" s="1"/>
  <c r="A7188" i="60" s="1"/>
  <c r="A7189" i="60" s="1"/>
  <c r="A7190" i="60" s="1"/>
  <c r="A7191" i="60" s="1"/>
  <c r="A7192" i="60" s="1"/>
  <c r="A7193" i="60" s="1"/>
  <c r="A7194" i="60" s="1"/>
  <c r="A7195" i="60" s="1"/>
  <c r="A7196" i="60" s="1"/>
  <c r="A7197" i="60" s="1"/>
  <c r="A7198" i="60" s="1"/>
  <c r="A7199" i="60" s="1"/>
  <c r="A7200" i="60" s="1"/>
  <c r="A7201" i="60" s="1"/>
  <c r="A7202" i="60" s="1"/>
  <c r="A7203" i="60" s="1"/>
  <c r="A7204" i="60" s="1"/>
  <c r="A7205" i="60" s="1"/>
  <c r="A7206" i="60" s="1"/>
  <c r="A7207" i="60" s="1"/>
  <c r="A7208" i="60" s="1"/>
  <c r="A7209" i="60" s="1"/>
  <c r="A7210" i="60" s="1"/>
  <c r="A7211" i="60" s="1"/>
  <c r="A7212" i="60" s="1"/>
  <c r="A7213" i="60" s="1"/>
  <c r="A7214" i="60" s="1"/>
  <c r="A7215" i="60" s="1"/>
  <c r="A7216" i="60" s="1"/>
  <c r="A7217" i="60" s="1"/>
  <c r="A7218" i="60" s="1"/>
  <c r="A7219" i="60" s="1"/>
  <c r="A7220" i="60" s="1"/>
  <c r="A7221" i="60" s="1"/>
  <c r="A7222" i="60" s="1"/>
  <c r="A7223" i="60" s="1"/>
  <c r="A7224" i="60" s="1"/>
  <c r="A7225" i="60" s="1"/>
  <c r="A7226" i="60" s="1"/>
  <c r="A7227" i="60" s="1"/>
  <c r="A7228" i="60" s="1"/>
  <c r="A7229" i="60" s="1"/>
  <c r="A7230" i="60" s="1"/>
  <c r="A7231" i="60" s="1"/>
  <c r="A7232" i="60" s="1"/>
  <c r="A7233" i="60" s="1"/>
  <c r="A7234" i="60" s="1"/>
  <c r="A7235" i="60" s="1"/>
  <c r="A7236" i="60" s="1"/>
  <c r="A7237" i="60" s="1"/>
  <c r="A7238" i="60" s="1"/>
  <c r="A7239" i="60" s="1"/>
  <c r="A7240" i="60" s="1"/>
  <c r="A7241" i="60" s="1"/>
  <c r="A7242" i="60" s="1"/>
  <c r="A7243" i="60" s="1"/>
  <c r="A7244" i="60" s="1"/>
  <c r="A7245" i="60" s="1"/>
  <c r="A7246" i="60" s="1"/>
  <c r="A7247" i="60" s="1"/>
  <c r="A7248" i="60" s="1"/>
  <c r="A7249" i="60" s="1"/>
  <c r="A7250" i="60" s="1"/>
  <c r="A7251" i="60" s="1"/>
  <c r="A7252" i="60" s="1"/>
  <c r="A7253" i="60" s="1"/>
  <c r="A7254" i="60" s="1"/>
  <c r="A7255" i="60" s="1"/>
  <c r="A7256" i="60" s="1"/>
  <c r="A7257" i="60" s="1"/>
  <c r="A7258" i="60" s="1"/>
  <c r="A7259" i="60" s="1"/>
  <c r="A7260" i="60" s="1"/>
  <c r="A7261" i="60" s="1"/>
  <c r="A7262" i="60" s="1"/>
  <c r="A7263" i="60" s="1"/>
  <c r="A7264" i="60" s="1"/>
  <c r="A7265" i="60" s="1"/>
  <c r="A7266" i="60" s="1"/>
  <c r="A7267" i="60" s="1"/>
  <c r="A7268" i="60" s="1"/>
  <c r="A7269" i="60" s="1"/>
  <c r="A7270" i="60" s="1"/>
  <c r="A7271" i="60" s="1"/>
  <c r="A7272" i="60" s="1"/>
  <c r="A7273" i="60" s="1"/>
  <c r="A7274" i="60" s="1"/>
  <c r="A7275" i="60" s="1"/>
  <c r="A7276" i="60" s="1"/>
  <c r="A7277" i="60" s="1"/>
  <c r="A7278" i="60" s="1"/>
  <c r="A7279" i="60" s="1"/>
  <c r="A7280" i="60" s="1"/>
  <c r="A7281" i="60" s="1"/>
  <c r="A7282" i="60" s="1"/>
  <c r="A7283" i="60" s="1"/>
  <c r="A7284" i="60" s="1"/>
  <c r="A7285" i="60" s="1"/>
  <c r="A7286" i="60" s="1"/>
  <c r="A7287" i="60" s="1"/>
  <c r="A7288" i="60" s="1"/>
  <c r="A7289" i="60" s="1"/>
  <c r="A7290" i="60" s="1"/>
  <c r="A7291" i="60" s="1"/>
  <c r="A7292" i="60" s="1"/>
  <c r="A7293" i="60" s="1"/>
  <c r="A7294" i="60" s="1"/>
  <c r="A7295" i="60" s="1"/>
  <c r="A7296" i="60" s="1"/>
  <c r="A7297" i="60" s="1"/>
  <c r="A7298" i="60" s="1"/>
  <c r="A7299" i="60" s="1"/>
  <c r="A7300" i="60" s="1"/>
  <c r="A7301" i="60" s="1"/>
  <c r="A7302" i="60" s="1"/>
  <c r="A7303" i="60" s="1"/>
  <c r="A7304" i="60" s="1"/>
  <c r="A7305" i="60" s="1"/>
  <c r="A7306" i="60" s="1"/>
  <c r="A7307" i="60" s="1"/>
  <c r="A7308" i="60" s="1"/>
  <c r="A7309" i="60" s="1"/>
  <c r="A7310" i="60" s="1"/>
  <c r="A7311" i="60" s="1"/>
  <c r="A7312" i="60" s="1"/>
  <c r="A7313" i="60" s="1"/>
  <c r="A7314" i="60" s="1"/>
  <c r="A7315" i="60" s="1"/>
  <c r="A7316" i="60" s="1"/>
  <c r="A7317" i="60" s="1"/>
  <c r="A7318" i="60" s="1"/>
  <c r="A7319" i="60" s="1"/>
  <c r="A7320" i="60" s="1"/>
  <c r="A7321" i="60" s="1"/>
  <c r="A7322" i="60" s="1"/>
  <c r="A7323" i="60" s="1"/>
  <c r="A7324" i="60" s="1"/>
  <c r="A7325" i="60" s="1"/>
  <c r="A7326" i="60" s="1"/>
  <c r="A7327" i="60" s="1"/>
  <c r="A7328" i="60" s="1"/>
  <c r="A7329" i="60" s="1"/>
  <c r="A7330" i="60" s="1"/>
  <c r="A7331" i="60" s="1"/>
  <c r="A7332" i="60" s="1"/>
  <c r="A7333" i="60" s="1"/>
  <c r="A7334" i="60" s="1"/>
  <c r="A7335" i="60" s="1"/>
  <c r="A7336" i="60" s="1"/>
  <c r="A7337" i="60" s="1"/>
  <c r="A7338" i="60" s="1"/>
  <c r="A7339" i="60" s="1"/>
  <c r="A7340" i="60" s="1"/>
  <c r="A7341" i="60" s="1"/>
  <c r="A7342" i="60" s="1"/>
  <c r="A7343" i="60" s="1"/>
  <c r="A7344" i="60" s="1"/>
  <c r="A7345" i="60" s="1"/>
  <c r="A7346" i="60" s="1"/>
  <c r="A7347" i="60" s="1"/>
  <c r="A7348" i="60" s="1"/>
  <c r="A7349" i="60" s="1"/>
  <c r="A7350" i="60" s="1"/>
  <c r="A7351" i="60" s="1"/>
  <c r="A7352" i="60" s="1"/>
  <c r="A7353" i="60" s="1"/>
  <c r="A7354" i="60" s="1"/>
  <c r="A7355" i="60" s="1"/>
  <c r="A7356" i="60" s="1"/>
  <c r="A7357" i="60" s="1"/>
  <c r="A7358" i="60" s="1"/>
  <c r="A7359" i="60" s="1"/>
  <c r="A7360" i="60" s="1"/>
  <c r="A7361" i="60" s="1"/>
  <c r="A7362" i="60" s="1"/>
  <c r="A7363" i="60" s="1"/>
  <c r="A7364" i="60" s="1"/>
  <c r="A7365" i="60" s="1"/>
  <c r="A7366" i="60" s="1"/>
  <c r="A7367" i="60" s="1"/>
  <c r="A7368" i="60" s="1"/>
  <c r="A7369" i="60" s="1"/>
  <c r="A7370" i="60" s="1"/>
  <c r="A7371" i="60" s="1"/>
  <c r="A7372" i="60" s="1"/>
  <c r="A7373" i="60" s="1"/>
  <c r="A7374" i="60" s="1"/>
  <c r="A7375" i="60" s="1"/>
  <c r="A7376" i="60" s="1"/>
  <c r="A7377" i="60" s="1"/>
  <c r="A7378" i="60" s="1"/>
  <c r="A7379" i="60" s="1"/>
  <c r="A7380" i="60" s="1"/>
  <c r="A7381" i="60" s="1"/>
  <c r="A7382" i="60" s="1"/>
  <c r="A7383" i="60" s="1"/>
  <c r="A7384" i="60" s="1"/>
  <c r="A7385" i="60" s="1"/>
  <c r="A7386" i="60" s="1"/>
  <c r="A7387" i="60" s="1"/>
  <c r="A7388" i="60" s="1"/>
  <c r="A7389" i="60" s="1"/>
  <c r="A7390" i="60" s="1"/>
  <c r="A7391" i="60" s="1"/>
  <c r="A7392" i="60" s="1"/>
  <c r="A7393" i="60" s="1"/>
  <c r="A7394" i="60" s="1"/>
  <c r="A7395" i="60" s="1"/>
  <c r="A7396" i="60" s="1"/>
  <c r="A7397" i="60" s="1"/>
  <c r="A7398" i="60" s="1"/>
  <c r="A7399" i="60" s="1"/>
  <c r="A7400" i="60" s="1"/>
  <c r="A7401" i="60" s="1"/>
  <c r="A7402" i="60" s="1"/>
  <c r="A7403" i="60" s="1"/>
  <c r="A7404" i="60" s="1"/>
  <c r="A7405" i="60" s="1"/>
  <c r="A7406" i="60" s="1"/>
  <c r="A7407" i="60" s="1"/>
  <c r="A7408" i="60" s="1"/>
  <c r="A7409" i="60" s="1"/>
  <c r="A7410" i="60" s="1"/>
  <c r="A7411" i="60" s="1"/>
  <c r="A7412" i="60" s="1"/>
  <c r="A7413" i="60" s="1"/>
  <c r="A7414" i="60" s="1"/>
  <c r="A7415" i="60" s="1"/>
  <c r="A7416" i="60" s="1"/>
  <c r="A7417" i="60" s="1"/>
  <c r="A7418" i="60" s="1"/>
  <c r="A7419" i="60" s="1"/>
  <c r="A7420" i="60" s="1"/>
  <c r="A7421" i="60" s="1"/>
  <c r="A7422" i="60" s="1"/>
  <c r="A7423" i="60" s="1"/>
  <c r="A7424" i="60" s="1"/>
  <c r="A7425" i="60" s="1"/>
  <c r="A7426" i="60" s="1"/>
  <c r="A7427" i="60" s="1"/>
  <c r="A7428" i="60" s="1"/>
  <c r="A7429" i="60" s="1"/>
  <c r="A7430" i="60" s="1"/>
  <c r="A7431" i="60" s="1"/>
  <c r="A7432" i="60" s="1"/>
  <c r="A7433" i="60" s="1"/>
  <c r="A7434" i="60" s="1"/>
  <c r="A7435" i="60" s="1"/>
  <c r="A7436" i="60" s="1"/>
  <c r="A7437" i="60" s="1"/>
  <c r="A7438" i="60" s="1"/>
  <c r="A7439" i="60" s="1"/>
  <c r="A7440" i="60" s="1"/>
  <c r="A7441" i="60" s="1"/>
  <c r="A7442" i="60" s="1"/>
  <c r="A7443" i="60" s="1"/>
  <c r="A7444" i="60" s="1"/>
  <c r="A7445" i="60" s="1"/>
  <c r="A7446" i="60" s="1"/>
  <c r="A7447" i="60" s="1"/>
  <c r="A7448" i="60" s="1"/>
  <c r="A7449" i="60" s="1"/>
  <c r="A7450" i="60" s="1"/>
  <c r="A7451" i="60" s="1"/>
  <c r="A7452" i="60" s="1"/>
  <c r="A7453" i="60" s="1"/>
  <c r="A7454" i="60" s="1"/>
  <c r="A7455" i="60" s="1"/>
  <c r="A7456" i="60" s="1"/>
  <c r="A7457" i="60" s="1"/>
  <c r="A7458" i="60" s="1"/>
  <c r="A7459" i="60" s="1"/>
  <c r="A7460" i="60" s="1"/>
  <c r="A7461" i="60" s="1"/>
  <c r="A7462" i="60" s="1"/>
  <c r="A7463" i="60" s="1"/>
  <c r="A7464" i="60" s="1"/>
  <c r="A7465" i="60" s="1"/>
  <c r="A7466" i="60" s="1"/>
  <c r="A7467" i="60" s="1"/>
  <c r="A7468" i="60" s="1"/>
  <c r="A7469" i="60" s="1"/>
  <c r="A7470" i="60" s="1"/>
  <c r="A7471" i="60" s="1"/>
  <c r="A7472" i="60" s="1"/>
  <c r="A7473" i="60" s="1"/>
  <c r="A7474" i="60" s="1"/>
  <c r="A7475" i="60" s="1"/>
  <c r="A7476" i="60" s="1"/>
  <c r="A7477" i="60" s="1"/>
  <c r="A7478" i="60" s="1"/>
  <c r="A7479" i="60" s="1"/>
  <c r="A7480" i="60" s="1"/>
  <c r="A7481" i="60" s="1"/>
  <c r="A7482" i="60" s="1"/>
  <c r="A7483" i="60" s="1"/>
  <c r="A7484" i="60" s="1"/>
  <c r="A7485" i="60" s="1"/>
  <c r="A7486" i="60" s="1"/>
  <c r="A7487" i="60" s="1"/>
  <c r="A7488" i="60" s="1"/>
  <c r="A7489" i="60" s="1"/>
  <c r="A7490" i="60" s="1"/>
  <c r="A7491" i="60" s="1"/>
  <c r="A7492" i="60" s="1"/>
  <c r="A7493" i="60" s="1"/>
  <c r="A7494" i="60" s="1"/>
  <c r="A7495" i="60" s="1"/>
  <c r="A7496" i="60" s="1"/>
  <c r="A7497" i="60" s="1"/>
  <c r="A7498" i="60" s="1"/>
  <c r="A7499" i="60" s="1"/>
  <c r="A7500" i="60" s="1"/>
  <c r="A7501" i="60" s="1"/>
  <c r="A7502" i="60" s="1"/>
  <c r="A7503" i="60" s="1"/>
  <c r="A7504" i="60" s="1"/>
  <c r="A7505" i="60" s="1"/>
  <c r="A7506" i="60" s="1"/>
  <c r="A7507" i="60" s="1"/>
  <c r="A7508" i="60" s="1"/>
  <c r="A7509" i="60" s="1"/>
  <c r="A7510" i="60" s="1"/>
  <c r="A7511" i="60" s="1"/>
  <c r="A7512" i="60" s="1"/>
  <c r="A7513" i="60" s="1"/>
  <c r="A7514" i="60" s="1"/>
  <c r="A7515" i="60" s="1"/>
  <c r="A7516" i="60" s="1"/>
  <c r="A7517" i="60" s="1"/>
  <c r="A7518" i="60" s="1"/>
  <c r="A7519" i="60" s="1"/>
  <c r="A7520" i="60" s="1"/>
  <c r="A7521" i="60" s="1"/>
  <c r="A7522" i="60" s="1"/>
  <c r="A7523" i="60" s="1"/>
  <c r="A7524" i="60" s="1"/>
  <c r="A7525" i="60" s="1"/>
  <c r="A7526" i="60" s="1"/>
  <c r="A7527" i="60" s="1"/>
  <c r="A7528" i="60" s="1"/>
  <c r="A7529" i="60" s="1"/>
  <c r="A7530" i="60" s="1"/>
  <c r="A7531" i="60" s="1"/>
  <c r="A7532" i="60" s="1"/>
  <c r="A7533" i="60" s="1"/>
  <c r="A7534" i="60" s="1"/>
  <c r="A7535" i="60" s="1"/>
  <c r="A7536" i="60" s="1"/>
  <c r="A7537" i="60" s="1"/>
  <c r="A7538" i="60" s="1"/>
  <c r="A7539" i="60" s="1"/>
  <c r="A7540" i="60" s="1"/>
  <c r="A7541" i="60" s="1"/>
  <c r="A7542" i="60" s="1"/>
  <c r="A7543" i="60" s="1"/>
  <c r="A7544" i="60" s="1"/>
  <c r="A7545" i="60" s="1"/>
  <c r="A7546" i="60" s="1"/>
  <c r="A7547" i="60" s="1"/>
  <c r="A7548" i="60" s="1"/>
  <c r="A7549" i="60" s="1"/>
  <c r="A7550" i="60" s="1"/>
  <c r="A7551" i="60" s="1"/>
  <c r="A7552" i="60" s="1"/>
  <c r="A7553" i="60" s="1"/>
  <c r="A7554" i="60" s="1"/>
  <c r="A7555" i="60" s="1"/>
  <c r="A7556" i="60" s="1"/>
  <c r="A7557" i="60" s="1"/>
  <c r="A7558" i="60" s="1"/>
  <c r="A7559" i="60" s="1"/>
  <c r="A7560" i="60" s="1"/>
  <c r="A7561" i="60" s="1"/>
  <c r="A7562" i="60" s="1"/>
  <c r="A7563" i="60" s="1"/>
  <c r="A7564" i="60" s="1"/>
  <c r="A7565" i="60" s="1"/>
  <c r="A7566" i="60" s="1"/>
  <c r="A7567" i="60" s="1"/>
  <c r="A7568" i="60" s="1"/>
  <c r="A7569" i="60" s="1"/>
  <c r="A7570" i="60" s="1"/>
  <c r="A7571" i="60" s="1"/>
  <c r="A7572" i="60" s="1"/>
  <c r="A7573" i="60" s="1"/>
  <c r="A7574" i="60" s="1"/>
  <c r="A7575" i="60" s="1"/>
  <c r="A7576" i="60" s="1"/>
  <c r="A7577" i="60" s="1"/>
  <c r="A7578" i="60" s="1"/>
  <c r="A7579" i="60" s="1"/>
  <c r="A7580" i="60" s="1"/>
  <c r="A7581" i="60" s="1"/>
  <c r="A7582" i="60" s="1"/>
  <c r="A7583" i="60" s="1"/>
  <c r="A7584" i="60" s="1"/>
  <c r="A7585" i="60" s="1"/>
  <c r="A7586" i="60" s="1"/>
  <c r="A7587" i="60" s="1"/>
  <c r="A7588" i="60" s="1"/>
  <c r="A7589" i="60" s="1"/>
  <c r="A7590" i="60" s="1"/>
  <c r="A7591" i="60" s="1"/>
  <c r="A7592" i="60" s="1"/>
  <c r="A7593" i="60" s="1"/>
  <c r="A7594" i="60" s="1"/>
  <c r="A7595" i="60" s="1"/>
  <c r="A7596" i="60" s="1"/>
  <c r="A7597" i="60" s="1"/>
  <c r="A7598" i="60" s="1"/>
  <c r="A7599" i="60" s="1"/>
  <c r="A7600" i="60" s="1"/>
  <c r="A7601" i="60" s="1"/>
  <c r="A7602" i="60" s="1"/>
  <c r="A7603" i="60" s="1"/>
  <c r="A7604" i="60" s="1"/>
  <c r="A7605" i="60" s="1"/>
  <c r="A7606" i="60" s="1"/>
  <c r="A7607" i="60" s="1"/>
  <c r="A7608" i="60" s="1"/>
  <c r="A7609" i="60" s="1"/>
  <c r="A7610" i="60" s="1"/>
  <c r="A7611" i="60" s="1"/>
  <c r="A7612" i="60" s="1"/>
  <c r="A7613" i="60" s="1"/>
  <c r="A7614" i="60" s="1"/>
  <c r="A7615" i="60" s="1"/>
  <c r="A7616" i="60" s="1"/>
  <c r="A7617" i="60" s="1"/>
  <c r="A7618" i="60" s="1"/>
  <c r="A7619" i="60" s="1"/>
  <c r="A7620" i="60" s="1"/>
  <c r="A7621" i="60" s="1"/>
  <c r="A7622" i="60" s="1"/>
  <c r="A7623" i="60" s="1"/>
  <c r="A7624" i="60" s="1"/>
  <c r="A7625" i="60" s="1"/>
  <c r="A7626" i="60" s="1"/>
  <c r="A7627" i="60" s="1"/>
  <c r="A7628" i="60" s="1"/>
  <c r="A7629" i="60" s="1"/>
  <c r="A7630" i="60" s="1"/>
  <c r="A7631" i="60" s="1"/>
  <c r="A7632" i="60" s="1"/>
  <c r="A7633" i="60" s="1"/>
  <c r="A7634" i="60" s="1"/>
  <c r="A7635" i="60" s="1"/>
  <c r="A7636" i="60" s="1"/>
  <c r="A7637" i="60" s="1"/>
  <c r="A7638" i="60" s="1"/>
  <c r="A7639" i="60" s="1"/>
  <c r="A7640" i="60" s="1"/>
  <c r="A7641" i="60" s="1"/>
  <c r="A7642" i="60" s="1"/>
  <c r="A7643" i="60" s="1"/>
  <c r="A7644" i="60" s="1"/>
  <c r="A7645" i="60" s="1"/>
  <c r="A7646" i="60" s="1"/>
  <c r="A7647" i="60" s="1"/>
  <c r="A7648" i="60" s="1"/>
  <c r="A7649" i="60" s="1"/>
  <c r="A7650" i="60" s="1"/>
  <c r="A7651" i="60" s="1"/>
  <c r="A7652" i="60" s="1"/>
  <c r="A7653" i="60" s="1"/>
  <c r="A7654" i="60" s="1"/>
  <c r="A7655" i="60" s="1"/>
  <c r="A7656" i="60" s="1"/>
  <c r="A7657" i="60" s="1"/>
  <c r="A7658" i="60" s="1"/>
  <c r="A7659" i="60" s="1"/>
  <c r="A7660" i="60" s="1"/>
  <c r="A7661" i="60" s="1"/>
  <c r="A7662" i="60" s="1"/>
  <c r="A7663" i="60" s="1"/>
  <c r="A7664" i="60" s="1"/>
  <c r="A7665" i="60" s="1"/>
  <c r="A7666" i="60" s="1"/>
  <c r="A7667" i="60" s="1"/>
  <c r="A7668" i="60" s="1"/>
  <c r="A7669" i="60" s="1"/>
  <c r="A7670" i="60" s="1"/>
  <c r="A7671" i="60" s="1"/>
  <c r="A7672" i="60" s="1"/>
  <c r="A7673" i="60" s="1"/>
  <c r="A7674" i="60" s="1"/>
  <c r="A7675" i="60" s="1"/>
  <c r="A7676" i="60" s="1"/>
  <c r="A7677" i="60" s="1"/>
  <c r="A7678" i="60" s="1"/>
  <c r="A7679" i="60" s="1"/>
  <c r="A7680" i="60" s="1"/>
  <c r="A7681" i="60" s="1"/>
  <c r="A7682" i="60" s="1"/>
  <c r="A7683" i="60" s="1"/>
  <c r="A7684" i="60" s="1"/>
  <c r="A7685" i="60" s="1"/>
  <c r="A7686" i="60" s="1"/>
  <c r="A7687" i="60" s="1"/>
  <c r="A7688" i="60" s="1"/>
  <c r="A7689" i="60" s="1"/>
  <c r="A7690" i="60" s="1"/>
  <c r="A7691" i="60" s="1"/>
  <c r="A7692" i="60" s="1"/>
  <c r="A7693" i="60" s="1"/>
  <c r="A7694" i="60" s="1"/>
  <c r="A7695" i="60" s="1"/>
  <c r="A7696" i="60" s="1"/>
  <c r="A7697" i="60" s="1"/>
  <c r="A7698" i="60" s="1"/>
  <c r="A7699" i="60" s="1"/>
  <c r="A7700" i="60" s="1"/>
  <c r="A7701" i="60" s="1"/>
  <c r="A7702" i="60" s="1"/>
  <c r="A7703" i="60" s="1"/>
  <c r="A7704" i="60" s="1"/>
  <c r="A7705" i="60" s="1"/>
  <c r="A7706" i="60" s="1"/>
  <c r="A7707" i="60" s="1"/>
  <c r="A7708" i="60" s="1"/>
  <c r="A7709" i="60" s="1"/>
  <c r="A7710" i="60" s="1"/>
  <c r="A7711" i="60" s="1"/>
  <c r="A7712" i="60" s="1"/>
  <c r="A7713" i="60" s="1"/>
  <c r="A7714" i="60" s="1"/>
  <c r="A7715" i="60" s="1"/>
  <c r="A7716" i="60" s="1"/>
  <c r="A7717" i="60" s="1"/>
  <c r="A7718" i="60" s="1"/>
  <c r="A7719" i="60" s="1"/>
  <c r="A7720" i="60" s="1"/>
  <c r="A7721" i="60" s="1"/>
  <c r="A7722" i="60" s="1"/>
  <c r="A7723" i="60" s="1"/>
  <c r="A7724" i="60" s="1"/>
  <c r="A7725" i="60" s="1"/>
  <c r="A7726" i="60" s="1"/>
  <c r="A7727" i="60" s="1"/>
  <c r="A7728" i="60" s="1"/>
  <c r="A7729" i="60" s="1"/>
  <c r="A7730" i="60" s="1"/>
  <c r="A7731" i="60" s="1"/>
  <c r="A7732" i="60" s="1"/>
  <c r="A7733" i="60" s="1"/>
  <c r="A7734" i="60" s="1"/>
  <c r="A7735" i="60" s="1"/>
  <c r="A7736" i="60" s="1"/>
  <c r="A7737" i="60" s="1"/>
  <c r="A7738" i="60" s="1"/>
  <c r="A7739" i="60" s="1"/>
  <c r="A7740" i="60" s="1"/>
  <c r="A7741" i="60" s="1"/>
  <c r="A7742" i="60" s="1"/>
  <c r="A7743" i="60" s="1"/>
  <c r="A7744" i="60" s="1"/>
  <c r="A7745" i="60" s="1"/>
  <c r="A7746" i="60" s="1"/>
  <c r="A7747" i="60" s="1"/>
  <c r="A7748" i="60" s="1"/>
  <c r="A7749" i="60" s="1"/>
  <c r="A7750" i="60" s="1"/>
  <c r="A7751" i="60" s="1"/>
  <c r="A7752" i="60" s="1"/>
  <c r="A7753" i="60" s="1"/>
  <c r="A7754" i="60" s="1"/>
  <c r="A7755" i="60" s="1"/>
  <c r="A7756" i="60" s="1"/>
  <c r="A7757" i="60" s="1"/>
  <c r="A7758" i="60" s="1"/>
  <c r="A7759" i="60" s="1"/>
  <c r="A7760" i="60" s="1"/>
  <c r="A7761" i="60" s="1"/>
  <c r="A7762" i="60" s="1"/>
  <c r="A7763" i="60" s="1"/>
  <c r="A7764" i="60" s="1"/>
  <c r="A7765" i="60" s="1"/>
  <c r="A7766" i="60" s="1"/>
  <c r="A7767" i="60" s="1"/>
  <c r="A7768" i="60" s="1"/>
  <c r="A7769" i="60" s="1"/>
  <c r="A7770" i="60" s="1"/>
  <c r="A7771" i="60" s="1"/>
  <c r="A7772" i="60" s="1"/>
  <c r="A7773" i="60" s="1"/>
  <c r="A7774" i="60" s="1"/>
  <c r="A7775" i="60" s="1"/>
  <c r="A7776" i="60" s="1"/>
  <c r="A7777" i="60" s="1"/>
  <c r="A7778" i="60" s="1"/>
  <c r="A7779" i="60" s="1"/>
  <c r="A7780" i="60" s="1"/>
  <c r="A7781" i="60" s="1"/>
  <c r="A7782" i="60" s="1"/>
  <c r="A7783" i="60" s="1"/>
  <c r="A7784" i="60" s="1"/>
  <c r="A7785" i="60" s="1"/>
  <c r="A7786" i="60" s="1"/>
  <c r="A7787" i="60" s="1"/>
  <c r="A7788" i="60" s="1"/>
  <c r="A7789" i="60" s="1"/>
  <c r="A7790" i="60" s="1"/>
  <c r="A7791" i="60" s="1"/>
  <c r="A7792" i="60" s="1"/>
  <c r="A7793" i="60" s="1"/>
  <c r="A7794" i="60" s="1"/>
  <c r="A7795" i="60" s="1"/>
  <c r="A7796" i="60" s="1"/>
  <c r="A7797" i="60" s="1"/>
  <c r="A7798" i="60" s="1"/>
  <c r="A7799" i="60" s="1"/>
  <c r="A7800" i="60" s="1"/>
  <c r="A7801" i="60" s="1"/>
  <c r="A7802" i="60" s="1"/>
  <c r="A7803" i="60" s="1"/>
  <c r="A7804" i="60" s="1"/>
  <c r="A7805" i="60" s="1"/>
  <c r="A7806" i="60" s="1"/>
  <c r="A7807" i="60" s="1"/>
  <c r="A7808" i="60" s="1"/>
  <c r="A7809" i="60" s="1"/>
  <c r="A7810" i="60" s="1"/>
  <c r="A7811" i="60" s="1"/>
  <c r="A7812" i="60" s="1"/>
  <c r="A7813" i="60" s="1"/>
  <c r="A7814" i="60" s="1"/>
  <c r="A7815" i="60" s="1"/>
  <c r="A7816" i="60" s="1"/>
  <c r="A7817" i="60" s="1"/>
  <c r="A7818" i="60" s="1"/>
  <c r="A7819" i="60" s="1"/>
  <c r="A7820" i="60" s="1"/>
  <c r="A7821" i="60" s="1"/>
  <c r="A7822" i="60" s="1"/>
  <c r="A7823" i="60" s="1"/>
  <c r="A7824" i="60" s="1"/>
  <c r="A7825" i="60" s="1"/>
  <c r="A7826" i="60" s="1"/>
  <c r="A7827" i="60" s="1"/>
  <c r="A7828" i="60" s="1"/>
  <c r="A7829" i="60" s="1"/>
  <c r="A7830" i="60" s="1"/>
  <c r="A7831" i="60" s="1"/>
  <c r="A7832" i="60" s="1"/>
  <c r="A7833" i="60" s="1"/>
  <c r="A7834" i="60" s="1"/>
  <c r="A7835" i="60" s="1"/>
  <c r="A7836" i="60" s="1"/>
  <c r="A7837" i="60" s="1"/>
  <c r="A7838" i="60" s="1"/>
  <c r="A7839" i="60" s="1"/>
  <c r="A7840" i="60" s="1"/>
  <c r="A7841" i="60" s="1"/>
  <c r="A7842" i="60" s="1"/>
  <c r="A7843" i="60" s="1"/>
  <c r="A7844" i="60" s="1"/>
  <c r="A7845" i="60" s="1"/>
  <c r="A7846" i="60" s="1"/>
  <c r="A7847" i="60" s="1"/>
  <c r="A7848" i="60" s="1"/>
  <c r="A7849" i="60" s="1"/>
  <c r="A7850" i="60" s="1"/>
  <c r="A7851" i="60" s="1"/>
  <c r="A7852" i="60" s="1"/>
  <c r="A7853" i="60" s="1"/>
  <c r="A7854" i="60" s="1"/>
  <c r="A7855" i="60" s="1"/>
  <c r="A7856" i="60" s="1"/>
  <c r="A7857" i="60" s="1"/>
  <c r="A7858" i="60" s="1"/>
  <c r="A7859" i="60" s="1"/>
  <c r="A7860" i="60" s="1"/>
  <c r="A7861" i="60" s="1"/>
  <c r="A7862" i="60" s="1"/>
  <c r="A7863" i="60" s="1"/>
  <c r="A7864" i="60" s="1"/>
  <c r="A7865" i="60" s="1"/>
  <c r="A7866" i="60" s="1"/>
  <c r="A7867" i="60" s="1"/>
  <c r="A7868" i="60" s="1"/>
  <c r="A7869" i="60" s="1"/>
  <c r="A7870" i="60" s="1"/>
  <c r="A7871" i="60" s="1"/>
  <c r="A7872" i="60" s="1"/>
  <c r="A7873" i="60" s="1"/>
  <c r="A7874" i="60" s="1"/>
  <c r="A7875" i="60" s="1"/>
  <c r="A7876" i="60" s="1"/>
  <c r="A7877" i="60" s="1"/>
  <c r="A7878" i="60" s="1"/>
  <c r="A7879" i="60" s="1"/>
  <c r="A7880" i="60" s="1"/>
  <c r="A7881" i="60" s="1"/>
  <c r="A7882" i="60" s="1"/>
  <c r="A7883" i="60" s="1"/>
  <c r="A7884" i="60" s="1"/>
  <c r="A7885" i="60" s="1"/>
  <c r="A7886" i="60" s="1"/>
  <c r="A7887" i="60" s="1"/>
  <c r="A7888" i="60" s="1"/>
  <c r="A7889" i="60" s="1"/>
  <c r="A7890" i="60" s="1"/>
  <c r="A7891" i="60" s="1"/>
  <c r="A7892" i="60" s="1"/>
  <c r="A7893" i="60" s="1"/>
  <c r="A7894" i="60" s="1"/>
  <c r="A7895" i="60" s="1"/>
  <c r="A7896" i="60" s="1"/>
  <c r="A7897" i="60" s="1"/>
  <c r="A7898" i="60" s="1"/>
  <c r="A7899" i="60" s="1"/>
  <c r="A7900" i="60" s="1"/>
  <c r="A7901" i="60" s="1"/>
  <c r="A7902" i="60" s="1"/>
  <c r="A7903" i="60" s="1"/>
  <c r="A7904" i="60" s="1"/>
  <c r="A7905" i="60" s="1"/>
  <c r="A7906" i="60" s="1"/>
  <c r="A7907" i="60" s="1"/>
  <c r="A7908" i="60" s="1"/>
  <c r="A7909" i="60" s="1"/>
  <c r="A7910" i="60" s="1"/>
  <c r="A7911" i="60" s="1"/>
  <c r="A7912" i="60" s="1"/>
  <c r="A7913" i="60" s="1"/>
  <c r="A7914" i="60" s="1"/>
  <c r="A7915" i="60" s="1"/>
  <c r="A7916" i="60" s="1"/>
  <c r="A7917" i="60" s="1"/>
  <c r="A7918" i="60" s="1"/>
  <c r="A7919" i="60" s="1"/>
  <c r="A7920" i="60" s="1"/>
  <c r="A7921" i="60" s="1"/>
  <c r="A7922" i="60" s="1"/>
  <c r="A7923" i="60" s="1"/>
  <c r="A7924" i="60" s="1"/>
  <c r="A7925" i="60" s="1"/>
  <c r="A7926" i="60" s="1"/>
  <c r="A7927" i="60" s="1"/>
  <c r="A7928" i="60" s="1"/>
  <c r="A7929" i="60" s="1"/>
  <c r="A7930" i="60" s="1"/>
  <c r="A7931" i="60" s="1"/>
  <c r="A7932" i="60" s="1"/>
  <c r="A7933" i="60" s="1"/>
  <c r="A7934" i="60" s="1"/>
  <c r="A7935" i="60" s="1"/>
  <c r="A7936" i="60" s="1"/>
  <c r="A7937" i="60" s="1"/>
  <c r="A7938" i="60" s="1"/>
  <c r="A7939" i="60" s="1"/>
  <c r="A7940" i="60" s="1"/>
  <c r="A7941" i="60" s="1"/>
  <c r="A7942" i="60" s="1"/>
  <c r="A7943" i="60" s="1"/>
  <c r="A7944" i="60" s="1"/>
  <c r="A7945" i="60" s="1"/>
  <c r="A7946" i="60" s="1"/>
  <c r="A7947" i="60" s="1"/>
  <c r="A7948" i="60" s="1"/>
  <c r="A7949" i="60" s="1"/>
  <c r="A7950" i="60" s="1"/>
  <c r="A7951" i="60" s="1"/>
  <c r="A7952" i="60" s="1"/>
  <c r="A7953" i="60" s="1"/>
  <c r="A7954" i="60" s="1"/>
  <c r="A7955" i="60" s="1"/>
  <c r="A7956" i="60" s="1"/>
  <c r="A7957" i="60" s="1"/>
  <c r="A7958" i="60" s="1"/>
  <c r="A7959" i="60" s="1"/>
  <c r="A7960" i="60" s="1"/>
  <c r="A7961" i="60" s="1"/>
  <c r="A7962" i="60" s="1"/>
  <c r="A7963" i="60" s="1"/>
  <c r="A7964" i="60" s="1"/>
  <c r="A7965" i="60" s="1"/>
  <c r="A7966" i="60" s="1"/>
  <c r="A7967" i="60" s="1"/>
  <c r="A7968" i="60" s="1"/>
  <c r="A7969" i="60" s="1"/>
  <c r="A7970" i="60" s="1"/>
  <c r="A7971" i="60" s="1"/>
  <c r="A7972" i="60" s="1"/>
  <c r="A7973" i="60" s="1"/>
  <c r="A7974" i="60" s="1"/>
  <c r="A7975" i="60" s="1"/>
  <c r="A7976" i="60" s="1"/>
  <c r="A7977" i="60" s="1"/>
  <c r="A7978" i="60" s="1"/>
  <c r="A7979" i="60" s="1"/>
  <c r="A7980" i="60" s="1"/>
  <c r="A7981" i="60" s="1"/>
  <c r="A7982" i="60" s="1"/>
  <c r="A7983" i="60" s="1"/>
  <c r="A7984" i="60" s="1"/>
  <c r="A7985" i="60" s="1"/>
  <c r="A7986" i="60" s="1"/>
  <c r="A7987" i="60" s="1"/>
  <c r="A7988" i="60" s="1"/>
  <c r="A7989" i="60" s="1"/>
  <c r="A7990" i="60" s="1"/>
  <c r="A7991" i="60" s="1"/>
  <c r="A7992" i="60" s="1"/>
  <c r="A7993" i="60" s="1"/>
  <c r="A7994" i="60" s="1"/>
  <c r="A7995" i="60" s="1"/>
  <c r="A7996" i="60" s="1"/>
  <c r="A7997" i="60" s="1"/>
  <c r="A7998" i="60" s="1"/>
  <c r="A7999" i="60" s="1"/>
  <c r="A8000" i="60" s="1"/>
  <c r="A8001" i="60" s="1"/>
  <c r="A8002" i="60" s="1"/>
  <c r="A8003" i="60" s="1"/>
  <c r="A8004" i="60" s="1"/>
  <c r="A8005" i="60" s="1"/>
  <c r="A8006" i="60" s="1"/>
  <c r="C8" i="60" l="1"/>
  <c r="E9" i="60"/>
  <c r="D9" i="60"/>
  <c r="D8" i="60"/>
  <c r="C7" i="60"/>
  <c r="G9" i="60"/>
  <c r="E7" i="60"/>
  <c r="F9" i="60"/>
  <c r="G7" i="60"/>
  <c r="D7" i="60"/>
  <c r="G8" i="60"/>
  <c r="E8" i="60"/>
  <c r="F8" i="60"/>
  <c r="F7" i="60"/>
  <c r="C9" i="60"/>
  <c r="F10" i="60" l="1"/>
  <c r="C10" i="60"/>
  <c r="G10" i="60"/>
  <c r="E10" i="60"/>
  <c r="D10" i="60"/>
  <c r="E11" i="60" l="1"/>
  <c r="F11" i="60"/>
  <c r="D11" i="60"/>
  <c r="C11" i="60"/>
  <c r="G11" i="60"/>
  <c r="D12" i="60" l="1"/>
  <c r="E12" i="60"/>
  <c r="C12" i="60"/>
  <c r="G12" i="60"/>
  <c r="F12" i="60"/>
  <c r="C13" i="60" l="1"/>
  <c r="G13" i="60"/>
  <c r="D13" i="60"/>
  <c r="F13" i="60"/>
  <c r="E13" i="60"/>
  <c r="F14" i="60" l="1"/>
  <c r="C14" i="60"/>
  <c r="G14" i="60"/>
  <c r="E14" i="60"/>
  <c r="D14" i="60"/>
  <c r="E15" i="60" l="1"/>
  <c r="F15" i="60"/>
  <c r="D15" i="60"/>
  <c r="G15" i="60"/>
  <c r="C15" i="60"/>
  <c r="D16" i="60" l="1"/>
  <c r="E16" i="60"/>
  <c r="C16" i="60"/>
  <c r="G16" i="60"/>
  <c r="F16" i="60"/>
  <c r="C17" i="60" l="1"/>
  <c r="G17" i="60"/>
  <c r="D17" i="60"/>
  <c r="F17" i="60"/>
  <c r="E17" i="60"/>
  <c r="F18" i="60" l="1"/>
  <c r="C18" i="60"/>
  <c r="G18" i="60"/>
  <c r="E18" i="60"/>
  <c r="D18" i="60"/>
  <c r="E19" i="60" l="1"/>
  <c r="F19" i="60"/>
  <c r="D19" i="60"/>
  <c r="C19" i="60"/>
  <c r="G19" i="60"/>
  <c r="D20" i="60" l="1"/>
  <c r="E20" i="60"/>
  <c r="C20" i="60"/>
  <c r="G20" i="60"/>
  <c r="F20" i="60"/>
  <c r="C21" i="60" l="1"/>
  <c r="G21" i="60"/>
  <c r="D21" i="60"/>
  <c r="F21" i="60"/>
  <c r="E21" i="60"/>
  <c r="F22" i="60" l="1"/>
  <c r="C22" i="60"/>
  <c r="G22" i="60"/>
  <c r="E22" i="60"/>
  <c r="D22" i="60"/>
  <c r="E23" i="60" l="1"/>
  <c r="F23" i="60"/>
  <c r="D23" i="60"/>
  <c r="C23" i="60"/>
  <c r="G23" i="60"/>
  <c r="D24" i="60" l="1"/>
  <c r="E24" i="60"/>
  <c r="C24" i="60"/>
  <c r="G24" i="60"/>
  <c r="F24" i="60"/>
  <c r="C25" i="60" l="1"/>
  <c r="G25" i="60"/>
  <c r="D25" i="60"/>
  <c r="F25" i="60"/>
  <c r="E25" i="60"/>
  <c r="F26" i="60" l="1"/>
  <c r="C26" i="60"/>
  <c r="G26" i="60"/>
  <c r="E26" i="60"/>
  <c r="D26" i="60"/>
  <c r="E27" i="60" l="1"/>
  <c r="F27" i="60"/>
  <c r="D27" i="60"/>
  <c r="C27" i="60"/>
  <c r="G27" i="60"/>
  <c r="D28" i="60" l="1"/>
  <c r="E28" i="60"/>
  <c r="C28" i="60"/>
  <c r="G28" i="60"/>
  <c r="F28" i="60"/>
  <c r="C29" i="60" l="1"/>
  <c r="G29" i="60"/>
  <c r="D29" i="60"/>
  <c r="F29" i="60"/>
  <c r="E29" i="60"/>
  <c r="F30" i="60" l="1"/>
  <c r="C30" i="60"/>
  <c r="G30" i="60"/>
  <c r="E30" i="60"/>
  <c r="D30" i="60"/>
  <c r="E31" i="60" l="1"/>
  <c r="F31" i="60"/>
  <c r="D31" i="60"/>
  <c r="G31" i="60"/>
  <c r="C31" i="60"/>
  <c r="D32" i="60" l="1"/>
  <c r="E32" i="60"/>
  <c r="C32" i="60"/>
  <c r="G32" i="60"/>
  <c r="F32" i="60"/>
  <c r="C33" i="60" l="1"/>
  <c r="G33" i="60"/>
  <c r="D33" i="60"/>
  <c r="F33" i="60"/>
  <c r="E33" i="60"/>
  <c r="F34" i="60" l="1"/>
  <c r="C34" i="60"/>
  <c r="G34" i="60"/>
  <c r="E34" i="60"/>
  <c r="D34" i="60"/>
  <c r="E35" i="60" l="1"/>
  <c r="F35" i="60"/>
  <c r="D35" i="60"/>
  <c r="C35" i="60"/>
  <c r="G35" i="60"/>
  <c r="D36" i="60" l="1"/>
  <c r="E36" i="60"/>
  <c r="C36" i="60"/>
  <c r="G36" i="60"/>
  <c r="F36" i="60"/>
  <c r="C37" i="60" l="1"/>
  <c r="G37" i="60"/>
  <c r="D37" i="60"/>
  <c r="F37" i="60"/>
  <c r="E37" i="60"/>
  <c r="F38" i="60" l="1"/>
  <c r="C38" i="60"/>
  <c r="G38" i="60"/>
  <c r="E38" i="60"/>
  <c r="D38" i="60"/>
  <c r="E39" i="60" l="1"/>
  <c r="F39" i="60"/>
  <c r="D39" i="60"/>
  <c r="C39" i="60"/>
  <c r="G39" i="60"/>
  <c r="D40" i="60" l="1"/>
  <c r="E40" i="60"/>
  <c r="C40" i="60"/>
  <c r="G40" i="60"/>
  <c r="F40" i="60"/>
  <c r="C41" i="60" l="1"/>
  <c r="G41" i="60"/>
  <c r="D41" i="60"/>
  <c r="F41" i="60"/>
  <c r="E41" i="60"/>
  <c r="F42" i="60" l="1"/>
  <c r="C42" i="60"/>
  <c r="G42" i="60"/>
  <c r="E42" i="60"/>
  <c r="D42" i="60"/>
  <c r="E43" i="60" l="1"/>
  <c r="F43" i="60"/>
  <c r="D43" i="60"/>
  <c r="C43" i="60"/>
  <c r="G43" i="60"/>
  <c r="D44" i="60" l="1"/>
  <c r="E44" i="60"/>
  <c r="C44" i="60"/>
  <c r="G44" i="60"/>
  <c r="F44" i="60"/>
  <c r="C45" i="60" l="1"/>
  <c r="G45" i="60"/>
  <c r="D45" i="60"/>
  <c r="F45" i="60"/>
  <c r="E45" i="60"/>
  <c r="F46" i="60" l="1"/>
  <c r="C46" i="60"/>
  <c r="G46" i="60"/>
  <c r="E46" i="60"/>
  <c r="D46" i="60"/>
  <c r="E47" i="60" l="1"/>
  <c r="F47" i="60"/>
  <c r="D47" i="60"/>
  <c r="G47" i="60"/>
  <c r="C47" i="60"/>
  <c r="D48" i="60" l="1"/>
  <c r="E48" i="60"/>
  <c r="C48" i="60"/>
  <c r="G48" i="60"/>
  <c r="F48" i="60"/>
  <c r="C49" i="60" l="1"/>
  <c r="G49" i="60"/>
  <c r="D49" i="60"/>
  <c r="F49" i="60"/>
  <c r="E49" i="60"/>
  <c r="F50" i="60" l="1"/>
  <c r="C50" i="60"/>
  <c r="G50" i="60"/>
  <c r="E50" i="60"/>
  <c r="D50" i="60"/>
  <c r="E51" i="60" l="1"/>
  <c r="F51" i="60"/>
  <c r="D51" i="60"/>
  <c r="C51" i="60"/>
  <c r="G51" i="60"/>
  <c r="D52" i="60" l="1"/>
  <c r="E52" i="60"/>
  <c r="C52" i="60"/>
  <c r="G52" i="60"/>
  <c r="F52" i="60"/>
  <c r="C53" i="60" l="1"/>
  <c r="G53" i="60"/>
  <c r="D53" i="60"/>
  <c r="F53" i="60"/>
  <c r="E53" i="60"/>
  <c r="F54" i="60" l="1"/>
  <c r="C54" i="60"/>
  <c r="G54" i="60"/>
  <c r="E54" i="60"/>
  <c r="D54" i="60"/>
  <c r="E55" i="60" l="1"/>
  <c r="F55" i="60"/>
  <c r="D55" i="60"/>
  <c r="C55" i="60"/>
  <c r="G55" i="60"/>
  <c r="D56" i="60" l="1"/>
  <c r="E56" i="60"/>
  <c r="C56" i="60"/>
  <c r="G56" i="60"/>
  <c r="F56" i="60"/>
  <c r="C57" i="60" l="1"/>
  <c r="G57" i="60"/>
  <c r="D57" i="60"/>
  <c r="F57" i="60"/>
  <c r="E57" i="60"/>
  <c r="F58" i="60" l="1"/>
  <c r="C58" i="60"/>
  <c r="G58" i="60"/>
  <c r="E58" i="60"/>
  <c r="D58" i="60"/>
  <c r="E59" i="60" l="1"/>
  <c r="F59" i="60"/>
  <c r="D59" i="60"/>
  <c r="C59" i="60"/>
  <c r="G59" i="60"/>
  <c r="D60" i="60" l="1"/>
  <c r="E60" i="60"/>
  <c r="C60" i="60"/>
  <c r="G60" i="60"/>
  <c r="F60" i="60"/>
  <c r="C61" i="60" l="1"/>
  <c r="G61" i="60"/>
  <c r="D61" i="60"/>
  <c r="F61" i="60"/>
  <c r="E61" i="60"/>
  <c r="C62" i="60" l="1"/>
  <c r="G62" i="60"/>
  <c r="F62" i="60"/>
  <c r="D62" i="60"/>
  <c r="E62" i="60"/>
  <c r="F63" i="60" l="1"/>
  <c r="G63" i="60"/>
  <c r="C63" i="60"/>
  <c r="D63" i="60"/>
  <c r="E63" i="60"/>
  <c r="E64" i="60" l="1"/>
  <c r="G64" i="60"/>
  <c r="C64" i="60"/>
  <c r="D64" i="60"/>
  <c r="F64" i="60"/>
  <c r="D65" i="60" l="1"/>
  <c r="G65" i="60"/>
  <c r="C65" i="60"/>
  <c r="E65" i="60"/>
  <c r="F65" i="60"/>
  <c r="C66" i="60" l="1"/>
  <c r="G66" i="60"/>
  <c r="D66" i="60"/>
  <c r="E66" i="60"/>
  <c r="F66" i="60"/>
  <c r="F67" i="60" l="1"/>
  <c r="C67" i="60"/>
  <c r="D67" i="60"/>
  <c r="E67" i="60"/>
  <c r="G67" i="60"/>
  <c r="E68" i="60" l="1"/>
  <c r="C68" i="60"/>
  <c r="D68" i="60"/>
  <c r="F68" i="60"/>
  <c r="G68" i="60"/>
  <c r="D69" i="60" l="1"/>
  <c r="C69" i="60"/>
  <c r="E69" i="60"/>
  <c r="F69" i="60"/>
  <c r="G69" i="60"/>
  <c r="C70" i="60" l="1"/>
  <c r="G70" i="60"/>
  <c r="D70" i="60"/>
  <c r="E70" i="60"/>
  <c r="F70" i="60"/>
  <c r="F71" i="60" l="1"/>
  <c r="D71" i="60"/>
  <c r="E71" i="60"/>
  <c r="G71" i="60"/>
  <c r="C71" i="60"/>
  <c r="E72" i="60" l="1"/>
  <c r="D72" i="60"/>
  <c r="F72" i="60"/>
  <c r="G72" i="60"/>
  <c r="C72" i="60"/>
  <c r="D73" i="60" l="1"/>
  <c r="E73" i="60"/>
  <c r="F73" i="60"/>
  <c r="G73" i="60"/>
  <c r="C73" i="60"/>
  <c r="C74" i="60" l="1"/>
  <c r="G74" i="60"/>
  <c r="E74" i="60"/>
  <c r="F74" i="60"/>
  <c r="D74" i="60"/>
  <c r="F75" i="60" l="1"/>
  <c r="E75" i="60"/>
  <c r="G75" i="60"/>
  <c r="C75" i="60"/>
  <c r="D75" i="60"/>
  <c r="E76" i="60" l="1"/>
  <c r="F76" i="60"/>
  <c r="G76" i="60"/>
  <c r="C76" i="60"/>
  <c r="D76" i="60"/>
  <c r="D77" i="60" l="1"/>
  <c r="F77" i="60"/>
  <c r="G77" i="60"/>
  <c r="C77" i="60"/>
  <c r="E77" i="60"/>
  <c r="C78" i="60" l="1"/>
  <c r="G78" i="60"/>
  <c r="F78" i="60"/>
  <c r="D78" i="60"/>
  <c r="E78" i="60"/>
  <c r="F79" i="60" l="1"/>
  <c r="G79" i="60"/>
  <c r="C79" i="60"/>
  <c r="D79" i="60"/>
  <c r="E79" i="60"/>
  <c r="E80" i="60" l="1"/>
  <c r="G80" i="60"/>
  <c r="C80" i="60"/>
  <c r="D80" i="60"/>
  <c r="F80" i="60"/>
  <c r="D81" i="60" l="1"/>
  <c r="G81" i="60"/>
  <c r="C81" i="60"/>
  <c r="E81" i="60"/>
  <c r="F81" i="60"/>
  <c r="C82" i="60" l="1"/>
  <c r="G82" i="60"/>
  <c r="D82" i="60"/>
  <c r="E82" i="60"/>
  <c r="F82" i="60"/>
  <c r="F83" i="60" l="1"/>
  <c r="C83" i="60"/>
  <c r="D83" i="60"/>
  <c r="E83" i="60"/>
  <c r="G83" i="60"/>
  <c r="E84" i="60" l="1"/>
  <c r="C84" i="60"/>
  <c r="D84" i="60"/>
  <c r="F84" i="60"/>
  <c r="G84" i="60"/>
  <c r="D85" i="60" l="1"/>
  <c r="C85" i="60"/>
  <c r="E85" i="60"/>
  <c r="F85" i="60"/>
  <c r="G85" i="60"/>
  <c r="C86" i="60" l="1"/>
  <c r="G86" i="60"/>
  <c r="D86" i="60"/>
  <c r="E86" i="60"/>
  <c r="F86" i="60"/>
  <c r="F87" i="60" l="1"/>
  <c r="D87" i="60"/>
  <c r="E87" i="60"/>
  <c r="G87" i="60"/>
  <c r="C87" i="60"/>
  <c r="E88" i="60" l="1"/>
  <c r="D88" i="60"/>
  <c r="F88" i="60"/>
  <c r="G88" i="60"/>
  <c r="C88" i="60"/>
  <c r="D89" i="60" l="1"/>
  <c r="E89" i="60"/>
  <c r="F89" i="60"/>
  <c r="G89" i="60"/>
  <c r="C89" i="60"/>
  <c r="C90" i="60" l="1"/>
  <c r="G90" i="60"/>
  <c r="E90" i="60"/>
  <c r="F90" i="60"/>
  <c r="D90" i="60"/>
  <c r="F91" i="60" l="1"/>
  <c r="E91" i="60"/>
  <c r="G91" i="60"/>
  <c r="C91" i="60"/>
  <c r="D91" i="60"/>
  <c r="E92" i="60" l="1"/>
  <c r="F92" i="60"/>
  <c r="G92" i="60"/>
  <c r="C92" i="60"/>
  <c r="D92" i="60"/>
  <c r="D93" i="60" l="1"/>
  <c r="F93" i="60"/>
  <c r="G93" i="60"/>
  <c r="C93" i="60"/>
  <c r="E93" i="60"/>
  <c r="C94" i="60" l="1"/>
  <c r="G94" i="60"/>
  <c r="F94" i="60"/>
  <c r="D94" i="60"/>
  <c r="E94" i="60"/>
  <c r="F95" i="60" l="1"/>
  <c r="G95" i="60"/>
  <c r="C95" i="60"/>
  <c r="D95" i="60"/>
  <c r="E95" i="60"/>
  <c r="E96" i="60" l="1"/>
  <c r="G96" i="60"/>
  <c r="C96" i="60"/>
  <c r="D96" i="60"/>
  <c r="F96" i="60"/>
  <c r="D97" i="60" l="1"/>
  <c r="G97" i="60"/>
  <c r="C97" i="60"/>
  <c r="E97" i="60"/>
  <c r="F97" i="60"/>
  <c r="C98" i="60" l="1"/>
  <c r="G98" i="60"/>
  <c r="D98" i="60"/>
  <c r="E98" i="60"/>
  <c r="F98" i="60"/>
  <c r="F99" i="60" l="1"/>
  <c r="C99" i="60"/>
  <c r="D99" i="60"/>
  <c r="E99" i="60"/>
  <c r="G99" i="60"/>
  <c r="E100" i="60" l="1"/>
  <c r="C100" i="60"/>
  <c r="D100" i="60"/>
  <c r="F100" i="60"/>
  <c r="G100" i="60"/>
  <c r="D101" i="60" l="1"/>
  <c r="C101" i="60"/>
  <c r="E101" i="60"/>
  <c r="F101" i="60"/>
  <c r="G101" i="60"/>
  <c r="C102" i="60" l="1"/>
  <c r="G102" i="60"/>
  <c r="D102" i="60"/>
  <c r="E102" i="60"/>
  <c r="F102" i="60"/>
  <c r="F103" i="60" l="1"/>
  <c r="D103" i="60"/>
  <c r="E103" i="60"/>
  <c r="G103" i="60"/>
  <c r="C103" i="60"/>
  <c r="E104" i="60" l="1"/>
  <c r="D104" i="60"/>
  <c r="F104" i="60"/>
  <c r="G104" i="60"/>
  <c r="C104" i="60"/>
  <c r="D105" i="60" l="1"/>
  <c r="E105" i="60"/>
  <c r="F105" i="60"/>
  <c r="G105" i="60"/>
  <c r="C105" i="60"/>
  <c r="C106" i="60" l="1"/>
  <c r="G106" i="60"/>
  <c r="E106" i="60"/>
  <c r="F106" i="60"/>
  <c r="D106" i="60"/>
  <c r="F107" i="60" l="1"/>
  <c r="E107" i="60"/>
  <c r="G107" i="60"/>
  <c r="C107" i="60"/>
  <c r="D107" i="60"/>
  <c r="E108" i="60" l="1"/>
  <c r="F108" i="60"/>
  <c r="G108" i="60"/>
  <c r="C108" i="60"/>
  <c r="D108" i="60"/>
  <c r="D109" i="60" l="1"/>
  <c r="F109" i="60"/>
  <c r="G109" i="60"/>
  <c r="C109" i="60"/>
  <c r="E109" i="60"/>
  <c r="C110" i="60" l="1"/>
  <c r="F110" i="60"/>
  <c r="G110" i="60"/>
  <c r="D110" i="60"/>
  <c r="E110" i="60"/>
  <c r="E111" i="60" l="1"/>
  <c r="F111" i="60"/>
  <c r="C111" i="60"/>
  <c r="G111" i="60"/>
  <c r="D111" i="60"/>
  <c r="D112" i="60" l="1"/>
  <c r="E112" i="60"/>
  <c r="F112" i="60"/>
  <c r="G112" i="60"/>
  <c r="C112" i="60"/>
  <c r="C113" i="60" l="1"/>
  <c r="G113" i="60"/>
  <c r="D113" i="60"/>
  <c r="E113" i="60"/>
  <c r="F113" i="60"/>
  <c r="F114" i="60" l="1"/>
  <c r="C114" i="60"/>
  <c r="G114" i="60"/>
  <c r="D114" i="60"/>
  <c r="E114" i="60"/>
  <c r="E115" i="60" l="1"/>
  <c r="F115" i="60"/>
  <c r="C115" i="60"/>
  <c r="G115" i="60"/>
  <c r="D115" i="60"/>
  <c r="D116" i="60" l="1"/>
  <c r="E116" i="60"/>
  <c r="F116" i="60"/>
  <c r="C116" i="60"/>
  <c r="G116" i="60"/>
  <c r="C117" i="60" l="1"/>
  <c r="G117" i="60"/>
  <c r="D117" i="60"/>
  <c r="E117" i="60"/>
  <c r="F117" i="60"/>
  <c r="F118" i="60" l="1"/>
  <c r="C118" i="60"/>
  <c r="G118" i="60"/>
  <c r="D118" i="60"/>
  <c r="E118" i="60"/>
  <c r="E119" i="60" l="1"/>
  <c r="F119" i="60"/>
  <c r="C119" i="60"/>
  <c r="G119" i="60"/>
  <c r="D119" i="60"/>
  <c r="D120" i="60" l="1"/>
  <c r="E120" i="60"/>
  <c r="F120" i="60"/>
  <c r="C120" i="60"/>
  <c r="G120" i="60"/>
  <c r="C121" i="60" l="1"/>
  <c r="G121" i="60"/>
  <c r="D121" i="60"/>
  <c r="E121" i="60"/>
  <c r="F121" i="60"/>
  <c r="F122" i="60" l="1"/>
  <c r="C122" i="60"/>
  <c r="G122" i="60"/>
  <c r="D122" i="60"/>
  <c r="E122" i="60"/>
  <c r="E123" i="60" l="1"/>
  <c r="F123" i="60"/>
  <c r="C123" i="60"/>
  <c r="G123" i="60"/>
  <c r="D123" i="60"/>
  <c r="D124" i="60" l="1"/>
  <c r="E124" i="60"/>
  <c r="F124" i="60"/>
  <c r="C124" i="60"/>
  <c r="G124" i="60"/>
  <c r="C125" i="60" l="1"/>
  <c r="G125" i="60"/>
  <c r="D125" i="60"/>
  <c r="E125" i="60"/>
  <c r="F125" i="60"/>
  <c r="F126" i="60" l="1"/>
  <c r="C126" i="60"/>
  <c r="G126" i="60"/>
  <c r="D126" i="60"/>
  <c r="E126" i="60"/>
  <c r="E127" i="60" l="1"/>
  <c r="F127" i="60"/>
  <c r="C127" i="60"/>
  <c r="G127" i="60"/>
  <c r="D127" i="60"/>
  <c r="D128" i="60" l="1"/>
  <c r="E128" i="60"/>
  <c r="F128" i="60"/>
  <c r="G128" i="60"/>
  <c r="C128" i="60"/>
  <c r="C129" i="60" l="1"/>
  <c r="G129" i="60"/>
  <c r="D129" i="60"/>
  <c r="E129" i="60"/>
  <c r="F129" i="60"/>
  <c r="F130" i="60" l="1"/>
  <c r="C130" i="60"/>
  <c r="G130" i="60"/>
  <c r="D130" i="60"/>
  <c r="E130" i="60"/>
  <c r="E131" i="60" l="1"/>
  <c r="F131" i="60"/>
  <c r="C131" i="60"/>
  <c r="G131" i="60"/>
  <c r="D131" i="60"/>
  <c r="D132" i="60" l="1"/>
  <c r="E132" i="60"/>
  <c r="F132" i="60"/>
  <c r="C132" i="60"/>
  <c r="G132" i="60"/>
  <c r="C133" i="60" l="1"/>
  <c r="G133" i="60"/>
  <c r="D133" i="60"/>
  <c r="E133" i="60"/>
  <c r="F133" i="60"/>
  <c r="F134" i="60" l="1"/>
  <c r="C134" i="60"/>
  <c r="G134" i="60"/>
  <c r="D134" i="60"/>
  <c r="E134" i="60"/>
  <c r="E135" i="60" l="1"/>
  <c r="F135" i="60"/>
  <c r="C135" i="60"/>
  <c r="G135" i="60"/>
  <c r="D135" i="60"/>
  <c r="D136" i="60" l="1"/>
  <c r="E136" i="60"/>
  <c r="F136" i="60"/>
  <c r="C136" i="60"/>
  <c r="G136" i="60"/>
  <c r="C137" i="60" l="1"/>
  <c r="G137" i="60"/>
  <c r="D137" i="60"/>
  <c r="E137" i="60"/>
  <c r="F137" i="60"/>
  <c r="F138" i="60" l="1"/>
  <c r="C138" i="60"/>
  <c r="G138" i="60"/>
  <c r="D138" i="60"/>
  <c r="E138" i="60"/>
  <c r="E139" i="60" l="1"/>
  <c r="F139" i="60"/>
  <c r="C139" i="60"/>
  <c r="G139" i="60"/>
  <c r="D139" i="60"/>
  <c r="D140" i="60" l="1"/>
  <c r="E140" i="60"/>
  <c r="F140" i="60"/>
  <c r="C140" i="60"/>
  <c r="G140" i="60"/>
  <c r="C141" i="60" l="1"/>
  <c r="G141" i="60"/>
  <c r="D141" i="60"/>
  <c r="E141" i="60"/>
  <c r="F141" i="60"/>
  <c r="F142" i="60" l="1"/>
  <c r="C142" i="60"/>
  <c r="G142" i="60"/>
  <c r="D142" i="60"/>
  <c r="E142" i="60"/>
  <c r="E143" i="60" l="1"/>
  <c r="F143" i="60"/>
  <c r="C143" i="60"/>
  <c r="G143" i="60"/>
  <c r="D143" i="60"/>
  <c r="D144" i="60" l="1"/>
  <c r="E144" i="60"/>
  <c r="F144" i="60"/>
  <c r="G144" i="60"/>
  <c r="C144" i="60"/>
  <c r="C145" i="60" l="1"/>
  <c r="G145" i="60"/>
  <c r="D145" i="60"/>
  <c r="E145" i="60"/>
  <c r="F145" i="60"/>
  <c r="F146" i="60" l="1"/>
  <c r="C146" i="60"/>
  <c r="G146" i="60"/>
  <c r="D146" i="60"/>
  <c r="E146" i="60"/>
  <c r="E147" i="60" l="1"/>
  <c r="F147" i="60"/>
  <c r="C147" i="60"/>
  <c r="G147" i="60"/>
  <c r="D147" i="60"/>
  <c r="D148" i="60" l="1"/>
  <c r="E148" i="60"/>
  <c r="F148" i="60"/>
  <c r="C148" i="60"/>
  <c r="G148" i="60"/>
  <c r="C149" i="60" l="1"/>
  <c r="G149" i="60"/>
  <c r="D149" i="60"/>
  <c r="E149" i="60"/>
  <c r="F149" i="60"/>
  <c r="F150" i="60" l="1"/>
  <c r="C150" i="60"/>
  <c r="G150" i="60"/>
  <c r="D150" i="60"/>
  <c r="E150" i="60"/>
  <c r="E151" i="60" l="1"/>
  <c r="F151" i="60"/>
  <c r="C151" i="60"/>
  <c r="D151" i="60"/>
  <c r="G151" i="60"/>
  <c r="D152" i="60" l="1"/>
  <c r="E152" i="60"/>
  <c r="G152" i="60"/>
  <c r="C152" i="60"/>
  <c r="F152" i="60"/>
  <c r="C153" i="60" l="1"/>
  <c r="G153" i="60"/>
  <c r="D153" i="60"/>
  <c r="E153" i="60"/>
  <c r="F153" i="60"/>
  <c r="F154" i="60" l="1"/>
  <c r="C154" i="60"/>
  <c r="G154" i="60"/>
  <c r="E154" i="60"/>
  <c r="D154" i="60"/>
  <c r="E155" i="60" l="1"/>
  <c r="F155" i="60"/>
  <c r="C155" i="60"/>
  <c r="D155" i="60"/>
  <c r="G155" i="60"/>
  <c r="D156" i="60" l="1"/>
  <c r="E156" i="60"/>
  <c r="C156" i="60"/>
  <c r="F156" i="60"/>
  <c r="G156" i="60"/>
  <c r="C157" i="60" l="1"/>
  <c r="G157" i="60"/>
  <c r="D157" i="60"/>
  <c r="F157" i="60"/>
  <c r="E157" i="60"/>
  <c r="F158" i="60" l="1"/>
  <c r="C158" i="60"/>
  <c r="G158" i="60"/>
  <c r="D158" i="60"/>
  <c r="E158" i="60"/>
  <c r="E159" i="60" l="1"/>
  <c r="F159" i="60"/>
  <c r="D159" i="60"/>
  <c r="G159" i="60"/>
  <c r="C159" i="60"/>
  <c r="D160" i="60" l="1"/>
  <c r="E160" i="60"/>
  <c r="G160" i="60"/>
  <c r="C160" i="60"/>
  <c r="F160" i="60"/>
  <c r="C161" i="60" l="1"/>
  <c r="G161" i="60"/>
  <c r="D161" i="60"/>
  <c r="E161" i="60"/>
  <c r="F161" i="60"/>
  <c r="C162" i="60" l="1"/>
  <c r="G162" i="60"/>
  <c r="E162" i="60"/>
  <c r="F162" i="60"/>
  <c r="D162" i="60"/>
  <c r="F163" i="60" l="1"/>
  <c r="E163" i="60"/>
  <c r="G163" i="60"/>
  <c r="C163" i="60"/>
  <c r="D163" i="60"/>
  <c r="E164" i="60" l="1"/>
  <c r="F164" i="60"/>
  <c r="G164" i="60"/>
  <c r="C164" i="60"/>
  <c r="D164" i="60"/>
  <c r="D165" i="60" l="1"/>
  <c r="F165" i="60"/>
  <c r="G165" i="60"/>
  <c r="C165" i="60"/>
  <c r="E165" i="60"/>
  <c r="C166" i="60" l="1"/>
  <c r="G166" i="60"/>
  <c r="F166" i="60"/>
  <c r="D166" i="60"/>
  <c r="E166" i="60"/>
  <c r="F167" i="60" l="1"/>
  <c r="G167" i="60"/>
  <c r="C167" i="60"/>
  <c r="D167" i="60"/>
  <c r="E167" i="60"/>
  <c r="E168" i="60" l="1"/>
  <c r="G168" i="60"/>
  <c r="C168" i="60"/>
  <c r="D168" i="60"/>
  <c r="F168" i="60"/>
  <c r="D169" i="60" l="1"/>
  <c r="G169" i="60"/>
  <c r="C169" i="60"/>
  <c r="E169" i="60"/>
  <c r="F169" i="60"/>
  <c r="C170" i="60" l="1"/>
  <c r="G170" i="60"/>
  <c r="D170" i="60"/>
  <c r="E170" i="60"/>
  <c r="F170" i="60"/>
  <c r="F171" i="60" l="1"/>
  <c r="C171" i="60"/>
  <c r="D171" i="60"/>
  <c r="E171" i="60"/>
  <c r="G171" i="60"/>
  <c r="E172" i="60" l="1"/>
  <c r="C172" i="60"/>
  <c r="D172" i="60"/>
  <c r="F172" i="60"/>
  <c r="G172" i="60"/>
  <c r="D173" i="60" l="1"/>
  <c r="C173" i="60"/>
  <c r="E173" i="60"/>
  <c r="F173" i="60"/>
  <c r="G173" i="60"/>
  <c r="C174" i="60" l="1"/>
  <c r="G174" i="60"/>
  <c r="D174" i="60"/>
  <c r="E174" i="60"/>
  <c r="F174" i="60"/>
  <c r="F175" i="60" l="1"/>
  <c r="D175" i="60"/>
  <c r="E175" i="60"/>
  <c r="G175" i="60"/>
  <c r="C175" i="60"/>
  <c r="E176" i="60" l="1"/>
  <c r="D176" i="60"/>
  <c r="F176" i="60"/>
  <c r="G176" i="60"/>
  <c r="C176" i="60"/>
  <c r="D177" i="60" l="1"/>
  <c r="E177" i="60"/>
  <c r="F177" i="60"/>
  <c r="G177" i="60"/>
  <c r="C177" i="60"/>
  <c r="C178" i="60" l="1"/>
  <c r="G178" i="60"/>
  <c r="E178" i="60"/>
  <c r="F178" i="60"/>
  <c r="D178" i="60"/>
  <c r="F179" i="60" l="1"/>
  <c r="E179" i="60"/>
  <c r="G179" i="60"/>
  <c r="C179" i="60"/>
  <c r="D179" i="60"/>
  <c r="E180" i="60" l="1"/>
  <c r="F180" i="60"/>
  <c r="G180" i="60"/>
  <c r="C180" i="60"/>
  <c r="D180" i="60"/>
  <c r="D181" i="60" l="1"/>
  <c r="F181" i="60"/>
  <c r="G181" i="60"/>
  <c r="C181" i="60"/>
  <c r="E181" i="60"/>
  <c r="C182" i="60" l="1"/>
  <c r="G182" i="60"/>
  <c r="F182" i="60"/>
  <c r="D182" i="60"/>
  <c r="E182" i="60"/>
  <c r="F183" i="60" l="1"/>
  <c r="G183" i="60"/>
  <c r="C183" i="60"/>
  <c r="D183" i="60"/>
  <c r="E183" i="60"/>
  <c r="E184" i="60" l="1"/>
  <c r="G184" i="60"/>
  <c r="C184" i="60"/>
  <c r="D184" i="60"/>
  <c r="F184" i="60"/>
  <c r="D185" i="60" l="1"/>
  <c r="G185" i="60"/>
  <c r="C185" i="60"/>
  <c r="E185" i="60"/>
  <c r="F185" i="60"/>
  <c r="C186" i="60" l="1"/>
  <c r="G186" i="60"/>
  <c r="D186" i="60"/>
  <c r="E186" i="60"/>
  <c r="F186" i="60"/>
  <c r="F187" i="60" l="1"/>
  <c r="C187" i="60"/>
  <c r="D187" i="60"/>
  <c r="E187" i="60"/>
  <c r="G187" i="60"/>
  <c r="E188" i="60" l="1"/>
  <c r="C188" i="60"/>
  <c r="D188" i="60"/>
  <c r="F188" i="60"/>
  <c r="G188" i="60"/>
  <c r="D189" i="60" l="1"/>
  <c r="C189" i="60"/>
  <c r="E189" i="60"/>
  <c r="F189" i="60"/>
  <c r="G189" i="60"/>
  <c r="C190" i="60" l="1"/>
  <c r="G190" i="60"/>
  <c r="D190" i="60"/>
  <c r="E190" i="60"/>
  <c r="F190" i="60"/>
  <c r="F191" i="60" l="1"/>
  <c r="D191" i="60"/>
  <c r="E191" i="60"/>
  <c r="G191" i="60"/>
  <c r="C191" i="60"/>
  <c r="E192" i="60" l="1"/>
  <c r="D192" i="60"/>
  <c r="F192" i="60"/>
  <c r="G192" i="60"/>
  <c r="C192" i="60"/>
  <c r="D193" i="60" l="1"/>
  <c r="E193" i="60"/>
  <c r="F193" i="60"/>
  <c r="G193" i="60"/>
  <c r="C193" i="60"/>
  <c r="C194" i="60" l="1"/>
  <c r="G194" i="60"/>
  <c r="E194" i="60"/>
  <c r="F194" i="60"/>
  <c r="D194" i="60"/>
  <c r="F195" i="60" l="1"/>
  <c r="E195" i="60"/>
  <c r="G195" i="60"/>
  <c r="C195" i="60"/>
  <c r="D195" i="60"/>
  <c r="E196" i="60" l="1"/>
  <c r="F196" i="60"/>
  <c r="G196" i="60"/>
  <c r="C196" i="60"/>
  <c r="D196" i="60"/>
  <c r="D197" i="60" l="1"/>
  <c r="F197" i="60"/>
  <c r="G197" i="60"/>
  <c r="C197" i="60"/>
  <c r="E197" i="60"/>
  <c r="C198" i="60" l="1"/>
  <c r="G198" i="60"/>
  <c r="F198" i="60"/>
  <c r="D198" i="60"/>
  <c r="E198" i="60"/>
  <c r="F199" i="60" l="1"/>
  <c r="G199" i="60"/>
  <c r="C199" i="60"/>
  <c r="D199" i="60"/>
  <c r="E199" i="60"/>
  <c r="E200" i="60" l="1"/>
  <c r="G200" i="60"/>
  <c r="C200" i="60"/>
  <c r="D200" i="60"/>
  <c r="F200" i="60"/>
  <c r="D201" i="60" l="1"/>
  <c r="G201" i="60"/>
  <c r="C201" i="60"/>
  <c r="E201" i="60"/>
  <c r="F201" i="60"/>
  <c r="C202" i="60" l="1"/>
  <c r="G202" i="60"/>
  <c r="D202" i="60"/>
  <c r="E202" i="60"/>
  <c r="F202" i="60"/>
  <c r="F203" i="60" l="1"/>
  <c r="C203" i="60"/>
  <c r="D203" i="60"/>
  <c r="E203" i="60"/>
  <c r="G203" i="60"/>
  <c r="E204" i="60" l="1"/>
  <c r="C204" i="60"/>
  <c r="D204" i="60"/>
  <c r="F204" i="60"/>
  <c r="G204" i="60"/>
  <c r="D205" i="60" l="1"/>
  <c r="C205" i="60"/>
  <c r="E205" i="60"/>
  <c r="F205" i="60"/>
  <c r="G205" i="60"/>
  <c r="C206" i="60" l="1"/>
  <c r="G206" i="60"/>
  <c r="D206" i="60"/>
  <c r="E206" i="60"/>
  <c r="F206" i="60"/>
  <c r="F207" i="60" l="1"/>
  <c r="D207" i="60"/>
  <c r="E207" i="60"/>
  <c r="G207" i="60"/>
  <c r="C207" i="60"/>
  <c r="E208" i="60" l="1"/>
  <c r="D208" i="60"/>
  <c r="F208" i="60"/>
  <c r="G208" i="60"/>
  <c r="C208" i="60"/>
  <c r="D209" i="60" l="1"/>
  <c r="E209" i="60"/>
  <c r="F209" i="60"/>
  <c r="G209" i="60"/>
  <c r="C209" i="60"/>
  <c r="C210" i="60" l="1"/>
  <c r="G210" i="60"/>
  <c r="E210" i="60"/>
  <c r="F210" i="60"/>
  <c r="D210" i="60"/>
  <c r="F211" i="60" l="1"/>
  <c r="E211" i="60"/>
  <c r="G211" i="60"/>
  <c r="C211" i="60"/>
  <c r="D211" i="60"/>
  <c r="E212" i="60" l="1"/>
  <c r="F212" i="60"/>
  <c r="G212" i="60"/>
  <c r="C212" i="60"/>
  <c r="D212" i="60"/>
  <c r="D213" i="60" l="1"/>
  <c r="F213" i="60"/>
  <c r="G213" i="60"/>
  <c r="C213" i="60"/>
  <c r="E213" i="60"/>
  <c r="C214" i="60" l="1"/>
  <c r="G214" i="60"/>
  <c r="F214" i="60"/>
  <c r="D214" i="60"/>
  <c r="E214" i="60"/>
  <c r="F215" i="60" l="1"/>
  <c r="G215" i="60"/>
  <c r="C215" i="60"/>
  <c r="D215" i="60"/>
  <c r="E215" i="60"/>
  <c r="E216" i="60" l="1"/>
  <c r="G216" i="60"/>
  <c r="C216" i="60"/>
  <c r="D216" i="60"/>
  <c r="F216" i="60"/>
  <c r="D217" i="60" l="1"/>
  <c r="G217" i="60"/>
  <c r="C217" i="60"/>
  <c r="E217" i="60"/>
  <c r="F217" i="60"/>
  <c r="C218" i="60" l="1"/>
  <c r="G218" i="60"/>
  <c r="D218" i="60"/>
  <c r="E218" i="60"/>
  <c r="F218" i="60"/>
  <c r="F219" i="60" l="1"/>
  <c r="C219" i="60"/>
  <c r="D219" i="60"/>
  <c r="E219" i="60"/>
  <c r="G219" i="60"/>
  <c r="E220" i="60" l="1"/>
  <c r="C220" i="60"/>
  <c r="D220" i="60"/>
  <c r="F220" i="60"/>
  <c r="G220" i="60"/>
  <c r="D221" i="60" l="1"/>
  <c r="C221" i="60"/>
  <c r="E221" i="60"/>
  <c r="F221" i="60"/>
  <c r="G221" i="60"/>
  <c r="C222" i="60" l="1"/>
  <c r="G222" i="60"/>
  <c r="D222" i="60"/>
  <c r="E222" i="60"/>
  <c r="F222" i="60"/>
  <c r="F223" i="60" l="1"/>
  <c r="C223" i="60"/>
  <c r="G223" i="60"/>
  <c r="D223" i="60"/>
  <c r="E223" i="60"/>
  <c r="E224" i="60" l="1"/>
  <c r="F224" i="60"/>
  <c r="C224" i="60"/>
  <c r="G224" i="60"/>
  <c r="D224" i="60"/>
  <c r="D225" i="60" l="1"/>
  <c r="E225" i="60"/>
  <c r="F225" i="60"/>
  <c r="C225" i="60"/>
  <c r="G225" i="60"/>
  <c r="C226" i="60" l="1"/>
  <c r="G226" i="60"/>
  <c r="D226" i="60"/>
  <c r="E226" i="60"/>
  <c r="F226" i="60"/>
  <c r="F227" i="60" l="1"/>
  <c r="C227" i="60"/>
  <c r="G227" i="60"/>
  <c r="D227" i="60"/>
  <c r="E227" i="60"/>
  <c r="E228" i="60" l="1"/>
  <c r="F228" i="60"/>
  <c r="C228" i="60"/>
  <c r="G228" i="60"/>
  <c r="D228" i="60"/>
  <c r="D229" i="60" l="1"/>
  <c r="E229" i="60"/>
  <c r="F229" i="60"/>
  <c r="G229" i="60"/>
  <c r="C229" i="60"/>
  <c r="C230" i="60" l="1"/>
  <c r="G230" i="60"/>
  <c r="D230" i="60"/>
  <c r="E230" i="60"/>
  <c r="F230" i="60"/>
  <c r="F231" i="60" l="1"/>
  <c r="C231" i="60"/>
  <c r="G231" i="60"/>
  <c r="D231" i="60"/>
  <c r="E231" i="60"/>
  <c r="E232" i="60" l="1"/>
  <c r="F232" i="60"/>
  <c r="C232" i="60"/>
  <c r="G232" i="60"/>
  <c r="D232" i="60"/>
  <c r="D233" i="60" l="1"/>
  <c r="E233" i="60"/>
  <c r="F233" i="60"/>
  <c r="C233" i="60"/>
  <c r="G233" i="60"/>
  <c r="C234" i="60" l="1"/>
  <c r="G234" i="60"/>
  <c r="D234" i="60"/>
  <c r="E234" i="60"/>
  <c r="F234" i="60"/>
  <c r="F235" i="60" l="1"/>
  <c r="C235" i="60"/>
  <c r="G235" i="60"/>
  <c r="D235" i="60"/>
  <c r="E235" i="60"/>
  <c r="E236" i="60" l="1"/>
  <c r="F236" i="60"/>
  <c r="C236" i="60"/>
  <c r="G236" i="60"/>
  <c r="D236" i="60"/>
  <c r="D237" i="60" l="1"/>
  <c r="E237" i="60"/>
  <c r="F237" i="60"/>
  <c r="C237" i="60"/>
  <c r="G237" i="60"/>
  <c r="C238" i="60" l="1"/>
  <c r="G238" i="60"/>
  <c r="D238" i="60"/>
  <c r="E238" i="60"/>
  <c r="F238" i="60"/>
  <c r="F239" i="60" l="1"/>
  <c r="C239" i="60"/>
  <c r="G239" i="60"/>
  <c r="D239" i="60"/>
  <c r="E239" i="60"/>
  <c r="E240" i="60" l="1"/>
  <c r="F240" i="60"/>
  <c r="C240" i="60"/>
  <c r="G240" i="60"/>
  <c r="D240" i="60"/>
  <c r="D241" i="60" l="1"/>
  <c r="E241" i="60"/>
  <c r="F241" i="60"/>
  <c r="C241" i="60"/>
  <c r="G241" i="60"/>
  <c r="C242" i="60" l="1"/>
  <c r="G242" i="60"/>
  <c r="D242" i="60"/>
  <c r="E242" i="60"/>
  <c r="F242" i="60"/>
  <c r="F243" i="60" l="1"/>
  <c r="C243" i="60"/>
  <c r="G243" i="60"/>
  <c r="D243" i="60"/>
  <c r="E243" i="60"/>
  <c r="E244" i="60" l="1"/>
  <c r="F244" i="60"/>
  <c r="C244" i="60"/>
  <c r="G244" i="60"/>
  <c r="D244" i="60"/>
  <c r="D245" i="60" l="1"/>
  <c r="E245" i="60"/>
  <c r="F245" i="60"/>
  <c r="G245" i="60"/>
  <c r="C245" i="60"/>
  <c r="C246" i="60" l="1"/>
  <c r="G246" i="60"/>
  <c r="D246" i="60"/>
  <c r="E246" i="60"/>
  <c r="F246" i="60"/>
  <c r="F247" i="60" l="1"/>
  <c r="C247" i="60"/>
  <c r="G247" i="60"/>
  <c r="D247" i="60"/>
  <c r="E247" i="60"/>
  <c r="E248" i="60" l="1"/>
  <c r="F248" i="60"/>
  <c r="C248" i="60"/>
  <c r="G248" i="60"/>
  <c r="D248" i="60"/>
  <c r="D249" i="60" l="1"/>
  <c r="E249" i="60"/>
  <c r="F249" i="60"/>
  <c r="C249" i="60"/>
  <c r="G249" i="60"/>
  <c r="C250" i="60" l="1"/>
  <c r="G250" i="60"/>
  <c r="D250" i="60"/>
  <c r="E250" i="60"/>
  <c r="F250" i="60"/>
  <c r="F251" i="60" l="1"/>
  <c r="C251" i="60"/>
  <c r="G251" i="60"/>
  <c r="E251" i="60"/>
  <c r="D251" i="60"/>
  <c r="E252" i="60" l="1"/>
  <c r="F252" i="60"/>
  <c r="C252" i="60"/>
  <c r="D252" i="60"/>
  <c r="G252" i="60"/>
  <c r="D253" i="60" l="1"/>
  <c r="E253" i="60"/>
  <c r="C253" i="60"/>
  <c r="F253" i="60"/>
  <c r="G253" i="60"/>
  <c r="C254" i="60" l="1"/>
  <c r="G254" i="60"/>
  <c r="D254" i="60"/>
  <c r="F254" i="60"/>
  <c r="E254" i="60"/>
  <c r="F255" i="60" l="1"/>
  <c r="C255" i="60"/>
  <c r="G255" i="60"/>
  <c r="D255" i="60"/>
  <c r="E255" i="60"/>
  <c r="E256" i="60" l="1"/>
  <c r="F256" i="60"/>
  <c r="D256" i="60"/>
  <c r="G256" i="60"/>
  <c r="C256" i="60"/>
  <c r="D257" i="60" l="1"/>
  <c r="E257" i="60"/>
  <c r="G257" i="60"/>
  <c r="C257" i="60"/>
  <c r="F257" i="60"/>
  <c r="C258" i="60" l="1"/>
  <c r="G258" i="60"/>
  <c r="D258" i="60"/>
  <c r="E258" i="60"/>
  <c r="F258" i="60"/>
  <c r="F259" i="60" l="1"/>
  <c r="C259" i="60"/>
  <c r="G259" i="60"/>
  <c r="E259" i="60"/>
  <c r="D259" i="60"/>
  <c r="E260" i="60" l="1"/>
  <c r="F260" i="60"/>
  <c r="C260" i="60"/>
  <c r="D260" i="60"/>
  <c r="G260" i="60"/>
  <c r="D261" i="60" l="1"/>
  <c r="E261" i="60"/>
  <c r="C261" i="60"/>
  <c r="F261" i="60"/>
  <c r="G261" i="60"/>
  <c r="C262" i="60" l="1"/>
  <c r="G262" i="60"/>
  <c r="D262" i="60"/>
  <c r="F262" i="60"/>
  <c r="E262" i="60"/>
  <c r="F263" i="60" l="1"/>
  <c r="C263" i="60"/>
  <c r="G263" i="60"/>
  <c r="D263" i="60"/>
  <c r="E263" i="60"/>
  <c r="E264" i="60" l="1"/>
  <c r="F264" i="60"/>
  <c r="D264" i="60"/>
  <c r="G264" i="60"/>
  <c r="C264" i="60"/>
  <c r="D265" i="60" l="1"/>
  <c r="E265" i="60"/>
  <c r="G265" i="60"/>
  <c r="C265" i="60"/>
  <c r="F265" i="60"/>
  <c r="C266" i="60" l="1"/>
  <c r="G266" i="60"/>
  <c r="D266" i="60"/>
  <c r="E266" i="60"/>
  <c r="F266" i="60"/>
  <c r="F267" i="60" l="1"/>
  <c r="C267" i="60"/>
  <c r="G267" i="60"/>
  <c r="E267" i="60"/>
  <c r="D267" i="60"/>
  <c r="E268" i="60" l="1"/>
  <c r="F268" i="60"/>
  <c r="C268" i="60"/>
  <c r="D268" i="60"/>
  <c r="G268" i="60"/>
  <c r="E269" i="60" l="1"/>
  <c r="C269" i="60"/>
  <c r="D269" i="60"/>
  <c r="F269" i="60"/>
  <c r="G269" i="60"/>
  <c r="D270" i="60" l="1"/>
  <c r="C270" i="60"/>
  <c r="E270" i="60"/>
  <c r="F270" i="60"/>
  <c r="G270" i="60"/>
  <c r="C271" i="60" l="1"/>
  <c r="G271" i="60"/>
  <c r="D271" i="60"/>
  <c r="E271" i="60"/>
  <c r="F271" i="60"/>
  <c r="F272" i="60" l="1"/>
  <c r="D272" i="60"/>
  <c r="E272" i="60"/>
  <c r="G272" i="60"/>
  <c r="C272" i="60"/>
  <c r="E273" i="60" l="1"/>
  <c r="D273" i="60"/>
  <c r="F273" i="60"/>
  <c r="G273" i="60"/>
  <c r="C273" i="60"/>
  <c r="D274" i="60" l="1"/>
  <c r="E274" i="60"/>
  <c r="F274" i="60"/>
  <c r="G274" i="60"/>
  <c r="C274" i="60"/>
  <c r="C275" i="60" l="1"/>
  <c r="G275" i="60"/>
  <c r="E275" i="60"/>
  <c r="F275" i="60"/>
  <c r="D275" i="60"/>
  <c r="F276" i="60" l="1"/>
  <c r="E276" i="60"/>
  <c r="G276" i="60"/>
  <c r="C276" i="60"/>
  <c r="D276" i="60"/>
  <c r="E277" i="60" l="1"/>
  <c r="F277" i="60"/>
  <c r="G277" i="60"/>
  <c r="C277" i="60"/>
  <c r="D277" i="60"/>
  <c r="D278" i="60" l="1"/>
  <c r="F278" i="60"/>
  <c r="G278" i="60"/>
  <c r="C278" i="60"/>
  <c r="E278" i="60"/>
  <c r="C279" i="60" l="1"/>
  <c r="G279" i="60"/>
  <c r="F279" i="60"/>
  <c r="D279" i="60"/>
  <c r="E279" i="60"/>
  <c r="F280" i="60" l="1"/>
  <c r="G280" i="60"/>
  <c r="C280" i="60"/>
  <c r="D280" i="60"/>
  <c r="E280" i="60"/>
  <c r="E281" i="60" l="1"/>
  <c r="G281" i="60"/>
  <c r="C281" i="60"/>
  <c r="D281" i="60"/>
  <c r="F281" i="60"/>
  <c r="D282" i="60" l="1"/>
  <c r="G282" i="60"/>
  <c r="C282" i="60"/>
  <c r="E282" i="60"/>
  <c r="F282" i="60"/>
  <c r="C283" i="60" l="1"/>
  <c r="G283" i="60"/>
  <c r="D283" i="60"/>
  <c r="E283" i="60"/>
  <c r="F283" i="60"/>
  <c r="F284" i="60" l="1"/>
  <c r="C284" i="60"/>
  <c r="D284" i="60"/>
  <c r="E284" i="60"/>
  <c r="G284" i="60"/>
  <c r="E285" i="60" l="1"/>
  <c r="C285" i="60"/>
  <c r="D285" i="60"/>
  <c r="F285" i="60"/>
  <c r="G285" i="60"/>
  <c r="D286" i="60" l="1"/>
  <c r="C286" i="60"/>
  <c r="E286" i="60"/>
  <c r="F286" i="60"/>
  <c r="G286" i="60"/>
  <c r="C287" i="60" l="1"/>
  <c r="G287" i="60"/>
  <c r="D287" i="60"/>
  <c r="E287" i="60"/>
  <c r="F287" i="60"/>
  <c r="F288" i="60" l="1"/>
  <c r="D288" i="60"/>
  <c r="E288" i="60"/>
  <c r="G288" i="60"/>
  <c r="C288" i="60"/>
  <c r="E289" i="60" l="1"/>
  <c r="D289" i="60"/>
  <c r="F289" i="60"/>
  <c r="G289" i="60"/>
  <c r="C289" i="60"/>
  <c r="D290" i="60" l="1"/>
  <c r="E290" i="60"/>
  <c r="F290" i="60"/>
  <c r="G290" i="60"/>
  <c r="C290" i="60"/>
  <c r="C291" i="60" l="1"/>
  <c r="G291" i="60"/>
  <c r="E291" i="60"/>
  <c r="F291" i="60"/>
  <c r="D291" i="60"/>
  <c r="F292" i="60" l="1"/>
  <c r="E292" i="60"/>
  <c r="G292" i="60"/>
  <c r="C292" i="60"/>
  <c r="D292" i="60"/>
  <c r="E293" i="60" l="1"/>
  <c r="F293" i="60"/>
  <c r="G293" i="60"/>
  <c r="C293" i="60"/>
  <c r="D293" i="60"/>
  <c r="D294" i="60" l="1"/>
  <c r="F294" i="60"/>
  <c r="G294" i="60"/>
  <c r="C294" i="60"/>
  <c r="E294" i="60"/>
  <c r="C295" i="60" l="1"/>
  <c r="G295" i="60"/>
  <c r="F295" i="60"/>
  <c r="D295" i="60"/>
  <c r="E295" i="60"/>
  <c r="F296" i="60" l="1"/>
  <c r="G296" i="60"/>
  <c r="C296" i="60"/>
  <c r="D296" i="60"/>
  <c r="E296" i="60"/>
  <c r="E297" i="60" l="1"/>
  <c r="G297" i="60"/>
  <c r="C297" i="60"/>
  <c r="D297" i="60"/>
  <c r="F297" i="60"/>
  <c r="D298" i="60" l="1"/>
  <c r="G298" i="60"/>
  <c r="C298" i="60"/>
  <c r="E298" i="60"/>
  <c r="F298" i="60"/>
  <c r="C299" i="60" l="1"/>
  <c r="G299" i="60"/>
  <c r="D299" i="60"/>
  <c r="E299" i="60"/>
  <c r="F299" i="60"/>
  <c r="F300" i="60" l="1"/>
  <c r="C300" i="60"/>
  <c r="D300" i="60"/>
  <c r="E300" i="60"/>
  <c r="G300" i="60"/>
  <c r="E301" i="60" l="1"/>
  <c r="C301" i="60"/>
  <c r="D301" i="60"/>
  <c r="F301" i="60"/>
  <c r="G301" i="60"/>
  <c r="D302" i="60" l="1"/>
  <c r="C302" i="60"/>
  <c r="E302" i="60"/>
  <c r="F302" i="60"/>
  <c r="G302" i="60"/>
  <c r="C303" i="60" l="1"/>
  <c r="G303" i="60"/>
  <c r="D303" i="60"/>
  <c r="E303" i="60"/>
  <c r="F303" i="60"/>
  <c r="F304" i="60" l="1"/>
  <c r="D304" i="60"/>
  <c r="E304" i="60"/>
  <c r="G304" i="60"/>
  <c r="C304" i="60"/>
  <c r="E305" i="60" l="1"/>
  <c r="D305" i="60"/>
  <c r="F305" i="60"/>
  <c r="G305" i="60"/>
  <c r="C305" i="60"/>
  <c r="D306" i="60" l="1"/>
  <c r="E306" i="60"/>
  <c r="F306" i="60"/>
  <c r="G306" i="60"/>
  <c r="C306" i="60"/>
  <c r="C307" i="60" l="1"/>
  <c r="G307" i="60"/>
  <c r="E307" i="60"/>
  <c r="F307" i="60"/>
  <c r="D307" i="60"/>
  <c r="F308" i="60" l="1"/>
  <c r="E308" i="60"/>
  <c r="G308" i="60"/>
  <c r="C308" i="60"/>
  <c r="D308" i="60"/>
  <c r="E309" i="60" l="1"/>
  <c r="F309" i="60"/>
  <c r="G309" i="60"/>
  <c r="C309" i="60"/>
  <c r="D309" i="60"/>
  <c r="D310" i="60" l="1"/>
  <c r="F310" i="60"/>
  <c r="G310" i="60"/>
  <c r="C310" i="60"/>
  <c r="E310" i="60"/>
  <c r="C311" i="60" l="1"/>
  <c r="G311" i="60"/>
  <c r="F311" i="60"/>
  <c r="D311" i="60"/>
  <c r="E311" i="60"/>
  <c r="F312" i="60" l="1"/>
  <c r="G312" i="60"/>
  <c r="C312" i="60"/>
  <c r="D312" i="60"/>
  <c r="E312" i="60"/>
  <c r="E313" i="60" l="1"/>
  <c r="G313" i="60"/>
  <c r="C313" i="60"/>
  <c r="D313" i="60"/>
  <c r="F313" i="60"/>
  <c r="D314" i="60" l="1"/>
  <c r="G314" i="60"/>
  <c r="C314" i="60"/>
  <c r="E314" i="60"/>
  <c r="F314" i="60"/>
  <c r="C315" i="60" l="1"/>
  <c r="G315" i="60"/>
  <c r="D315" i="60"/>
  <c r="E315" i="60"/>
  <c r="F315" i="60"/>
  <c r="F316" i="60" l="1"/>
  <c r="C316" i="60"/>
  <c r="D316" i="60"/>
  <c r="E316" i="60"/>
  <c r="G316" i="60"/>
  <c r="E317" i="60" l="1"/>
  <c r="C317" i="60"/>
  <c r="D317" i="60"/>
  <c r="F317" i="60"/>
  <c r="G317" i="60"/>
  <c r="D318" i="60" l="1"/>
  <c r="C318" i="60"/>
  <c r="E318" i="60"/>
  <c r="F318" i="60"/>
  <c r="G318" i="60"/>
  <c r="C319" i="60" l="1"/>
  <c r="G319" i="60"/>
  <c r="D319" i="60"/>
  <c r="E319" i="60"/>
  <c r="F319" i="60"/>
  <c r="F320" i="60" l="1"/>
  <c r="D320" i="60"/>
  <c r="E320" i="60"/>
  <c r="G320" i="60"/>
  <c r="C320" i="60"/>
  <c r="E321" i="60" l="1"/>
  <c r="D321" i="60"/>
  <c r="F321" i="60"/>
  <c r="G321" i="60"/>
  <c r="C321" i="60"/>
  <c r="D322" i="60" l="1"/>
  <c r="E322" i="60"/>
  <c r="F322" i="60"/>
  <c r="G322" i="60"/>
  <c r="C322" i="60"/>
  <c r="C323" i="60" l="1"/>
  <c r="G323" i="60"/>
  <c r="E323" i="60"/>
  <c r="F323" i="60"/>
  <c r="D323" i="60"/>
  <c r="F324" i="60" l="1"/>
  <c r="E324" i="60"/>
  <c r="G324" i="60"/>
  <c r="C324" i="60"/>
  <c r="D324" i="60"/>
  <c r="E325" i="60" l="1"/>
  <c r="F325" i="60"/>
  <c r="G325" i="60"/>
  <c r="C325" i="60"/>
  <c r="D325" i="60"/>
  <c r="D326" i="60" l="1"/>
  <c r="F326" i="60"/>
  <c r="G326" i="60"/>
  <c r="C326" i="60"/>
  <c r="E326" i="60"/>
  <c r="C327" i="60" l="1"/>
  <c r="G327" i="60"/>
  <c r="F327" i="60"/>
  <c r="D327" i="60"/>
  <c r="E327" i="60"/>
  <c r="F328" i="60" l="1"/>
  <c r="G328" i="60"/>
  <c r="C328" i="60"/>
  <c r="D328" i="60"/>
  <c r="E328" i="60"/>
  <c r="E329" i="60" l="1"/>
  <c r="G329" i="60"/>
  <c r="C329" i="60"/>
  <c r="D329" i="60"/>
  <c r="F329" i="60"/>
  <c r="D330" i="60" l="1"/>
  <c r="G330" i="60"/>
  <c r="C330" i="60"/>
  <c r="E330" i="60"/>
  <c r="F330" i="60"/>
  <c r="C331" i="60" l="1"/>
  <c r="G331" i="60"/>
  <c r="D331" i="60"/>
  <c r="E331" i="60"/>
  <c r="F331" i="60"/>
  <c r="F332" i="60" l="1"/>
  <c r="C332" i="60"/>
  <c r="D332" i="60"/>
  <c r="E332" i="60"/>
  <c r="G332" i="60"/>
  <c r="E333" i="60" l="1"/>
  <c r="C333" i="60"/>
  <c r="D333" i="60"/>
  <c r="F333" i="60"/>
  <c r="G333" i="60"/>
  <c r="D334" i="60" l="1"/>
  <c r="C334" i="60"/>
  <c r="E334" i="60"/>
  <c r="F334" i="60"/>
  <c r="G334" i="60"/>
  <c r="C335" i="60" l="1"/>
  <c r="G335" i="60"/>
  <c r="D335" i="60"/>
  <c r="E335" i="60"/>
  <c r="F335" i="60"/>
  <c r="D336" i="60" l="1"/>
  <c r="E336" i="60"/>
  <c r="F336" i="60"/>
  <c r="C336" i="60"/>
  <c r="G336" i="60"/>
  <c r="C337" i="60" l="1"/>
  <c r="G337" i="60"/>
  <c r="D337" i="60"/>
  <c r="E337" i="60"/>
  <c r="F337" i="60"/>
  <c r="F338" i="60" l="1"/>
  <c r="C338" i="60"/>
  <c r="G338" i="60"/>
  <c r="D338" i="60"/>
  <c r="E338" i="60"/>
  <c r="E339" i="60" l="1"/>
  <c r="F339" i="60"/>
  <c r="C339" i="60"/>
  <c r="G339" i="60"/>
  <c r="D339" i="60"/>
  <c r="D340" i="60" l="1"/>
  <c r="E340" i="60"/>
  <c r="F340" i="60"/>
  <c r="C340" i="60"/>
  <c r="G340" i="60"/>
  <c r="C341" i="60" l="1"/>
  <c r="G341" i="60"/>
  <c r="D341" i="60"/>
  <c r="E341" i="60"/>
  <c r="F341" i="60"/>
  <c r="F342" i="60" l="1"/>
  <c r="C342" i="60"/>
  <c r="G342" i="60"/>
  <c r="D342" i="60"/>
  <c r="E342" i="60"/>
  <c r="E343" i="60" l="1"/>
  <c r="F343" i="60"/>
  <c r="C343" i="60"/>
  <c r="G343" i="60"/>
  <c r="D343" i="60"/>
  <c r="D344" i="60" l="1"/>
  <c r="E344" i="60"/>
  <c r="F344" i="60"/>
  <c r="G344" i="60"/>
  <c r="C344" i="60"/>
  <c r="C345" i="60" l="1"/>
  <c r="G345" i="60"/>
  <c r="D345" i="60"/>
  <c r="E345" i="60"/>
  <c r="F345" i="60"/>
  <c r="F346" i="60" l="1"/>
  <c r="C346" i="60"/>
  <c r="G346" i="60"/>
  <c r="D346" i="60"/>
  <c r="E346" i="60"/>
  <c r="E347" i="60" l="1"/>
  <c r="F347" i="60"/>
  <c r="C347" i="60"/>
  <c r="G347" i="60"/>
  <c r="D347" i="60"/>
  <c r="D348" i="60" l="1"/>
  <c r="E348" i="60"/>
  <c r="F348" i="60"/>
  <c r="C348" i="60"/>
  <c r="G348" i="60"/>
  <c r="C349" i="60" l="1"/>
  <c r="G349" i="60"/>
  <c r="D349" i="60"/>
  <c r="E349" i="60"/>
  <c r="F349" i="60"/>
  <c r="F350" i="60" l="1"/>
  <c r="C350" i="60"/>
  <c r="G350" i="60"/>
  <c r="D350" i="60"/>
  <c r="E350" i="60"/>
  <c r="E351" i="60" l="1"/>
  <c r="F351" i="60"/>
  <c r="C351" i="60"/>
  <c r="G351" i="60"/>
  <c r="D351" i="60"/>
  <c r="D352" i="60" l="1"/>
  <c r="E352" i="60"/>
  <c r="F352" i="60"/>
  <c r="C352" i="60"/>
  <c r="G352" i="60"/>
  <c r="C353" i="60" l="1"/>
  <c r="G353" i="60"/>
  <c r="D353" i="60"/>
  <c r="E353" i="60"/>
  <c r="F353" i="60"/>
  <c r="F354" i="60" l="1"/>
  <c r="C354" i="60"/>
  <c r="G354" i="60"/>
  <c r="D354" i="60"/>
  <c r="E354" i="60"/>
  <c r="E355" i="60" l="1"/>
  <c r="F355" i="60"/>
  <c r="C355" i="60"/>
  <c r="G355" i="60"/>
  <c r="D355" i="60"/>
  <c r="D356" i="60" l="1"/>
  <c r="E356" i="60"/>
  <c r="F356" i="60"/>
  <c r="C356" i="60"/>
  <c r="G356" i="60"/>
  <c r="C357" i="60" l="1"/>
  <c r="G357" i="60"/>
  <c r="D357" i="60"/>
  <c r="E357" i="60"/>
  <c r="F357" i="60"/>
  <c r="F358" i="60" l="1"/>
  <c r="C358" i="60"/>
  <c r="G358" i="60"/>
  <c r="D358" i="60"/>
  <c r="E358" i="60"/>
  <c r="E359" i="60" l="1"/>
  <c r="F359" i="60"/>
  <c r="C359" i="60"/>
  <c r="G359" i="60"/>
  <c r="D359" i="60"/>
  <c r="D360" i="60" l="1"/>
  <c r="E360" i="60"/>
  <c r="F360" i="60"/>
  <c r="G360" i="60"/>
  <c r="C360" i="60"/>
  <c r="C361" i="60" l="1"/>
  <c r="G361" i="60"/>
  <c r="D361" i="60"/>
  <c r="E361" i="60"/>
  <c r="F361" i="60"/>
  <c r="F362" i="60" l="1"/>
  <c r="C362" i="60"/>
  <c r="G362" i="60"/>
  <c r="D362" i="60"/>
  <c r="E362" i="60"/>
  <c r="E363" i="60" l="1"/>
  <c r="F363" i="60"/>
  <c r="C363" i="60"/>
  <c r="G363" i="60"/>
  <c r="D363" i="60"/>
  <c r="D364" i="60" l="1"/>
  <c r="E364" i="60"/>
  <c r="F364" i="60"/>
  <c r="C364" i="60"/>
  <c r="G364" i="60"/>
  <c r="C365" i="60" l="1"/>
  <c r="G365" i="60"/>
  <c r="D365" i="60"/>
  <c r="E365" i="60"/>
  <c r="F365" i="60"/>
  <c r="F366" i="60" l="1"/>
  <c r="C366" i="60"/>
  <c r="G366" i="60"/>
  <c r="D366" i="60"/>
  <c r="E366" i="60"/>
  <c r="E367" i="60" l="1"/>
  <c r="F367" i="60"/>
  <c r="C367" i="60"/>
  <c r="G367" i="60"/>
  <c r="D367" i="60"/>
  <c r="D368" i="60" l="1"/>
  <c r="E368" i="60"/>
  <c r="F368" i="60"/>
  <c r="C368" i="60"/>
  <c r="G368" i="60"/>
  <c r="C369" i="60" l="1"/>
  <c r="G369" i="60"/>
  <c r="D369" i="60"/>
  <c r="E369" i="60"/>
  <c r="F369" i="60"/>
  <c r="F370" i="60" l="1"/>
  <c r="C370" i="60"/>
  <c r="G370" i="60"/>
  <c r="D370" i="60"/>
  <c r="E370" i="60"/>
  <c r="E371" i="60" l="1"/>
  <c r="F371" i="60"/>
  <c r="C371" i="60"/>
  <c r="G371" i="60"/>
  <c r="D371" i="60"/>
  <c r="D372" i="60" l="1"/>
  <c r="E372" i="60"/>
  <c r="G372" i="60"/>
  <c r="C372" i="60"/>
  <c r="F372" i="60"/>
  <c r="D373" i="60" l="1"/>
  <c r="G373" i="60"/>
  <c r="C373" i="60"/>
  <c r="E373" i="60"/>
  <c r="F373" i="60"/>
  <c r="C374" i="60" l="1"/>
  <c r="G374" i="60"/>
  <c r="D374" i="60"/>
  <c r="E374" i="60"/>
  <c r="F374" i="60"/>
  <c r="F375" i="60" l="1"/>
  <c r="C375" i="60"/>
  <c r="D375" i="60"/>
  <c r="E375" i="60"/>
  <c r="G375" i="60"/>
  <c r="E376" i="60" l="1"/>
  <c r="C376" i="60"/>
  <c r="D376" i="60"/>
  <c r="F376" i="60"/>
  <c r="G376" i="60"/>
  <c r="D377" i="60" l="1"/>
  <c r="C377" i="60"/>
  <c r="E377" i="60"/>
  <c r="F377" i="60"/>
  <c r="G377" i="60"/>
  <c r="C378" i="60" l="1"/>
  <c r="G378" i="60"/>
  <c r="D378" i="60"/>
  <c r="E378" i="60"/>
  <c r="F378" i="60"/>
  <c r="F379" i="60" l="1"/>
  <c r="D379" i="60"/>
  <c r="E379" i="60"/>
  <c r="G379" i="60"/>
  <c r="C379" i="60"/>
  <c r="E380" i="60" l="1"/>
  <c r="D380" i="60"/>
  <c r="F380" i="60"/>
  <c r="G380" i="60"/>
  <c r="C380" i="60"/>
  <c r="D381" i="60" l="1"/>
  <c r="E381" i="60"/>
  <c r="F381" i="60"/>
  <c r="G381" i="60"/>
  <c r="C381" i="60"/>
  <c r="C382" i="60" l="1"/>
  <c r="G382" i="60"/>
  <c r="E382" i="60"/>
  <c r="F382" i="60"/>
  <c r="D382" i="60"/>
  <c r="F383" i="60" l="1"/>
  <c r="E383" i="60"/>
  <c r="G383" i="60"/>
  <c r="C383" i="60"/>
  <c r="D383" i="60"/>
  <c r="E384" i="60" l="1"/>
  <c r="F384" i="60"/>
  <c r="G384" i="60"/>
  <c r="C384" i="60"/>
  <c r="D384" i="60"/>
  <c r="D385" i="60" l="1"/>
  <c r="F385" i="60"/>
  <c r="G385" i="60"/>
  <c r="C385" i="60"/>
  <c r="E385" i="60"/>
  <c r="C386" i="60" l="1"/>
  <c r="G386" i="60"/>
  <c r="F386" i="60"/>
  <c r="D386" i="60"/>
  <c r="E386" i="60"/>
  <c r="F387" i="60" l="1"/>
  <c r="G387" i="60"/>
  <c r="C387" i="60"/>
  <c r="D387" i="60"/>
  <c r="E387" i="60"/>
  <c r="E388" i="60" l="1"/>
  <c r="G388" i="60"/>
  <c r="C388" i="60"/>
  <c r="D388" i="60"/>
  <c r="F388" i="60"/>
  <c r="D389" i="60" l="1"/>
  <c r="G389" i="60"/>
  <c r="C389" i="60"/>
  <c r="E389" i="60"/>
  <c r="F389" i="60"/>
  <c r="C390" i="60" l="1"/>
  <c r="G390" i="60"/>
  <c r="D390" i="60"/>
  <c r="E390" i="60"/>
  <c r="F390" i="60"/>
  <c r="F391" i="60" l="1"/>
  <c r="C391" i="60"/>
  <c r="D391" i="60"/>
  <c r="E391" i="60"/>
  <c r="G391" i="60"/>
  <c r="E392" i="60" l="1"/>
  <c r="C392" i="60"/>
  <c r="D392" i="60"/>
  <c r="F392" i="60"/>
  <c r="G392" i="60"/>
  <c r="D393" i="60" l="1"/>
  <c r="C393" i="60"/>
  <c r="E393" i="60"/>
  <c r="F393" i="60"/>
  <c r="G393" i="60"/>
  <c r="C394" i="60" l="1"/>
  <c r="G394" i="60"/>
  <c r="D394" i="60"/>
  <c r="E394" i="60"/>
  <c r="F394" i="60"/>
  <c r="F395" i="60" l="1"/>
  <c r="D395" i="60"/>
  <c r="E395" i="60"/>
  <c r="G395" i="60"/>
  <c r="C395" i="60"/>
  <c r="E396" i="60" l="1"/>
  <c r="D396" i="60"/>
  <c r="F396" i="60"/>
  <c r="G396" i="60"/>
  <c r="C396" i="60"/>
  <c r="D397" i="60" l="1"/>
  <c r="E397" i="60"/>
  <c r="F397" i="60"/>
  <c r="G397" i="60"/>
  <c r="C397" i="60"/>
  <c r="C398" i="60" l="1"/>
  <c r="G398" i="60"/>
  <c r="E398" i="60"/>
  <c r="F398" i="60"/>
  <c r="D398" i="60"/>
  <c r="F399" i="60" l="1"/>
  <c r="E399" i="60"/>
  <c r="G399" i="60"/>
  <c r="C399" i="60"/>
  <c r="D399" i="60"/>
  <c r="E400" i="60" l="1"/>
  <c r="F400" i="60"/>
  <c r="G400" i="60"/>
  <c r="C400" i="60"/>
  <c r="D400" i="60"/>
  <c r="D401" i="60" l="1"/>
  <c r="F401" i="60"/>
  <c r="G401" i="60"/>
  <c r="C401" i="60"/>
  <c r="E401" i="60"/>
  <c r="C402" i="60" l="1"/>
  <c r="G402" i="60"/>
  <c r="F402" i="60"/>
  <c r="D402" i="60"/>
  <c r="E402" i="60"/>
  <c r="F403" i="60" l="1"/>
  <c r="G403" i="60"/>
  <c r="C403" i="60"/>
  <c r="D403" i="60"/>
  <c r="E403" i="60"/>
  <c r="E404" i="60" l="1"/>
  <c r="G404" i="60"/>
  <c r="C404" i="60"/>
  <c r="D404" i="60"/>
  <c r="F404" i="60"/>
  <c r="D405" i="60" l="1"/>
  <c r="G405" i="60"/>
  <c r="C405" i="60"/>
  <c r="E405" i="60"/>
  <c r="F405" i="60"/>
  <c r="C406" i="60" l="1"/>
  <c r="G406" i="60"/>
  <c r="D406" i="60"/>
  <c r="E406" i="60"/>
  <c r="F406" i="60"/>
  <c r="F407" i="60" l="1"/>
  <c r="C407" i="60"/>
  <c r="D407" i="60"/>
  <c r="E407" i="60"/>
  <c r="G407" i="60"/>
  <c r="E408" i="60" l="1"/>
  <c r="C408" i="60"/>
  <c r="D408" i="60"/>
  <c r="F408" i="60"/>
  <c r="G408" i="60"/>
  <c r="D409" i="60" l="1"/>
  <c r="C409" i="60"/>
  <c r="E409" i="60"/>
  <c r="F409" i="60"/>
  <c r="G409" i="60"/>
  <c r="C410" i="60" l="1"/>
  <c r="G410" i="60"/>
  <c r="D410" i="60"/>
  <c r="E410" i="60"/>
  <c r="F410" i="60"/>
  <c r="F411" i="60" l="1"/>
  <c r="D411" i="60"/>
  <c r="E411" i="60"/>
  <c r="G411" i="60"/>
  <c r="C411" i="60"/>
  <c r="E412" i="60" l="1"/>
  <c r="D412" i="60"/>
  <c r="F412" i="60"/>
  <c r="G412" i="60"/>
  <c r="C412" i="60"/>
  <c r="D413" i="60" l="1"/>
  <c r="E413" i="60"/>
  <c r="F413" i="60"/>
  <c r="G413" i="60"/>
  <c r="C413" i="60"/>
  <c r="C414" i="60" l="1"/>
  <c r="G414" i="60"/>
  <c r="E414" i="60"/>
  <c r="F414" i="60"/>
  <c r="D414" i="60"/>
  <c r="F415" i="60" l="1"/>
  <c r="E415" i="60"/>
  <c r="G415" i="60"/>
  <c r="C415" i="60"/>
  <c r="D415" i="60"/>
  <c r="E416" i="60" l="1"/>
  <c r="F416" i="60"/>
  <c r="G416" i="60"/>
  <c r="C416" i="60"/>
  <c r="D416" i="60"/>
  <c r="D417" i="60" l="1"/>
  <c r="F417" i="60"/>
  <c r="G417" i="60"/>
  <c r="C417" i="60"/>
  <c r="E417" i="60"/>
  <c r="C418" i="60" l="1"/>
  <c r="G418" i="60"/>
  <c r="F418" i="60"/>
  <c r="D418" i="60"/>
  <c r="E418" i="60"/>
  <c r="F419" i="60" l="1"/>
  <c r="G419" i="60"/>
  <c r="C419" i="60"/>
  <c r="D419" i="60"/>
  <c r="E419" i="60"/>
  <c r="E420" i="60" l="1"/>
  <c r="G420" i="60"/>
  <c r="C420" i="60"/>
  <c r="D420" i="60"/>
  <c r="F420" i="60"/>
  <c r="D421" i="60" l="1"/>
  <c r="G421" i="60"/>
  <c r="C421" i="60"/>
  <c r="E421" i="60"/>
  <c r="F421" i="60"/>
  <c r="C422" i="60" l="1"/>
  <c r="G422" i="60"/>
  <c r="D422" i="60"/>
  <c r="E422" i="60"/>
  <c r="F422" i="60"/>
  <c r="F423" i="60" l="1"/>
  <c r="C423" i="60"/>
  <c r="D423" i="60"/>
  <c r="E423" i="60"/>
  <c r="G423" i="60"/>
  <c r="E424" i="60" l="1"/>
  <c r="C424" i="60"/>
  <c r="D424" i="60"/>
  <c r="F424" i="60"/>
  <c r="G424" i="60"/>
  <c r="D425" i="60" l="1"/>
  <c r="C425" i="60"/>
  <c r="E425" i="60"/>
  <c r="F425" i="60"/>
  <c r="G425" i="60"/>
  <c r="C426" i="60" l="1"/>
  <c r="G426" i="60"/>
  <c r="D426" i="60"/>
  <c r="E426" i="60"/>
  <c r="F426" i="60"/>
  <c r="F427" i="60" l="1"/>
  <c r="D427" i="60"/>
  <c r="E427" i="60"/>
  <c r="G427" i="60"/>
  <c r="C427" i="60"/>
  <c r="E428" i="60" l="1"/>
  <c r="D428" i="60"/>
  <c r="F428" i="60"/>
  <c r="G428" i="60"/>
  <c r="C428" i="60"/>
  <c r="D429" i="60" l="1"/>
  <c r="E429" i="60"/>
  <c r="F429" i="60"/>
  <c r="G429" i="60"/>
  <c r="C429" i="60"/>
  <c r="C430" i="60" l="1"/>
  <c r="G430" i="60"/>
  <c r="E430" i="60"/>
  <c r="F430" i="60"/>
  <c r="D430" i="60"/>
  <c r="F431" i="60" l="1"/>
  <c r="E431" i="60"/>
  <c r="G431" i="60"/>
  <c r="C431" i="60"/>
  <c r="D431" i="60"/>
  <c r="E432" i="60" l="1"/>
  <c r="F432" i="60"/>
  <c r="G432" i="60"/>
  <c r="C432" i="60"/>
  <c r="D432" i="60"/>
  <c r="D433" i="60" l="1"/>
  <c r="F433" i="60"/>
  <c r="G433" i="60"/>
  <c r="C433" i="60"/>
  <c r="E433" i="60"/>
  <c r="C434" i="60" l="1"/>
  <c r="G434" i="60"/>
  <c r="F434" i="60"/>
  <c r="D434" i="60"/>
  <c r="E434" i="60"/>
  <c r="F435" i="60" l="1"/>
  <c r="G435" i="60"/>
  <c r="C435" i="60"/>
  <c r="D435" i="60"/>
  <c r="E435" i="60"/>
  <c r="E436" i="60" l="1"/>
  <c r="G436" i="60"/>
  <c r="C436" i="60"/>
  <c r="D436" i="60"/>
  <c r="F436" i="60"/>
  <c r="D437" i="60" l="1"/>
  <c r="G437" i="60"/>
  <c r="C437" i="60"/>
  <c r="E437" i="60"/>
  <c r="F437" i="60"/>
  <c r="C438" i="60" l="1"/>
  <c r="G438" i="60"/>
  <c r="D438" i="60"/>
  <c r="E438" i="60"/>
  <c r="F438" i="60"/>
  <c r="F439" i="60" l="1"/>
  <c r="C439" i="60"/>
  <c r="D439" i="60"/>
  <c r="E439" i="60"/>
  <c r="G439" i="60"/>
  <c r="E440" i="60" l="1"/>
  <c r="C440" i="60"/>
  <c r="D440" i="60"/>
  <c r="F440" i="60"/>
  <c r="G440" i="60"/>
  <c r="D441" i="60" l="1"/>
  <c r="C441" i="60"/>
  <c r="E441" i="60"/>
  <c r="F441" i="60"/>
  <c r="G441" i="60"/>
  <c r="C442" i="60" l="1"/>
  <c r="G442" i="60"/>
  <c r="D442" i="60"/>
  <c r="E442" i="60"/>
  <c r="F442" i="60"/>
  <c r="F443" i="60" l="1"/>
  <c r="D443" i="60"/>
  <c r="E443" i="60"/>
  <c r="G443" i="60"/>
  <c r="C443" i="60"/>
  <c r="E444" i="60" l="1"/>
  <c r="D444" i="60"/>
  <c r="F444" i="60"/>
  <c r="G444" i="60"/>
  <c r="C444" i="60"/>
  <c r="D445" i="60" l="1"/>
  <c r="E445" i="60"/>
  <c r="F445" i="60"/>
  <c r="G445" i="60"/>
  <c r="C445" i="60"/>
  <c r="C446" i="60" l="1"/>
  <c r="G446" i="60"/>
  <c r="E446" i="60"/>
  <c r="F446" i="60"/>
  <c r="D446" i="60"/>
  <c r="F447" i="60" l="1"/>
  <c r="E447" i="60"/>
  <c r="G447" i="60"/>
  <c r="C447" i="60"/>
  <c r="D447" i="60"/>
  <c r="E448" i="60" l="1"/>
  <c r="F448" i="60"/>
  <c r="G448" i="60"/>
  <c r="C448" i="60"/>
  <c r="D448" i="60"/>
  <c r="D449" i="60" l="1"/>
  <c r="F449" i="60"/>
  <c r="G449" i="60"/>
  <c r="C449" i="60"/>
  <c r="E449" i="60"/>
  <c r="C450" i="60" l="1"/>
  <c r="G450" i="60"/>
  <c r="F450" i="60"/>
  <c r="D450" i="60"/>
  <c r="E450" i="60"/>
  <c r="F451" i="60" l="1"/>
  <c r="G451" i="60"/>
  <c r="C451" i="60"/>
  <c r="D451" i="60"/>
  <c r="E451" i="60"/>
  <c r="E452" i="60" l="1"/>
  <c r="G452" i="60"/>
  <c r="C452" i="60"/>
  <c r="D452" i="60"/>
  <c r="F452" i="60"/>
  <c r="D453" i="60" l="1"/>
  <c r="G453" i="60"/>
  <c r="C453" i="60"/>
  <c r="E453" i="60"/>
  <c r="F453" i="60"/>
  <c r="C454" i="60" l="1"/>
  <c r="G454" i="60"/>
  <c r="D454" i="60"/>
  <c r="E454" i="60"/>
  <c r="F454" i="60"/>
  <c r="C455" i="60" l="1"/>
  <c r="G455" i="60"/>
  <c r="D455" i="60"/>
  <c r="E455" i="60"/>
  <c r="F455" i="60"/>
  <c r="F456" i="60" l="1"/>
  <c r="C456" i="60"/>
  <c r="G456" i="60"/>
  <c r="D456" i="60"/>
  <c r="E456" i="60"/>
  <c r="E457" i="60" l="1"/>
  <c r="F457" i="60"/>
  <c r="C457" i="60"/>
  <c r="G457" i="60"/>
  <c r="D457" i="60"/>
  <c r="D458" i="60" l="1"/>
  <c r="E458" i="60"/>
  <c r="F458" i="60"/>
  <c r="C458" i="60"/>
  <c r="G458" i="60"/>
  <c r="C459" i="60" l="1"/>
  <c r="G459" i="60"/>
  <c r="D459" i="60"/>
  <c r="E459" i="60"/>
  <c r="F459" i="60"/>
  <c r="F460" i="60" l="1"/>
  <c r="C460" i="60"/>
  <c r="G460" i="60"/>
  <c r="D460" i="60"/>
  <c r="E460" i="60"/>
  <c r="E461" i="60" l="1"/>
  <c r="F461" i="60"/>
  <c r="C461" i="60"/>
  <c r="G461" i="60"/>
  <c r="D461" i="60"/>
  <c r="D462" i="60" l="1"/>
  <c r="E462" i="60"/>
  <c r="F462" i="60"/>
  <c r="G462" i="60"/>
  <c r="C462" i="60"/>
  <c r="C463" i="60" l="1"/>
  <c r="G463" i="60"/>
  <c r="D463" i="60"/>
  <c r="E463" i="60"/>
  <c r="F463" i="60"/>
  <c r="F464" i="60" l="1"/>
  <c r="C464" i="60"/>
  <c r="G464" i="60"/>
  <c r="D464" i="60"/>
  <c r="E464" i="60"/>
  <c r="E465" i="60" l="1"/>
  <c r="F465" i="60"/>
  <c r="C465" i="60"/>
  <c r="G465" i="60"/>
  <c r="D465" i="60"/>
  <c r="D466" i="60" l="1"/>
  <c r="E466" i="60"/>
  <c r="F466" i="60"/>
  <c r="C466" i="60"/>
  <c r="G466" i="60"/>
  <c r="C467" i="60" l="1"/>
  <c r="G467" i="60"/>
  <c r="D467" i="60"/>
  <c r="E467" i="60"/>
  <c r="F467" i="60"/>
  <c r="F468" i="60" l="1"/>
  <c r="C468" i="60"/>
  <c r="G468" i="60"/>
  <c r="D468" i="60"/>
  <c r="E468" i="60"/>
  <c r="E469" i="60" l="1"/>
  <c r="F469" i="60"/>
  <c r="C469" i="60"/>
  <c r="G469" i="60"/>
  <c r="D469" i="60"/>
  <c r="D470" i="60" l="1"/>
  <c r="E470" i="60"/>
  <c r="F470" i="60"/>
  <c r="C470" i="60"/>
  <c r="G470" i="60"/>
  <c r="C471" i="60" l="1"/>
  <c r="G471" i="60"/>
  <c r="D471" i="60"/>
  <c r="E471" i="60"/>
  <c r="F471" i="60"/>
  <c r="F472" i="60" l="1"/>
  <c r="C472" i="60"/>
  <c r="G472" i="60"/>
  <c r="D472" i="60"/>
  <c r="E472" i="60"/>
  <c r="E473" i="60" l="1"/>
  <c r="F473" i="60"/>
  <c r="C473" i="60"/>
  <c r="G473" i="60"/>
  <c r="D473" i="60"/>
  <c r="D474" i="60" l="1"/>
  <c r="E474" i="60"/>
  <c r="F474" i="60"/>
  <c r="C474" i="60"/>
  <c r="G474" i="60"/>
  <c r="C475" i="60" l="1"/>
  <c r="G475" i="60"/>
  <c r="D475" i="60"/>
  <c r="E475" i="60"/>
  <c r="F475" i="60"/>
  <c r="F476" i="60" l="1"/>
  <c r="C476" i="60"/>
  <c r="G476" i="60"/>
  <c r="D476" i="60"/>
  <c r="E476" i="60"/>
  <c r="E477" i="60" l="1"/>
  <c r="F477" i="60"/>
  <c r="C477" i="60"/>
  <c r="G477" i="60"/>
  <c r="D477" i="60"/>
  <c r="D478" i="60" l="1"/>
  <c r="E478" i="60"/>
  <c r="F478" i="60"/>
  <c r="G478" i="60"/>
  <c r="C478" i="60"/>
  <c r="C479" i="60" l="1"/>
  <c r="G479" i="60"/>
  <c r="D479" i="60"/>
  <c r="E479" i="60"/>
  <c r="F479" i="60"/>
  <c r="F480" i="60" l="1"/>
  <c r="C480" i="60"/>
  <c r="G480" i="60"/>
  <c r="D480" i="60"/>
  <c r="E480" i="60"/>
  <c r="E481" i="60" l="1"/>
  <c r="F481" i="60"/>
  <c r="C481" i="60"/>
  <c r="G481" i="60"/>
  <c r="D481" i="60"/>
  <c r="D482" i="60" l="1"/>
  <c r="E482" i="60"/>
  <c r="F482" i="60"/>
  <c r="C482" i="60"/>
  <c r="G482" i="60"/>
  <c r="C483" i="60" l="1"/>
  <c r="G483" i="60"/>
  <c r="D483" i="60"/>
  <c r="E483" i="60"/>
  <c r="F483" i="60"/>
  <c r="F484" i="60" l="1"/>
  <c r="C484" i="60"/>
  <c r="G484" i="60"/>
  <c r="D484" i="60"/>
  <c r="E484" i="60"/>
  <c r="E485" i="60" l="1"/>
  <c r="F485" i="60"/>
  <c r="C485" i="60"/>
  <c r="G485" i="60"/>
  <c r="D485" i="60"/>
  <c r="D486" i="60" l="1"/>
  <c r="E486" i="60"/>
  <c r="F486" i="60"/>
  <c r="C486" i="60"/>
  <c r="G486" i="60"/>
  <c r="C487" i="60" l="1"/>
  <c r="G487" i="60"/>
  <c r="D487" i="60"/>
  <c r="E487" i="60"/>
  <c r="F487" i="60"/>
  <c r="F488" i="60" l="1"/>
  <c r="C488" i="60"/>
  <c r="G488" i="60"/>
  <c r="D488" i="60"/>
  <c r="E488" i="60"/>
  <c r="E489" i="60" l="1"/>
  <c r="F489" i="60"/>
  <c r="C489" i="60"/>
  <c r="G489" i="60"/>
  <c r="D489" i="60"/>
  <c r="D490" i="60" l="1"/>
  <c r="E490" i="60"/>
  <c r="F490" i="60"/>
  <c r="C490" i="60"/>
  <c r="G490" i="60"/>
  <c r="C491" i="60" l="1"/>
  <c r="G491" i="60"/>
  <c r="D491" i="60"/>
  <c r="E491" i="60"/>
  <c r="F491" i="60"/>
  <c r="F492" i="60" l="1"/>
  <c r="C492" i="60"/>
  <c r="G492" i="60"/>
  <c r="D492" i="60"/>
  <c r="E492" i="60"/>
  <c r="E493" i="60" l="1"/>
  <c r="F493" i="60"/>
  <c r="C493" i="60"/>
  <c r="G493" i="60"/>
  <c r="D493" i="60"/>
  <c r="D494" i="60" l="1"/>
  <c r="E494" i="60"/>
  <c r="F494" i="60"/>
  <c r="G494" i="60"/>
  <c r="C494" i="60"/>
  <c r="C495" i="60" l="1"/>
  <c r="G495" i="60"/>
  <c r="D495" i="60"/>
  <c r="E495" i="60"/>
  <c r="F495" i="60"/>
  <c r="F496" i="60" l="1"/>
  <c r="C496" i="60"/>
  <c r="G496" i="60"/>
  <c r="D496" i="60"/>
  <c r="E496" i="60"/>
  <c r="E497" i="60" l="1"/>
  <c r="F497" i="60"/>
  <c r="C497" i="60"/>
  <c r="G497" i="60"/>
  <c r="D497" i="60"/>
  <c r="D498" i="60" l="1"/>
  <c r="E498" i="60"/>
  <c r="F498" i="60"/>
  <c r="C498" i="60"/>
  <c r="G498" i="60"/>
  <c r="C499" i="60" l="1"/>
  <c r="G499" i="60"/>
  <c r="D499" i="60"/>
  <c r="E499" i="60"/>
  <c r="F499" i="60"/>
  <c r="F500" i="60" l="1"/>
  <c r="C500" i="60"/>
  <c r="G500" i="60"/>
  <c r="D500" i="60"/>
  <c r="E500" i="60"/>
  <c r="E501" i="60" l="1"/>
  <c r="F501" i="60"/>
  <c r="C501" i="60"/>
  <c r="G501" i="60"/>
  <c r="D501" i="60"/>
  <c r="D502" i="60" l="1"/>
  <c r="E502" i="60"/>
  <c r="F502" i="60"/>
  <c r="C502" i="60"/>
  <c r="G502" i="60"/>
  <c r="C503" i="60" l="1"/>
  <c r="G503" i="60"/>
  <c r="D503" i="60"/>
  <c r="E503" i="60"/>
  <c r="F503" i="60"/>
  <c r="F504" i="60" l="1"/>
  <c r="C504" i="60"/>
  <c r="G504" i="60"/>
  <c r="D504" i="60"/>
  <c r="E504" i="60"/>
  <c r="E505" i="60" l="1"/>
  <c r="F505" i="60"/>
  <c r="C505" i="60"/>
  <c r="G505" i="60"/>
  <c r="D505" i="60"/>
  <c r="D506" i="60" l="1"/>
  <c r="E506" i="60"/>
  <c r="F506" i="60"/>
  <c r="C506" i="60"/>
  <c r="G506" i="60"/>
  <c r="C507" i="60" l="1"/>
  <c r="G507" i="60"/>
  <c r="D507" i="60"/>
  <c r="E507" i="60"/>
  <c r="F507" i="60"/>
  <c r="F508" i="60" l="1"/>
  <c r="C508" i="60"/>
  <c r="G508" i="60"/>
  <c r="D508" i="60"/>
  <c r="E508" i="60"/>
  <c r="E509" i="60" l="1"/>
  <c r="F509" i="60"/>
  <c r="C509" i="60"/>
  <c r="G509" i="60"/>
  <c r="D509" i="60"/>
  <c r="D510" i="60" l="1"/>
  <c r="E510" i="60"/>
  <c r="F510" i="60"/>
  <c r="G510" i="60"/>
  <c r="C510" i="60"/>
  <c r="C511" i="60" l="1"/>
  <c r="G511" i="60"/>
  <c r="D511" i="60"/>
  <c r="E511" i="60"/>
  <c r="F511" i="60"/>
  <c r="F512" i="60" l="1"/>
  <c r="C512" i="60"/>
  <c r="G512" i="60"/>
  <c r="D512" i="60"/>
  <c r="E512" i="60"/>
  <c r="E513" i="60" l="1"/>
  <c r="F513" i="60"/>
  <c r="C513" i="60"/>
  <c r="G513" i="60"/>
  <c r="D513" i="60"/>
  <c r="D514" i="60" l="1"/>
  <c r="E514" i="60"/>
  <c r="F514" i="60"/>
  <c r="C514" i="60"/>
  <c r="G514" i="60"/>
  <c r="C515" i="60" l="1"/>
  <c r="G515" i="60"/>
  <c r="D515" i="60"/>
  <c r="E515" i="60"/>
  <c r="F515" i="60"/>
  <c r="F516" i="60" l="1"/>
  <c r="C516" i="60"/>
  <c r="G516" i="60"/>
  <c r="D516" i="60"/>
  <c r="E516" i="60"/>
  <c r="E517" i="60" l="1"/>
  <c r="F517" i="60"/>
  <c r="C517" i="60"/>
  <c r="G517" i="60"/>
  <c r="D517" i="60"/>
  <c r="D518" i="60" l="1"/>
  <c r="E518" i="60"/>
  <c r="F518" i="60"/>
  <c r="C518" i="60"/>
  <c r="G518" i="60"/>
  <c r="C519" i="60" l="1"/>
  <c r="G519" i="60"/>
  <c r="D519" i="60"/>
  <c r="E519" i="60"/>
  <c r="F519" i="60"/>
  <c r="F520" i="60" l="1"/>
  <c r="C520" i="60"/>
  <c r="G520" i="60"/>
  <c r="D520" i="60"/>
  <c r="E520" i="60"/>
  <c r="E521" i="60" l="1"/>
  <c r="F521" i="60"/>
  <c r="C521" i="60"/>
  <c r="G521" i="60"/>
  <c r="D521" i="60"/>
  <c r="D522" i="60" l="1"/>
  <c r="E522" i="60"/>
  <c r="F522" i="60"/>
  <c r="C522" i="60"/>
  <c r="G522" i="60"/>
  <c r="C523" i="60" l="1"/>
  <c r="G523" i="60"/>
  <c r="D523" i="60"/>
  <c r="E523" i="60"/>
  <c r="F523" i="60"/>
  <c r="F524" i="60" l="1"/>
  <c r="C524" i="60"/>
  <c r="G524" i="60"/>
  <c r="D524" i="60"/>
  <c r="E524" i="60"/>
  <c r="E525" i="60" l="1"/>
  <c r="F525" i="60"/>
  <c r="C525" i="60"/>
  <c r="G525" i="60"/>
  <c r="D525" i="60"/>
  <c r="D526" i="60" l="1"/>
  <c r="E526" i="60"/>
  <c r="F526" i="60"/>
  <c r="G526" i="60"/>
  <c r="C526" i="60"/>
  <c r="C527" i="60" l="1"/>
  <c r="G527" i="60"/>
  <c r="D527" i="60"/>
  <c r="E527" i="60"/>
  <c r="F527" i="60"/>
  <c r="F528" i="60" l="1"/>
  <c r="C528" i="60"/>
  <c r="G528" i="60"/>
  <c r="D528" i="60"/>
  <c r="E528" i="60"/>
  <c r="E529" i="60" l="1"/>
  <c r="F529" i="60"/>
  <c r="C529" i="60"/>
  <c r="G529" i="60"/>
  <c r="D529" i="60"/>
  <c r="D530" i="60" l="1"/>
  <c r="E530" i="60"/>
  <c r="F530" i="60"/>
  <c r="C530" i="60"/>
  <c r="G530" i="60"/>
  <c r="C531" i="60" l="1"/>
  <c r="G531" i="60"/>
  <c r="D531" i="60"/>
  <c r="E531" i="60"/>
  <c r="F531" i="60"/>
  <c r="F532" i="60" l="1"/>
  <c r="C532" i="60"/>
  <c r="G532" i="60"/>
  <c r="D532" i="60"/>
  <c r="E532" i="60"/>
  <c r="E533" i="60" l="1"/>
  <c r="F533" i="60"/>
  <c r="C533" i="60"/>
  <c r="G533" i="60"/>
  <c r="D533" i="60"/>
  <c r="D534" i="60" l="1"/>
  <c r="E534" i="60"/>
  <c r="F534" i="60"/>
  <c r="C534" i="60"/>
  <c r="G534" i="60"/>
  <c r="C535" i="60" l="1"/>
  <c r="G535" i="60"/>
  <c r="D535" i="60"/>
  <c r="E535" i="60"/>
  <c r="F535" i="60"/>
  <c r="F536" i="60" l="1"/>
  <c r="C536" i="60"/>
  <c r="G536" i="60"/>
  <c r="D536" i="60"/>
  <c r="E536" i="60"/>
  <c r="E537" i="60" l="1"/>
  <c r="F537" i="60"/>
  <c r="C537" i="60"/>
  <c r="G537" i="60"/>
  <c r="D537" i="60"/>
  <c r="D538" i="60" l="1"/>
  <c r="E538" i="60"/>
  <c r="F538" i="60"/>
  <c r="C538" i="60"/>
  <c r="G538" i="60"/>
  <c r="C539" i="60" l="1"/>
  <c r="G539" i="60"/>
  <c r="D539" i="60"/>
  <c r="E539" i="60"/>
  <c r="F539" i="60"/>
  <c r="F540" i="60" l="1"/>
  <c r="C540" i="60"/>
  <c r="G540" i="60"/>
  <c r="D540" i="60"/>
  <c r="E540" i="60"/>
  <c r="E541" i="60" l="1"/>
  <c r="F541" i="60"/>
  <c r="C541" i="60"/>
  <c r="G541" i="60"/>
  <c r="D541" i="60"/>
  <c r="D542" i="60" l="1"/>
  <c r="E542" i="60"/>
  <c r="F542" i="60"/>
  <c r="G542" i="60"/>
  <c r="C542" i="60"/>
  <c r="C543" i="60" l="1"/>
  <c r="G543" i="60"/>
  <c r="D543" i="60"/>
  <c r="E543" i="60"/>
  <c r="F543" i="60"/>
  <c r="F544" i="60" l="1"/>
  <c r="C544" i="60"/>
  <c r="G544" i="60"/>
  <c r="D544" i="60"/>
  <c r="E544" i="60"/>
  <c r="E545" i="60" l="1"/>
  <c r="F545" i="60"/>
  <c r="C545" i="60"/>
  <c r="G545" i="60"/>
  <c r="D545" i="60"/>
  <c r="D546" i="60" l="1"/>
  <c r="E546" i="60"/>
  <c r="F546" i="60"/>
  <c r="C546" i="60"/>
  <c r="G546" i="60"/>
  <c r="C547" i="60" l="1"/>
  <c r="G547" i="60"/>
  <c r="D547" i="60"/>
  <c r="E547" i="60"/>
  <c r="F547" i="60"/>
  <c r="F548" i="60" l="1"/>
  <c r="C548" i="60"/>
  <c r="G548" i="60"/>
  <c r="D548" i="60"/>
  <c r="E548" i="60"/>
  <c r="E549" i="60" l="1"/>
  <c r="F549" i="60"/>
  <c r="C549" i="60"/>
  <c r="G549" i="60"/>
  <c r="D549" i="60"/>
  <c r="D550" i="60" l="1"/>
  <c r="E550" i="60"/>
  <c r="F550" i="60"/>
  <c r="C550" i="60"/>
  <c r="G550" i="60"/>
  <c r="C551" i="60" l="1"/>
  <c r="G551" i="60"/>
  <c r="D551" i="60"/>
  <c r="E551" i="60"/>
  <c r="F551" i="60"/>
  <c r="F552" i="60" l="1"/>
  <c r="C552" i="60"/>
  <c r="G552" i="60"/>
  <c r="D552" i="60"/>
  <c r="E552" i="60"/>
  <c r="E553" i="60" l="1"/>
  <c r="F553" i="60"/>
  <c r="C553" i="60"/>
  <c r="G553" i="60"/>
  <c r="D553" i="60"/>
  <c r="D554" i="60" l="1"/>
  <c r="E554" i="60"/>
  <c r="F554" i="60"/>
  <c r="C554" i="60"/>
  <c r="G554" i="60"/>
  <c r="C555" i="60" l="1"/>
  <c r="G555" i="60"/>
  <c r="D555" i="60"/>
  <c r="E555" i="60"/>
  <c r="F555" i="60"/>
  <c r="F556" i="60" l="1"/>
  <c r="C556" i="60"/>
  <c r="G556" i="60"/>
  <c r="D556" i="60"/>
  <c r="E556" i="60"/>
  <c r="E557" i="60" l="1"/>
  <c r="F557" i="60"/>
  <c r="C557" i="60"/>
  <c r="G557" i="60"/>
  <c r="D557" i="60"/>
  <c r="D558" i="60" l="1"/>
  <c r="E558" i="60"/>
  <c r="F558" i="60"/>
  <c r="G558" i="60"/>
  <c r="C558" i="60"/>
  <c r="C559" i="60" l="1"/>
  <c r="G559" i="60"/>
  <c r="D559" i="60"/>
  <c r="E559" i="60"/>
  <c r="F559" i="60"/>
  <c r="F560" i="60" l="1"/>
  <c r="C560" i="60"/>
  <c r="G560" i="60"/>
  <c r="D560" i="60"/>
  <c r="E560" i="60"/>
  <c r="E561" i="60" l="1"/>
  <c r="F561" i="60"/>
  <c r="D561" i="60"/>
  <c r="G561" i="60"/>
  <c r="C561" i="60"/>
  <c r="D562" i="60" l="1"/>
  <c r="E562" i="60"/>
  <c r="G562" i="60"/>
  <c r="C562" i="60"/>
  <c r="F562" i="60"/>
  <c r="C563" i="60" l="1"/>
  <c r="G563" i="60"/>
  <c r="D563" i="60"/>
  <c r="E563" i="60"/>
  <c r="F563" i="60"/>
  <c r="F564" i="60" l="1"/>
  <c r="C564" i="60"/>
  <c r="G564" i="60"/>
  <c r="E564" i="60"/>
  <c r="D564" i="60"/>
  <c r="E565" i="60" l="1"/>
  <c r="F565" i="60"/>
  <c r="C565" i="60"/>
  <c r="D565" i="60"/>
  <c r="G565" i="60"/>
  <c r="D566" i="60" l="1"/>
  <c r="E566" i="60"/>
  <c r="C566" i="60"/>
  <c r="F566" i="60"/>
  <c r="G566" i="60"/>
  <c r="D567" i="60" l="1"/>
  <c r="E567" i="60"/>
  <c r="F567" i="60"/>
  <c r="G567" i="60"/>
  <c r="C567" i="60"/>
  <c r="C568" i="60" l="1"/>
  <c r="G568" i="60"/>
  <c r="E568" i="60"/>
  <c r="F568" i="60"/>
  <c r="D568" i="60"/>
  <c r="F569" i="60" l="1"/>
  <c r="E569" i="60"/>
  <c r="G569" i="60"/>
  <c r="C569" i="60"/>
  <c r="D569" i="60"/>
  <c r="E570" i="60" l="1"/>
  <c r="F570" i="60"/>
  <c r="G570" i="60"/>
  <c r="C570" i="60"/>
  <c r="D570" i="60"/>
  <c r="D571" i="60" l="1"/>
  <c r="F571" i="60"/>
  <c r="G571" i="60"/>
  <c r="C571" i="60"/>
  <c r="E571" i="60"/>
  <c r="C572" i="60" l="1"/>
  <c r="G572" i="60"/>
  <c r="F572" i="60"/>
  <c r="D572" i="60"/>
  <c r="E572" i="60"/>
  <c r="F573" i="60" l="1"/>
  <c r="G573" i="60"/>
  <c r="C573" i="60"/>
  <c r="D573" i="60"/>
  <c r="E573" i="60"/>
  <c r="E574" i="60" l="1"/>
  <c r="G574" i="60"/>
  <c r="C574" i="60"/>
  <c r="D574" i="60"/>
  <c r="F574" i="60"/>
  <c r="D575" i="60" l="1"/>
  <c r="G575" i="60"/>
  <c r="C575" i="60"/>
  <c r="E575" i="60"/>
  <c r="F575" i="60"/>
  <c r="C576" i="60" l="1"/>
  <c r="G576" i="60"/>
  <c r="D576" i="60"/>
  <c r="E576" i="60"/>
  <c r="F576" i="60"/>
  <c r="F577" i="60" l="1"/>
  <c r="C577" i="60"/>
  <c r="D577" i="60"/>
  <c r="E577" i="60"/>
  <c r="G577" i="60"/>
  <c r="E578" i="60" l="1"/>
  <c r="C578" i="60"/>
  <c r="D578" i="60"/>
  <c r="F578" i="60"/>
  <c r="G578" i="60"/>
  <c r="D579" i="60" l="1"/>
  <c r="C579" i="60"/>
  <c r="E579" i="60"/>
  <c r="F579" i="60"/>
  <c r="G579" i="60"/>
  <c r="C580" i="60" l="1"/>
  <c r="G580" i="60"/>
  <c r="D580" i="60"/>
  <c r="E580" i="60"/>
  <c r="F580" i="60"/>
  <c r="F581" i="60" l="1"/>
  <c r="D581" i="60"/>
  <c r="E581" i="60"/>
  <c r="G581" i="60"/>
  <c r="C581" i="60"/>
  <c r="E582" i="60" l="1"/>
  <c r="D582" i="60"/>
  <c r="F582" i="60"/>
  <c r="G582" i="60"/>
  <c r="C582" i="60"/>
  <c r="D583" i="60" l="1"/>
  <c r="E583" i="60"/>
  <c r="F583" i="60"/>
  <c r="G583" i="60"/>
  <c r="C583" i="60"/>
  <c r="C584" i="60" l="1"/>
  <c r="G584" i="60"/>
  <c r="E584" i="60"/>
  <c r="F584" i="60"/>
  <c r="D584" i="60"/>
  <c r="F585" i="60" l="1"/>
  <c r="E585" i="60"/>
  <c r="G585" i="60"/>
  <c r="C585" i="60"/>
  <c r="D585" i="60"/>
  <c r="E586" i="60" l="1"/>
  <c r="F586" i="60"/>
  <c r="G586" i="60"/>
  <c r="C586" i="60"/>
  <c r="D586" i="60"/>
  <c r="D587" i="60" l="1"/>
  <c r="F587" i="60"/>
  <c r="G587" i="60"/>
  <c r="C587" i="60"/>
  <c r="E587" i="60"/>
  <c r="C588" i="60" l="1"/>
  <c r="G588" i="60"/>
  <c r="F588" i="60"/>
  <c r="D588" i="60"/>
  <c r="E588" i="60"/>
  <c r="F589" i="60" l="1"/>
  <c r="G589" i="60"/>
  <c r="C589" i="60"/>
  <c r="D589" i="60"/>
  <c r="E589" i="60"/>
  <c r="E590" i="60" l="1"/>
  <c r="G590" i="60"/>
  <c r="C590" i="60"/>
  <c r="D590" i="60"/>
  <c r="F590" i="60"/>
  <c r="D591" i="60" l="1"/>
  <c r="G591" i="60"/>
  <c r="C591" i="60"/>
  <c r="E591" i="60"/>
  <c r="F591" i="60"/>
  <c r="C592" i="60" l="1"/>
  <c r="G592" i="60"/>
  <c r="D592" i="60"/>
  <c r="E592" i="60"/>
  <c r="F592" i="60"/>
  <c r="F593" i="60" l="1"/>
  <c r="C593" i="60"/>
  <c r="D593" i="60"/>
  <c r="E593" i="60"/>
  <c r="G593" i="60"/>
  <c r="E594" i="60" l="1"/>
  <c r="C594" i="60"/>
  <c r="D594" i="60"/>
  <c r="F594" i="60"/>
  <c r="G594" i="60"/>
  <c r="D595" i="60" l="1"/>
  <c r="C595" i="60"/>
  <c r="E595" i="60"/>
  <c r="F595" i="60"/>
  <c r="G595" i="60"/>
  <c r="C596" i="60" l="1"/>
  <c r="G596" i="60"/>
  <c r="D596" i="60"/>
  <c r="E596" i="60"/>
  <c r="F596" i="60"/>
  <c r="F597" i="60" l="1"/>
  <c r="D597" i="60"/>
  <c r="E597" i="60"/>
  <c r="G597" i="60"/>
  <c r="C597" i="60"/>
  <c r="E598" i="60" l="1"/>
  <c r="D598" i="60"/>
  <c r="F598" i="60"/>
  <c r="G598" i="60"/>
  <c r="C598" i="60"/>
  <c r="D599" i="60" l="1"/>
  <c r="E599" i="60"/>
  <c r="F599" i="60"/>
  <c r="G599" i="60"/>
  <c r="C599" i="60"/>
  <c r="C600" i="60" l="1"/>
  <c r="G600" i="60"/>
  <c r="E600" i="60"/>
  <c r="F600" i="60"/>
  <c r="D600" i="60"/>
  <c r="F601" i="60" l="1"/>
  <c r="E601" i="60"/>
  <c r="G601" i="60"/>
  <c r="C601" i="60"/>
  <c r="D601" i="60"/>
  <c r="E602" i="60" l="1"/>
  <c r="F602" i="60"/>
  <c r="G602" i="60"/>
  <c r="C602" i="60"/>
  <c r="D602" i="60"/>
  <c r="D603" i="60" l="1"/>
  <c r="F603" i="60"/>
  <c r="G603" i="60"/>
  <c r="C603" i="60"/>
  <c r="E603" i="60"/>
  <c r="C604" i="60" l="1"/>
  <c r="G604" i="60"/>
  <c r="F604" i="60"/>
  <c r="D604" i="60"/>
  <c r="E604" i="60"/>
  <c r="F605" i="60" l="1"/>
  <c r="G605" i="60"/>
  <c r="C605" i="60"/>
  <c r="D605" i="60"/>
  <c r="E605" i="60"/>
  <c r="E606" i="60" l="1"/>
  <c r="G606" i="60"/>
  <c r="C606" i="60"/>
  <c r="D606" i="60"/>
  <c r="F606" i="60"/>
  <c r="D607" i="60" l="1"/>
  <c r="G607" i="60"/>
  <c r="C607" i="60"/>
  <c r="E607" i="60"/>
  <c r="F607" i="60"/>
  <c r="C608" i="60" l="1"/>
  <c r="G608" i="60"/>
  <c r="D608" i="60"/>
  <c r="E608" i="60"/>
  <c r="F608" i="60"/>
  <c r="F609" i="60" l="1"/>
  <c r="C609" i="60"/>
  <c r="D609" i="60"/>
  <c r="E609" i="60"/>
  <c r="G609" i="60"/>
  <c r="E610" i="60" l="1"/>
  <c r="C610" i="60"/>
  <c r="D610" i="60"/>
  <c r="F610" i="60"/>
  <c r="G610" i="60"/>
  <c r="D611" i="60" l="1"/>
  <c r="C611" i="60"/>
  <c r="E611" i="60"/>
  <c r="F611" i="60"/>
  <c r="G611" i="60"/>
  <c r="C612" i="60" l="1"/>
  <c r="G612" i="60"/>
  <c r="D612" i="60"/>
  <c r="E612" i="60"/>
  <c r="F612" i="60"/>
  <c r="F613" i="60" l="1"/>
  <c r="D613" i="60"/>
  <c r="E613" i="60"/>
  <c r="G613" i="60"/>
  <c r="C613" i="60"/>
  <c r="E614" i="60" l="1"/>
  <c r="D614" i="60"/>
  <c r="F614" i="60"/>
  <c r="G614" i="60"/>
  <c r="C614" i="60"/>
  <c r="D615" i="60" l="1"/>
  <c r="E615" i="60"/>
  <c r="F615" i="60"/>
  <c r="G615" i="60"/>
  <c r="C615" i="60"/>
  <c r="C616" i="60" l="1"/>
  <c r="G616" i="60"/>
  <c r="E616" i="60"/>
  <c r="F616" i="60"/>
  <c r="D616" i="60"/>
  <c r="F617" i="60" l="1"/>
  <c r="E617" i="60"/>
  <c r="G617" i="60"/>
  <c r="C617" i="60"/>
  <c r="D617" i="60"/>
  <c r="E618" i="60" l="1"/>
  <c r="F618" i="60"/>
  <c r="G618" i="60"/>
  <c r="C618" i="60"/>
  <c r="D618" i="60"/>
  <c r="D619" i="60" l="1"/>
  <c r="F619" i="60"/>
  <c r="G619" i="60"/>
  <c r="C619" i="60"/>
  <c r="E619" i="60"/>
  <c r="C620" i="60" l="1"/>
  <c r="G620" i="60"/>
  <c r="F620" i="60"/>
  <c r="D620" i="60"/>
  <c r="E620" i="60"/>
  <c r="F621" i="60" l="1"/>
  <c r="G621" i="60"/>
  <c r="C621" i="60"/>
  <c r="D621" i="60"/>
  <c r="E621" i="60"/>
  <c r="E622" i="60" l="1"/>
  <c r="G622" i="60"/>
  <c r="C622" i="60"/>
  <c r="D622" i="60"/>
  <c r="F622" i="60"/>
  <c r="D623" i="60" l="1"/>
  <c r="G623" i="60"/>
  <c r="C623" i="60"/>
  <c r="E623" i="60"/>
  <c r="F623" i="60"/>
  <c r="C624" i="60" l="1"/>
  <c r="G624" i="60"/>
  <c r="D624" i="60"/>
  <c r="E624" i="60"/>
  <c r="F624" i="60"/>
  <c r="F625" i="60" l="1"/>
  <c r="C625" i="60"/>
  <c r="D625" i="60"/>
  <c r="E625" i="60"/>
  <c r="G625" i="60"/>
  <c r="E626" i="60" l="1"/>
  <c r="C626" i="60"/>
  <c r="D626" i="60"/>
  <c r="F626" i="60"/>
  <c r="G626" i="60"/>
  <c r="D627" i="60" l="1"/>
  <c r="C627" i="60"/>
  <c r="E627" i="60"/>
  <c r="F627" i="60"/>
  <c r="G627" i="60"/>
  <c r="C628" i="60" l="1"/>
  <c r="G628" i="60"/>
  <c r="D628" i="60"/>
  <c r="E628" i="60"/>
  <c r="F628" i="60"/>
  <c r="F629" i="60" l="1"/>
  <c r="D629" i="60"/>
  <c r="E629" i="60"/>
  <c r="G629" i="60"/>
  <c r="C629" i="60"/>
  <c r="E630" i="60" l="1"/>
  <c r="D630" i="60"/>
  <c r="F630" i="60"/>
  <c r="G630" i="60"/>
  <c r="C630" i="60"/>
  <c r="D631" i="60" l="1"/>
  <c r="E631" i="60"/>
  <c r="F631" i="60"/>
  <c r="G631" i="60"/>
  <c r="C631" i="60"/>
  <c r="C632" i="60" l="1"/>
  <c r="G632" i="60"/>
  <c r="E632" i="60"/>
  <c r="F632" i="60"/>
  <c r="D632" i="60"/>
  <c r="F633" i="60" l="1"/>
  <c r="E633" i="60"/>
  <c r="G633" i="60"/>
  <c r="C633" i="60"/>
  <c r="D633" i="60"/>
  <c r="E634" i="60" l="1"/>
  <c r="F634" i="60"/>
  <c r="G634" i="60"/>
  <c r="C634" i="60"/>
  <c r="D634" i="60"/>
  <c r="D635" i="60" l="1"/>
  <c r="F635" i="60"/>
  <c r="G635" i="60"/>
  <c r="C635" i="60"/>
  <c r="E635" i="60"/>
  <c r="C636" i="60" l="1"/>
  <c r="G636" i="60"/>
  <c r="F636" i="60"/>
  <c r="D636" i="60"/>
  <c r="E636" i="60"/>
  <c r="F637" i="60" l="1"/>
  <c r="G637" i="60"/>
  <c r="C637" i="60"/>
  <c r="D637" i="60"/>
  <c r="E637" i="60"/>
  <c r="E638" i="60" l="1"/>
  <c r="G638" i="60"/>
  <c r="C638" i="60"/>
  <c r="D638" i="60"/>
  <c r="F638" i="60"/>
  <c r="D639" i="60" l="1"/>
  <c r="G639" i="60"/>
  <c r="C639" i="60"/>
  <c r="E639" i="60"/>
  <c r="F639" i="60"/>
  <c r="C640" i="60" l="1"/>
  <c r="G640" i="60"/>
  <c r="D640" i="60"/>
  <c r="E640" i="60"/>
  <c r="F640" i="60"/>
  <c r="F641" i="60" l="1"/>
  <c r="C641" i="60"/>
  <c r="D641" i="60"/>
  <c r="E641" i="60"/>
  <c r="G641" i="60"/>
  <c r="E642" i="60" l="1"/>
  <c r="C642" i="60"/>
  <c r="D642" i="60"/>
  <c r="F642" i="60"/>
  <c r="G642" i="60"/>
  <c r="D643" i="60" l="1"/>
  <c r="C643" i="60"/>
  <c r="E643" i="60"/>
  <c r="F643" i="60"/>
  <c r="G643" i="60"/>
  <c r="C644" i="60" l="1"/>
  <c r="G644" i="60"/>
  <c r="D644" i="60"/>
  <c r="E644" i="60"/>
  <c r="F644" i="60"/>
  <c r="F645" i="60" l="1"/>
  <c r="D645" i="60"/>
  <c r="E645" i="60"/>
  <c r="G645" i="60"/>
  <c r="C645" i="60"/>
  <c r="E646" i="60" l="1"/>
  <c r="D646" i="60"/>
  <c r="F646" i="60"/>
  <c r="G646" i="60"/>
  <c r="C646" i="60"/>
  <c r="D647" i="60" l="1"/>
  <c r="E647" i="60"/>
  <c r="F647" i="60"/>
  <c r="G647" i="60"/>
  <c r="C647" i="60"/>
  <c r="C648" i="60" l="1"/>
  <c r="G648" i="60"/>
  <c r="E648" i="60"/>
  <c r="F648" i="60"/>
  <c r="D648" i="60"/>
  <c r="F649" i="60" l="1"/>
  <c r="E649" i="60"/>
  <c r="G649" i="60"/>
  <c r="C649" i="60"/>
  <c r="D649" i="60"/>
  <c r="E650" i="60" l="1"/>
  <c r="F650" i="60"/>
  <c r="G650" i="60"/>
  <c r="C650" i="60"/>
  <c r="D650" i="60"/>
  <c r="D651" i="60" l="1"/>
  <c r="F651" i="60"/>
  <c r="G651" i="60"/>
  <c r="C651" i="60"/>
  <c r="E651" i="60"/>
  <c r="C652" i="60" l="1"/>
  <c r="G652" i="60"/>
  <c r="F652" i="60"/>
  <c r="D652" i="60"/>
  <c r="E652" i="60"/>
  <c r="F653" i="60" l="1"/>
  <c r="G653" i="60"/>
  <c r="C653" i="60"/>
  <c r="D653" i="60"/>
  <c r="E653" i="60"/>
  <c r="E654" i="60" l="1"/>
  <c r="G654" i="60"/>
  <c r="C654" i="60"/>
  <c r="D654" i="60"/>
  <c r="F654" i="60"/>
  <c r="D655" i="60" l="1"/>
  <c r="G655" i="60"/>
  <c r="C655" i="60"/>
  <c r="E655" i="60"/>
  <c r="F655" i="60"/>
  <c r="C656" i="60" l="1"/>
  <c r="G656" i="60"/>
  <c r="D656" i="60"/>
  <c r="E656" i="60"/>
  <c r="F656" i="60"/>
  <c r="F657" i="60" l="1"/>
  <c r="C657" i="60"/>
  <c r="D657" i="60"/>
  <c r="E657" i="60"/>
  <c r="G657" i="60"/>
  <c r="E658" i="60" l="1"/>
  <c r="C658" i="60"/>
  <c r="D658" i="60"/>
  <c r="F658" i="60"/>
  <c r="G658" i="60"/>
  <c r="D659" i="60" l="1"/>
  <c r="C659" i="60"/>
  <c r="E659" i="60"/>
  <c r="F659" i="60"/>
  <c r="G659" i="60"/>
  <c r="C660" i="60" l="1"/>
  <c r="G660" i="60"/>
  <c r="D660" i="60"/>
  <c r="E660" i="60"/>
  <c r="F660" i="60"/>
  <c r="F661" i="60" l="1"/>
  <c r="D661" i="60"/>
  <c r="E661" i="60"/>
  <c r="G661" i="60"/>
  <c r="C661" i="60"/>
  <c r="E662" i="60" l="1"/>
  <c r="D662" i="60"/>
  <c r="F662" i="60"/>
  <c r="G662" i="60"/>
  <c r="C662" i="60"/>
  <c r="D663" i="60" l="1"/>
  <c r="E663" i="60"/>
  <c r="F663" i="60"/>
  <c r="G663" i="60"/>
  <c r="C663" i="60"/>
  <c r="C664" i="60" l="1"/>
  <c r="G664" i="60"/>
  <c r="E664" i="60"/>
  <c r="F664" i="60"/>
  <c r="D664" i="60"/>
  <c r="F665" i="60" l="1"/>
  <c r="E665" i="60"/>
  <c r="G665" i="60"/>
  <c r="C665" i="60"/>
  <c r="D665" i="60"/>
  <c r="E666" i="60" l="1"/>
  <c r="F666" i="60"/>
  <c r="G666" i="60"/>
  <c r="C666" i="60"/>
  <c r="D666" i="60"/>
  <c r="D667" i="60" l="1"/>
  <c r="F667" i="60"/>
  <c r="G667" i="60"/>
  <c r="C667" i="60"/>
  <c r="E667" i="60"/>
  <c r="C668" i="60" l="1"/>
  <c r="G668" i="60"/>
  <c r="F668" i="60"/>
  <c r="D668" i="60"/>
  <c r="E668" i="60"/>
  <c r="F669" i="60" l="1"/>
  <c r="G669" i="60"/>
  <c r="C669" i="60"/>
  <c r="D669" i="60"/>
  <c r="E669" i="60"/>
  <c r="E670" i="60" l="1"/>
  <c r="G670" i="60"/>
  <c r="C670" i="60"/>
  <c r="D670" i="60"/>
  <c r="F670" i="60"/>
  <c r="D671" i="60" l="1"/>
  <c r="G671" i="60"/>
  <c r="C671" i="60"/>
  <c r="E671" i="60"/>
  <c r="F671" i="60"/>
  <c r="C672" i="60" l="1"/>
  <c r="G672" i="60"/>
  <c r="D672" i="60"/>
  <c r="E672" i="60"/>
  <c r="F672" i="60"/>
  <c r="F673" i="60" l="1"/>
  <c r="C673" i="60"/>
  <c r="D673" i="60"/>
  <c r="E673" i="60"/>
  <c r="G673" i="60"/>
  <c r="E674" i="60" l="1"/>
  <c r="C674" i="60"/>
  <c r="D674" i="60"/>
  <c r="F674" i="60"/>
  <c r="G674" i="60"/>
  <c r="D675" i="60" l="1"/>
  <c r="C675" i="60"/>
  <c r="E675" i="60"/>
  <c r="F675" i="60"/>
  <c r="G675" i="60"/>
  <c r="C676" i="60" l="1"/>
  <c r="G676" i="60"/>
  <c r="D676" i="60"/>
  <c r="E676" i="60"/>
  <c r="F676" i="60"/>
  <c r="F677" i="60" l="1"/>
  <c r="D677" i="60"/>
  <c r="E677" i="60"/>
  <c r="G677" i="60"/>
  <c r="C677" i="60"/>
  <c r="E678" i="60" l="1"/>
  <c r="D678" i="60"/>
  <c r="F678" i="60"/>
  <c r="G678" i="60"/>
  <c r="C678" i="60"/>
  <c r="D679" i="60" l="1"/>
  <c r="E679" i="60"/>
  <c r="F679" i="60"/>
  <c r="G679" i="60"/>
  <c r="C679" i="60"/>
  <c r="C680" i="60" l="1"/>
  <c r="G680" i="60"/>
  <c r="E680" i="60"/>
  <c r="F680" i="60"/>
  <c r="D680" i="60"/>
  <c r="F681" i="60" l="1"/>
  <c r="E681" i="60"/>
  <c r="G681" i="60"/>
  <c r="C681" i="60"/>
  <c r="D681" i="60"/>
  <c r="E682" i="60" l="1"/>
  <c r="F682" i="60"/>
  <c r="G682" i="60"/>
  <c r="C682" i="60"/>
  <c r="D682" i="60"/>
  <c r="D683" i="60" l="1"/>
  <c r="F683" i="60"/>
  <c r="G683" i="60"/>
  <c r="C683" i="60"/>
  <c r="E683" i="60"/>
  <c r="C684" i="60" l="1"/>
  <c r="G684" i="60"/>
  <c r="F684" i="60"/>
  <c r="D684" i="60"/>
  <c r="E684" i="60"/>
  <c r="F685" i="60" l="1"/>
  <c r="G685" i="60"/>
  <c r="C685" i="60"/>
  <c r="D685" i="60"/>
  <c r="E685" i="60"/>
  <c r="E686" i="60" l="1"/>
  <c r="G686" i="60"/>
  <c r="C686" i="60"/>
  <c r="D686" i="60"/>
  <c r="F686" i="60"/>
  <c r="D687" i="60" l="1"/>
  <c r="G687" i="60"/>
  <c r="C687" i="60"/>
  <c r="E687" i="60"/>
  <c r="F687" i="60"/>
  <c r="C688" i="60" l="1"/>
  <c r="G688" i="60"/>
  <c r="D688" i="60"/>
  <c r="E688" i="60"/>
  <c r="F688" i="60"/>
  <c r="F689" i="60" l="1"/>
  <c r="C689" i="60"/>
  <c r="D689" i="60"/>
  <c r="E689" i="60"/>
  <c r="G689" i="60"/>
  <c r="E690" i="60" l="1"/>
  <c r="C690" i="60"/>
  <c r="D690" i="60"/>
  <c r="F690" i="60"/>
  <c r="G690" i="60"/>
  <c r="D691" i="60" l="1"/>
  <c r="C691" i="60"/>
  <c r="E691" i="60"/>
  <c r="F691" i="60"/>
  <c r="G691" i="60"/>
  <c r="C692" i="60" l="1"/>
  <c r="G692" i="60"/>
  <c r="D692" i="60"/>
  <c r="E692" i="60"/>
  <c r="F692" i="60"/>
  <c r="F693" i="60" l="1"/>
  <c r="D693" i="60"/>
  <c r="E693" i="60"/>
  <c r="G693" i="60"/>
  <c r="C693" i="60"/>
  <c r="E694" i="60" l="1"/>
  <c r="D694" i="60"/>
  <c r="F694" i="60"/>
  <c r="G694" i="60"/>
  <c r="C694" i="60"/>
  <c r="D695" i="60" l="1"/>
  <c r="E695" i="60"/>
  <c r="F695" i="60"/>
  <c r="G695" i="60"/>
  <c r="C695" i="60"/>
  <c r="C696" i="60" l="1"/>
  <c r="G696" i="60"/>
  <c r="E696" i="60"/>
  <c r="F696" i="60"/>
  <c r="D696" i="60"/>
  <c r="F697" i="60" l="1"/>
  <c r="E697" i="60"/>
  <c r="G697" i="60"/>
  <c r="C697" i="60"/>
  <c r="D697" i="60"/>
  <c r="E698" i="60" l="1"/>
  <c r="F698" i="60"/>
  <c r="G698" i="60"/>
  <c r="C698" i="60"/>
  <c r="D698" i="60"/>
  <c r="D699" i="60" l="1"/>
  <c r="F699" i="60"/>
  <c r="G699" i="60"/>
  <c r="C699" i="60"/>
  <c r="E699" i="60"/>
  <c r="C700" i="60" l="1"/>
  <c r="G700" i="60"/>
  <c r="F700" i="60"/>
  <c r="D700" i="60"/>
  <c r="E700" i="60"/>
  <c r="F701" i="60" l="1"/>
  <c r="G701" i="60"/>
  <c r="C701" i="60"/>
  <c r="D701" i="60"/>
  <c r="E701" i="60"/>
  <c r="E702" i="60" l="1"/>
  <c r="G702" i="60"/>
  <c r="C702" i="60"/>
  <c r="D702" i="60"/>
  <c r="F702" i="60"/>
  <c r="D703" i="60" l="1"/>
  <c r="G703" i="60"/>
  <c r="C703" i="60"/>
  <c r="E703" i="60"/>
  <c r="F703" i="60"/>
  <c r="C704" i="60" l="1"/>
  <c r="G704" i="60"/>
  <c r="D704" i="60"/>
  <c r="E704" i="60"/>
  <c r="F704" i="60"/>
  <c r="F705" i="60" l="1"/>
  <c r="C705" i="60"/>
  <c r="D705" i="60"/>
  <c r="E705" i="60"/>
  <c r="G705" i="60"/>
  <c r="E706" i="60" l="1"/>
  <c r="C706" i="60"/>
  <c r="D706" i="60"/>
  <c r="F706" i="60"/>
  <c r="G706" i="60"/>
  <c r="D707" i="60" l="1"/>
  <c r="C707" i="60"/>
  <c r="E707" i="60"/>
  <c r="F707" i="60"/>
  <c r="G707" i="60"/>
  <c r="C708" i="60" l="1"/>
  <c r="G708" i="60"/>
  <c r="D708" i="60"/>
  <c r="E708" i="60"/>
  <c r="F708" i="60"/>
  <c r="F709" i="60" l="1"/>
  <c r="D709" i="60"/>
  <c r="E709" i="60"/>
  <c r="G709" i="60"/>
  <c r="C709" i="60"/>
  <c r="E710" i="60" l="1"/>
  <c r="D710" i="60"/>
  <c r="F710" i="60"/>
  <c r="G710" i="60"/>
  <c r="C710" i="60"/>
  <c r="D711" i="60" l="1"/>
  <c r="E711" i="60"/>
  <c r="F711" i="60"/>
  <c r="G711" i="60"/>
  <c r="C711" i="60"/>
  <c r="C712" i="60" l="1"/>
  <c r="G712" i="60"/>
  <c r="E712" i="60"/>
  <c r="F712" i="60"/>
  <c r="D712" i="60"/>
  <c r="F713" i="60" l="1"/>
  <c r="E713" i="60"/>
  <c r="G713" i="60"/>
  <c r="C713" i="60"/>
  <c r="D713" i="60"/>
  <c r="E714" i="60" l="1"/>
  <c r="F714" i="60"/>
  <c r="G714" i="60"/>
  <c r="C714" i="60"/>
  <c r="D714" i="60"/>
  <c r="D715" i="60" l="1"/>
  <c r="F715" i="60"/>
  <c r="G715" i="60"/>
  <c r="C715" i="60"/>
  <c r="E715" i="60"/>
  <c r="C716" i="60" l="1"/>
  <c r="G716" i="60"/>
  <c r="F716" i="60"/>
  <c r="D716" i="60"/>
  <c r="E716" i="60"/>
  <c r="F717" i="60" l="1"/>
  <c r="G717" i="60"/>
  <c r="C717" i="60"/>
  <c r="D717" i="60"/>
  <c r="E717" i="60"/>
  <c r="E718" i="60" l="1"/>
  <c r="G718" i="60"/>
  <c r="C718" i="60"/>
  <c r="D718" i="60"/>
  <c r="F718" i="60"/>
  <c r="D719" i="60" l="1"/>
  <c r="G719" i="60"/>
  <c r="C719" i="60"/>
  <c r="E719" i="60"/>
  <c r="F719" i="60"/>
  <c r="C720" i="60" l="1"/>
  <c r="G720" i="60"/>
  <c r="D720" i="60"/>
  <c r="E720" i="60"/>
  <c r="F720" i="60"/>
  <c r="F721" i="60" l="1"/>
  <c r="C721" i="60"/>
  <c r="D721" i="60"/>
  <c r="E721" i="60"/>
  <c r="G721" i="60"/>
  <c r="E722" i="60" l="1"/>
  <c r="C722" i="60"/>
  <c r="D722" i="60"/>
  <c r="F722" i="60"/>
  <c r="G722" i="60"/>
  <c r="D723" i="60" l="1"/>
  <c r="C723" i="60"/>
  <c r="E723" i="60"/>
  <c r="F723" i="60"/>
  <c r="G723" i="60"/>
  <c r="C724" i="60" l="1"/>
  <c r="G724" i="60"/>
  <c r="D724" i="60"/>
  <c r="E724" i="60"/>
  <c r="F724" i="60"/>
  <c r="F725" i="60" l="1"/>
  <c r="D725" i="60"/>
  <c r="E725" i="60"/>
  <c r="G725" i="60"/>
  <c r="C725" i="60"/>
  <c r="E726" i="60" l="1"/>
  <c r="D726" i="60"/>
  <c r="F726" i="60"/>
  <c r="G726" i="60"/>
  <c r="C726" i="60"/>
  <c r="D727" i="60" l="1"/>
  <c r="E727" i="60"/>
  <c r="F727" i="60"/>
  <c r="G727" i="60"/>
  <c r="C727" i="60"/>
  <c r="C728" i="60" l="1"/>
  <c r="G728" i="60"/>
  <c r="E728" i="60"/>
  <c r="F728" i="60"/>
  <c r="D728" i="60"/>
  <c r="F729" i="60" l="1"/>
  <c r="E729" i="60"/>
  <c r="G729" i="60"/>
  <c r="C729" i="60"/>
  <c r="D729" i="60"/>
  <c r="E730" i="60" l="1"/>
  <c r="F730" i="60"/>
  <c r="G730" i="60"/>
  <c r="C730" i="60"/>
  <c r="D730" i="60"/>
  <c r="E731" i="60" l="1"/>
  <c r="F731" i="60"/>
  <c r="C731" i="60"/>
  <c r="G731" i="60"/>
  <c r="D731" i="60"/>
  <c r="D732" i="60" l="1"/>
  <c r="E732" i="60"/>
  <c r="F732" i="60"/>
  <c r="C732" i="60"/>
  <c r="G732" i="60"/>
  <c r="C733" i="60" l="1"/>
  <c r="G733" i="60"/>
  <c r="D733" i="60"/>
  <c r="E733" i="60"/>
  <c r="F733" i="60"/>
  <c r="F734" i="60" l="1"/>
  <c r="C734" i="60"/>
  <c r="G734" i="60"/>
  <c r="D734" i="60"/>
  <c r="E734" i="60"/>
  <c r="E735" i="60" l="1"/>
  <c r="F735" i="60"/>
  <c r="C735" i="60"/>
  <c r="G735" i="60"/>
  <c r="D735" i="60"/>
  <c r="D736" i="60" l="1"/>
  <c r="E736" i="60"/>
  <c r="F736" i="60"/>
  <c r="C736" i="60"/>
  <c r="G736" i="60"/>
  <c r="C737" i="60" l="1"/>
  <c r="G737" i="60"/>
  <c r="D737" i="60"/>
  <c r="E737" i="60"/>
  <c r="F737" i="60"/>
  <c r="F738" i="60" l="1"/>
  <c r="C738" i="60"/>
  <c r="G738" i="60"/>
  <c r="D738" i="60"/>
  <c r="E738" i="60"/>
  <c r="E739" i="60" l="1"/>
  <c r="F739" i="60"/>
  <c r="C739" i="60"/>
  <c r="G739" i="60"/>
  <c r="D739" i="60"/>
  <c r="D740" i="60" l="1"/>
  <c r="E740" i="60"/>
  <c r="F740" i="60"/>
  <c r="C740" i="60"/>
  <c r="G740" i="60"/>
  <c r="C741" i="60" l="1"/>
  <c r="G741" i="60"/>
  <c r="D741" i="60"/>
  <c r="E741" i="60"/>
  <c r="F741" i="60"/>
  <c r="F742" i="60" l="1"/>
  <c r="C742" i="60"/>
  <c r="G742" i="60"/>
  <c r="D742" i="60"/>
  <c r="E742" i="60"/>
  <c r="E743" i="60" l="1"/>
  <c r="F743" i="60"/>
  <c r="C743" i="60"/>
  <c r="G743" i="60"/>
  <c r="D743" i="60"/>
  <c r="D744" i="60" l="1"/>
  <c r="E744" i="60"/>
  <c r="F744" i="60"/>
  <c r="G744" i="60"/>
  <c r="C744" i="60"/>
  <c r="C745" i="60" l="1"/>
  <c r="G745" i="60"/>
  <c r="D745" i="60"/>
  <c r="E745" i="60"/>
  <c r="F745" i="60"/>
  <c r="F746" i="60" l="1"/>
  <c r="C746" i="60"/>
  <c r="G746" i="60"/>
  <c r="D746" i="60"/>
  <c r="E746" i="60"/>
  <c r="E747" i="60" l="1"/>
  <c r="F747" i="60"/>
  <c r="C747" i="60"/>
  <c r="G747" i="60"/>
  <c r="D747" i="60"/>
  <c r="D748" i="60" l="1"/>
  <c r="E748" i="60"/>
  <c r="F748" i="60"/>
  <c r="C748" i="60"/>
  <c r="G748" i="60"/>
  <c r="C749" i="60" l="1"/>
  <c r="G749" i="60"/>
  <c r="D749" i="60"/>
  <c r="E749" i="60"/>
  <c r="F749" i="60"/>
  <c r="F750" i="60" l="1"/>
  <c r="C750" i="60"/>
  <c r="G750" i="60"/>
  <c r="D750" i="60"/>
  <c r="E750" i="60"/>
  <c r="E751" i="60" l="1"/>
  <c r="F751" i="60"/>
  <c r="C751" i="60"/>
  <c r="G751" i="60"/>
  <c r="D751" i="60"/>
  <c r="D752" i="60" l="1"/>
  <c r="E752" i="60"/>
  <c r="F752" i="60"/>
  <c r="C752" i="60"/>
  <c r="G752" i="60"/>
  <c r="C753" i="60" l="1"/>
  <c r="G753" i="60"/>
  <c r="D753" i="60"/>
  <c r="E753" i="60"/>
  <c r="F753" i="60"/>
  <c r="F754" i="60" l="1"/>
  <c r="C754" i="60"/>
  <c r="G754" i="60"/>
  <c r="D754" i="60"/>
  <c r="E754" i="60"/>
  <c r="E755" i="60" l="1"/>
  <c r="F755" i="60"/>
  <c r="C755" i="60"/>
  <c r="G755" i="60"/>
  <c r="D755" i="60"/>
  <c r="D756" i="60" l="1"/>
  <c r="E756" i="60"/>
  <c r="F756" i="60"/>
  <c r="C756" i="60"/>
  <c r="G756" i="60"/>
  <c r="C757" i="60" l="1"/>
  <c r="G757" i="60"/>
  <c r="D757" i="60"/>
  <c r="E757" i="60"/>
  <c r="F757" i="60"/>
  <c r="F758" i="60" l="1"/>
  <c r="C758" i="60"/>
  <c r="G758" i="60"/>
  <c r="D758" i="60"/>
  <c r="E758" i="60"/>
  <c r="E759" i="60" l="1"/>
  <c r="F759" i="60"/>
  <c r="C759" i="60"/>
  <c r="D759" i="60"/>
  <c r="G759" i="60"/>
  <c r="D760" i="60" l="1"/>
  <c r="E760" i="60"/>
  <c r="C760" i="60"/>
  <c r="F760" i="60"/>
  <c r="G760" i="60"/>
  <c r="C761" i="60" l="1"/>
  <c r="G761" i="60"/>
  <c r="D761" i="60"/>
  <c r="F761" i="60"/>
  <c r="E761" i="60"/>
  <c r="F762" i="60" l="1"/>
  <c r="C762" i="60"/>
  <c r="G762" i="60"/>
  <c r="D762" i="60"/>
  <c r="E762" i="60"/>
  <c r="E763" i="60" l="1"/>
  <c r="F763" i="60"/>
  <c r="D763" i="60"/>
  <c r="G763" i="60"/>
  <c r="C763" i="60"/>
  <c r="D764" i="60" l="1"/>
  <c r="E764" i="60"/>
  <c r="G764" i="60"/>
  <c r="C764" i="60"/>
  <c r="F764" i="60"/>
  <c r="C765" i="60" l="1"/>
  <c r="G765" i="60"/>
  <c r="D765" i="60"/>
  <c r="E765" i="60"/>
  <c r="F765" i="60"/>
  <c r="F766" i="60" l="1"/>
  <c r="C766" i="60"/>
  <c r="G766" i="60"/>
  <c r="E766" i="60"/>
  <c r="D766" i="60"/>
  <c r="F767" i="60" l="1"/>
  <c r="G767" i="60"/>
  <c r="C767" i="60"/>
  <c r="D767" i="60"/>
  <c r="E767" i="60"/>
  <c r="E768" i="60" l="1"/>
  <c r="G768" i="60"/>
  <c r="C768" i="60"/>
  <c r="D768" i="60"/>
  <c r="F768" i="60"/>
  <c r="D769" i="60" l="1"/>
  <c r="G769" i="60"/>
  <c r="C769" i="60"/>
  <c r="E769" i="60"/>
  <c r="F769" i="60"/>
  <c r="C770" i="60" l="1"/>
  <c r="G770" i="60"/>
  <c r="D770" i="60"/>
  <c r="E770" i="60"/>
  <c r="F770" i="60"/>
  <c r="F771" i="60" l="1"/>
  <c r="C771" i="60"/>
  <c r="D771" i="60"/>
  <c r="E771" i="60"/>
  <c r="G771" i="60"/>
  <c r="E772" i="60" l="1"/>
  <c r="C772" i="60"/>
  <c r="D772" i="60"/>
  <c r="F772" i="60"/>
  <c r="G772" i="60"/>
  <c r="D773" i="60" l="1"/>
  <c r="C773" i="60"/>
  <c r="E773" i="60"/>
  <c r="F773" i="60"/>
  <c r="G773" i="60"/>
  <c r="C774" i="60" l="1"/>
  <c r="G774" i="60"/>
  <c r="D774" i="60"/>
  <c r="E774" i="60"/>
  <c r="F774" i="60"/>
  <c r="F775" i="60" l="1"/>
  <c r="D775" i="60"/>
  <c r="E775" i="60"/>
  <c r="G775" i="60"/>
  <c r="C775" i="60"/>
  <c r="E776" i="60" l="1"/>
  <c r="D776" i="60"/>
  <c r="F776" i="60"/>
  <c r="G776" i="60"/>
  <c r="C776" i="60"/>
  <c r="D777" i="60" l="1"/>
  <c r="E777" i="60"/>
  <c r="F777" i="60"/>
  <c r="G777" i="60"/>
  <c r="C777" i="60"/>
  <c r="C778" i="60" l="1"/>
  <c r="G778" i="60"/>
  <c r="E778" i="60"/>
  <c r="F778" i="60"/>
  <c r="D778" i="60"/>
  <c r="F779" i="60" l="1"/>
  <c r="E779" i="60"/>
  <c r="G779" i="60"/>
  <c r="C779" i="60"/>
  <c r="D779" i="60"/>
  <c r="E780" i="60" l="1"/>
  <c r="F780" i="60"/>
  <c r="G780" i="60"/>
  <c r="C780" i="60"/>
  <c r="D780" i="60"/>
  <c r="D781" i="60" l="1"/>
  <c r="F781" i="60"/>
  <c r="G781" i="60"/>
  <c r="C781" i="60"/>
  <c r="E781" i="60"/>
  <c r="C782" i="60" l="1"/>
  <c r="G782" i="60"/>
  <c r="F782" i="60"/>
  <c r="D782" i="60"/>
  <c r="E782" i="60"/>
  <c r="F783" i="60" l="1"/>
  <c r="G783" i="60"/>
  <c r="C783" i="60"/>
  <c r="D783" i="60"/>
  <c r="E783" i="60"/>
  <c r="E784" i="60" l="1"/>
  <c r="G784" i="60"/>
  <c r="C784" i="60"/>
  <c r="D784" i="60"/>
  <c r="F784" i="60"/>
  <c r="D785" i="60" l="1"/>
  <c r="G785" i="60"/>
  <c r="C785" i="60"/>
  <c r="E785" i="60"/>
  <c r="F785" i="60"/>
  <c r="C786" i="60" l="1"/>
  <c r="G786" i="60"/>
  <c r="D786" i="60"/>
  <c r="E786" i="60"/>
  <c r="F786" i="60"/>
  <c r="F787" i="60" l="1"/>
  <c r="C787" i="60"/>
  <c r="D787" i="60"/>
  <c r="E787" i="60"/>
  <c r="G787" i="60"/>
  <c r="E788" i="60" l="1"/>
  <c r="C788" i="60"/>
  <c r="D788" i="60"/>
  <c r="F788" i="60"/>
  <c r="G788" i="60"/>
  <c r="D789" i="60" l="1"/>
  <c r="C789" i="60"/>
  <c r="E789" i="60"/>
  <c r="F789" i="60"/>
  <c r="G789" i="60"/>
  <c r="C790" i="60" l="1"/>
  <c r="G790" i="60"/>
  <c r="D790" i="60"/>
  <c r="E790" i="60"/>
  <c r="F790" i="60"/>
  <c r="F791" i="60" l="1"/>
  <c r="D791" i="60"/>
  <c r="E791" i="60"/>
  <c r="G791" i="60"/>
  <c r="C791" i="60"/>
  <c r="E792" i="60" l="1"/>
  <c r="D792" i="60"/>
  <c r="F792" i="60"/>
  <c r="G792" i="60"/>
  <c r="C792" i="60"/>
  <c r="D793" i="60" l="1"/>
  <c r="E793" i="60"/>
  <c r="F793" i="60"/>
  <c r="G793" i="60"/>
  <c r="C793" i="60"/>
  <c r="C794" i="60" l="1"/>
  <c r="G794" i="60"/>
  <c r="E794" i="60"/>
  <c r="F794" i="60"/>
  <c r="D794" i="60"/>
  <c r="F795" i="60" l="1"/>
  <c r="E795" i="60"/>
  <c r="G795" i="60"/>
  <c r="C795" i="60"/>
  <c r="D795" i="60"/>
  <c r="E796" i="60" l="1"/>
  <c r="F796" i="60"/>
  <c r="G796" i="60"/>
  <c r="C796" i="60"/>
  <c r="D796" i="60"/>
  <c r="D797" i="60" l="1"/>
  <c r="F797" i="60"/>
  <c r="G797" i="60"/>
  <c r="C797" i="60"/>
  <c r="E797" i="60"/>
  <c r="C798" i="60" l="1"/>
  <c r="G798" i="60"/>
  <c r="F798" i="60"/>
  <c r="D798" i="60"/>
  <c r="E798" i="60"/>
  <c r="F799" i="60" l="1"/>
  <c r="G799" i="60"/>
  <c r="C799" i="60"/>
  <c r="D799" i="60"/>
  <c r="E799" i="60"/>
  <c r="E800" i="60" l="1"/>
  <c r="G800" i="60"/>
  <c r="C800" i="60"/>
  <c r="D800" i="60"/>
  <c r="F800" i="60"/>
  <c r="D801" i="60" l="1"/>
  <c r="G801" i="60"/>
  <c r="C801" i="60"/>
  <c r="E801" i="60"/>
  <c r="F801" i="60"/>
  <c r="C802" i="60" l="1"/>
  <c r="G802" i="60"/>
  <c r="D802" i="60"/>
  <c r="E802" i="60"/>
  <c r="F802" i="60"/>
  <c r="F803" i="60" l="1"/>
  <c r="C803" i="60"/>
  <c r="D803" i="60"/>
  <c r="E803" i="60"/>
  <c r="G803" i="60"/>
  <c r="E804" i="60" l="1"/>
  <c r="C804" i="60"/>
  <c r="D804" i="60"/>
  <c r="F804" i="60"/>
  <c r="G804" i="60"/>
  <c r="D805" i="60" l="1"/>
  <c r="C805" i="60"/>
  <c r="E805" i="60"/>
  <c r="F805" i="60"/>
  <c r="G805" i="60"/>
  <c r="C806" i="60" l="1"/>
  <c r="G806" i="60"/>
  <c r="D806" i="60"/>
  <c r="E806" i="60"/>
  <c r="F806" i="60"/>
  <c r="F807" i="60" l="1"/>
  <c r="D807" i="60"/>
  <c r="E807" i="60"/>
  <c r="G807" i="60"/>
  <c r="C807" i="60"/>
  <c r="E808" i="60" l="1"/>
  <c r="D808" i="60"/>
  <c r="F808" i="60"/>
  <c r="G808" i="60"/>
  <c r="C808" i="60"/>
  <c r="D809" i="60" l="1"/>
  <c r="E809" i="60"/>
  <c r="F809" i="60"/>
  <c r="G809" i="60"/>
  <c r="C809" i="60"/>
  <c r="C810" i="60" l="1"/>
  <c r="G810" i="60"/>
  <c r="E810" i="60"/>
  <c r="F810" i="60"/>
  <c r="D810" i="60"/>
  <c r="F811" i="60" l="1"/>
  <c r="E811" i="60"/>
  <c r="G811" i="60"/>
  <c r="C811" i="60"/>
  <c r="D811" i="60"/>
  <c r="E812" i="60" l="1"/>
  <c r="F812" i="60"/>
  <c r="G812" i="60"/>
  <c r="C812" i="60"/>
  <c r="D812" i="60"/>
  <c r="D813" i="60" l="1"/>
  <c r="F813" i="60"/>
  <c r="G813" i="60"/>
  <c r="C813" i="60"/>
  <c r="E813" i="60"/>
  <c r="C814" i="60" l="1"/>
  <c r="G814" i="60"/>
  <c r="F814" i="60"/>
  <c r="D814" i="60"/>
  <c r="E814" i="60"/>
  <c r="F815" i="60" l="1"/>
  <c r="G815" i="60"/>
  <c r="C815" i="60"/>
  <c r="D815" i="60"/>
  <c r="E815" i="60"/>
  <c r="E816" i="60" l="1"/>
  <c r="G816" i="60"/>
  <c r="C816" i="60"/>
  <c r="D816" i="60"/>
  <c r="F816" i="60"/>
  <c r="D817" i="60" l="1"/>
  <c r="G817" i="60"/>
  <c r="C817" i="60"/>
  <c r="E817" i="60"/>
  <c r="F817" i="60"/>
  <c r="C818" i="60" l="1"/>
  <c r="G818" i="60"/>
  <c r="D818" i="60"/>
  <c r="E818" i="60"/>
  <c r="F818" i="60"/>
  <c r="F819" i="60" l="1"/>
  <c r="C819" i="60"/>
  <c r="D819" i="60"/>
  <c r="E819" i="60"/>
  <c r="G819" i="60"/>
  <c r="E820" i="60" l="1"/>
  <c r="C820" i="60"/>
  <c r="D820" i="60"/>
  <c r="F820" i="60"/>
  <c r="G820" i="60"/>
  <c r="D821" i="60" l="1"/>
  <c r="C821" i="60"/>
  <c r="E821" i="60"/>
  <c r="F821" i="60"/>
  <c r="G821" i="60"/>
  <c r="C822" i="60" l="1"/>
  <c r="G822" i="60"/>
  <c r="D822" i="60"/>
  <c r="E822" i="60"/>
  <c r="F822" i="60"/>
  <c r="F823" i="60" l="1"/>
  <c r="D823" i="60"/>
  <c r="E823" i="60"/>
  <c r="G823" i="60"/>
  <c r="C823" i="60"/>
  <c r="E824" i="60" l="1"/>
  <c r="D824" i="60"/>
  <c r="F824" i="60"/>
  <c r="G824" i="60"/>
  <c r="C824" i="60"/>
  <c r="D825" i="60" l="1"/>
  <c r="E825" i="60"/>
  <c r="F825" i="60"/>
  <c r="G825" i="60"/>
  <c r="C825" i="60"/>
  <c r="C826" i="60" l="1"/>
  <c r="G826" i="60"/>
  <c r="E826" i="60"/>
  <c r="F826" i="60"/>
  <c r="D826" i="60"/>
  <c r="F827" i="60" l="1"/>
  <c r="E827" i="60"/>
  <c r="G827" i="60"/>
  <c r="C827" i="60"/>
  <c r="D827" i="60"/>
  <c r="E828" i="60" l="1"/>
  <c r="F828" i="60"/>
  <c r="G828" i="60"/>
  <c r="C828" i="60"/>
  <c r="D828" i="60"/>
  <c r="D829" i="60" l="1"/>
  <c r="F829" i="60"/>
  <c r="G829" i="60"/>
  <c r="C829" i="60"/>
  <c r="E829" i="60"/>
  <c r="C830" i="60" l="1"/>
  <c r="G830" i="60"/>
  <c r="F830" i="60"/>
  <c r="D830" i="60"/>
  <c r="E830" i="60"/>
  <c r="F831" i="60" l="1"/>
  <c r="G831" i="60"/>
  <c r="C831" i="60"/>
  <c r="D831" i="60"/>
  <c r="E831" i="60"/>
  <c r="E832" i="60" l="1"/>
  <c r="G832" i="60"/>
  <c r="C832" i="60"/>
  <c r="D832" i="60"/>
  <c r="F832" i="60"/>
  <c r="D833" i="60" l="1"/>
  <c r="G833" i="60"/>
  <c r="C833" i="60"/>
  <c r="E833" i="60"/>
  <c r="F833" i="60"/>
  <c r="C834" i="60" l="1"/>
  <c r="G834" i="60"/>
  <c r="D834" i="60"/>
  <c r="E834" i="60"/>
  <c r="F834" i="60"/>
  <c r="F835" i="60" l="1"/>
  <c r="C835" i="60"/>
  <c r="D835" i="60"/>
  <c r="E835" i="60"/>
  <c r="G835" i="60"/>
  <c r="E836" i="60" l="1"/>
  <c r="C836" i="60"/>
  <c r="D836" i="60"/>
  <c r="F836" i="60"/>
  <c r="G836" i="60"/>
  <c r="D837" i="60" l="1"/>
  <c r="C837" i="60"/>
  <c r="E837" i="60"/>
  <c r="F837" i="60"/>
  <c r="G837" i="60"/>
  <c r="C838" i="60" l="1"/>
  <c r="G838" i="60"/>
  <c r="D838" i="60"/>
  <c r="E838" i="60"/>
  <c r="F838" i="60"/>
  <c r="F839" i="60" l="1"/>
  <c r="D839" i="60"/>
  <c r="E839" i="60"/>
  <c r="G839" i="60"/>
  <c r="C839" i="60"/>
  <c r="E840" i="60" l="1"/>
  <c r="D840" i="60"/>
  <c r="F840" i="60"/>
  <c r="G840" i="60"/>
  <c r="C840" i="60"/>
  <c r="D841" i="60" l="1"/>
  <c r="E841" i="60"/>
  <c r="F841" i="60"/>
  <c r="G841" i="60"/>
  <c r="C841" i="60"/>
  <c r="C842" i="60" l="1"/>
  <c r="G842" i="60"/>
  <c r="E842" i="60"/>
  <c r="F842" i="60"/>
  <c r="D842" i="60"/>
  <c r="F843" i="60" l="1"/>
  <c r="E843" i="60"/>
  <c r="G843" i="60"/>
  <c r="C843" i="60"/>
  <c r="D843" i="60"/>
  <c r="E844" i="60" l="1"/>
  <c r="F844" i="60"/>
  <c r="G844" i="60"/>
  <c r="C844" i="60"/>
  <c r="D844" i="60"/>
  <c r="D845" i="60" l="1"/>
  <c r="F845" i="60"/>
  <c r="G845" i="60"/>
  <c r="C845" i="60"/>
  <c r="E845" i="60"/>
  <c r="C846" i="60" l="1"/>
  <c r="G846" i="60"/>
  <c r="F846" i="60"/>
  <c r="D846" i="60"/>
  <c r="E846" i="60"/>
  <c r="F847" i="60" l="1"/>
  <c r="G847" i="60"/>
  <c r="C847" i="60"/>
  <c r="D847" i="60"/>
  <c r="E847" i="60"/>
  <c r="E848" i="60" l="1"/>
  <c r="G848" i="60"/>
  <c r="C848" i="60"/>
  <c r="D848" i="60"/>
  <c r="F848" i="60"/>
  <c r="D849" i="60" l="1"/>
  <c r="G849" i="60"/>
  <c r="C849" i="60"/>
  <c r="E849" i="60"/>
  <c r="F849" i="60"/>
  <c r="C850" i="60" l="1"/>
  <c r="G850" i="60"/>
  <c r="D850" i="60"/>
  <c r="E850" i="60"/>
  <c r="F850" i="60"/>
  <c r="F851" i="60" l="1"/>
  <c r="C851" i="60"/>
  <c r="D851" i="60"/>
  <c r="E851" i="60"/>
  <c r="G851" i="60"/>
  <c r="E852" i="60" l="1"/>
  <c r="C852" i="60"/>
  <c r="D852" i="60"/>
  <c r="F852" i="60"/>
  <c r="G852" i="60"/>
  <c r="D853" i="60" l="1"/>
  <c r="C853" i="60"/>
  <c r="E853" i="60"/>
  <c r="F853" i="60"/>
  <c r="G853" i="60"/>
  <c r="C854" i="60" l="1"/>
  <c r="G854" i="60"/>
  <c r="D854" i="60"/>
  <c r="E854" i="60"/>
  <c r="F854" i="60"/>
  <c r="F855" i="60" l="1"/>
  <c r="D855" i="60"/>
  <c r="E855" i="60"/>
  <c r="G855" i="60"/>
  <c r="C855" i="60"/>
  <c r="E856" i="60" l="1"/>
  <c r="D856" i="60"/>
  <c r="F856" i="60"/>
  <c r="G856" i="60"/>
  <c r="C856" i="60"/>
  <c r="D857" i="60" l="1"/>
  <c r="E857" i="60"/>
  <c r="F857" i="60"/>
  <c r="G857" i="60"/>
  <c r="C857" i="60"/>
  <c r="C858" i="60" l="1"/>
  <c r="G858" i="60"/>
  <c r="E858" i="60"/>
  <c r="F858" i="60"/>
  <c r="D858" i="60"/>
  <c r="F859" i="60" l="1"/>
  <c r="E859" i="60"/>
  <c r="G859" i="60"/>
  <c r="C859" i="60"/>
  <c r="D859" i="60"/>
  <c r="E860" i="60" l="1"/>
  <c r="F860" i="60"/>
  <c r="G860" i="60"/>
  <c r="C860" i="60"/>
  <c r="D860" i="60"/>
  <c r="D861" i="60" l="1"/>
  <c r="F861" i="60"/>
  <c r="G861" i="60"/>
  <c r="C861" i="60"/>
  <c r="E861" i="60"/>
  <c r="C862" i="60" l="1"/>
  <c r="G862" i="60"/>
  <c r="F862" i="60"/>
  <c r="D862" i="60"/>
  <c r="E862" i="60"/>
  <c r="F863" i="60" l="1"/>
  <c r="G863" i="60"/>
  <c r="C863" i="60"/>
  <c r="D863" i="60"/>
  <c r="E863" i="60"/>
  <c r="E864" i="60" l="1"/>
  <c r="G864" i="60"/>
  <c r="C864" i="60"/>
  <c r="D864" i="60"/>
  <c r="F864" i="60"/>
  <c r="D865" i="60" l="1"/>
  <c r="G865" i="60"/>
  <c r="C865" i="60"/>
  <c r="E865" i="60"/>
  <c r="F865" i="60"/>
  <c r="C866" i="60" l="1"/>
  <c r="G866" i="60"/>
  <c r="D866" i="60"/>
  <c r="E866" i="60"/>
  <c r="F866" i="60"/>
  <c r="F867" i="60" l="1"/>
  <c r="C867" i="60"/>
  <c r="D867" i="60"/>
  <c r="E867" i="60"/>
  <c r="G867" i="60"/>
  <c r="E868" i="60" l="1"/>
  <c r="C868" i="60"/>
  <c r="D868" i="60"/>
  <c r="F868" i="60"/>
  <c r="G868" i="60"/>
  <c r="D869" i="60" l="1"/>
  <c r="C869" i="60"/>
  <c r="E869" i="60"/>
  <c r="F869" i="60"/>
  <c r="G869" i="60"/>
  <c r="C870" i="60" l="1"/>
  <c r="G870" i="60"/>
  <c r="D870" i="60"/>
  <c r="E870" i="60"/>
  <c r="F870" i="60"/>
  <c r="F871" i="60" l="1"/>
  <c r="D871" i="60"/>
  <c r="E871" i="60"/>
  <c r="G871" i="60"/>
  <c r="C871" i="60"/>
  <c r="E872" i="60" l="1"/>
  <c r="D872" i="60"/>
  <c r="F872" i="60"/>
  <c r="G872" i="60"/>
  <c r="C872" i="60"/>
  <c r="D873" i="60" l="1"/>
  <c r="E873" i="60"/>
  <c r="F873" i="60"/>
  <c r="G873" i="60"/>
  <c r="C873" i="60"/>
  <c r="C874" i="60" l="1"/>
  <c r="G874" i="60"/>
  <c r="E874" i="60"/>
  <c r="F874" i="60"/>
  <c r="D874" i="60"/>
  <c r="F875" i="60" l="1"/>
  <c r="E875" i="60"/>
  <c r="G875" i="60"/>
  <c r="C875" i="60"/>
  <c r="D875" i="60"/>
  <c r="E876" i="60" l="1"/>
  <c r="F876" i="60"/>
  <c r="G876" i="60"/>
  <c r="C876" i="60"/>
  <c r="D876" i="60"/>
  <c r="D877" i="60" l="1"/>
  <c r="F877" i="60"/>
  <c r="G877" i="60"/>
  <c r="C877" i="60"/>
  <c r="E877" i="60"/>
  <c r="C878" i="60" l="1"/>
  <c r="G878" i="60"/>
  <c r="F878" i="60"/>
  <c r="D878" i="60"/>
  <c r="E878" i="60"/>
  <c r="F879" i="60" l="1"/>
  <c r="G879" i="60"/>
  <c r="C879" i="60"/>
  <c r="D879" i="60"/>
  <c r="E879" i="60"/>
  <c r="E880" i="60" l="1"/>
  <c r="G880" i="60"/>
  <c r="C880" i="60"/>
  <c r="D880" i="60"/>
  <c r="F880" i="60"/>
  <c r="D881" i="60" l="1"/>
  <c r="G881" i="60"/>
  <c r="C881" i="60"/>
  <c r="E881" i="60"/>
  <c r="F881" i="60"/>
  <c r="C882" i="60" l="1"/>
  <c r="G882" i="60"/>
  <c r="D882" i="60"/>
  <c r="E882" i="60"/>
  <c r="F882" i="60"/>
  <c r="F883" i="60" l="1"/>
  <c r="C883" i="60"/>
  <c r="D883" i="60"/>
  <c r="E883" i="60"/>
  <c r="G883" i="60"/>
  <c r="E884" i="60" l="1"/>
  <c r="C884" i="60"/>
  <c r="D884" i="60"/>
  <c r="F884" i="60"/>
  <c r="G884" i="60"/>
  <c r="D885" i="60" l="1"/>
  <c r="C885" i="60"/>
  <c r="E885" i="60"/>
  <c r="F885" i="60"/>
  <c r="G885" i="60"/>
  <c r="C886" i="60" l="1"/>
  <c r="G886" i="60"/>
  <c r="D886" i="60"/>
  <c r="E886" i="60"/>
  <c r="F886" i="60"/>
  <c r="F887" i="60" l="1"/>
  <c r="D887" i="60"/>
  <c r="E887" i="60"/>
  <c r="G887" i="60"/>
  <c r="C887" i="60"/>
  <c r="E888" i="60" l="1"/>
  <c r="D888" i="60"/>
  <c r="F888" i="60"/>
  <c r="G888" i="60"/>
  <c r="C888" i="60"/>
  <c r="D889" i="60" l="1"/>
  <c r="E889" i="60"/>
  <c r="F889" i="60"/>
  <c r="G889" i="60"/>
  <c r="C889" i="60"/>
  <c r="C890" i="60" l="1"/>
  <c r="G890" i="60"/>
  <c r="E890" i="60"/>
  <c r="F890" i="60"/>
  <c r="D890" i="60"/>
  <c r="F891" i="60" l="1"/>
  <c r="E891" i="60"/>
  <c r="G891" i="60"/>
  <c r="C891" i="60"/>
  <c r="D891" i="60"/>
  <c r="E892" i="60" l="1"/>
  <c r="F892" i="60"/>
  <c r="G892" i="60"/>
  <c r="C892" i="60"/>
  <c r="D892" i="60"/>
  <c r="D893" i="60" l="1"/>
  <c r="F893" i="60"/>
  <c r="G893" i="60"/>
  <c r="C893" i="60"/>
  <c r="E893" i="60"/>
  <c r="C894" i="60" l="1"/>
  <c r="G894" i="60"/>
  <c r="F894" i="60"/>
  <c r="D894" i="60"/>
  <c r="E894" i="60"/>
  <c r="F895" i="60" l="1"/>
  <c r="G895" i="60"/>
  <c r="C895" i="60"/>
  <c r="D895" i="60"/>
  <c r="E895" i="60"/>
  <c r="E896" i="60" l="1"/>
  <c r="G896" i="60"/>
  <c r="C896" i="60"/>
  <c r="D896" i="60"/>
  <c r="F896" i="60"/>
  <c r="D897" i="60" l="1"/>
  <c r="G897" i="60"/>
  <c r="C897" i="60"/>
  <c r="E897" i="60"/>
  <c r="F897" i="60"/>
  <c r="C898" i="60" l="1"/>
  <c r="G898" i="60"/>
  <c r="D898" i="60"/>
  <c r="E898" i="60"/>
  <c r="F898" i="60"/>
  <c r="F899" i="60" l="1"/>
  <c r="C899" i="60"/>
  <c r="D899" i="60"/>
  <c r="E899" i="60"/>
  <c r="G899" i="60"/>
  <c r="E900" i="60" l="1"/>
  <c r="C900" i="60"/>
  <c r="D900" i="60"/>
  <c r="F900" i="60"/>
  <c r="G900" i="60"/>
  <c r="D901" i="60" l="1"/>
  <c r="C901" i="60"/>
  <c r="E901" i="60"/>
  <c r="F901" i="60"/>
  <c r="G901" i="60"/>
  <c r="C902" i="60" l="1"/>
  <c r="G902" i="60"/>
  <c r="D902" i="60"/>
  <c r="E902" i="60"/>
  <c r="F902" i="60"/>
  <c r="F903" i="60" l="1"/>
  <c r="D903" i="60"/>
  <c r="E903" i="60"/>
  <c r="G903" i="60"/>
  <c r="C903" i="60"/>
  <c r="E904" i="60" l="1"/>
  <c r="D904" i="60"/>
  <c r="F904" i="60"/>
  <c r="G904" i="60"/>
  <c r="C904" i="60"/>
  <c r="D905" i="60" l="1"/>
  <c r="E905" i="60"/>
  <c r="F905" i="60"/>
  <c r="G905" i="60"/>
  <c r="C905" i="60"/>
  <c r="C906" i="60" l="1"/>
  <c r="G906" i="60"/>
  <c r="E906" i="60"/>
  <c r="F906" i="60"/>
  <c r="D906" i="60"/>
  <c r="F907" i="60" l="1"/>
  <c r="E907" i="60"/>
  <c r="G907" i="60"/>
  <c r="C907" i="60"/>
  <c r="D907" i="60"/>
  <c r="E908" i="60" l="1"/>
  <c r="F908" i="60"/>
  <c r="G908" i="60"/>
  <c r="C908" i="60"/>
  <c r="D908" i="60"/>
  <c r="D909" i="60" l="1"/>
  <c r="F909" i="60"/>
  <c r="G909" i="60"/>
  <c r="C909" i="60"/>
  <c r="E909" i="60"/>
  <c r="C910" i="60" l="1"/>
  <c r="G910" i="60"/>
  <c r="F910" i="60"/>
  <c r="D910" i="60"/>
  <c r="E910" i="60"/>
  <c r="F911" i="60" l="1"/>
  <c r="G911" i="60"/>
  <c r="C911" i="60"/>
  <c r="D911" i="60"/>
  <c r="E911" i="60"/>
  <c r="E912" i="60" l="1"/>
  <c r="G912" i="60"/>
  <c r="C912" i="60"/>
  <c r="D912" i="60"/>
  <c r="F912" i="60"/>
  <c r="D913" i="60" l="1"/>
  <c r="G913" i="60"/>
  <c r="C913" i="60"/>
  <c r="E913" i="60"/>
  <c r="F913" i="60"/>
  <c r="C914" i="60" l="1"/>
  <c r="G914" i="60"/>
  <c r="D914" i="60"/>
  <c r="E914" i="60"/>
  <c r="F914" i="60"/>
  <c r="F915" i="60" l="1"/>
  <c r="C915" i="60"/>
  <c r="D915" i="60"/>
  <c r="E915" i="60"/>
  <c r="G915" i="60"/>
  <c r="E916" i="60" l="1"/>
  <c r="C916" i="60"/>
  <c r="D916" i="60"/>
  <c r="F916" i="60"/>
  <c r="G916" i="60"/>
  <c r="D917" i="60" l="1"/>
  <c r="C917" i="60"/>
  <c r="E917" i="60"/>
  <c r="F917" i="60"/>
  <c r="G917" i="60"/>
  <c r="C918" i="60" l="1"/>
  <c r="G918" i="60"/>
  <c r="D918" i="60"/>
  <c r="E918" i="60"/>
  <c r="F918" i="60"/>
  <c r="F919" i="60" l="1"/>
  <c r="D919" i="60"/>
  <c r="E919" i="60"/>
  <c r="G919" i="60"/>
  <c r="C919" i="60"/>
  <c r="E920" i="60" l="1"/>
  <c r="D920" i="60"/>
  <c r="F920" i="60"/>
  <c r="G920" i="60"/>
  <c r="C920" i="60"/>
  <c r="D921" i="60" l="1"/>
  <c r="E921" i="60"/>
  <c r="F921" i="60"/>
  <c r="G921" i="60"/>
  <c r="C921" i="60"/>
  <c r="C922" i="60" l="1"/>
  <c r="G922" i="60"/>
  <c r="E922" i="60"/>
  <c r="F922" i="60"/>
  <c r="D922" i="60"/>
  <c r="F923" i="60" l="1"/>
  <c r="E923" i="60"/>
  <c r="G923" i="60"/>
  <c r="C923" i="60"/>
  <c r="D923" i="60"/>
  <c r="E924" i="60" l="1"/>
  <c r="F924" i="60"/>
  <c r="G924" i="60"/>
  <c r="C924" i="60"/>
  <c r="D924" i="60"/>
  <c r="D925" i="60" l="1"/>
  <c r="F925" i="60"/>
  <c r="G925" i="60"/>
  <c r="C925" i="60"/>
  <c r="E925" i="60"/>
  <c r="C926" i="60" l="1"/>
  <c r="G926" i="60"/>
  <c r="F926" i="60"/>
  <c r="D926" i="60"/>
  <c r="E926" i="60"/>
  <c r="F927" i="60" l="1"/>
  <c r="G927" i="60"/>
  <c r="C927" i="60"/>
  <c r="D927" i="60"/>
  <c r="E927" i="60"/>
  <c r="E928" i="60" l="1"/>
  <c r="G928" i="60"/>
  <c r="C928" i="60"/>
  <c r="D928" i="60"/>
  <c r="F928" i="60"/>
  <c r="D929" i="60" l="1"/>
  <c r="G929" i="60"/>
  <c r="C929" i="60"/>
  <c r="E929" i="60"/>
  <c r="F929" i="60"/>
  <c r="C930" i="60" l="1"/>
  <c r="G930" i="60"/>
  <c r="D930" i="60"/>
  <c r="E930" i="60"/>
  <c r="F930" i="60"/>
  <c r="F931" i="60" l="1"/>
  <c r="C931" i="60"/>
  <c r="D931" i="60"/>
  <c r="E931" i="60"/>
  <c r="G931" i="60"/>
  <c r="E932" i="60" l="1"/>
  <c r="C932" i="60"/>
  <c r="D932" i="60"/>
  <c r="F932" i="60"/>
  <c r="G932" i="60"/>
  <c r="D933" i="60" l="1"/>
  <c r="C933" i="60"/>
  <c r="E933" i="60"/>
  <c r="F933" i="60"/>
  <c r="G933" i="60"/>
  <c r="C934" i="60" l="1"/>
  <c r="G934" i="60"/>
  <c r="D934" i="60"/>
  <c r="E934" i="60"/>
  <c r="F934" i="60"/>
  <c r="F935" i="60" l="1"/>
  <c r="D935" i="60"/>
  <c r="E935" i="60"/>
  <c r="G935" i="60"/>
  <c r="C935" i="60"/>
  <c r="E936" i="60" l="1"/>
  <c r="D936" i="60"/>
  <c r="F936" i="60"/>
  <c r="G936" i="60"/>
  <c r="C936" i="60"/>
  <c r="D937" i="60" l="1"/>
  <c r="E937" i="60"/>
  <c r="F937" i="60"/>
  <c r="G937" i="60"/>
  <c r="C937" i="60"/>
  <c r="C938" i="60" l="1"/>
  <c r="G938" i="60"/>
  <c r="E938" i="60"/>
  <c r="F938" i="60"/>
  <c r="D938" i="60"/>
  <c r="F939" i="60" l="1"/>
  <c r="E939" i="60"/>
  <c r="G939" i="60"/>
  <c r="C939" i="60"/>
  <c r="D939" i="60"/>
  <c r="E940" i="60" l="1"/>
  <c r="F940" i="60"/>
  <c r="G940" i="60"/>
  <c r="C940" i="60"/>
  <c r="D940" i="60"/>
  <c r="D941" i="60" l="1"/>
  <c r="F941" i="60"/>
  <c r="G941" i="60"/>
  <c r="C941" i="60"/>
  <c r="E941" i="60"/>
  <c r="C942" i="60" l="1"/>
  <c r="G942" i="60"/>
  <c r="F942" i="60"/>
  <c r="D942" i="60"/>
  <c r="E942" i="60"/>
  <c r="F943" i="60" l="1"/>
  <c r="G943" i="60"/>
  <c r="C943" i="60"/>
  <c r="D943" i="60"/>
  <c r="E943" i="60"/>
  <c r="F944" i="60" l="1"/>
  <c r="C944" i="60"/>
  <c r="G944" i="60"/>
  <c r="D944" i="60"/>
  <c r="E944" i="60"/>
  <c r="E945" i="60" l="1"/>
  <c r="F945" i="60"/>
  <c r="C945" i="60"/>
  <c r="G945" i="60"/>
  <c r="D945" i="60"/>
  <c r="D946" i="60" l="1"/>
  <c r="E946" i="60"/>
  <c r="F946" i="60"/>
  <c r="C946" i="60"/>
  <c r="G946" i="60"/>
  <c r="C947" i="60" l="1"/>
  <c r="G947" i="60"/>
  <c r="D947" i="60"/>
  <c r="E947" i="60"/>
  <c r="F947" i="60"/>
  <c r="F948" i="60" l="1"/>
  <c r="C948" i="60"/>
  <c r="G948" i="60"/>
  <c r="D948" i="60"/>
  <c r="E948" i="60"/>
  <c r="E949" i="60" l="1"/>
  <c r="F949" i="60"/>
  <c r="C949" i="60"/>
  <c r="G949" i="60"/>
  <c r="D949" i="60"/>
  <c r="D950" i="60" l="1"/>
  <c r="E950" i="60"/>
  <c r="F950" i="60"/>
  <c r="C950" i="60"/>
  <c r="G950" i="60"/>
  <c r="C951" i="60" l="1"/>
  <c r="G951" i="60"/>
  <c r="D951" i="60"/>
  <c r="E951" i="60"/>
  <c r="F951" i="60"/>
  <c r="F952" i="60" l="1"/>
  <c r="C952" i="60"/>
  <c r="G952" i="60"/>
  <c r="D952" i="60"/>
  <c r="E952" i="60"/>
  <c r="E953" i="60" l="1"/>
  <c r="F953" i="60"/>
  <c r="C953" i="60"/>
  <c r="G953" i="60"/>
  <c r="D953" i="60"/>
  <c r="D954" i="60" l="1"/>
  <c r="E954" i="60"/>
  <c r="F954" i="60"/>
  <c r="C954" i="60"/>
  <c r="G954" i="60"/>
  <c r="C955" i="60" l="1"/>
  <c r="G955" i="60"/>
  <c r="D955" i="60"/>
  <c r="E955" i="60"/>
  <c r="F955" i="60"/>
  <c r="F956" i="60" l="1"/>
  <c r="C956" i="60"/>
  <c r="G956" i="60"/>
  <c r="D956" i="60"/>
  <c r="E956" i="60"/>
  <c r="E957" i="60" l="1"/>
  <c r="F957" i="60"/>
  <c r="C957" i="60"/>
  <c r="G957" i="60"/>
  <c r="D957" i="60"/>
  <c r="D958" i="60" l="1"/>
  <c r="E958" i="60"/>
  <c r="F958" i="60"/>
  <c r="G958" i="60"/>
  <c r="C958" i="60"/>
  <c r="C959" i="60" l="1"/>
  <c r="G959" i="60"/>
  <c r="D959" i="60"/>
  <c r="E959" i="60"/>
  <c r="F959" i="60"/>
  <c r="F960" i="60" l="1"/>
  <c r="C960" i="60"/>
  <c r="G960" i="60"/>
  <c r="D960" i="60"/>
  <c r="E960" i="60"/>
  <c r="E961" i="60" l="1"/>
  <c r="F961" i="60"/>
  <c r="C961" i="60"/>
  <c r="G961" i="60"/>
  <c r="D961" i="60"/>
  <c r="D962" i="60" l="1"/>
  <c r="E962" i="60"/>
  <c r="F962" i="60"/>
  <c r="C962" i="60"/>
  <c r="G962" i="60"/>
  <c r="C963" i="60" l="1"/>
  <c r="G963" i="60"/>
  <c r="D963" i="60"/>
  <c r="E963" i="60"/>
  <c r="F963" i="60"/>
  <c r="F964" i="60" l="1"/>
  <c r="C964" i="60"/>
  <c r="G964" i="60"/>
  <c r="D964" i="60"/>
  <c r="E964" i="60"/>
  <c r="E965" i="60" l="1"/>
  <c r="F965" i="60"/>
  <c r="C965" i="60"/>
  <c r="G965" i="60"/>
  <c r="D965" i="60"/>
  <c r="D966" i="60" l="1"/>
  <c r="E966" i="60"/>
  <c r="F966" i="60"/>
  <c r="C966" i="60"/>
  <c r="G966" i="60"/>
  <c r="C967" i="60" l="1"/>
  <c r="G967" i="60"/>
  <c r="D967" i="60"/>
  <c r="E967" i="60"/>
  <c r="F967" i="60"/>
  <c r="F968" i="60" l="1"/>
  <c r="C968" i="60"/>
  <c r="G968" i="60"/>
  <c r="D968" i="60"/>
  <c r="E968" i="60"/>
  <c r="E969" i="60" l="1"/>
  <c r="F969" i="60"/>
  <c r="C969" i="60"/>
  <c r="G969" i="60"/>
  <c r="D969" i="60"/>
  <c r="D970" i="60" l="1"/>
  <c r="E970" i="60"/>
  <c r="F970" i="60"/>
  <c r="C970" i="60"/>
  <c r="G970" i="60"/>
  <c r="C971" i="60" l="1"/>
  <c r="G971" i="60"/>
  <c r="D971" i="60"/>
  <c r="E971" i="60"/>
  <c r="F971" i="60"/>
  <c r="F972" i="60" l="1"/>
  <c r="C972" i="60"/>
  <c r="G972" i="60"/>
  <c r="D972" i="60"/>
  <c r="E972" i="60"/>
  <c r="E973" i="60" l="1"/>
  <c r="F973" i="60"/>
  <c r="C973" i="60"/>
  <c r="G973" i="60"/>
  <c r="D973" i="60"/>
  <c r="D974" i="60" l="1"/>
  <c r="E974" i="60"/>
  <c r="F974" i="60"/>
  <c r="G974" i="60"/>
  <c r="C974" i="60"/>
  <c r="C975" i="60" l="1"/>
  <c r="G975" i="60"/>
  <c r="D975" i="60"/>
  <c r="E975" i="60"/>
  <c r="F975" i="60"/>
  <c r="F976" i="60" l="1"/>
  <c r="C976" i="60"/>
  <c r="G976" i="60"/>
  <c r="D976" i="60"/>
  <c r="E976" i="60"/>
  <c r="E977" i="60" l="1"/>
  <c r="F977" i="60"/>
  <c r="C977" i="60"/>
  <c r="G977" i="60"/>
  <c r="D977" i="60"/>
  <c r="D978" i="60" l="1"/>
  <c r="E978" i="60"/>
  <c r="F978" i="60"/>
  <c r="C978" i="60"/>
  <c r="G978" i="60"/>
  <c r="C979" i="60" l="1"/>
  <c r="G979" i="60"/>
  <c r="D979" i="60"/>
  <c r="E979" i="60"/>
  <c r="F979" i="60"/>
  <c r="F980" i="60" l="1"/>
  <c r="C980" i="60"/>
  <c r="G980" i="60"/>
  <c r="D980" i="60"/>
  <c r="E980" i="60"/>
  <c r="E981" i="60" l="1"/>
  <c r="F981" i="60"/>
  <c r="C981" i="60"/>
  <c r="D981" i="60"/>
  <c r="G981" i="60"/>
  <c r="D982" i="60" l="1"/>
  <c r="E982" i="60"/>
  <c r="G982" i="60"/>
  <c r="C982" i="60"/>
  <c r="F982" i="60"/>
  <c r="C983" i="60" l="1"/>
  <c r="G983" i="60"/>
  <c r="D983" i="60"/>
  <c r="E983" i="60"/>
  <c r="F983" i="60"/>
  <c r="F984" i="60" l="1"/>
  <c r="C984" i="60"/>
  <c r="G984" i="60"/>
  <c r="E984" i="60"/>
  <c r="D984" i="60"/>
  <c r="E985" i="60" l="1"/>
  <c r="F985" i="60"/>
  <c r="C985" i="60"/>
  <c r="D985" i="60"/>
  <c r="G985" i="60"/>
  <c r="D986" i="60" l="1"/>
  <c r="E986" i="60"/>
  <c r="C986" i="60"/>
  <c r="F986" i="60"/>
  <c r="G986" i="60"/>
  <c r="C987" i="60" l="1"/>
  <c r="G987" i="60"/>
  <c r="D987" i="60"/>
  <c r="F987" i="60"/>
  <c r="E987" i="60"/>
  <c r="F988" i="60" l="1"/>
  <c r="C988" i="60"/>
  <c r="G988" i="60"/>
  <c r="D988" i="60"/>
  <c r="E988" i="60"/>
  <c r="E989" i="60" l="1"/>
  <c r="F989" i="60"/>
  <c r="D989" i="60"/>
  <c r="G989" i="60"/>
  <c r="C989" i="60"/>
  <c r="D990" i="60" l="1"/>
  <c r="E990" i="60"/>
  <c r="G990" i="60"/>
  <c r="C990" i="60"/>
  <c r="F990" i="60"/>
  <c r="C991" i="60" l="1"/>
  <c r="G991" i="60"/>
  <c r="D991" i="60"/>
  <c r="E991" i="60"/>
  <c r="F991" i="60"/>
  <c r="F992" i="60" l="1"/>
  <c r="C992" i="60"/>
  <c r="G992" i="60"/>
  <c r="E992" i="60"/>
  <c r="D992" i="60"/>
  <c r="E993" i="60" l="1"/>
  <c r="F993" i="60"/>
  <c r="C993" i="60"/>
  <c r="D993" i="60"/>
  <c r="G993" i="60"/>
  <c r="D994" i="60" l="1"/>
  <c r="E994" i="60"/>
  <c r="C994" i="60"/>
  <c r="F994" i="60"/>
  <c r="G994" i="60"/>
  <c r="C995" i="60" l="1"/>
  <c r="G995" i="60"/>
  <c r="D995" i="60"/>
  <c r="F995" i="60"/>
  <c r="E995" i="60"/>
  <c r="F996" i="60" l="1"/>
  <c r="C996" i="60"/>
  <c r="G996" i="60"/>
  <c r="D996" i="60"/>
  <c r="E996" i="60"/>
  <c r="E997" i="60" l="1"/>
  <c r="F997" i="60"/>
  <c r="D997" i="60"/>
  <c r="G997" i="60"/>
  <c r="C997" i="60"/>
  <c r="D998" i="60" l="1"/>
  <c r="E998" i="60"/>
  <c r="G998" i="60"/>
  <c r="C998" i="60"/>
  <c r="F998" i="60"/>
  <c r="C999" i="60" l="1"/>
  <c r="G999" i="60"/>
  <c r="D999" i="60"/>
  <c r="E999" i="60"/>
  <c r="F999" i="60"/>
  <c r="F1000" i="60" l="1"/>
  <c r="C1000" i="60"/>
  <c r="G1000" i="60"/>
  <c r="E1000" i="60"/>
  <c r="D1000" i="60"/>
  <c r="E1001" i="60" l="1"/>
  <c r="F1001" i="60"/>
  <c r="C1001" i="60"/>
  <c r="D1001" i="60"/>
  <c r="G1001" i="60"/>
  <c r="D1002" i="60" l="1"/>
  <c r="E1002" i="60"/>
  <c r="C1002" i="60"/>
  <c r="F1002" i="60"/>
  <c r="G1002" i="60"/>
  <c r="C1003" i="60" l="1"/>
  <c r="D1003" i="60"/>
  <c r="F1003" i="60"/>
  <c r="G1003" i="60"/>
  <c r="E1003" i="60"/>
  <c r="C1004" i="60" l="1"/>
  <c r="G1004" i="60"/>
  <c r="F1004" i="60"/>
  <c r="D1004" i="60"/>
  <c r="E1004" i="60"/>
  <c r="F1005" i="60" l="1"/>
  <c r="G1005" i="60"/>
  <c r="C1005" i="60"/>
  <c r="D1005" i="60"/>
  <c r="E1005" i="60"/>
  <c r="E1006" i="60" l="1"/>
  <c r="G1006" i="60"/>
  <c r="C1006" i="60"/>
  <c r="D1006" i="60"/>
  <c r="F1006" i="60"/>
  <c r="D1007" i="60" l="1"/>
  <c r="G1007" i="60"/>
  <c r="C1007" i="60"/>
  <c r="E1007" i="60"/>
  <c r="F1007" i="60"/>
  <c r="C1008" i="60" l="1"/>
  <c r="G1008" i="60"/>
  <c r="D1008" i="60"/>
  <c r="E1008" i="60"/>
  <c r="F1008" i="60"/>
  <c r="F1009" i="60" l="1"/>
  <c r="C1009" i="60"/>
  <c r="D1009" i="60"/>
  <c r="E1009" i="60"/>
  <c r="G1009" i="60"/>
  <c r="E1010" i="60" l="1"/>
  <c r="C1010" i="60"/>
  <c r="D1010" i="60"/>
  <c r="F1010" i="60"/>
  <c r="G1010" i="60"/>
  <c r="D1011" i="60" l="1"/>
  <c r="C1011" i="60"/>
  <c r="E1011" i="60"/>
  <c r="F1011" i="60"/>
  <c r="G1011" i="60"/>
  <c r="C1012" i="60" l="1"/>
  <c r="G1012" i="60"/>
  <c r="D1012" i="60"/>
  <c r="E1012" i="60"/>
  <c r="F1012" i="60"/>
  <c r="F1013" i="60" l="1"/>
  <c r="D1013" i="60"/>
  <c r="E1013" i="60"/>
  <c r="G1013" i="60"/>
  <c r="C1013" i="60"/>
  <c r="E1014" i="60" l="1"/>
  <c r="D1014" i="60"/>
  <c r="F1014" i="60"/>
  <c r="G1014" i="60"/>
  <c r="C1014" i="60"/>
  <c r="D1015" i="60" l="1"/>
  <c r="E1015" i="60"/>
  <c r="F1015" i="60"/>
  <c r="G1015" i="60"/>
  <c r="C1015" i="60"/>
  <c r="C1016" i="60" l="1"/>
  <c r="G1016" i="60"/>
  <c r="E1016" i="60"/>
  <c r="F1016" i="60"/>
  <c r="D1016" i="60"/>
  <c r="F1017" i="60" l="1"/>
  <c r="E1017" i="60"/>
  <c r="G1017" i="60"/>
  <c r="C1017" i="60"/>
  <c r="D1017" i="60"/>
  <c r="E1018" i="60" l="1"/>
  <c r="F1018" i="60"/>
  <c r="G1018" i="60"/>
  <c r="C1018" i="60"/>
  <c r="D1018" i="60"/>
  <c r="D1019" i="60" l="1"/>
  <c r="F1019" i="60"/>
  <c r="G1019" i="60"/>
  <c r="C1019" i="60"/>
  <c r="E1019" i="60"/>
  <c r="C1020" i="60" l="1"/>
  <c r="G1020" i="60"/>
  <c r="F1020" i="60"/>
  <c r="D1020" i="60"/>
  <c r="E1020" i="60"/>
  <c r="F1021" i="60" l="1"/>
  <c r="G1021" i="60"/>
  <c r="C1021" i="60"/>
  <c r="D1021" i="60"/>
  <c r="E1021" i="60"/>
  <c r="E1022" i="60" l="1"/>
  <c r="G1022" i="60"/>
  <c r="C1022" i="60"/>
  <c r="D1022" i="60"/>
  <c r="F1022" i="60"/>
  <c r="D1023" i="60" l="1"/>
  <c r="G1023" i="60"/>
  <c r="C1023" i="60"/>
  <c r="E1023" i="60"/>
  <c r="F1023" i="60"/>
  <c r="C1024" i="60" l="1"/>
  <c r="G1024" i="60"/>
  <c r="D1024" i="60"/>
  <c r="E1024" i="60"/>
  <c r="F1024" i="60"/>
  <c r="F1025" i="60" l="1"/>
  <c r="C1025" i="60"/>
  <c r="D1025" i="60"/>
  <c r="E1025" i="60"/>
  <c r="G1025" i="60"/>
  <c r="E1026" i="60" l="1"/>
  <c r="C1026" i="60"/>
  <c r="D1026" i="60"/>
  <c r="F1026" i="60"/>
  <c r="G1026" i="60"/>
  <c r="D1027" i="60" l="1"/>
  <c r="C1027" i="60"/>
  <c r="E1027" i="60"/>
  <c r="F1027" i="60"/>
  <c r="G1027" i="60"/>
  <c r="C1028" i="60" l="1"/>
  <c r="G1028" i="60"/>
  <c r="D1028" i="60"/>
  <c r="E1028" i="60"/>
  <c r="F1028" i="60"/>
  <c r="F1029" i="60" l="1"/>
  <c r="D1029" i="60"/>
  <c r="E1029" i="60"/>
  <c r="G1029" i="60"/>
  <c r="C1029" i="60"/>
  <c r="E1030" i="60" l="1"/>
  <c r="D1030" i="60"/>
  <c r="F1030" i="60"/>
  <c r="G1030" i="60"/>
  <c r="C1030" i="60"/>
  <c r="D1031" i="60" l="1"/>
  <c r="E1031" i="60"/>
  <c r="F1031" i="60"/>
  <c r="G1031" i="60"/>
  <c r="C1031" i="60"/>
  <c r="C1032" i="60" l="1"/>
  <c r="G1032" i="60"/>
  <c r="E1032" i="60"/>
  <c r="F1032" i="60"/>
  <c r="D1032" i="60"/>
  <c r="F1033" i="60" l="1"/>
  <c r="E1033" i="60"/>
  <c r="G1033" i="60"/>
  <c r="C1033" i="60"/>
  <c r="D1033" i="60"/>
  <c r="E1034" i="60" l="1"/>
  <c r="F1034" i="60"/>
  <c r="G1034" i="60"/>
  <c r="C1034" i="60"/>
  <c r="D1034" i="60"/>
  <c r="D1035" i="60" l="1"/>
  <c r="F1035" i="60"/>
  <c r="G1035" i="60"/>
  <c r="C1035" i="60"/>
  <c r="E1035" i="60"/>
  <c r="C1036" i="60" l="1"/>
  <c r="G1036" i="60"/>
  <c r="F1036" i="60"/>
  <c r="D1036" i="60"/>
  <c r="E1036" i="60"/>
  <c r="F1037" i="60" l="1"/>
  <c r="G1037" i="60"/>
  <c r="C1037" i="60"/>
  <c r="D1037" i="60"/>
  <c r="E1037" i="60"/>
  <c r="E1038" i="60" l="1"/>
  <c r="G1038" i="60"/>
  <c r="C1038" i="60"/>
  <c r="D1038" i="60"/>
  <c r="F1038" i="60"/>
  <c r="D1039" i="60" l="1"/>
  <c r="G1039" i="60"/>
  <c r="C1039" i="60"/>
  <c r="E1039" i="60"/>
  <c r="F1039" i="60"/>
  <c r="C1040" i="60" l="1"/>
  <c r="G1040" i="60"/>
  <c r="D1040" i="60"/>
  <c r="E1040" i="60"/>
  <c r="F1040" i="60"/>
  <c r="F1041" i="60" l="1"/>
  <c r="C1041" i="60"/>
  <c r="D1041" i="60"/>
  <c r="E1041" i="60"/>
  <c r="G1041" i="60"/>
  <c r="E1042" i="60" l="1"/>
  <c r="C1042" i="60"/>
  <c r="D1042" i="60"/>
  <c r="F1042" i="60"/>
  <c r="G1042" i="60"/>
  <c r="D1043" i="60" l="1"/>
  <c r="C1043" i="60"/>
  <c r="E1043" i="60"/>
  <c r="F1043" i="60"/>
  <c r="G1043" i="60"/>
  <c r="C1044" i="60" l="1"/>
  <c r="G1044" i="60"/>
  <c r="D1044" i="60"/>
  <c r="E1044" i="60"/>
  <c r="F1044" i="60"/>
  <c r="F1045" i="60" l="1"/>
  <c r="D1045" i="60"/>
  <c r="E1045" i="60"/>
  <c r="G1045" i="60"/>
  <c r="C1045" i="60"/>
  <c r="E1046" i="60" l="1"/>
  <c r="D1046" i="60"/>
  <c r="F1046" i="60"/>
  <c r="G1046" i="60"/>
  <c r="C1046" i="60"/>
  <c r="D1047" i="60" l="1"/>
  <c r="E1047" i="60"/>
  <c r="F1047" i="60"/>
  <c r="G1047" i="60"/>
  <c r="C1047" i="60"/>
  <c r="C1048" i="60" l="1"/>
  <c r="G1048" i="60"/>
  <c r="E1048" i="60"/>
  <c r="F1048" i="60"/>
  <c r="D1048" i="60"/>
  <c r="F1049" i="60" l="1"/>
  <c r="E1049" i="60"/>
  <c r="G1049" i="60"/>
  <c r="C1049" i="60"/>
  <c r="D1049" i="60"/>
  <c r="E1050" i="60" l="1"/>
  <c r="F1050" i="60"/>
  <c r="G1050" i="60"/>
  <c r="C1050" i="60"/>
  <c r="D1050" i="60"/>
  <c r="D1051" i="60" l="1"/>
  <c r="F1051" i="60"/>
  <c r="G1051" i="60"/>
  <c r="C1051" i="60"/>
  <c r="E1051" i="60"/>
  <c r="C1052" i="60" l="1"/>
  <c r="G1052" i="60"/>
  <c r="F1052" i="60"/>
  <c r="D1052" i="60"/>
  <c r="E1052" i="60"/>
  <c r="F1053" i="60" l="1"/>
  <c r="G1053" i="60"/>
  <c r="C1053" i="60"/>
  <c r="D1053" i="60"/>
  <c r="E1053" i="60"/>
  <c r="E1054" i="60" l="1"/>
  <c r="G1054" i="60"/>
  <c r="C1054" i="60"/>
  <c r="D1054" i="60"/>
  <c r="F1054" i="60"/>
  <c r="D1055" i="60" l="1"/>
  <c r="G1055" i="60"/>
  <c r="C1055" i="60"/>
  <c r="E1055" i="60"/>
  <c r="F1055" i="60"/>
  <c r="C1056" i="60" l="1"/>
  <c r="G1056" i="60"/>
  <c r="D1056" i="60"/>
  <c r="E1056" i="60"/>
  <c r="F1056" i="60"/>
  <c r="F1057" i="60" l="1"/>
  <c r="C1057" i="60"/>
  <c r="D1057" i="60"/>
  <c r="E1057" i="60"/>
  <c r="G1057" i="60"/>
  <c r="E1058" i="60" l="1"/>
  <c r="C1058" i="60"/>
  <c r="D1058" i="60"/>
  <c r="F1058" i="60"/>
  <c r="G1058" i="60"/>
  <c r="D1059" i="60" l="1"/>
  <c r="C1059" i="60"/>
  <c r="E1059" i="60"/>
  <c r="F1059" i="60"/>
  <c r="G1059" i="60"/>
  <c r="C1060" i="60" l="1"/>
  <c r="G1060" i="60"/>
  <c r="D1060" i="60"/>
  <c r="E1060" i="60"/>
  <c r="F1060" i="60"/>
  <c r="F1061" i="60" l="1"/>
  <c r="D1061" i="60"/>
  <c r="E1061" i="60"/>
  <c r="G1061" i="60"/>
  <c r="C1061" i="60"/>
  <c r="E1062" i="60" l="1"/>
  <c r="D1062" i="60"/>
  <c r="F1062" i="60"/>
  <c r="G1062" i="60"/>
  <c r="C1062" i="60"/>
  <c r="D1063" i="60" l="1"/>
  <c r="E1063" i="60"/>
  <c r="F1063" i="60"/>
  <c r="G1063" i="60"/>
  <c r="C1063" i="60"/>
  <c r="C1064" i="60" l="1"/>
  <c r="G1064" i="60"/>
  <c r="E1064" i="60"/>
  <c r="F1064" i="60"/>
  <c r="D1064" i="60"/>
  <c r="F1065" i="60" l="1"/>
  <c r="E1065" i="60"/>
  <c r="G1065" i="60"/>
  <c r="C1065" i="60"/>
  <c r="D1065" i="60"/>
  <c r="E1066" i="60" l="1"/>
  <c r="F1066" i="60"/>
  <c r="G1066" i="60"/>
  <c r="C1066" i="60"/>
  <c r="D1066" i="60"/>
  <c r="D1067" i="60" l="1"/>
  <c r="F1067" i="60"/>
  <c r="G1067" i="60"/>
  <c r="C1067" i="60"/>
  <c r="E1067" i="60"/>
  <c r="C1068" i="60" l="1"/>
  <c r="G1068" i="60"/>
  <c r="F1068" i="60"/>
  <c r="D1068" i="60"/>
  <c r="E1068" i="60"/>
  <c r="F1069" i="60" l="1"/>
  <c r="G1069" i="60"/>
  <c r="C1069" i="60"/>
  <c r="D1069" i="60"/>
  <c r="E1069" i="60"/>
  <c r="E1070" i="60" l="1"/>
  <c r="G1070" i="60"/>
  <c r="C1070" i="60"/>
  <c r="D1070" i="60"/>
  <c r="F1070" i="60"/>
  <c r="D1071" i="60" l="1"/>
  <c r="G1071" i="60"/>
  <c r="C1071" i="60"/>
  <c r="E1071" i="60"/>
  <c r="F1071" i="60"/>
  <c r="C1072" i="60" l="1"/>
  <c r="G1072" i="60"/>
  <c r="D1072" i="60"/>
  <c r="E1072" i="60"/>
  <c r="F1072" i="60"/>
  <c r="F1073" i="60" l="1"/>
  <c r="C1073" i="60"/>
  <c r="D1073" i="60"/>
  <c r="E1073" i="60"/>
  <c r="G1073" i="60"/>
  <c r="E1074" i="60" l="1"/>
  <c r="C1074" i="60"/>
  <c r="D1074" i="60"/>
  <c r="F1074" i="60"/>
  <c r="G1074" i="60"/>
  <c r="D1075" i="60" l="1"/>
  <c r="C1075" i="60"/>
  <c r="E1075" i="60"/>
  <c r="F1075" i="60"/>
  <c r="G1075" i="60"/>
  <c r="C1076" i="60" l="1"/>
  <c r="G1076" i="60"/>
  <c r="D1076" i="60"/>
  <c r="E1076" i="60"/>
  <c r="F1076" i="60"/>
  <c r="F1077" i="60" l="1"/>
  <c r="D1077" i="60"/>
  <c r="E1077" i="60"/>
  <c r="G1077" i="60"/>
  <c r="C1077" i="60"/>
  <c r="E1078" i="60" l="1"/>
  <c r="D1078" i="60"/>
  <c r="F1078" i="60"/>
  <c r="G1078" i="60"/>
  <c r="C1078" i="60"/>
  <c r="D1079" i="60" l="1"/>
  <c r="E1079" i="60"/>
  <c r="F1079" i="60"/>
  <c r="G1079" i="60"/>
  <c r="C1079" i="60"/>
  <c r="C1080" i="60" l="1"/>
  <c r="G1080" i="60"/>
  <c r="E1080" i="60"/>
  <c r="F1080" i="60"/>
  <c r="D1080" i="60"/>
  <c r="F1081" i="60" l="1"/>
  <c r="E1081" i="60"/>
  <c r="G1081" i="60"/>
  <c r="C1081" i="60"/>
  <c r="D1081" i="60"/>
  <c r="E1082" i="60" l="1"/>
  <c r="F1082" i="60"/>
  <c r="G1082" i="60"/>
  <c r="C1082" i="60"/>
  <c r="D1082" i="60"/>
  <c r="D1083" i="60" l="1"/>
  <c r="F1083" i="60"/>
  <c r="G1083" i="60"/>
  <c r="C1083" i="60"/>
  <c r="E1083" i="60"/>
  <c r="C1084" i="60" l="1"/>
  <c r="G1084" i="60"/>
  <c r="F1084" i="60"/>
  <c r="D1084" i="60"/>
  <c r="E1084" i="60"/>
  <c r="F1085" i="60" l="1"/>
  <c r="G1085" i="60"/>
  <c r="C1085" i="60"/>
  <c r="D1085" i="60"/>
  <c r="E1085" i="60"/>
  <c r="E1086" i="60" l="1"/>
  <c r="G1086" i="60"/>
  <c r="C1086" i="60"/>
  <c r="D1086" i="60"/>
  <c r="F1086" i="60"/>
  <c r="D1087" i="60" l="1"/>
  <c r="G1087" i="60"/>
  <c r="C1087" i="60"/>
  <c r="E1087" i="60"/>
  <c r="F1087" i="60"/>
  <c r="C1088" i="60" l="1"/>
  <c r="G1088" i="60"/>
  <c r="D1088" i="60"/>
  <c r="E1088" i="60"/>
  <c r="F1088" i="60"/>
  <c r="F1089" i="60" l="1"/>
  <c r="C1089" i="60"/>
  <c r="D1089" i="60"/>
  <c r="E1089" i="60"/>
  <c r="G1089" i="60"/>
  <c r="E1090" i="60" l="1"/>
  <c r="C1090" i="60"/>
  <c r="D1090" i="60"/>
  <c r="F1090" i="60"/>
  <c r="G1090" i="60"/>
  <c r="D1091" i="60" l="1"/>
  <c r="C1091" i="60"/>
  <c r="E1091" i="60"/>
  <c r="F1091" i="60"/>
  <c r="G1091" i="60"/>
  <c r="C1092" i="60" l="1"/>
  <c r="G1092" i="60"/>
  <c r="D1092" i="60"/>
  <c r="E1092" i="60"/>
  <c r="F1092" i="60"/>
  <c r="F1093" i="60" l="1"/>
  <c r="D1093" i="60"/>
  <c r="E1093" i="60"/>
  <c r="G1093" i="60"/>
  <c r="C1093" i="60"/>
  <c r="E1094" i="60" l="1"/>
  <c r="D1094" i="60"/>
  <c r="F1094" i="60"/>
  <c r="G1094" i="60"/>
  <c r="C1094" i="60"/>
  <c r="D1095" i="60" l="1"/>
  <c r="E1095" i="60"/>
  <c r="F1095" i="60"/>
  <c r="G1095" i="60"/>
  <c r="C1095" i="60"/>
  <c r="C1096" i="60" l="1"/>
  <c r="G1096" i="60"/>
  <c r="E1096" i="60"/>
  <c r="F1096" i="60"/>
  <c r="D1096" i="60"/>
  <c r="F1097" i="60" l="1"/>
  <c r="E1097" i="60"/>
  <c r="G1097" i="60"/>
  <c r="C1097" i="60"/>
  <c r="D1097" i="60"/>
  <c r="E1098" i="60" l="1"/>
  <c r="F1098" i="60"/>
  <c r="G1098" i="60"/>
  <c r="C1098" i="60"/>
  <c r="D1098" i="60"/>
  <c r="D1099" i="60" l="1"/>
  <c r="F1099" i="60"/>
  <c r="G1099" i="60"/>
  <c r="C1099" i="60"/>
  <c r="E1099" i="60"/>
  <c r="C1100" i="60" l="1"/>
  <c r="G1100" i="60"/>
  <c r="F1100" i="60"/>
  <c r="D1100" i="60"/>
  <c r="E1100" i="60"/>
  <c r="F1101" i="60" l="1"/>
  <c r="G1101" i="60"/>
  <c r="C1101" i="60"/>
  <c r="D1101" i="60"/>
  <c r="E1101" i="60"/>
  <c r="E1102" i="60" l="1"/>
  <c r="G1102" i="60"/>
  <c r="C1102" i="60"/>
  <c r="D1102" i="60"/>
  <c r="F1102" i="60"/>
  <c r="D1103" i="60" l="1"/>
  <c r="G1103" i="60"/>
  <c r="C1103" i="60"/>
  <c r="E1103" i="60"/>
  <c r="F1103" i="60"/>
  <c r="C1104" i="60" l="1"/>
  <c r="G1104" i="60"/>
  <c r="D1104" i="60"/>
  <c r="E1104" i="60"/>
  <c r="F1104" i="60"/>
  <c r="F1105" i="60" l="1"/>
  <c r="C1105" i="60"/>
  <c r="D1105" i="60"/>
  <c r="E1105" i="60"/>
  <c r="G1105" i="60"/>
  <c r="E1106" i="60" l="1"/>
  <c r="C1106" i="60"/>
  <c r="D1106" i="60"/>
  <c r="F1106" i="60"/>
  <c r="G1106" i="60"/>
  <c r="D1107" i="60" l="1"/>
  <c r="C1107" i="60"/>
  <c r="E1107" i="60"/>
  <c r="F1107" i="60"/>
  <c r="G1107" i="60"/>
  <c r="C1108" i="60" l="1"/>
  <c r="G1108" i="60"/>
  <c r="D1108" i="60"/>
  <c r="E1108" i="60"/>
  <c r="F1108" i="60"/>
  <c r="F1109" i="60" l="1"/>
  <c r="D1109" i="60"/>
  <c r="E1109" i="60"/>
  <c r="G1109" i="60"/>
  <c r="C1109" i="60"/>
  <c r="E1110" i="60" l="1"/>
  <c r="D1110" i="60"/>
  <c r="F1110" i="60"/>
  <c r="G1110" i="60"/>
  <c r="C1110" i="60"/>
  <c r="D1111" i="60" l="1"/>
  <c r="E1111" i="60"/>
  <c r="F1111" i="60"/>
  <c r="G1111" i="60"/>
  <c r="C1111" i="60"/>
  <c r="C1112" i="60" l="1"/>
  <c r="G1112" i="60"/>
  <c r="E1112" i="60"/>
  <c r="F1112" i="60"/>
  <c r="D1112" i="60"/>
  <c r="F1113" i="60" l="1"/>
  <c r="E1113" i="60"/>
  <c r="G1113" i="60"/>
  <c r="C1113" i="60"/>
  <c r="D1113" i="60"/>
  <c r="E1114" i="60" l="1"/>
  <c r="F1114" i="60"/>
  <c r="G1114" i="60"/>
  <c r="C1114" i="60"/>
  <c r="D1114" i="60"/>
  <c r="D1115" i="60" l="1"/>
  <c r="F1115" i="60"/>
  <c r="G1115" i="60"/>
  <c r="C1115" i="60"/>
  <c r="E1115" i="60"/>
  <c r="C1116" i="60" l="1"/>
  <c r="G1116" i="60"/>
  <c r="F1116" i="60"/>
  <c r="D1116" i="60"/>
  <c r="E1116" i="60"/>
  <c r="F1117" i="60" l="1"/>
  <c r="G1117" i="60"/>
  <c r="C1117" i="60"/>
  <c r="D1117" i="60"/>
  <c r="E1117" i="60"/>
  <c r="E1118" i="60" l="1"/>
  <c r="G1118" i="60"/>
  <c r="C1118" i="60"/>
  <c r="D1118" i="60"/>
  <c r="F1118" i="60"/>
  <c r="D1119" i="60" l="1"/>
  <c r="G1119" i="60"/>
  <c r="C1119" i="60"/>
  <c r="E1119" i="60"/>
  <c r="F1119" i="60"/>
  <c r="C1120" i="60" l="1"/>
  <c r="G1120" i="60"/>
  <c r="D1120" i="60"/>
  <c r="E1120" i="60"/>
  <c r="F1120" i="60"/>
  <c r="F1121" i="60" l="1"/>
  <c r="C1121" i="60"/>
  <c r="D1121" i="60"/>
  <c r="E1121" i="60"/>
  <c r="G1121" i="60"/>
  <c r="E1122" i="60" l="1"/>
  <c r="C1122" i="60"/>
  <c r="D1122" i="60"/>
  <c r="F1122" i="60"/>
  <c r="G1122" i="60"/>
  <c r="D1123" i="60" l="1"/>
  <c r="C1123" i="60"/>
  <c r="E1123" i="60"/>
  <c r="F1123" i="60"/>
  <c r="G1123" i="60"/>
  <c r="C1124" i="60" l="1"/>
  <c r="G1124" i="60"/>
  <c r="D1124" i="60"/>
  <c r="E1124" i="60"/>
  <c r="F1124" i="60"/>
  <c r="F1125" i="60" l="1"/>
  <c r="D1125" i="60"/>
  <c r="E1125" i="60"/>
  <c r="G1125" i="60"/>
  <c r="C1125" i="60"/>
  <c r="E1126" i="60" l="1"/>
  <c r="D1126" i="60"/>
  <c r="F1126" i="60"/>
  <c r="G1126" i="60"/>
  <c r="C1126" i="60"/>
  <c r="D1127" i="60" l="1"/>
  <c r="E1127" i="60"/>
  <c r="F1127" i="60"/>
  <c r="G1127" i="60"/>
  <c r="C1127" i="60"/>
  <c r="C1128" i="60" l="1"/>
  <c r="G1128" i="60"/>
  <c r="E1128" i="60"/>
  <c r="F1128" i="60"/>
  <c r="D1128" i="60"/>
  <c r="F1129" i="60" l="1"/>
  <c r="E1129" i="60"/>
  <c r="G1129" i="60"/>
  <c r="C1129" i="60"/>
  <c r="D1129" i="60"/>
  <c r="E1130" i="60" l="1"/>
  <c r="F1130" i="60"/>
  <c r="G1130" i="60"/>
  <c r="C1130" i="60"/>
  <c r="D1130" i="60"/>
  <c r="D1131" i="60" l="1"/>
  <c r="F1131" i="60"/>
  <c r="G1131" i="60"/>
  <c r="C1131" i="60"/>
  <c r="E1131" i="60"/>
  <c r="C1132" i="60" l="1"/>
  <c r="G1132" i="60"/>
  <c r="F1132" i="60"/>
  <c r="D1132" i="60"/>
  <c r="E1132" i="60"/>
  <c r="F1133" i="60" l="1"/>
  <c r="G1133" i="60"/>
  <c r="C1133" i="60"/>
  <c r="D1133" i="60"/>
  <c r="E1133" i="60"/>
  <c r="E1134" i="60" l="1"/>
  <c r="G1134" i="60"/>
  <c r="C1134" i="60"/>
  <c r="D1134" i="60"/>
  <c r="F1134" i="60"/>
  <c r="D1135" i="60" l="1"/>
  <c r="G1135" i="60"/>
  <c r="C1135" i="60"/>
  <c r="E1135" i="60"/>
  <c r="F1135" i="60"/>
  <c r="C1136" i="60" l="1"/>
  <c r="G1136" i="60"/>
  <c r="D1136" i="60"/>
  <c r="E1136" i="60"/>
  <c r="F1136" i="60"/>
  <c r="F1137" i="60" l="1"/>
  <c r="C1137" i="60"/>
  <c r="D1137" i="60"/>
  <c r="E1137" i="60"/>
  <c r="G1137" i="60"/>
  <c r="E1138" i="60" l="1"/>
  <c r="C1138" i="60"/>
  <c r="D1138" i="60"/>
  <c r="F1138" i="60"/>
  <c r="G1138" i="60"/>
  <c r="D1139" i="60" l="1"/>
  <c r="C1139" i="60"/>
  <c r="E1139" i="60"/>
  <c r="F1139" i="60"/>
  <c r="G1139" i="60"/>
  <c r="C1140" i="60" l="1"/>
  <c r="G1140" i="60"/>
  <c r="D1140" i="60"/>
  <c r="E1140" i="60"/>
  <c r="F1140" i="60"/>
  <c r="F1141" i="60" l="1"/>
  <c r="D1141" i="60"/>
  <c r="E1141" i="60"/>
  <c r="G1141" i="60"/>
  <c r="C1141" i="60"/>
  <c r="E1142" i="60" l="1"/>
  <c r="D1142" i="60"/>
  <c r="F1142" i="60"/>
  <c r="G1142" i="60"/>
  <c r="C1142" i="60"/>
  <c r="D1143" i="60" l="1"/>
  <c r="E1143" i="60"/>
  <c r="F1143" i="60"/>
  <c r="G1143" i="60"/>
  <c r="C1143" i="60"/>
  <c r="C1144" i="60" l="1"/>
  <c r="G1144" i="60"/>
  <c r="E1144" i="60"/>
  <c r="F1144" i="60"/>
  <c r="D1144" i="60"/>
  <c r="F1145" i="60" l="1"/>
  <c r="E1145" i="60"/>
  <c r="G1145" i="60"/>
  <c r="C1145" i="60"/>
  <c r="D1145" i="60"/>
  <c r="E1146" i="60" l="1"/>
  <c r="F1146" i="60"/>
  <c r="G1146" i="60"/>
  <c r="C1146" i="60"/>
  <c r="D1146" i="60"/>
  <c r="D1147" i="60" l="1"/>
  <c r="F1147" i="60"/>
  <c r="G1147" i="60"/>
  <c r="C1147" i="60"/>
  <c r="E1147" i="60"/>
  <c r="C1148" i="60" l="1"/>
  <c r="G1148" i="60"/>
  <c r="F1148" i="60"/>
  <c r="D1148" i="60"/>
  <c r="E1148" i="60"/>
  <c r="F1149" i="60" l="1"/>
  <c r="G1149" i="60"/>
  <c r="C1149" i="60"/>
  <c r="D1149" i="60"/>
  <c r="E1149" i="60"/>
  <c r="E1150" i="60" l="1"/>
  <c r="G1150" i="60"/>
  <c r="C1150" i="60"/>
  <c r="D1150" i="60"/>
  <c r="F1150" i="60"/>
  <c r="D1151" i="60" l="1"/>
  <c r="G1151" i="60"/>
  <c r="C1151" i="60"/>
  <c r="E1151" i="60"/>
  <c r="F1151" i="60"/>
  <c r="C1152" i="60" l="1"/>
  <c r="G1152" i="60"/>
  <c r="D1152" i="60"/>
  <c r="E1152" i="60"/>
  <c r="F1152" i="60"/>
  <c r="F1153" i="60" l="1"/>
  <c r="C1153" i="60"/>
  <c r="D1153" i="60"/>
  <c r="E1153" i="60"/>
  <c r="G1153" i="60"/>
  <c r="E1154" i="60" l="1"/>
  <c r="C1154" i="60"/>
  <c r="D1154" i="60"/>
  <c r="F1154" i="60"/>
  <c r="G1154" i="60"/>
  <c r="D1155" i="60" l="1"/>
  <c r="C1155" i="60"/>
  <c r="E1155" i="60"/>
  <c r="F1155" i="60"/>
  <c r="G1155" i="60"/>
  <c r="C1156" i="60" l="1"/>
  <c r="G1156" i="60"/>
  <c r="D1156" i="60"/>
  <c r="E1156" i="60"/>
  <c r="F1156" i="60"/>
  <c r="F1157" i="60" l="1"/>
  <c r="D1157" i="60"/>
  <c r="E1157" i="60"/>
  <c r="G1157" i="60"/>
  <c r="C1157" i="60"/>
  <c r="E1158" i="60" l="1"/>
  <c r="D1158" i="60"/>
  <c r="F1158" i="60"/>
  <c r="G1158" i="60"/>
  <c r="C1158" i="60"/>
  <c r="D1159" i="60" l="1"/>
  <c r="E1159" i="60"/>
  <c r="F1159" i="60"/>
  <c r="G1159" i="60"/>
  <c r="C1159" i="60"/>
  <c r="C1160" i="60" l="1"/>
  <c r="G1160" i="60"/>
  <c r="E1160" i="60"/>
  <c r="F1160" i="60"/>
  <c r="D1160" i="60"/>
  <c r="F1161" i="60" l="1"/>
  <c r="E1161" i="60"/>
  <c r="G1161" i="60"/>
  <c r="C1161" i="60"/>
  <c r="D1161" i="60"/>
  <c r="E1162" i="60" l="1"/>
  <c r="F1162" i="60"/>
  <c r="G1162" i="60"/>
  <c r="C1162" i="60"/>
  <c r="D1162" i="60"/>
  <c r="D1163" i="60" l="1"/>
  <c r="F1163" i="60"/>
  <c r="G1163" i="60"/>
  <c r="C1163" i="60"/>
  <c r="E1163" i="60"/>
  <c r="C1164" i="60" l="1"/>
  <c r="G1164" i="60"/>
  <c r="F1164" i="60"/>
  <c r="D1164" i="60"/>
  <c r="E1164" i="60"/>
  <c r="F1165" i="60" l="1"/>
  <c r="C1165" i="60"/>
  <c r="G1165" i="60"/>
  <c r="D1165" i="60"/>
  <c r="E1165" i="60"/>
  <c r="E1166" i="60" l="1"/>
  <c r="F1166" i="60"/>
  <c r="C1166" i="60"/>
  <c r="G1166" i="60"/>
  <c r="D1166" i="60"/>
  <c r="D1167" i="60" l="1"/>
  <c r="E1167" i="60"/>
  <c r="F1167" i="60"/>
  <c r="C1167" i="60"/>
  <c r="G1167" i="60"/>
  <c r="C1168" i="60" l="1"/>
  <c r="G1168" i="60"/>
  <c r="D1168" i="60"/>
  <c r="E1168" i="60"/>
  <c r="F1168" i="60"/>
  <c r="F1169" i="60" l="1"/>
  <c r="C1169" i="60"/>
  <c r="G1169" i="60"/>
  <c r="D1169" i="60"/>
  <c r="E1169" i="60"/>
  <c r="E1170" i="60" l="1"/>
  <c r="F1170" i="60"/>
  <c r="C1170" i="60"/>
  <c r="G1170" i="60"/>
  <c r="D1170" i="60"/>
  <c r="D1171" i="60" l="1"/>
  <c r="E1171" i="60"/>
  <c r="F1171" i="60"/>
  <c r="C1171" i="60"/>
  <c r="G1171" i="60"/>
  <c r="C1172" i="60" l="1"/>
  <c r="G1172" i="60"/>
  <c r="D1172" i="60"/>
  <c r="E1172" i="60"/>
  <c r="F1172" i="60"/>
  <c r="F1173" i="60" l="1"/>
  <c r="C1173" i="60"/>
  <c r="G1173" i="60"/>
  <c r="D1173" i="60"/>
  <c r="E1173" i="60"/>
  <c r="E1174" i="60" l="1"/>
  <c r="F1174" i="60"/>
  <c r="C1174" i="60"/>
  <c r="G1174" i="60"/>
  <c r="D1174" i="60"/>
  <c r="D1175" i="60" l="1"/>
  <c r="E1175" i="60"/>
  <c r="F1175" i="60"/>
  <c r="G1175" i="60"/>
  <c r="C1175" i="60"/>
  <c r="C1176" i="60" l="1"/>
  <c r="G1176" i="60"/>
  <c r="D1176" i="60"/>
  <c r="E1176" i="60"/>
  <c r="F1176" i="60"/>
  <c r="F1177" i="60" l="1"/>
  <c r="C1177" i="60"/>
  <c r="G1177" i="60"/>
  <c r="D1177" i="60"/>
  <c r="E1177" i="60"/>
  <c r="E1178" i="60" l="1"/>
  <c r="F1178" i="60"/>
  <c r="C1178" i="60"/>
  <c r="G1178" i="60"/>
  <c r="D1178" i="60"/>
  <c r="D1179" i="60" l="1"/>
  <c r="E1179" i="60"/>
  <c r="F1179" i="60"/>
  <c r="C1179" i="60"/>
  <c r="G1179" i="60"/>
  <c r="C1180" i="60" l="1"/>
  <c r="G1180" i="60"/>
  <c r="D1180" i="60"/>
  <c r="E1180" i="60"/>
  <c r="F1180" i="60"/>
  <c r="F1181" i="60" l="1"/>
  <c r="C1181" i="60"/>
  <c r="G1181" i="60"/>
  <c r="D1181" i="60"/>
  <c r="E1181" i="60"/>
  <c r="E1182" i="60" l="1"/>
  <c r="F1182" i="60"/>
  <c r="C1182" i="60"/>
  <c r="G1182" i="60"/>
  <c r="D1182" i="60"/>
  <c r="D1183" i="60" l="1"/>
  <c r="E1183" i="60"/>
  <c r="F1183" i="60"/>
  <c r="C1183" i="60"/>
  <c r="G1183" i="60"/>
  <c r="C1184" i="60" l="1"/>
  <c r="G1184" i="60"/>
  <c r="D1184" i="60"/>
  <c r="E1184" i="60"/>
  <c r="F1184" i="60"/>
  <c r="F1185" i="60" l="1"/>
  <c r="C1185" i="60"/>
  <c r="G1185" i="60"/>
  <c r="D1185" i="60"/>
  <c r="E1185" i="60"/>
  <c r="E1186" i="60" l="1"/>
  <c r="F1186" i="60"/>
  <c r="C1186" i="60"/>
  <c r="G1186" i="60"/>
  <c r="D1186" i="60"/>
  <c r="D1187" i="60" l="1"/>
  <c r="E1187" i="60"/>
  <c r="F1187" i="60"/>
  <c r="C1187" i="60"/>
  <c r="G1187" i="60"/>
  <c r="C1188" i="60" l="1"/>
  <c r="G1188" i="60"/>
  <c r="D1188" i="60"/>
  <c r="E1188" i="60"/>
  <c r="F1188" i="60"/>
  <c r="F1189" i="60" l="1"/>
  <c r="C1189" i="60"/>
  <c r="G1189" i="60"/>
  <c r="D1189" i="60"/>
  <c r="E1189" i="60"/>
  <c r="E1190" i="60" l="1"/>
  <c r="F1190" i="60"/>
  <c r="C1190" i="60"/>
  <c r="G1190" i="60"/>
  <c r="D1190" i="60"/>
  <c r="D1191" i="60" l="1"/>
  <c r="E1191" i="60"/>
  <c r="F1191" i="60"/>
  <c r="G1191" i="60"/>
  <c r="C1191" i="60"/>
  <c r="C1192" i="60" l="1"/>
  <c r="G1192" i="60"/>
  <c r="D1192" i="60"/>
  <c r="E1192" i="60"/>
  <c r="F1192" i="60"/>
  <c r="F1193" i="60" l="1"/>
  <c r="C1193" i="60"/>
  <c r="G1193" i="60"/>
  <c r="D1193" i="60"/>
  <c r="E1193" i="60"/>
  <c r="E1194" i="60" l="1"/>
  <c r="F1194" i="60"/>
  <c r="C1194" i="60"/>
  <c r="G1194" i="60"/>
  <c r="D1194" i="60"/>
  <c r="D1195" i="60" l="1"/>
  <c r="E1195" i="60"/>
  <c r="F1195" i="60"/>
  <c r="C1195" i="60"/>
  <c r="G1195" i="60"/>
  <c r="C1196" i="60" l="1"/>
  <c r="G1196" i="60"/>
  <c r="D1196" i="60"/>
  <c r="E1196" i="60"/>
  <c r="F1196" i="60"/>
  <c r="F1197" i="60" l="1"/>
  <c r="C1197" i="60"/>
  <c r="G1197" i="60"/>
  <c r="D1197" i="60"/>
  <c r="E1197" i="60"/>
  <c r="E1198" i="60" l="1"/>
  <c r="F1198" i="60"/>
  <c r="C1198" i="60"/>
  <c r="G1198" i="60"/>
  <c r="D1198" i="60"/>
  <c r="D1199" i="60" l="1"/>
  <c r="E1199" i="60"/>
  <c r="F1199" i="60"/>
  <c r="C1199" i="60"/>
  <c r="G1199" i="60"/>
  <c r="C1200" i="60" l="1"/>
  <c r="G1200" i="60"/>
  <c r="D1200" i="60"/>
  <c r="E1200" i="60"/>
  <c r="F1200" i="60"/>
  <c r="F1201" i="60" l="1"/>
  <c r="C1201" i="60"/>
  <c r="G1201" i="60"/>
  <c r="D1201" i="60"/>
  <c r="E1201" i="60"/>
  <c r="E1202" i="60" l="1"/>
  <c r="F1202" i="60"/>
  <c r="C1202" i="60"/>
  <c r="G1202" i="60"/>
  <c r="D1202" i="60"/>
  <c r="D1203" i="60" l="1"/>
  <c r="E1203" i="60"/>
  <c r="F1203" i="60"/>
  <c r="C1203" i="60"/>
  <c r="G1203" i="60"/>
  <c r="C1204" i="60" l="1"/>
  <c r="G1204" i="60"/>
  <c r="D1204" i="60"/>
  <c r="E1204" i="60"/>
  <c r="F1204" i="60"/>
  <c r="F1205" i="60" l="1"/>
  <c r="C1205" i="60"/>
  <c r="G1205" i="60"/>
  <c r="D1205" i="60"/>
  <c r="E1205" i="60"/>
  <c r="E1206" i="60" l="1"/>
  <c r="F1206" i="60"/>
  <c r="C1206" i="60"/>
  <c r="G1206" i="60"/>
  <c r="D1206" i="60"/>
  <c r="D1207" i="60" l="1"/>
  <c r="E1207" i="60"/>
  <c r="F1207" i="60"/>
  <c r="G1207" i="60"/>
  <c r="C1207" i="60"/>
  <c r="C1208" i="60" l="1"/>
  <c r="G1208" i="60"/>
  <c r="D1208" i="60"/>
  <c r="E1208" i="60"/>
  <c r="F1208" i="60"/>
  <c r="F1209" i="60" l="1"/>
  <c r="C1209" i="60"/>
  <c r="G1209" i="60"/>
  <c r="D1209" i="60"/>
  <c r="E1209" i="60"/>
  <c r="E1210" i="60" l="1"/>
  <c r="F1210" i="60"/>
  <c r="C1210" i="60"/>
  <c r="G1210" i="60"/>
  <c r="D1210" i="60"/>
  <c r="D1211" i="60" l="1"/>
  <c r="E1211" i="60"/>
  <c r="F1211" i="60"/>
  <c r="C1211" i="60"/>
  <c r="G1211" i="60"/>
  <c r="C1212" i="60" l="1"/>
  <c r="G1212" i="60"/>
  <c r="D1212" i="60"/>
  <c r="E1212" i="60"/>
  <c r="F1212" i="60"/>
  <c r="F1213" i="60" l="1"/>
  <c r="C1213" i="60"/>
  <c r="G1213" i="60"/>
  <c r="D1213" i="60"/>
  <c r="E1213" i="60"/>
  <c r="E1214" i="60" l="1"/>
  <c r="F1214" i="60"/>
  <c r="C1214" i="60"/>
  <c r="G1214" i="60"/>
  <c r="D1214" i="60"/>
  <c r="D1215" i="60" l="1"/>
  <c r="E1215" i="60"/>
  <c r="F1215" i="60"/>
  <c r="C1215" i="60"/>
  <c r="G1215" i="60"/>
  <c r="C1216" i="60" l="1"/>
  <c r="G1216" i="60"/>
  <c r="D1216" i="60"/>
  <c r="E1216" i="60"/>
  <c r="F1216" i="60"/>
  <c r="F1217" i="60" l="1"/>
  <c r="C1217" i="60"/>
  <c r="G1217" i="60"/>
  <c r="D1217" i="60"/>
  <c r="E1217" i="60"/>
  <c r="E1218" i="60" l="1"/>
  <c r="F1218" i="60"/>
  <c r="C1218" i="60"/>
  <c r="G1218" i="60"/>
  <c r="D1218" i="60"/>
  <c r="D1219" i="60" l="1"/>
  <c r="E1219" i="60"/>
  <c r="F1219" i="60"/>
  <c r="C1219" i="60"/>
  <c r="G1219" i="60"/>
  <c r="C1220" i="60" l="1"/>
  <c r="G1220" i="60"/>
  <c r="D1220" i="60"/>
  <c r="E1220" i="60"/>
  <c r="F1220" i="60"/>
  <c r="F1221" i="60" l="1"/>
  <c r="C1221" i="60"/>
  <c r="G1221" i="60"/>
  <c r="D1221" i="60"/>
  <c r="E1221" i="60"/>
  <c r="E1222" i="60" l="1"/>
  <c r="F1222" i="60"/>
  <c r="C1222" i="60"/>
  <c r="G1222" i="60"/>
  <c r="D1222" i="60"/>
  <c r="D1223" i="60" l="1"/>
  <c r="E1223" i="60"/>
  <c r="F1223" i="60"/>
  <c r="G1223" i="60"/>
  <c r="C1223" i="60"/>
  <c r="C1224" i="60" l="1"/>
  <c r="G1224" i="60"/>
  <c r="D1224" i="60"/>
  <c r="E1224" i="60"/>
  <c r="F1224" i="60"/>
  <c r="F1225" i="60" l="1"/>
  <c r="C1225" i="60"/>
  <c r="G1225" i="60"/>
  <c r="D1225" i="60"/>
  <c r="E1225" i="60"/>
  <c r="E1226" i="60" l="1"/>
  <c r="F1226" i="60"/>
  <c r="C1226" i="60"/>
  <c r="G1226" i="60"/>
  <c r="D1226" i="60"/>
  <c r="D1227" i="60" l="1"/>
  <c r="E1227" i="60"/>
  <c r="F1227" i="60"/>
  <c r="C1227" i="60"/>
  <c r="G1227" i="60"/>
  <c r="C1228" i="60" l="1"/>
  <c r="G1228" i="60"/>
  <c r="D1228" i="60"/>
  <c r="E1228" i="60"/>
  <c r="F1228" i="60"/>
  <c r="F1229" i="60" l="1"/>
  <c r="C1229" i="60"/>
  <c r="G1229" i="60"/>
  <c r="D1229" i="60"/>
  <c r="E1229" i="60"/>
  <c r="E1230" i="60" l="1"/>
  <c r="F1230" i="60"/>
  <c r="C1230" i="60"/>
  <c r="G1230" i="60"/>
  <c r="D1230" i="60"/>
  <c r="D1231" i="60" l="1"/>
  <c r="E1231" i="60"/>
  <c r="F1231" i="60"/>
  <c r="C1231" i="60"/>
  <c r="G1231" i="60"/>
  <c r="C1232" i="60" l="1"/>
  <c r="G1232" i="60"/>
  <c r="D1232" i="60"/>
  <c r="E1232" i="60"/>
  <c r="F1232" i="60"/>
  <c r="F1233" i="60" l="1"/>
  <c r="C1233" i="60"/>
  <c r="G1233" i="60"/>
  <c r="D1233" i="60"/>
  <c r="E1233" i="60"/>
  <c r="E1234" i="60" l="1"/>
  <c r="F1234" i="60"/>
  <c r="C1234" i="60"/>
  <c r="G1234" i="60"/>
  <c r="D1234" i="60"/>
  <c r="D1235" i="60" l="1"/>
  <c r="E1235" i="60"/>
  <c r="F1235" i="60"/>
  <c r="C1235" i="60"/>
  <c r="G1235" i="60"/>
  <c r="C1236" i="60" l="1"/>
  <c r="G1236" i="60"/>
  <c r="D1236" i="60"/>
  <c r="E1236" i="60"/>
  <c r="F1236" i="60"/>
  <c r="F1237" i="60" l="1"/>
  <c r="C1237" i="60"/>
  <c r="G1237" i="60"/>
  <c r="D1237" i="60"/>
  <c r="E1237" i="60"/>
  <c r="E1238" i="60" l="1"/>
  <c r="F1238" i="60"/>
  <c r="C1238" i="60"/>
  <c r="G1238" i="60"/>
  <c r="D1238" i="60"/>
  <c r="D1239" i="60" l="1"/>
  <c r="E1239" i="60"/>
  <c r="F1239" i="60"/>
  <c r="G1239" i="60"/>
  <c r="C1239" i="60"/>
  <c r="C1240" i="60" l="1"/>
  <c r="G1240" i="60"/>
  <c r="D1240" i="60"/>
  <c r="E1240" i="60"/>
  <c r="F1240" i="60"/>
  <c r="F1241" i="60" l="1"/>
  <c r="C1241" i="60"/>
  <c r="G1241" i="60"/>
  <c r="D1241" i="60"/>
  <c r="E1241" i="60"/>
  <c r="E1242" i="60" l="1"/>
  <c r="F1242" i="60"/>
  <c r="C1242" i="60"/>
  <c r="G1242" i="60"/>
  <c r="D1242" i="60"/>
  <c r="D1243" i="60" l="1"/>
  <c r="E1243" i="60"/>
  <c r="F1243" i="60"/>
  <c r="C1243" i="60"/>
  <c r="G1243" i="60"/>
  <c r="C1244" i="60" l="1"/>
  <c r="G1244" i="60"/>
  <c r="D1244" i="60"/>
  <c r="E1244" i="60"/>
  <c r="F1244" i="60"/>
  <c r="F1245" i="60" l="1"/>
  <c r="C1245" i="60"/>
  <c r="G1245" i="60"/>
  <c r="D1245" i="60"/>
  <c r="E1245" i="60"/>
  <c r="E1246" i="60" l="1"/>
  <c r="F1246" i="60"/>
  <c r="C1246" i="60"/>
  <c r="G1246" i="60"/>
  <c r="D1246" i="60"/>
  <c r="D1247" i="60" l="1"/>
  <c r="E1247" i="60"/>
  <c r="F1247" i="60"/>
  <c r="C1247" i="60"/>
  <c r="G1247" i="60"/>
  <c r="C1248" i="60" l="1"/>
  <c r="G1248" i="60"/>
  <c r="D1248" i="60"/>
  <c r="E1248" i="60"/>
  <c r="F1248" i="60"/>
  <c r="F1249" i="60" l="1"/>
  <c r="C1249" i="60"/>
  <c r="G1249" i="60"/>
  <c r="D1249" i="60"/>
  <c r="E1249" i="60"/>
  <c r="E1250" i="60" l="1"/>
  <c r="F1250" i="60"/>
  <c r="C1250" i="60"/>
  <c r="G1250" i="60"/>
  <c r="D1250" i="60"/>
  <c r="D1251" i="60" l="1"/>
  <c r="E1251" i="60"/>
  <c r="F1251" i="60"/>
  <c r="C1251" i="60"/>
  <c r="G1251" i="60"/>
  <c r="C1252" i="60" l="1"/>
  <c r="G1252" i="60"/>
  <c r="D1252" i="60"/>
  <c r="E1252" i="60"/>
  <c r="F1252" i="60"/>
  <c r="F1253" i="60" l="1"/>
  <c r="C1253" i="60"/>
  <c r="G1253" i="60"/>
  <c r="D1253" i="60"/>
  <c r="E1253" i="60"/>
  <c r="E1254" i="60" l="1"/>
  <c r="F1254" i="60"/>
  <c r="C1254" i="60"/>
  <c r="G1254" i="60"/>
  <c r="D1254" i="60"/>
  <c r="D1255" i="60" l="1"/>
  <c r="E1255" i="60"/>
  <c r="F1255" i="60"/>
  <c r="G1255" i="60"/>
  <c r="C1255" i="60"/>
  <c r="C1256" i="60" l="1"/>
  <c r="G1256" i="60"/>
  <c r="D1256" i="60"/>
  <c r="E1256" i="60"/>
  <c r="F1256" i="60"/>
  <c r="F1257" i="60" l="1"/>
  <c r="C1257" i="60"/>
  <c r="G1257" i="60"/>
  <c r="D1257" i="60"/>
  <c r="E1257" i="60"/>
  <c r="E1258" i="60" l="1"/>
  <c r="F1258" i="60"/>
  <c r="C1258" i="60"/>
  <c r="G1258" i="60"/>
  <c r="D1258" i="60"/>
  <c r="D1259" i="60" l="1"/>
  <c r="E1259" i="60"/>
  <c r="F1259" i="60"/>
  <c r="C1259" i="60"/>
  <c r="G1259" i="60"/>
  <c r="C1260" i="60" l="1"/>
  <c r="G1260" i="60"/>
  <c r="D1260" i="60"/>
  <c r="E1260" i="60"/>
  <c r="F1260" i="60"/>
  <c r="F1261" i="60" l="1"/>
  <c r="C1261" i="60"/>
  <c r="G1261" i="60"/>
  <c r="D1261" i="60"/>
  <c r="E1261" i="60"/>
  <c r="E1262" i="60" l="1"/>
  <c r="F1262" i="60"/>
  <c r="C1262" i="60"/>
  <c r="G1262" i="60"/>
  <c r="D1262" i="60"/>
  <c r="D1263" i="60" l="1"/>
  <c r="E1263" i="60"/>
  <c r="F1263" i="60"/>
  <c r="C1263" i="60"/>
  <c r="G1263" i="60"/>
  <c r="C1264" i="60" l="1"/>
  <c r="G1264" i="60"/>
  <c r="D1264" i="60"/>
  <c r="E1264" i="60"/>
  <c r="F1264" i="60"/>
  <c r="F1265" i="60" l="1"/>
  <c r="C1265" i="60"/>
  <c r="G1265" i="60"/>
  <c r="D1265" i="60"/>
  <c r="E1265" i="60"/>
  <c r="E1266" i="60" l="1"/>
  <c r="F1266" i="60"/>
  <c r="C1266" i="60"/>
  <c r="G1266" i="60"/>
  <c r="D1266" i="60"/>
  <c r="D1267" i="60" l="1"/>
  <c r="E1267" i="60"/>
  <c r="F1267" i="60"/>
  <c r="C1267" i="60"/>
  <c r="G1267" i="60"/>
  <c r="C1268" i="60" l="1"/>
  <c r="G1268" i="60"/>
  <c r="D1268" i="60"/>
  <c r="E1268" i="60"/>
  <c r="F1268" i="60"/>
  <c r="F1269" i="60" l="1"/>
  <c r="C1269" i="60"/>
  <c r="G1269" i="60"/>
  <c r="D1269" i="60"/>
  <c r="E1269" i="60"/>
  <c r="E1270" i="60" l="1"/>
  <c r="F1270" i="60"/>
  <c r="C1270" i="60"/>
  <c r="G1270" i="60"/>
  <c r="D1270" i="60"/>
  <c r="D1271" i="60" l="1"/>
  <c r="E1271" i="60"/>
  <c r="F1271" i="60"/>
  <c r="G1271" i="60"/>
  <c r="C1271" i="60"/>
  <c r="C1272" i="60" l="1"/>
  <c r="G1272" i="60"/>
  <c r="D1272" i="60"/>
  <c r="E1272" i="60"/>
  <c r="F1272" i="60"/>
  <c r="F1273" i="60" l="1"/>
  <c r="C1273" i="60"/>
  <c r="G1273" i="60"/>
  <c r="D1273" i="60"/>
  <c r="E1273" i="60"/>
  <c r="E1274" i="60" l="1"/>
  <c r="F1274" i="60"/>
  <c r="C1274" i="60"/>
  <c r="G1274" i="60"/>
  <c r="D1274" i="60"/>
  <c r="D1275" i="60" l="1"/>
  <c r="E1275" i="60"/>
  <c r="F1275" i="60"/>
  <c r="C1275" i="60"/>
  <c r="G1275" i="60"/>
  <c r="C1276" i="60" l="1"/>
  <c r="G1276" i="60"/>
  <c r="D1276" i="60"/>
  <c r="E1276" i="60"/>
  <c r="F1276" i="60"/>
  <c r="F1277" i="60" l="1"/>
  <c r="C1277" i="60"/>
  <c r="G1277" i="60"/>
  <c r="D1277" i="60"/>
  <c r="E1277" i="60"/>
  <c r="E1278" i="60" l="1"/>
  <c r="F1278" i="60"/>
  <c r="C1278" i="60"/>
  <c r="G1278" i="60"/>
  <c r="D1278" i="60"/>
  <c r="D1279" i="60" l="1"/>
  <c r="E1279" i="60"/>
  <c r="F1279" i="60"/>
  <c r="C1279" i="60"/>
  <c r="G1279" i="60"/>
  <c r="C1280" i="60" l="1"/>
  <c r="G1280" i="60"/>
  <c r="D1280" i="60"/>
  <c r="E1280" i="60"/>
  <c r="F1280" i="60"/>
  <c r="F1281" i="60" l="1"/>
  <c r="C1281" i="60"/>
  <c r="G1281" i="60"/>
  <c r="D1281" i="60"/>
  <c r="E1281" i="60"/>
  <c r="E1282" i="60" l="1"/>
  <c r="F1282" i="60"/>
  <c r="C1282" i="60"/>
  <c r="G1282" i="60"/>
  <c r="D1282" i="60"/>
  <c r="D1283" i="60" l="1"/>
  <c r="E1283" i="60"/>
  <c r="F1283" i="60"/>
  <c r="C1283" i="60"/>
  <c r="G1283" i="60"/>
  <c r="C1284" i="60" l="1"/>
  <c r="G1284" i="60"/>
  <c r="D1284" i="60"/>
  <c r="E1284" i="60"/>
  <c r="F1284" i="60"/>
  <c r="F1285" i="60" l="1"/>
  <c r="C1285" i="60"/>
  <c r="G1285" i="60"/>
  <c r="D1285" i="60"/>
  <c r="E1285" i="60"/>
  <c r="E1286" i="60" l="1"/>
  <c r="F1286" i="60"/>
  <c r="C1286" i="60"/>
  <c r="G1286" i="60"/>
  <c r="D1286" i="60"/>
  <c r="D1287" i="60" l="1"/>
  <c r="E1287" i="60"/>
  <c r="F1287" i="60"/>
  <c r="G1287" i="60"/>
  <c r="C1287" i="60"/>
  <c r="C1288" i="60" l="1"/>
  <c r="G1288" i="60"/>
  <c r="D1288" i="60"/>
  <c r="E1288" i="60"/>
  <c r="F1288" i="60"/>
  <c r="F1289" i="60" l="1"/>
  <c r="C1289" i="60"/>
  <c r="G1289" i="60"/>
  <c r="D1289" i="60"/>
  <c r="E1289" i="60"/>
  <c r="E1290" i="60" l="1"/>
  <c r="F1290" i="60"/>
  <c r="C1290" i="60"/>
  <c r="G1290" i="60"/>
  <c r="D1290" i="60"/>
  <c r="D1291" i="60" l="1"/>
  <c r="E1291" i="60"/>
  <c r="F1291" i="60"/>
  <c r="C1291" i="60"/>
  <c r="G1291" i="60"/>
  <c r="C1292" i="60" l="1"/>
  <c r="G1292" i="60"/>
  <c r="D1292" i="60"/>
  <c r="E1292" i="60"/>
  <c r="F1292" i="60"/>
  <c r="F1293" i="60" l="1"/>
  <c r="C1293" i="60"/>
  <c r="G1293" i="60"/>
  <c r="D1293" i="60"/>
  <c r="E1293" i="60"/>
  <c r="E1294" i="60" l="1"/>
  <c r="F1294" i="60"/>
  <c r="C1294" i="60"/>
  <c r="G1294" i="60"/>
  <c r="D1294" i="60"/>
  <c r="D1295" i="60" l="1"/>
  <c r="E1295" i="60"/>
  <c r="F1295" i="60"/>
  <c r="C1295" i="60"/>
  <c r="G1295" i="60"/>
  <c r="C1296" i="60" l="1"/>
  <c r="G1296" i="60"/>
  <c r="D1296" i="60"/>
  <c r="E1296" i="60"/>
  <c r="F1296" i="60"/>
  <c r="F1297" i="60" l="1"/>
  <c r="C1297" i="60"/>
  <c r="G1297" i="60"/>
  <c r="D1297" i="60"/>
  <c r="E1297" i="60"/>
  <c r="E1298" i="60" l="1"/>
  <c r="F1298" i="60"/>
  <c r="C1298" i="60"/>
  <c r="G1298" i="60"/>
  <c r="D1298" i="60"/>
  <c r="D1299" i="60" l="1"/>
  <c r="E1299" i="60"/>
  <c r="F1299" i="60"/>
  <c r="C1299" i="60"/>
  <c r="G1299" i="60"/>
  <c r="C1300" i="60" l="1"/>
  <c r="G1300" i="60"/>
  <c r="D1300" i="60"/>
  <c r="E1300" i="60"/>
  <c r="F1300" i="60"/>
  <c r="F1301" i="60" l="1"/>
  <c r="C1301" i="60"/>
  <c r="G1301" i="60"/>
  <c r="D1301" i="60"/>
  <c r="E1301" i="60"/>
  <c r="E1302" i="60" l="1"/>
  <c r="F1302" i="60"/>
  <c r="C1302" i="60"/>
  <c r="G1302" i="60"/>
  <c r="D1302" i="60"/>
  <c r="D1303" i="60" l="1"/>
  <c r="E1303" i="60"/>
  <c r="F1303" i="60"/>
  <c r="G1303" i="60"/>
  <c r="C1303" i="60"/>
  <c r="C1304" i="60" l="1"/>
  <c r="G1304" i="60"/>
  <c r="D1304" i="60"/>
  <c r="E1304" i="60"/>
  <c r="F1304" i="60"/>
  <c r="F1305" i="60" l="1"/>
  <c r="C1305" i="60"/>
  <c r="G1305" i="60"/>
  <c r="D1305" i="60"/>
  <c r="E1305" i="60"/>
  <c r="E1306" i="60" l="1"/>
  <c r="F1306" i="60"/>
  <c r="C1306" i="60"/>
  <c r="G1306" i="60"/>
  <c r="D1306" i="60"/>
  <c r="D1307" i="60" l="1"/>
  <c r="E1307" i="60"/>
  <c r="F1307" i="60"/>
  <c r="C1307" i="60"/>
  <c r="G1307" i="60"/>
  <c r="C1308" i="60" l="1"/>
  <c r="G1308" i="60"/>
  <c r="D1308" i="60"/>
  <c r="E1308" i="60"/>
  <c r="F1308" i="60"/>
  <c r="F1309" i="60" l="1"/>
  <c r="C1309" i="60"/>
  <c r="G1309" i="60"/>
  <c r="D1309" i="60"/>
  <c r="E1309" i="60"/>
  <c r="E1310" i="60" l="1"/>
  <c r="F1310" i="60"/>
  <c r="C1310" i="60"/>
  <c r="G1310" i="60"/>
  <c r="D1310" i="60"/>
  <c r="D1311" i="60" l="1"/>
  <c r="E1311" i="60"/>
  <c r="F1311" i="60"/>
  <c r="C1311" i="60"/>
  <c r="G1311" i="60"/>
  <c r="C1312" i="60" l="1"/>
  <c r="G1312" i="60"/>
  <c r="D1312" i="60"/>
  <c r="E1312" i="60"/>
  <c r="F1312" i="60"/>
  <c r="F1313" i="60" l="1"/>
  <c r="C1313" i="60"/>
  <c r="G1313" i="60"/>
  <c r="D1313" i="60"/>
  <c r="E1313" i="60"/>
  <c r="E1314" i="60" l="1"/>
  <c r="F1314" i="60"/>
  <c r="C1314" i="60"/>
  <c r="G1314" i="60"/>
  <c r="D1314" i="60"/>
  <c r="D1315" i="60" l="1"/>
  <c r="E1315" i="60"/>
  <c r="F1315" i="60"/>
  <c r="C1315" i="60"/>
  <c r="G1315" i="60"/>
  <c r="C1316" i="60" l="1"/>
  <c r="G1316" i="60"/>
  <c r="D1316" i="60"/>
  <c r="E1316" i="60"/>
  <c r="F1316" i="60"/>
  <c r="F1317" i="60" l="1"/>
  <c r="C1317" i="60"/>
  <c r="G1317" i="60"/>
  <c r="D1317" i="60"/>
  <c r="E1317" i="60"/>
  <c r="E1318" i="60" l="1"/>
  <c r="F1318" i="60"/>
  <c r="C1318" i="60"/>
  <c r="G1318" i="60"/>
  <c r="D1318" i="60"/>
  <c r="D1319" i="60" l="1"/>
  <c r="E1319" i="60"/>
  <c r="F1319" i="60"/>
  <c r="G1319" i="60"/>
  <c r="C1319" i="60"/>
  <c r="C1320" i="60" l="1"/>
  <c r="G1320" i="60"/>
  <c r="D1320" i="60"/>
  <c r="E1320" i="60"/>
  <c r="F1320" i="60"/>
  <c r="F1321" i="60" l="1"/>
  <c r="C1321" i="60"/>
  <c r="G1321" i="60"/>
  <c r="D1321" i="60"/>
  <c r="E1321" i="60"/>
  <c r="E1322" i="60" l="1"/>
  <c r="F1322" i="60"/>
  <c r="C1322" i="60"/>
  <c r="G1322" i="60"/>
  <c r="D1322" i="60"/>
  <c r="D1323" i="60" l="1"/>
  <c r="E1323" i="60"/>
  <c r="F1323" i="60"/>
  <c r="C1323" i="60"/>
  <c r="G1323" i="60"/>
  <c r="C1324" i="60" l="1"/>
  <c r="G1324" i="60"/>
  <c r="D1324" i="60"/>
  <c r="E1324" i="60"/>
  <c r="F1324" i="60"/>
  <c r="F1325" i="60" l="1"/>
  <c r="C1325" i="60"/>
  <c r="G1325" i="60"/>
  <c r="D1325" i="60"/>
  <c r="E1325" i="60"/>
  <c r="E1326" i="60" l="1"/>
  <c r="F1326" i="60"/>
  <c r="C1326" i="60"/>
  <c r="G1326" i="60"/>
  <c r="D1326" i="60"/>
  <c r="D1327" i="60" l="1"/>
  <c r="E1327" i="60"/>
  <c r="F1327" i="60"/>
  <c r="C1327" i="60"/>
  <c r="G1327" i="60"/>
  <c r="C1328" i="60" l="1"/>
  <c r="G1328" i="60"/>
  <c r="D1328" i="60"/>
  <c r="E1328" i="60"/>
  <c r="F1328" i="60"/>
  <c r="F1329" i="60" l="1"/>
  <c r="C1329" i="60"/>
  <c r="G1329" i="60"/>
  <c r="D1329" i="60"/>
  <c r="E1329" i="60"/>
  <c r="E1330" i="60" l="1"/>
  <c r="F1330" i="60"/>
  <c r="C1330" i="60"/>
  <c r="G1330" i="60"/>
  <c r="D1330" i="60"/>
  <c r="D1331" i="60" l="1"/>
  <c r="E1331" i="60"/>
  <c r="F1331" i="60"/>
  <c r="C1331" i="60"/>
  <c r="G1331" i="60"/>
  <c r="C1332" i="60" l="1"/>
  <c r="G1332" i="60"/>
  <c r="D1332" i="60"/>
  <c r="E1332" i="60"/>
  <c r="F1332" i="60"/>
  <c r="F1333" i="60" l="1"/>
  <c r="C1333" i="60"/>
  <c r="G1333" i="60"/>
  <c r="D1333" i="60"/>
  <c r="E1333" i="60"/>
  <c r="E1334" i="60" l="1"/>
  <c r="F1334" i="60"/>
  <c r="C1334" i="60"/>
  <c r="G1334" i="60"/>
  <c r="D1334" i="60"/>
  <c r="D1335" i="60" l="1"/>
  <c r="E1335" i="60"/>
  <c r="F1335" i="60"/>
  <c r="G1335" i="60"/>
  <c r="C1335" i="60"/>
  <c r="C1336" i="60" l="1"/>
  <c r="G1336" i="60"/>
  <c r="D1336" i="60"/>
  <c r="E1336" i="60"/>
  <c r="F1336" i="60"/>
  <c r="F1337" i="60" l="1"/>
  <c r="C1337" i="60"/>
  <c r="G1337" i="60"/>
  <c r="D1337" i="60"/>
  <c r="E1337" i="60"/>
  <c r="E1338" i="60" l="1"/>
  <c r="F1338" i="60"/>
  <c r="C1338" i="60"/>
  <c r="G1338" i="60"/>
  <c r="D1338" i="60"/>
  <c r="D1339" i="60" l="1"/>
  <c r="E1339" i="60"/>
  <c r="F1339" i="60"/>
  <c r="C1339" i="60"/>
  <c r="G1339" i="60"/>
  <c r="C1340" i="60" l="1"/>
  <c r="G1340" i="60"/>
  <c r="D1340" i="60"/>
  <c r="E1340" i="60"/>
  <c r="F1340" i="60"/>
  <c r="F1341" i="60" l="1"/>
  <c r="C1341" i="60"/>
  <c r="G1341" i="60"/>
  <c r="D1341" i="60"/>
  <c r="E1341" i="60"/>
  <c r="E1342" i="60" l="1"/>
  <c r="F1342" i="60"/>
  <c r="C1342" i="60"/>
  <c r="G1342" i="60"/>
  <c r="D1342" i="60"/>
  <c r="D1343" i="60" l="1"/>
  <c r="E1343" i="60"/>
  <c r="F1343" i="60"/>
  <c r="C1343" i="60"/>
  <c r="G1343" i="60"/>
  <c r="C1344" i="60" l="1"/>
  <c r="G1344" i="60"/>
  <c r="D1344" i="60"/>
  <c r="E1344" i="60"/>
  <c r="F1344" i="60"/>
  <c r="F1345" i="60" l="1"/>
  <c r="C1345" i="60"/>
  <c r="G1345" i="60"/>
  <c r="D1345" i="60"/>
  <c r="E1345" i="60"/>
  <c r="E1346" i="60" l="1"/>
  <c r="F1346" i="60"/>
  <c r="C1346" i="60"/>
  <c r="G1346" i="60"/>
  <c r="D1346" i="60"/>
  <c r="D1347" i="60" l="1"/>
  <c r="E1347" i="60"/>
  <c r="F1347" i="60"/>
  <c r="C1347" i="60"/>
  <c r="G1347" i="60"/>
  <c r="C1348" i="60" l="1"/>
  <c r="G1348" i="60"/>
  <c r="D1348" i="60"/>
  <c r="E1348" i="60"/>
  <c r="F1348" i="60"/>
  <c r="F1349" i="60" l="1"/>
  <c r="C1349" i="60"/>
  <c r="G1349" i="60"/>
  <c r="D1349" i="60"/>
  <c r="E1349" i="60"/>
  <c r="E1350" i="60" l="1"/>
  <c r="F1350" i="60"/>
  <c r="C1350" i="60"/>
  <c r="G1350" i="60"/>
  <c r="D1350" i="60"/>
  <c r="D1351" i="60" l="1"/>
  <c r="E1351" i="60"/>
  <c r="F1351" i="60"/>
  <c r="G1351" i="60"/>
  <c r="C1351" i="60"/>
  <c r="C1352" i="60" l="1"/>
  <c r="G1352" i="60"/>
  <c r="D1352" i="60"/>
  <c r="E1352" i="60"/>
  <c r="F1352" i="60"/>
  <c r="F1353" i="60" l="1"/>
  <c r="C1353" i="60"/>
  <c r="G1353" i="60"/>
  <c r="D1353" i="60"/>
  <c r="E1353" i="60"/>
  <c r="E1354" i="60" l="1"/>
  <c r="F1354" i="60"/>
  <c r="C1354" i="60"/>
  <c r="G1354" i="60"/>
  <c r="D1354" i="60"/>
  <c r="D1355" i="60" l="1"/>
  <c r="E1355" i="60"/>
  <c r="F1355" i="60"/>
  <c r="C1355" i="60"/>
  <c r="G1355" i="60"/>
  <c r="C1356" i="60" l="1"/>
  <c r="G1356" i="60"/>
  <c r="D1356" i="60"/>
  <c r="E1356" i="60"/>
  <c r="F1356" i="60"/>
  <c r="F1357" i="60" l="1"/>
  <c r="C1357" i="60"/>
  <c r="G1357" i="60"/>
  <c r="D1357" i="60"/>
  <c r="E1357" i="60"/>
  <c r="E1358" i="60" l="1"/>
  <c r="F1358" i="60"/>
  <c r="C1358" i="60"/>
  <c r="G1358" i="60"/>
  <c r="D1358" i="60"/>
  <c r="D1359" i="60" l="1"/>
  <c r="E1359" i="60"/>
  <c r="F1359" i="60"/>
  <c r="C1359" i="60"/>
  <c r="G1359" i="60"/>
  <c r="C1360" i="60" l="1"/>
  <c r="G1360" i="60"/>
  <c r="D1360" i="60"/>
  <c r="E1360" i="60"/>
  <c r="F1360" i="60"/>
  <c r="F1361" i="60" l="1"/>
  <c r="C1361" i="60"/>
  <c r="G1361" i="60"/>
  <c r="D1361" i="60"/>
  <c r="E1361" i="60"/>
  <c r="E1362" i="60" l="1"/>
  <c r="F1362" i="60"/>
  <c r="C1362" i="60"/>
  <c r="G1362" i="60"/>
  <c r="D1362" i="60"/>
  <c r="D1363" i="60" l="1"/>
  <c r="E1363" i="60"/>
  <c r="G1363" i="60"/>
  <c r="C1363" i="60"/>
  <c r="F1363" i="60"/>
  <c r="C1364" i="60" l="1"/>
  <c r="G1364" i="60"/>
  <c r="D1364" i="60"/>
  <c r="E1364" i="60"/>
  <c r="F1364" i="60"/>
  <c r="F1365" i="60" l="1"/>
  <c r="C1365" i="60"/>
  <c r="G1365" i="60"/>
  <c r="E1365" i="60"/>
  <c r="D1365" i="60"/>
  <c r="E1366" i="60" l="1"/>
  <c r="F1366" i="60"/>
  <c r="C1366" i="60"/>
  <c r="D1366" i="60"/>
  <c r="G1366" i="60"/>
  <c r="D1367" i="60" l="1"/>
  <c r="E1367" i="60"/>
  <c r="C1367" i="60"/>
  <c r="F1367" i="60"/>
  <c r="G1367" i="60"/>
  <c r="C1368" i="60" l="1"/>
  <c r="G1368" i="60"/>
  <c r="D1368" i="60"/>
  <c r="F1368" i="60"/>
  <c r="E1368" i="60"/>
  <c r="F1369" i="60" l="1"/>
  <c r="C1369" i="60"/>
  <c r="G1369" i="60"/>
  <c r="D1369" i="60"/>
  <c r="E1369" i="60"/>
  <c r="E1370" i="60" l="1"/>
  <c r="F1370" i="60"/>
  <c r="D1370" i="60"/>
  <c r="G1370" i="60"/>
  <c r="C1370" i="60"/>
  <c r="D1371" i="60" l="1"/>
  <c r="E1371" i="60"/>
  <c r="G1371" i="60"/>
  <c r="C1371" i="60"/>
  <c r="F1371" i="60"/>
  <c r="C1372" i="60" l="1"/>
  <c r="G1372" i="60"/>
  <c r="D1372" i="60"/>
  <c r="E1372" i="60"/>
  <c r="F1372" i="60"/>
  <c r="F1373" i="60" l="1"/>
  <c r="C1373" i="60"/>
  <c r="G1373" i="60"/>
  <c r="E1373" i="60"/>
  <c r="D1373" i="60"/>
  <c r="E1374" i="60" l="1"/>
  <c r="F1374" i="60"/>
  <c r="C1374" i="60"/>
  <c r="D1374" i="60"/>
  <c r="G1374" i="60"/>
  <c r="D1375" i="60" l="1"/>
  <c r="E1375" i="60"/>
  <c r="C1375" i="60"/>
  <c r="F1375" i="60"/>
  <c r="G1375" i="60"/>
  <c r="C1376" i="60" l="1"/>
  <c r="G1376" i="60"/>
  <c r="D1376" i="60"/>
  <c r="F1376" i="60"/>
  <c r="E1376" i="60"/>
  <c r="F1377" i="60" l="1"/>
  <c r="C1377" i="60"/>
  <c r="G1377" i="60"/>
  <c r="D1377" i="60"/>
  <c r="E1377" i="60"/>
  <c r="E1378" i="60" l="1"/>
  <c r="F1378" i="60"/>
  <c r="D1378" i="60"/>
  <c r="G1378" i="60"/>
  <c r="C1378" i="60"/>
  <c r="D1379" i="60" l="1"/>
  <c r="E1379" i="60"/>
  <c r="G1379" i="60"/>
  <c r="C1379" i="60"/>
  <c r="F1379" i="60"/>
  <c r="C1380" i="60" l="1"/>
  <c r="G1380" i="60"/>
  <c r="D1380" i="60"/>
  <c r="E1380" i="60"/>
  <c r="F1380" i="60"/>
  <c r="F1381" i="60" l="1"/>
  <c r="C1381" i="60"/>
  <c r="G1381" i="60"/>
  <c r="E1381" i="60"/>
  <c r="D1381" i="60"/>
  <c r="E1382" i="60" l="1"/>
  <c r="F1382" i="60"/>
  <c r="C1382" i="60"/>
  <c r="D1382" i="60"/>
  <c r="G1382" i="60"/>
  <c r="D1383" i="60" l="1"/>
  <c r="E1383" i="60"/>
  <c r="C1383" i="60"/>
  <c r="F1383" i="60"/>
  <c r="G1383" i="60"/>
  <c r="C1384" i="60" l="1"/>
  <c r="G1384" i="60"/>
  <c r="D1384" i="60"/>
  <c r="F1384" i="60"/>
  <c r="E1384" i="60"/>
  <c r="C1385" i="60" l="1"/>
  <c r="G1385" i="60"/>
  <c r="D1385" i="60"/>
  <c r="E1385" i="60"/>
  <c r="F1385" i="60"/>
  <c r="F1386" i="60" l="1"/>
  <c r="C1386" i="60"/>
  <c r="D1386" i="60"/>
  <c r="E1386" i="60"/>
  <c r="G1386" i="60"/>
  <c r="E1387" i="60" l="1"/>
  <c r="C1387" i="60"/>
  <c r="D1387" i="60"/>
  <c r="F1387" i="60"/>
  <c r="G1387" i="60"/>
  <c r="D1388" i="60" l="1"/>
  <c r="C1388" i="60"/>
  <c r="E1388" i="60"/>
  <c r="F1388" i="60"/>
  <c r="G1388" i="60"/>
  <c r="C1389" i="60" l="1"/>
  <c r="G1389" i="60"/>
  <c r="D1389" i="60"/>
  <c r="E1389" i="60"/>
  <c r="F1389" i="60"/>
  <c r="F1390" i="60" l="1"/>
  <c r="D1390" i="60"/>
  <c r="E1390" i="60"/>
  <c r="G1390" i="60"/>
  <c r="C1390" i="60"/>
  <c r="E1391" i="60" l="1"/>
  <c r="D1391" i="60"/>
  <c r="F1391" i="60"/>
  <c r="G1391" i="60"/>
  <c r="C1391" i="60"/>
  <c r="D1392" i="60" l="1"/>
  <c r="E1392" i="60"/>
  <c r="F1392" i="60"/>
  <c r="G1392" i="60"/>
  <c r="C1392" i="60"/>
  <c r="C1393" i="60" l="1"/>
  <c r="G1393" i="60"/>
  <c r="E1393" i="60"/>
  <c r="F1393" i="60"/>
  <c r="D1393" i="60"/>
  <c r="F1394" i="60" l="1"/>
  <c r="E1394" i="60"/>
  <c r="G1394" i="60"/>
  <c r="C1394" i="60"/>
  <c r="D1394" i="60"/>
  <c r="E1395" i="60" l="1"/>
  <c r="F1395" i="60"/>
  <c r="G1395" i="60"/>
  <c r="C1395" i="60"/>
  <c r="D1395" i="60"/>
  <c r="D1396" i="60" l="1"/>
  <c r="F1396" i="60"/>
  <c r="G1396" i="60"/>
  <c r="C1396" i="60"/>
  <c r="E1396" i="60"/>
  <c r="C1397" i="60" l="1"/>
  <c r="G1397" i="60"/>
  <c r="F1397" i="60"/>
  <c r="D1397" i="60"/>
  <c r="E1397" i="60"/>
  <c r="F1398" i="60" l="1"/>
  <c r="G1398" i="60"/>
  <c r="C1398" i="60"/>
  <c r="D1398" i="60"/>
  <c r="E1398" i="60"/>
  <c r="E1399" i="60" l="1"/>
  <c r="G1399" i="60"/>
  <c r="C1399" i="60"/>
  <c r="D1399" i="60"/>
  <c r="F1399" i="60"/>
  <c r="D1400" i="60" l="1"/>
  <c r="G1400" i="60"/>
  <c r="C1400" i="60"/>
  <c r="E1400" i="60"/>
  <c r="F1400" i="60"/>
  <c r="C1401" i="60" l="1"/>
  <c r="G1401" i="60"/>
  <c r="D1401" i="60"/>
  <c r="E1401" i="60"/>
  <c r="F1401" i="60"/>
  <c r="F1402" i="60" l="1"/>
  <c r="C1402" i="60"/>
  <c r="D1402" i="60"/>
  <c r="E1402" i="60"/>
  <c r="G1402" i="60"/>
  <c r="E1403" i="60" l="1"/>
  <c r="C1403" i="60"/>
  <c r="D1403" i="60"/>
  <c r="F1403" i="60"/>
  <c r="G1403" i="60"/>
  <c r="D1404" i="60" l="1"/>
  <c r="C1404" i="60"/>
  <c r="E1404" i="60"/>
  <c r="F1404" i="60"/>
  <c r="G1404" i="60"/>
  <c r="C1405" i="60" l="1"/>
  <c r="G1405" i="60"/>
  <c r="D1405" i="60"/>
  <c r="E1405" i="60"/>
  <c r="F1405" i="60"/>
  <c r="F1406" i="60" l="1"/>
  <c r="D1406" i="60"/>
  <c r="E1406" i="60"/>
  <c r="G1406" i="60"/>
  <c r="C1406" i="60"/>
  <c r="E1407" i="60" l="1"/>
  <c r="D1407" i="60"/>
  <c r="F1407" i="60"/>
  <c r="G1407" i="60"/>
  <c r="C1407" i="60"/>
  <c r="D1408" i="60" l="1"/>
  <c r="E1408" i="60"/>
  <c r="F1408" i="60"/>
  <c r="G1408" i="60"/>
  <c r="C1408" i="60"/>
  <c r="C1409" i="60" l="1"/>
  <c r="G1409" i="60"/>
  <c r="E1409" i="60"/>
  <c r="F1409" i="60"/>
  <c r="D1409" i="60"/>
  <c r="F1410" i="60" l="1"/>
  <c r="E1410" i="60"/>
  <c r="G1410" i="60"/>
  <c r="C1410" i="60"/>
  <c r="D1410" i="60"/>
  <c r="E1411" i="60" l="1"/>
  <c r="F1411" i="60"/>
  <c r="G1411" i="60"/>
  <c r="C1411" i="60"/>
  <c r="D1411" i="60"/>
  <c r="D1412" i="60" l="1"/>
  <c r="F1412" i="60"/>
  <c r="G1412" i="60"/>
  <c r="C1412" i="60"/>
  <c r="E1412" i="60"/>
  <c r="C1413" i="60" l="1"/>
  <c r="G1413" i="60"/>
  <c r="F1413" i="60"/>
  <c r="D1413" i="60"/>
  <c r="E1413" i="60"/>
  <c r="F1414" i="60" l="1"/>
  <c r="G1414" i="60"/>
  <c r="C1414" i="60"/>
  <c r="D1414" i="60"/>
  <c r="E1414" i="60"/>
  <c r="E1415" i="60" l="1"/>
  <c r="G1415" i="60"/>
  <c r="C1415" i="60"/>
  <c r="D1415" i="60"/>
  <c r="F1415" i="60"/>
  <c r="D1416" i="60" l="1"/>
  <c r="G1416" i="60"/>
  <c r="C1416" i="60"/>
  <c r="E1416" i="60"/>
  <c r="F1416" i="60"/>
  <c r="C1417" i="60" l="1"/>
  <c r="G1417" i="60"/>
  <c r="D1417" i="60"/>
  <c r="E1417" i="60"/>
  <c r="F1417" i="60"/>
  <c r="F1418" i="60" l="1"/>
  <c r="C1418" i="60"/>
  <c r="D1418" i="60"/>
  <c r="E1418" i="60"/>
  <c r="G1418" i="60"/>
  <c r="E1419" i="60" l="1"/>
  <c r="C1419" i="60"/>
  <c r="D1419" i="60"/>
  <c r="F1419" i="60"/>
  <c r="G1419" i="60"/>
  <c r="D1420" i="60" l="1"/>
  <c r="C1420" i="60"/>
  <c r="E1420" i="60"/>
  <c r="F1420" i="60"/>
  <c r="G1420" i="60"/>
  <c r="C1421" i="60" l="1"/>
  <c r="G1421" i="60"/>
  <c r="D1421" i="60"/>
  <c r="E1421" i="60"/>
  <c r="F1421" i="60"/>
  <c r="F1422" i="60" l="1"/>
  <c r="D1422" i="60"/>
  <c r="E1422" i="60"/>
  <c r="G1422" i="60"/>
  <c r="C1422" i="60"/>
  <c r="E1423" i="60" l="1"/>
  <c r="D1423" i="60"/>
  <c r="F1423" i="60"/>
  <c r="G1423" i="60"/>
  <c r="C1423" i="60"/>
  <c r="D1424" i="60" l="1"/>
  <c r="E1424" i="60"/>
  <c r="F1424" i="60"/>
  <c r="G1424" i="60"/>
  <c r="C1424" i="60"/>
  <c r="C1425" i="60" l="1"/>
  <c r="G1425" i="60"/>
  <c r="E1425" i="60"/>
  <c r="F1425" i="60"/>
  <c r="D1425" i="60"/>
  <c r="F1426" i="60" l="1"/>
  <c r="E1426" i="60"/>
  <c r="G1426" i="60"/>
  <c r="C1426" i="60"/>
  <c r="D1426" i="60"/>
  <c r="E1427" i="60" l="1"/>
  <c r="F1427" i="60"/>
  <c r="G1427" i="60"/>
  <c r="C1427" i="60"/>
  <c r="D1427" i="60"/>
  <c r="D1428" i="60" l="1"/>
  <c r="F1428" i="60"/>
  <c r="G1428" i="60"/>
  <c r="C1428" i="60"/>
  <c r="E1428" i="60"/>
  <c r="C1429" i="60" l="1"/>
  <c r="G1429" i="60"/>
  <c r="F1429" i="60"/>
  <c r="D1429" i="60"/>
  <c r="E1429" i="60"/>
  <c r="F1430" i="60" l="1"/>
  <c r="G1430" i="60"/>
  <c r="C1430" i="60"/>
  <c r="D1430" i="60"/>
  <c r="E1430" i="60"/>
  <c r="E1431" i="60" l="1"/>
  <c r="G1431" i="60"/>
  <c r="C1431" i="60"/>
  <c r="D1431" i="60"/>
  <c r="F1431" i="60"/>
  <c r="D1432" i="60" l="1"/>
  <c r="G1432" i="60"/>
  <c r="C1432" i="60"/>
  <c r="E1432" i="60"/>
  <c r="F1432" i="60"/>
  <c r="C1433" i="60" l="1"/>
  <c r="G1433" i="60"/>
  <c r="D1433" i="60"/>
  <c r="E1433" i="60"/>
  <c r="F1433" i="60"/>
  <c r="F1434" i="60" l="1"/>
  <c r="C1434" i="60"/>
  <c r="D1434" i="60"/>
  <c r="E1434" i="60"/>
  <c r="G1434" i="60"/>
  <c r="E1435" i="60" l="1"/>
  <c r="C1435" i="60"/>
  <c r="D1435" i="60"/>
  <c r="F1435" i="60"/>
  <c r="G1435" i="60"/>
  <c r="D1436" i="60" l="1"/>
  <c r="C1436" i="60"/>
  <c r="E1436" i="60"/>
  <c r="F1436" i="60"/>
  <c r="G1436" i="60"/>
  <c r="C1437" i="60" l="1"/>
  <c r="G1437" i="60"/>
  <c r="D1437" i="60"/>
  <c r="E1437" i="60"/>
  <c r="F1437" i="60"/>
  <c r="F1438" i="60" l="1"/>
  <c r="D1438" i="60"/>
  <c r="E1438" i="60"/>
  <c r="G1438" i="60"/>
  <c r="C1438" i="60"/>
  <c r="E1439" i="60" l="1"/>
  <c r="D1439" i="60"/>
  <c r="F1439" i="60"/>
  <c r="G1439" i="60"/>
  <c r="C1439" i="60"/>
  <c r="D1440" i="60" l="1"/>
  <c r="E1440" i="60"/>
  <c r="F1440" i="60"/>
  <c r="G1440" i="60"/>
  <c r="C1440" i="60"/>
  <c r="C1441" i="60" l="1"/>
  <c r="G1441" i="60"/>
  <c r="E1441" i="60"/>
  <c r="F1441" i="60"/>
  <c r="D1441" i="60"/>
  <c r="F1442" i="60" l="1"/>
  <c r="E1442" i="60"/>
  <c r="G1442" i="60"/>
  <c r="C1442" i="60"/>
  <c r="D1442" i="60"/>
  <c r="E1443" i="60" l="1"/>
  <c r="F1443" i="60"/>
  <c r="G1443" i="60"/>
  <c r="C1443" i="60"/>
  <c r="D1443" i="60"/>
  <c r="D1444" i="60" l="1"/>
  <c r="F1444" i="60"/>
  <c r="G1444" i="60"/>
  <c r="C1444" i="60"/>
  <c r="E1444" i="60"/>
  <c r="C1445" i="60" l="1"/>
  <c r="G1445" i="60"/>
  <c r="F1445" i="60"/>
  <c r="D1445" i="60"/>
  <c r="E1445" i="60"/>
  <c r="F1446" i="60" l="1"/>
  <c r="G1446" i="60"/>
  <c r="C1446" i="60"/>
  <c r="D1446" i="60"/>
  <c r="E1446" i="60"/>
  <c r="E1447" i="60" l="1"/>
  <c r="G1447" i="60"/>
  <c r="C1447" i="60"/>
  <c r="D1447" i="60"/>
  <c r="F1447" i="60"/>
  <c r="D1448" i="60" l="1"/>
  <c r="G1448" i="60"/>
  <c r="C1448" i="60"/>
  <c r="E1448" i="60"/>
  <c r="F1448" i="60"/>
  <c r="C1449" i="60" l="1"/>
  <c r="G1449" i="60"/>
  <c r="D1449" i="60"/>
  <c r="E1449" i="60"/>
  <c r="F1449" i="60"/>
  <c r="F1450" i="60" l="1"/>
  <c r="C1450" i="60"/>
  <c r="D1450" i="60"/>
  <c r="E1450" i="60"/>
  <c r="G1450" i="60"/>
  <c r="E1451" i="60" l="1"/>
  <c r="C1451" i="60"/>
  <c r="D1451" i="60"/>
  <c r="F1451" i="60"/>
  <c r="G1451" i="60"/>
  <c r="D1452" i="60" l="1"/>
  <c r="C1452" i="60"/>
  <c r="E1452" i="60"/>
  <c r="F1452" i="60"/>
  <c r="G1452" i="60"/>
  <c r="C1453" i="60" l="1"/>
  <c r="G1453" i="60"/>
  <c r="D1453" i="60"/>
  <c r="E1453" i="60"/>
  <c r="F1453" i="60"/>
  <c r="F1454" i="60" l="1"/>
  <c r="D1454" i="60"/>
  <c r="E1454" i="60"/>
  <c r="G1454" i="60"/>
  <c r="C1454" i="60"/>
  <c r="E1455" i="60" l="1"/>
  <c r="D1455" i="60"/>
  <c r="F1455" i="60"/>
  <c r="G1455" i="60"/>
  <c r="C1455" i="60"/>
  <c r="D1456" i="60" l="1"/>
  <c r="E1456" i="60"/>
  <c r="F1456" i="60"/>
  <c r="G1456" i="60"/>
  <c r="C1456" i="60"/>
  <c r="C1457" i="60" l="1"/>
  <c r="G1457" i="60"/>
  <c r="E1457" i="60"/>
  <c r="F1457" i="60"/>
  <c r="D1457" i="60"/>
  <c r="F1458" i="60" l="1"/>
  <c r="E1458" i="60"/>
  <c r="G1458" i="60"/>
  <c r="C1458" i="60"/>
  <c r="D1458" i="60"/>
  <c r="E1459" i="60" l="1"/>
  <c r="F1459" i="60"/>
  <c r="G1459" i="60"/>
  <c r="C1459" i="60"/>
  <c r="D1459" i="60"/>
  <c r="D1460" i="60" l="1"/>
  <c r="F1460" i="60"/>
  <c r="G1460" i="60"/>
  <c r="C1460" i="60"/>
  <c r="E1460" i="60"/>
  <c r="C1461" i="60" l="1"/>
  <c r="G1461" i="60"/>
  <c r="F1461" i="60"/>
  <c r="D1461" i="60"/>
  <c r="E1461" i="60"/>
  <c r="F1462" i="60" l="1"/>
  <c r="G1462" i="60"/>
  <c r="C1462" i="60"/>
  <c r="D1462" i="60"/>
  <c r="E1462" i="60"/>
  <c r="E1463" i="60" l="1"/>
  <c r="G1463" i="60"/>
  <c r="C1463" i="60"/>
  <c r="D1463" i="60"/>
  <c r="F1463" i="60"/>
  <c r="D1464" i="60" l="1"/>
  <c r="G1464" i="60"/>
  <c r="C1464" i="60"/>
  <c r="E1464" i="60"/>
  <c r="F1464" i="60"/>
  <c r="C1465" i="60" l="1"/>
  <c r="G1465" i="60"/>
  <c r="D1465" i="60"/>
  <c r="E1465" i="60"/>
  <c r="F1465" i="60"/>
  <c r="F1466" i="60" l="1"/>
  <c r="C1466" i="60"/>
  <c r="D1466" i="60"/>
  <c r="E1466" i="60"/>
  <c r="G1466" i="60"/>
  <c r="E1467" i="60" l="1"/>
  <c r="C1467" i="60"/>
  <c r="D1467" i="60"/>
  <c r="F1467" i="60"/>
  <c r="G1467" i="60"/>
  <c r="D1468" i="60" l="1"/>
  <c r="C1468" i="60"/>
  <c r="E1468" i="60"/>
  <c r="F1468" i="60"/>
  <c r="G1468" i="60"/>
  <c r="C1469" i="60" l="1"/>
  <c r="G1469" i="60"/>
  <c r="D1469" i="60"/>
  <c r="E1469" i="60"/>
  <c r="F1469" i="60"/>
  <c r="F1470" i="60" l="1"/>
  <c r="D1470" i="60"/>
  <c r="E1470" i="60"/>
  <c r="G1470" i="60"/>
  <c r="C1470" i="60"/>
  <c r="E1471" i="60" l="1"/>
  <c r="D1471" i="60"/>
  <c r="F1471" i="60"/>
  <c r="G1471" i="60"/>
  <c r="C1471" i="60"/>
  <c r="D1472" i="60" l="1"/>
  <c r="E1472" i="60"/>
  <c r="F1472" i="60"/>
  <c r="G1472" i="60"/>
  <c r="C1472" i="60"/>
  <c r="C1473" i="60" l="1"/>
  <c r="G1473" i="60"/>
  <c r="E1473" i="60"/>
  <c r="F1473" i="60"/>
  <c r="D1473" i="60"/>
  <c r="F1474" i="60" l="1"/>
  <c r="E1474" i="60"/>
  <c r="G1474" i="60"/>
  <c r="C1474" i="60"/>
  <c r="D1474" i="60"/>
  <c r="E1475" i="60" l="1"/>
  <c r="F1475" i="60"/>
  <c r="G1475" i="60"/>
  <c r="C1475" i="60"/>
  <c r="D1475" i="60"/>
  <c r="D1476" i="60" l="1"/>
  <c r="F1476" i="60"/>
  <c r="G1476" i="60"/>
  <c r="C1476" i="60"/>
  <c r="E1476" i="60"/>
  <c r="C1477" i="60" l="1"/>
  <c r="G1477" i="60"/>
  <c r="F1477" i="60"/>
  <c r="D1477" i="60"/>
  <c r="E1477" i="60"/>
  <c r="F1478" i="60" l="1"/>
  <c r="G1478" i="60"/>
  <c r="C1478" i="60"/>
  <c r="D1478" i="60"/>
  <c r="E1478" i="60"/>
  <c r="E1479" i="60" l="1"/>
  <c r="G1479" i="60"/>
  <c r="C1479" i="60"/>
  <c r="D1479" i="60"/>
  <c r="F1479" i="60"/>
  <c r="D1480" i="60" l="1"/>
  <c r="G1480" i="60"/>
  <c r="C1480" i="60"/>
  <c r="E1480" i="60"/>
  <c r="F1480" i="60"/>
  <c r="C1481" i="60" l="1"/>
  <c r="G1481" i="60"/>
  <c r="D1481" i="60"/>
  <c r="E1481" i="60"/>
  <c r="F1481" i="60"/>
  <c r="F1482" i="60" l="1"/>
  <c r="C1482" i="60"/>
  <c r="D1482" i="60"/>
  <c r="E1482" i="60"/>
  <c r="G1482" i="60"/>
  <c r="E1483" i="60" l="1"/>
  <c r="C1483" i="60"/>
  <c r="D1483" i="60"/>
  <c r="F1483" i="60"/>
  <c r="G1483" i="60"/>
  <c r="D1484" i="60" l="1"/>
  <c r="C1484" i="60"/>
  <c r="E1484" i="60"/>
  <c r="F1484" i="60"/>
  <c r="G1484" i="60"/>
  <c r="C1485" i="60" l="1"/>
  <c r="G1485" i="60"/>
  <c r="D1485" i="60"/>
  <c r="E1485" i="60"/>
  <c r="F1485" i="60"/>
  <c r="F1486" i="60" l="1"/>
  <c r="D1486" i="60"/>
  <c r="E1486" i="60"/>
  <c r="G1486" i="60"/>
  <c r="C1486" i="60"/>
  <c r="E1487" i="60" l="1"/>
  <c r="D1487" i="60"/>
  <c r="F1487" i="60"/>
  <c r="G1487" i="60"/>
  <c r="C1487" i="60"/>
  <c r="D1488" i="60" l="1"/>
  <c r="E1488" i="60"/>
  <c r="F1488" i="60"/>
  <c r="G1488" i="60"/>
  <c r="C1488" i="60"/>
  <c r="C1489" i="60" l="1"/>
  <c r="G1489" i="60"/>
  <c r="E1489" i="60"/>
  <c r="F1489" i="60"/>
  <c r="D1489" i="60"/>
  <c r="F1490" i="60" l="1"/>
  <c r="E1490" i="60"/>
  <c r="G1490" i="60"/>
  <c r="C1490" i="60"/>
  <c r="D1490" i="60"/>
  <c r="E1491" i="60" l="1"/>
  <c r="F1491" i="60"/>
  <c r="G1491" i="60"/>
  <c r="C1491" i="60"/>
  <c r="D1491" i="60"/>
  <c r="D1492" i="60" l="1"/>
  <c r="F1492" i="60"/>
  <c r="G1492" i="60"/>
  <c r="C1492" i="60"/>
  <c r="E1492" i="60"/>
  <c r="C1493" i="60" l="1"/>
  <c r="G1493" i="60"/>
  <c r="F1493" i="60"/>
  <c r="D1493" i="60"/>
  <c r="E1493" i="60"/>
  <c r="F1494" i="60" l="1"/>
  <c r="G1494" i="60"/>
  <c r="C1494" i="60"/>
  <c r="D1494" i="60"/>
  <c r="E1494" i="60"/>
  <c r="E1495" i="60" l="1"/>
  <c r="G1495" i="60"/>
  <c r="C1495" i="60"/>
  <c r="D1495" i="60"/>
  <c r="F1495" i="60"/>
  <c r="D1496" i="60" l="1"/>
  <c r="G1496" i="60"/>
  <c r="C1496" i="60"/>
  <c r="E1496" i="60"/>
  <c r="F1496" i="60"/>
  <c r="C1497" i="60" l="1"/>
  <c r="G1497" i="60"/>
  <c r="D1497" i="60"/>
  <c r="E1497" i="60"/>
  <c r="F1497" i="60"/>
  <c r="F1498" i="60" l="1"/>
  <c r="C1498" i="60"/>
  <c r="D1498" i="60"/>
  <c r="E1498" i="60"/>
  <c r="G1498" i="60"/>
  <c r="E1499" i="60" l="1"/>
  <c r="C1499" i="60"/>
  <c r="D1499" i="60"/>
  <c r="F1499" i="60"/>
  <c r="G1499" i="60"/>
  <c r="D1500" i="60" l="1"/>
  <c r="C1500" i="60"/>
  <c r="E1500" i="60"/>
  <c r="F1500" i="60"/>
  <c r="G1500" i="60"/>
  <c r="C1501" i="60" l="1"/>
  <c r="G1501" i="60"/>
  <c r="D1501" i="60"/>
  <c r="E1501" i="60"/>
  <c r="F1501" i="60"/>
  <c r="F1502" i="60" l="1"/>
  <c r="D1502" i="60"/>
  <c r="E1502" i="60"/>
  <c r="G1502" i="60"/>
  <c r="C1502" i="60"/>
  <c r="E1503" i="60" l="1"/>
  <c r="D1503" i="60"/>
  <c r="F1503" i="60"/>
  <c r="G1503" i="60"/>
  <c r="C1503" i="60"/>
  <c r="D1504" i="60" l="1"/>
  <c r="E1504" i="60"/>
  <c r="F1504" i="60"/>
  <c r="G1504" i="60"/>
  <c r="C1504" i="60"/>
  <c r="C1505" i="60" l="1"/>
  <c r="G1505" i="60"/>
  <c r="E1505" i="60"/>
  <c r="F1505" i="60"/>
  <c r="D1505" i="60"/>
  <c r="F1506" i="60" l="1"/>
  <c r="E1506" i="60"/>
  <c r="G1506" i="60"/>
  <c r="C1506" i="60"/>
  <c r="D1506" i="60"/>
  <c r="E1507" i="60" l="1"/>
  <c r="F1507" i="60"/>
  <c r="G1507" i="60"/>
  <c r="C1507" i="60"/>
  <c r="D1507" i="60"/>
  <c r="D1508" i="60" l="1"/>
  <c r="F1508" i="60"/>
  <c r="G1508" i="60"/>
  <c r="C1508" i="60"/>
  <c r="E1508" i="60"/>
  <c r="C1509" i="60" l="1"/>
  <c r="G1509" i="60"/>
  <c r="F1509" i="60"/>
  <c r="D1509" i="60"/>
  <c r="E1509" i="60"/>
  <c r="F1510" i="60" l="1"/>
  <c r="G1510" i="60"/>
  <c r="C1510" i="60"/>
  <c r="D1510" i="60"/>
  <c r="E1510" i="60"/>
  <c r="E1511" i="60" l="1"/>
  <c r="G1511" i="60"/>
  <c r="C1511" i="60"/>
  <c r="D1511" i="60"/>
  <c r="F1511" i="60"/>
  <c r="D1512" i="60" l="1"/>
  <c r="G1512" i="60"/>
  <c r="C1512" i="60"/>
  <c r="E1512" i="60"/>
  <c r="F1512" i="60"/>
  <c r="C1513" i="60" l="1"/>
  <c r="G1513" i="60"/>
  <c r="D1513" i="60"/>
  <c r="E1513" i="60"/>
  <c r="F1513" i="60"/>
  <c r="F1514" i="60" l="1"/>
  <c r="C1514" i="60"/>
  <c r="D1514" i="60"/>
  <c r="E1514" i="60"/>
  <c r="G1514" i="60"/>
  <c r="E1515" i="60" l="1"/>
  <c r="C1515" i="60"/>
  <c r="D1515" i="60"/>
  <c r="F1515" i="60"/>
  <c r="G1515" i="60"/>
  <c r="D1516" i="60" l="1"/>
  <c r="C1516" i="60"/>
  <c r="E1516" i="60"/>
  <c r="F1516" i="60"/>
  <c r="G1516" i="60"/>
  <c r="C1517" i="60" l="1"/>
  <c r="G1517" i="60"/>
  <c r="D1517" i="60"/>
  <c r="E1517" i="60"/>
  <c r="F1517" i="60"/>
  <c r="F1518" i="60" l="1"/>
  <c r="D1518" i="60"/>
  <c r="E1518" i="60"/>
  <c r="G1518" i="60"/>
  <c r="C1518" i="60"/>
  <c r="E1519" i="60" l="1"/>
  <c r="D1519" i="60"/>
  <c r="F1519" i="60"/>
  <c r="G1519" i="60"/>
  <c r="C1519" i="60"/>
  <c r="D1520" i="60" l="1"/>
  <c r="E1520" i="60"/>
  <c r="F1520" i="60"/>
  <c r="G1520" i="60"/>
  <c r="C1520" i="60"/>
  <c r="C1521" i="60" l="1"/>
  <c r="G1521" i="60"/>
  <c r="E1521" i="60"/>
  <c r="F1521" i="60"/>
  <c r="D1521" i="60"/>
  <c r="F1522" i="60" l="1"/>
  <c r="E1522" i="60"/>
  <c r="G1522" i="60"/>
  <c r="C1522" i="60"/>
  <c r="D1522" i="60"/>
  <c r="E1523" i="60" l="1"/>
  <c r="F1523" i="60"/>
  <c r="G1523" i="60"/>
  <c r="C1523" i="60"/>
  <c r="D1523" i="60"/>
  <c r="D1524" i="60" l="1"/>
  <c r="F1524" i="60"/>
  <c r="G1524" i="60"/>
  <c r="C1524" i="60"/>
  <c r="E1524" i="60"/>
  <c r="C1525" i="60" l="1"/>
  <c r="G1525" i="60"/>
  <c r="F1525" i="60"/>
  <c r="D1525" i="60"/>
  <c r="E1525" i="60"/>
  <c r="F1526" i="60" l="1"/>
  <c r="G1526" i="60"/>
  <c r="C1526" i="60"/>
  <c r="D1526" i="60"/>
  <c r="E1526" i="60"/>
  <c r="E1527" i="60" l="1"/>
  <c r="G1527" i="60"/>
  <c r="C1527" i="60"/>
  <c r="D1527" i="60"/>
  <c r="F1527" i="60"/>
  <c r="D1528" i="60" l="1"/>
  <c r="G1528" i="60"/>
  <c r="C1528" i="60"/>
  <c r="E1528" i="60"/>
  <c r="F1528" i="60"/>
  <c r="C1529" i="60" l="1"/>
  <c r="G1529" i="60"/>
  <c r="D1529" i="60"/>
  <c r="E1529" i="60"/>
  <c r="F1529" i="60"/>
  <c r="F1530" i="60" l="1"/>
  <c r="C1530" i="60"/>
  <c r="D1530" i="60"/>
  <c r="E1530" i="60"/>
  <c r="G1530" i="60"/>
  <c r="E1531" i="60" l="1"/>
  <c r="C1531" i="60"/>
  <c r="D1531" i="60"/>
  <c r="F1531" i="60"/>
  <c r="G1531" i="60"/>
  <c r="D1532" i="60" l="1"/>
  <c r="C1532" i="60"/>
  <c r="E1532" i="60"/>
  <c r="F1532" i="60"/>
  <c r="G1532" i="60"/>
  <c r="C1533" i="60" l="1"/>
  <c r="G1533" i="60"/>
  <c r="D1533" i="60"/>
  <c r="E1533" i="60"/>
  <c r="F1533" i="60"/>
  <c r="F1534" i="60" l="1"/>
  <c r="D1534" i="60"/>
  <c r="E1534" i="60"/>
  <c r="G1534" i="60"/>
  <c r="C1534" i="60"/>
  <c r="E1535" i="60" l="1"/>
  <c r="D1535" i="60"/>
  <c r="F1535" i="60"/>
  <c r="G1535" i="60"/>
  <c r="C1535" i="60"/>
  <c r="D1536" i="60" l="1"/>
  <c r="E1536" i="60"/>
  <c r="F1536" i="60"/>
  <c r="G1536" i="60"/>
  <c r="C1536" i="60"/>
  <c r="C1537" i="60" l="1"/>
  <c r="G1537" i="60"/>
  <c r="E1537" i="60"/>
  <c r="F1537" i="60"/>
  <c r="D1537" i="60"/>
  <c r="F1538" i="60" l="1"/>
  <c r="E1538" i="60"/>
  <c r="G1538" i="60"/>
  <c r="C1538" i="60"/>
  <c r="D1538" i="60"/>
  <c r="E1539" i="60" l="1"/>
  <c r="F1539" i="60"/>
  <c r="G1539" i="60"/>
  <c r="C1539" i="60"/>
  <c r="D1539" i="60"/>
  <c r="D1540" i="60" l="1"/>
  <c r="F1540" i="60"/>
  <c r="G1540" i="60"/>
  <c r="C1540" i="60"/>
  <c r="E1540" i="60"/>
  <c r="C1541" i="60" l="1"/>
  <c r="G1541" i="60"/>
  <c r="F1541" i="60"/>
  <c r="D1541" i="60"/>
  <c r="E1541" i="60"/>
  <c r="F1542" i="60" l="1"/>
  <c r="G1542" i="60"/>
  <c r="C1542" i="60"/>
  <c r="D1542" i="60"/>
  <c r="E1542" i="60"/>
  <c r="E1543" i="60" l="1"/>
  <c r="G1543" i="60"/>
  <c r="C1543" i="60"/>
  <c r="D1543" i="60"/>
  <c r="F1543" i="60"/>
  <c r="D1544" i="60" l="1"/>
  <c r="G1544" i="60"/>
  <c r="C1544" i="60"/>
  <c r="E1544" i="60"/>
  <c r="F1544" i="60"/>
  <c r="C1545" i="60" l="1"/>
  <c r="G1545" i="60"/>
  <c r="D1545" i="60"/>
  <c r="E1545" i="60"/>
  <c r="F1545" i="60"/>
  <c r="F1546" i="60" l="1"/>
  <c r="C1546" i="60"/>
  <c r="D1546" i="60"/>
  <c r="E1546" i="60"/>
  <c r="G1546" i="60"/>
  <c r="E1547" i="60" l="1"/>
  <c r="C1547" i="60"/>
  <c r="D1547" i="60"/>
  <c r="F1547" i="60"/>
  <c r="G1547" i="60"/>
  <c r="D1548" i="60" l="1"/>
  <c r="C1548" i="60"/>
  <c r="E1548" i="60"/>
  <c r="F1548" i="60"/>
  <c r="G1548" i="60"/>
  <c r="C1549" i="60" l="1"/>
  <c r="G1549" i="60"/>
  <c r="D1549" i="60"/>
  <c r="E1549" i="60"/>
  <c r="F1549" i="60"/>
  <c r="F1550" i="60" l="1"/>
  <c r="D1550" i="60"/>
  <c r="E1550" i="60"/>
  <c r="G1550" i="60"/>
  <c r="C1550" i="60"/>
  <c r="E1551" i="60" l="1"/>
  <c r="D1551" i="60"/>
  <c r="F1551" i="60"/>
  <c r="G1551" i="60"/>
  <c r="C1551" i="60"/>
  <c r="D1552" i="60" l="1"/>
  <c r="E1552" i="60"/>
  <c r="F1552" i="60"/>
  <c r="G1552" i="60"/>
  <c r="C1552" i="60"/>
  <c r="C1553" i="60" l="1"/>
  <c r="G1553" i="60"/>
  <c r="E1553" i="60"/>
  <c r="F1553" i="60"/>
  <c r="D1553" i="60"/>
  <c r="F1554" i="60" l="1"/>
  <c r="E1554" i="60"/>
  <c r="G1554" i="60"/>
  <c r="C1554" i="60"/>
  <c r="D1554" i="60"/>
  <c r="E1555" i="60" l="1"/>
  <c r="F1555" i="60"/>
  <c r="G1555" i="60"/>
  <c r="C1555" i="60"/>
  <c r="D1555" i="60"/>
  <c r="D1556" i="60" l="1"/>
  <c r="F1556" i="60"/>
  <c r="G1556" i="60"/>
  <c r="C1556" i="60"/>
  <c r="E1556" i="60"/>
  <c r="C1557" i="60" l="1"/>
  <c r="G1557" i="60"/>
  <c r="F1557" i="60"/>
  <c r="D1557" i="60"/>
  <c r="E1557" i="60"/>
  <c r="F1558" i="60" l="1"/>
  <c r="G1558" i="60"/>
  <c r="C1558" i="60"/>
  <c r="D1558" i="60"/>
  <c r="E1558" i="60"/>
  <c r="E1559" i="60" l="1"/>
  <c r="G1559" i="60"/>
  <c r="C1559" i="60"/>
  <c r="D1559" i="60"/>
  <c r="F1559" i="60"/>
  <c r="D1560" i="60" l="1"/>
  <c r="G1560" i="60"/>
  <c r="C1560" i="60"/>
  <c r="E1560" i="60"/>
  <c r="F1560" i="60"/>
  <c r="C1561" i="60" l="1"/>
  <c r="G1561" i="60"/>
  <c r="D1561" i="60"/>
  <c r="E1561" i="60"/>
  <c r="F1561" i="60"/>
  <c r="F1562" i="60" l="1"/>
  <c r="C1562" i="60"/>
  <c r="D1562" i="60"/>
  <c r="E1562" i="60"/>
  <c r="G1562" i="60"/>
  <c r="E1563" i="60" l="1"/>
  <c r="C1563" i="60"/>
  <c r="D1563" i="60"/>
  <c r="F1563" i="60"/>
  <c r="G1563" i="60"/>
  <c r="D1564" i="60" l="1"/>
  <c r="C1564" i="60"/>
  <c r="E1564" i="60"/>
  <c r="F1564" i="60"/>
  <c r="G1564" i="60"/>
  <c r="C1565" i="60" l="1"/>
  <c r="G1565" i="60"/>
  <c r="D1565" i="60"/>
  <c r="E1565" i="60"/>
  <c r="F1565" i="60"/>
  <c r="F1566" i="60" l="1"/>
  <c r="D1566" i="60"/>
  <c r="E1566" i="60"/>
  <c r="G1566" i="60"/>
  <c r="C1566" i="60"/>
  <c r="E1567" i="60" l="1"/>
  <c r="D1567" i="60"/>
  <c r="F1567" i="60"/>
  <c r="G1567" i="60"/>
  <c r="C1567" i="60"/>
  <c r="D1568" i="60" l="1"/>
  <c r="E1568" i="60"/>
  <c r="F1568" i="60"/>
  <c r="G1568" i="60"/>
  <c r="C1568" i="60"/>
  <c r="C1569" i="60" l="1"/>
  <c r="G1569" i="60"/>
  <c r="E1569" i="60"/>
  <c r="F1569" i="60"/>
  <c r="D1569" i="60"/>
  <c r="F1570" i="60" l="1"/>
  <c r="E1570" i="60"/>
  <c r="G1570" i="60"/>
  <c r="C1570" i="60"/>
  <c r="D1570" i="60"/>
  <c r="E1571" i="60" l="1"/>
  <c r="F1571" i="60"/>
  <c r="G1571" i="60"/>
  <c r="C1571" i="60"/>
  <c r="D1571" i="60"/>
  <c r="D1572" i="60" l="1"/>
  <c r="F1572" i="60"/>
  <c r="G1572" i="60"/>
  <c r="C1572" i="60"/>
  <c r="E1572" i="60"/>
  <c r="C1573" i="60" l="1"/>
  <c r="G1573" i="60"/>
  <c r="F1573" i="60"/>
  <c r="D1573" i="60"/>
  <c r="E1573" i="60"/>
  <c r="F1574" i="60" l="1"/>
  <c r="G1574" i="60"/>
  <c r="C1574" i="60"/>
  <c r="D1574" i="60"/>
  <c r="E1574" i="60"/>
  <c r="E1575" i="60" l="1"/>
  <c r="G1575" i="60"/>
  <c r="C1575" i="60"/>
  <c r="D1575" i="60"/>
  <c r="F1575" i="60"/>
  <c r="D1576" i="60" l="1"/>
  <c r="G1576" i="60"/>
  <c r="C1576" i="60"/>
  <c r="E1576" i="60"/>
  <c r="F1576" i="60"/>
  <c r="C1577" i="60" l="1"/>
  <c r="G1577" i="60"/>
  <c r="D1577" i="60"/>
  <c r="E1577" i="60"/>
  <c r="F1577" i="60"/>
  <c r="F1578" i="60" l="1"/>
  <c r="C1578" i="60"/>
  <c r="D1578" i="60"/>
  <c r="E1578" i="60"/>
  <c r="G1578" i="60"/>
  <c r="E1579" i="60" l="1"/>
  <c r="C1579" i="60"/>
  <c r="D1579" i="60"/>
  <c r="F1579" i="60"/>
  <c r="G1579" i="60"/>
  <c r="D1580" i="60" l="1"/>
  <c r="C1580" i="60"/>
  <c r="E1580" i="60"/>
  <c r="F1580" i="60"/>
  <c r="G1580" i="60"/>
  <c r="C1581" i="60" l="1"/>
  <c r="G1581" i="60"/>
  <c r="D1581" i="60"/>
  <c r="E1581" i="60"/>
  <c r="F1581" i="60"/>
  <c r="F1582" i="60" l="1"/>
  <c r="D1582" i="60"/>
  <c r="E1582" i="60"/>
  <c r="G1582" i="60"/>
  <c r="C1582" i="60"/>
  <c r="E1583" i="60" l="1"/>
  <c r="D1583" i="60"/>
  <c r="F1583" i="60"/>
  <c r="G1583" i="60"/>
  <c r="C1583" i="60"/>
  <c r="D1584" i="60" l="1"/>
  <c r="E1584" i="60"/>
  <c r="F1584" i="60"/>
  <c r="G1584" i="60"/>
  <c r="C1584" i="60"/>
  <c r="C1585" i="60" l="1"/>
  <c r="G1585" i="60"/>
  <c r="E1585" i="60"/>
  <c r="F1585" i="60"/>
  <c r="D1585" i="60"/>
  <c r="F1586" i="60" l="1"/>
  <c r="E1586" i="60"/>
  <c r="G1586" i="60"/>
  <c r="C1586" i="60"/>
  <c r="D1586" i="60"/>
  <c r="E1587" i="60" l="1"/>
  <c r="F1587" i="60"/>
  <c r="G1587" i="60"/>
  <c r="C1587" i="60"/>
  <c r="D1587" i="60"/>
  <c r="D1588" i="60" l="1"/>
  <c r="F1588" i="60"/>
  <c r="G1588" i="60"/>
  <c r="C1588" i="60"/>
  <c r="E1588" i="60"/>
  <c r="C1589" i="60" l="1"/>
  <c r="G1589" i="60"/>
  <c r="F1589" i="60"/>
  <c r="D1589" i="60"/>
  <c r="E1589" i="60"/>
  <c r="F1590" i="60" l="1"/>
  <c r="G1590" i="60"/>
  <c r="C1590" i="60"/>
  <c r="D1590" i="60"/>
  <c r="E1590" i="60"/>
  <c r="E1591" i="60" l="1"/>
  <c r="G1591" i="60"/>
  <c r="C1591" i="60"/>
  <c r="D1591" i="60"/>
  <c r="F1591" i="60"/>
  <c r="D1592" i="60" l="1"/>
  <c r="G1592" i="60"/>
  <c r="C1592" i="60"/>
  <c r="E1592" i="60"/>
  <c r="F1592" i="60"/>
  <c r="C1593" i="60" l="1"/>
  <c r="G1593" i="60"/>
  <c r="D1593" i="60"/>
  <c r="E1593" i="60"/>
  <c r="F1593" i="60"/>
  <c r="F1594" i="60" l="1"/>
  <c r="C1594" i="60"/>
  <c r="D1594" i="60"/>
  <c r="E1594" i="60"/>
  <c r="G1594" i="60"/>
  <c r="E1595" i="60" l="1"/>
  <c r="C1595" i="60"/>
  <c r="D1595" i="60"/>
  <c r="F1595" i="60"/>
  <c r="G1595" i="60"/>
  <c r="D1596" i="60" l="1"/>
  <c r="C1596" i="60"/>
  <c r="E1596" i="60"/>
  <c r="F1596" i="60"/>
  <c r="G1596" i="60"/>
  <c r="C1597" i="60" l="1"/>
  <c r="G1597" i="60"/>
  <c r="D1597" i="60"/>
  <c r="E1597" i="60"/>
  <c r="F1597" i="60"/>
  <c r="F1598" i="60" l="1"/>
  <c r="D1598" i="60"/>
  <c r="E1598" i="60"/>
  <c r="G1598" i="60"/>
  <c r="C1598" i="60"/>
  <c r="E1599" i="60" l="1"/>
  <c r="D1599" i="60"/>
  <c r="F1599" i="60"/>
  <c r="G1599" i="60"/>
  <c r="C1599" i="60"/>
  <c r="D1600" i="60" l="1"/>
  <c r="E1600" i="60"/>
  <c r="F1600" i="60"/>
  <c r="G1600" i="60"/>
  <c r="C1600" i="60"/>
  <c r="C1601" i="60" l="1"/>
  <c r="G1601" i="60"/>
  <c r="E1601" i="60"/>
  <c r="F1601" i="60"/>
  <c r="D1601" i="60"/>
  <c r="F1602" i="60" l="1"/>
  <c r="E1602" i="60"/>
  <c r="G1602" i="60"/>
  <c r="C1602" i="60"/>
  <c r="D1602" i="60"/>
  <c r="E1603" i="60" l="1"/>
  <c r="F1603" i="60"/>
  <c r="G1603" i="60"/>
  <c r="C1603" i="60"/>
  <c r="D1603" i="60"/>
  <c r="D1604" i="60" l="1"/>
  <c r="F1604" i="60"/>
  <c r="G1604" i="60"/>
  <c r="C1604" i="60"/>
  <c r="E1604" i="60"/>
  <c r="C1605" i="60" l="1"/>
  <c r="G1605" i="60"/>
  <c r="F1605" i="60"/>
  <c r="D1605" i="60"/>
  <c r="E1605" i="60"/>
  <c r="F1606" i="60" l="1"/>
  <c r="G1606" i="60"/>
  <c r="C1606" i="60"/>
  <c r="D1606" i="60"/>
  <c r="E1606" i="60"/>
  <c r="E1607" i="60" l="1"/>
  <c r="G1607" i="60"/>
  <c r="C1607" i="60"/>
  <c r="D1607" i="60"/>
  <c r="F1607" i="60"/>
  <c r="D1608" i="60" l="1"/>
  <c r="G1608" i="60"/>
  <c r="C1608" i="60"/>
  <c r="E1608" i="60"/>
  <c r="F1608" i="60"/>
  <c r="C1609" i="60" l="1"/>
  <c r="G1609" i="60"/>
  <c r="D1609" i="60"/>
  <c r="E1609" i="60"/>
  <c r="F1609" i="60"/>
  <c r="F1610" i="60" l="1"/>
  <c r="C1610" i="60"/>
  <c r="D1610" i="60"/>
  <c r="E1610" i="60"/>
  <c r="G1610" i="60"/>
  <c r="E1611" i="60" l="1"/>
  <c r="C1611" i="60"/>
  <c r="D1611" i="60"/>
  <c r="F1611" i="60"/>
  <c r="G1611" i="60"/>
  <c r="D1612" i="60" l="1"/>
  <c r="C1612" i="60"/>
  <c r="E1612" i="60"/>
  <c r="F1612" i="60"/>
  <c r="G1612" i="60"/>
  <c r="C1613" i="60" l="1"/>
  <c r="G1613" i="60"/>
  <c r="D1613" i="60"/>
  <c r="E1613" i="60"/>
  <c r="F1613" i="60"/>
  <c r="F1614" i="60" l="1"/>
  <c r="D1614" i="60"/>
  <c r="E1614" i="60"/>
  <c r="G1614" i="60"/>
  <c r="C1614" i="60"/>
  <c r="E1615" i="60" l="1"/>
  <c r="D1615" i="60"/>
  <c r="F1615" i="60"/>
  <c r="G1615" i="60"/>
  <c r="C1615" i="60"/>
  <c r="D1616" i="60" l="1"/>
  <c r="E1616" i="60"/>
  <c r="F1616" i="60"/>
  <c r="G1616" i="60"/>
  <c r="C1616" i="60"/>
  <c r="C1617" i="60" l="1"/>
  <c r="G1617" i="60"/>
  <c r="E1617" i="60"/>
  <c r="F1617" i="60"/>
  <c r="D1617" i="60"/>
  <c r="F1618" i="60" l="1"/>
  <c r="E1618" i="60"/>
  <c r="G1618" i="60"/>
  <c r="C1618" i="60"/>
  <c r="D1618" i="60"/>
  <c r="E1619" i="60" l="1"/>
  <c r="F1619" i="60"/>
  <c r="G1619" i="60"/>
  <c r="C1619" i="60"/>
  <c r="D1619" i="60"/>
  <c r="D1620" i="60" l="1"/>
  <c r="F1620" i="60"/>
  <c r="G1620" i="60"/>
  <c r="C1620" i="60"/>
  <c r="E1620" i="60"/>
  <c r="C1621" i="60" l="1"/>
  <c r="G1621" i="60"/>
  <c r="F1621" i="60"/>
  <c r="D1621" i="60"/>
  <c r="E1621" i="60"/>
  <c r="F1622" i="60" l="1"/>
  <c r="G1622" i="60"/>
  <c r="C1622" i="60"/>
  <c r="D1622" i="60"/>
  <c r="E1622" i="60"/>
  <c r="E1623" i="60" l="1"/>
  <c r="G1623" i="60"/>
  <c r="C1623" i="60"/>
  <c r="D1623" i="60"/>
  <c r="F1623" i="60"/>
  <c r="D1624" i="60" l="1"/>
  <c r="G1624" i="60"/>
  <c r="C1624" i="60"/>
  <c r="E1624" i="60"/>
  <c r="F1624" i="60"/>
  <c r="C1625" i="60" l="1"/>
  <c r="G1625" i="60"/>
  <c r="D1625" i="60"/>
  <c r="E1625" i="60"/>
  <c r="F1625" i="60"/>
  <c r="F1626" i="60" l="1"/>
  <c r="C1626" i="60"/>
  <c r="D1626" i="60"/>
  <c r="E1626" i="60"/>
  <c r="G1626" i="60"/>
  <c r="E1627" i="60" l="1"/>
  <c r="C1627" i="60"/>
  <c r="D1627" i="60"/>
  <c r="F1627" i="60"/>
  <c r="G1627" i="60"/>
  <c r="D1628" i="60" l="1"/>
  <c r="C1628" i="60"/>
  <c r="E1628" i="60"/>
  <c r="F1628" i="60"/>
  <c r="G1628" i="60"/>
  <c r="C1629" i="60" l="1"/>
  <c r="G1629" i="60"/>
  <c r="D1629" i="60"/>
  <c r="E1629" i="60"/>
  <c r="F1629" i="60"/>
  <c r="F1630" i="60" l="1"/>
  <c r="D1630" i="60"/>
  <c r="E1630" i="60"/>
  <c r="G1630" i="60"/>
  <c r="C1630" i="60"/>
  <c r="E1631" i="60" l="1"/>
  <c r="D1631" i="60"/>
  <c r="F1631" i="60"/>
  <c r="G1631" i="60"/>
  <c r="C1631" i="60"/>
  <c r="D1632" i="60" l="1"/>
  <c r="E1632" i="60"/>
  <c r="F1632" i="60"/>
  <c r="G1632" i="60"/>
  <c r="C1632" i="60"/>
  <c r="C1633" i="60" l="1"/>
  <c r="G1633" i="60"/>
  <c r="E1633" i="60"/>
  <c r="F1633" i="60"/>
  <c r="D1633" i="60"/>
  <c r="F1634" i="60" l="1"/>
  <c r="E1634" i="60"/>
  <c r="G1634" i="60"/>
  <c r="C1634" i="60"/>
  <c r="D1634" i="60"/>
  <c r="E1635" i="60" l="1"/>
  <c r="F1635" i="60"/>
  <c r="G1635" i="60"/>
  <c r="C1635" i="60"/>
  <c r="D1635" i="60"/>
  <c r="D1636" i="60" l="1"/>
  <c r="F1636" i="60"/>
  <c r="G1636" i="60"/>
  <c r="C1636" i="60"/>
  <c r="E1636" i="60"/>
  <c r="C1637" i="60" l="1"/>
  <c r="G1637" i="60"/>
  <c r="F1637" i="60"/>
  <c r="D1637" i="60"/>
  <c r="E1637" i="60"/>
  <c r="F1638" i="60" l="1"/>
  <c r="G1638" i="60"/>
  <c r="C1638" i="60"/>
  <c r="D1638" i="60"/>
  <c r="E1638" i="60"/>
  <c r="E1639" i="60" l="1"/>
  <c r="G1639" i="60"/>
  <c r="C1639" i="60"/>
  <c r="D1639" i="60"/>
  <c r="F1639" i="60"/>
  <c r="D1640" i="60" l="1"/>
  <c r="G1640" i="60"/>
  <c r="C1640" i="60"/>
  <c r="E1640" i="60"/>
  <c r="F1640" i="60"/>
  <c r="C1641" i="60" l="1"/>
  <c r="G1641" i="60"/>
  <c r="D1641" i="60"/>
  <c r="E1641" i="60"/>
  <c r="F1641" i="60"/>
  <c r="F1642" i="60" l="1"/>
  <c r="C1642" i="60"/>
  <c r="D1642" i="60"/>
  <c r="E1642" i="60"/>
  <c r="G1642" i="60"/>
  <c r="E1643" i="60" l="1"/>
  <c r="C1643" i="60"/>
  <c r="D1643" i="60"/>
  <c r="F1643" i="60"/>
  <c r="G1643" i="60"/>
  <c r="D1644" i="60" l="1"/>
  <c r="C1644" i="60"/>
  <c r="E1644" i="60"/>
  <c r="F1644" i="60"/>
  <c r="G1644" i="60"/>
  <c r="C1645" i="60" l="1"/>
  <c r="G1645" i="60"/>
  <c r="D1645" i="60"/>
  <c r="E1645" i="60"/>
  <c r="F1645" i="60"/>
  <c r="F1646" i="60" l="1"/>
  <c r="D1646" i="60"/>
  <c r="E1646" i="60"/>
  <c r="G1646" i="60"/>
  <c r="C1646" i="60"/>
  <c r="E1647" i="60" l="1"/>
  <c r="D1647" i="60"/>
  <c r="F1647" i="60"/>
  <c r="G1647" i="60"/>
  <c r="C1647" i="60"/>
  <c r="D1648" i="60" l="1"/>
  <c r="E1648" i="60"/>
  <c r="F1648" i="60"/>
  <c r="G1648" i="60"/>
  <c r="C1648" i="60"/>
  <c r="C1649" i="60" l="1"/>
  <c r="G1649" i="60"/>
  <c r="E1649" i="60"/>
  <c r="F1649" i="60"/>
  <c r="D1649" i="60"/>
  <c r="F1650" i="60" l="1"/>
  <c r="E1650" i="60"/>
  <c r="G1650" i="60"/>
  <c r="C1650" i="60"/>
  <c r="D1650" i="60"/>
  <c r="E1651" i="60" l="1"/>
  <c r="F1651" i="60"/>
  <c r="G1651" i="60"/>
  <c r="C1651" i="60"/>
  <c r="D1651" i="60"/>
  <c r="D1652" i="60" l="1"/>
  <c r="F1652" i="60"/>
  <c r="G1652" i="60"/>
  <c r="C1652" i="60"/>
  <c r="E1652" i="60"/>
  <c r="C1653" i="60" l="1"/>
  <c r="G1653" i="60"/>
  <c r="F1653" i="60"/>
  <c r="D1653" i="60"/>
  <c r="E1653" i="60"/>
  <c r="F1654" i="60" l="1"/>
  <c r="G1654" i="60"/>
  <c r="C1654" i="60"/>
  <c r="D1654" i="60"/>
  <c r="E1654" i="60"/>
  <c r="E1655" i="60" l="1"/>
  <c r="G1655" i="60"/>
  <c r="C1655" i="60"/>
  <c r="D1655" i="60"/>
  <c r="F1655" i="60"/>
  <c r="D1656" i="60" l="1"/>
  <c r="G1656" i="60"/>
  <c r="C1656" i="60"/>
  <c r="E1656" i="60"/>
  <c r="F1656" i="60"/>
  <c r="C1657" i="60" l="1"/>
  <c r="G1657" i="60"/>
  <c r="D1657" i="60"/>
  <c r="E1657" i="60"/>
  <c r="F1657" i="60"/>
  <c r="F1658" i="60" l="1"/>
  <c r="C1658" i="60"/>
  <c r="D1658" i="60"/>
  <c r="E1658" i="60"/>
  <c r="G1658" i="60"/>
  <c r="E1659" i="60" l="1"/>
  <c r="C1659" i="60"/>
  <c r="D1659" i="60"/>
  <c r="F1659" i="60"/>
  <c r="G1659" i="60"/>
  <c r="D1660" i="60" l="1"/>
  <c r="C1660" i="60"/>
  <c r="E1660" i="60"/>
  <c r="F1660" i="60"/>
  <c r="G1660" i="60"/>
  <c r="C1661" i="60" l="1"/>
  <c r="G1661" i="60"/>
  <c r="D1661" i="60"/>
  <c r="E1661" i="60"/>
  <c r="F1661" i="60"/>
  <c r="F1662" i="60" l="1"/>
  <c r="D1662" i="60"/>
  <c r="E1662" i="60"/>
  <c r="G1662" i="60"/>
  <c r="C1662" i="60"/>
  <c r="E1663" i="60" l="1"/>
  <c r="D1663" i="60"/>
  <c r="F1663" i="60"/>
  <c r="G1663" i="60"/>
  <c r="C1663" i="60"/>
  <c r="D1664" i="60" l="1"/>
  <c r="E1664" i="60"/>
  <c r="F1664" i="60"/>
  <c r="G1664" i="60"/>
  <c r="C1664" i="60"/>
  <c r="C1665" i="60" l="1"/>
  <c r="G1665" i="60"/>
  <c r="E1665" i="60"/>
  <c r="F1665" i="60"/>
  <c r="D1665" i="60"/>
  <c r="F1666" i="60" l="1"/>
  <c r="E1666" i="60"/>
  <c r="G1666" i="60"/>
  <c r="C1666" i="60"/>
  <c r="D1666" i="60"/>
  <c r="E1667" i="60" l="1"/>
  <c r="F1667" i="60"/>
  <c r="G1667" i="60"/>
  <c r="C1667" i="60"/>
  <c r="D1667" i="60"/>
  <c r="D1668" i="60" l="1"/>
  <c r="F1668" i="60"/>
  <c r="G1668" i="60"/>
  <c r="C1668" i="60"/>
  <c r="E1668" i="60"/>
  <c r="C1669" i="60" l="1"/>
  <c r="G1669" i="60"/>
  <c r="F1669" i="60"/>
  <c r="D1669" i="60"/>
  <c r="E1669" i="60"/>
  <c r="F1670" i="60" l="1"/>
  <c r="G1670" i="60"/>
  <c r="C1670" i="60"/>
  <c r="D1670" i="60"/>
  <c r="E1670" i="60"/>
  <c r="E1671" i="60" l="1"/>
  <c r="G1671" i="60"/>
  <c r="C1671" i="60"/>
  <c r="D1671" i="60"/>
  <c r="F1671" i="60"/>
  <c r="D1672" i="60" l="1"/>
  <c r="G1672" i="60"/>
  <c r="C1672" i="60"/>
  <c r="E1672" i="60"/>
  <c r="F1672" i="60"/>
  <c r="C1673" i="60" l="1"/>
  <c r="G1673" i="60"/>
  <c r="D1673" i="60"/>
  <c r="E1673" i="60"/>
  <c r="F1673" i="60"/>
  <c r="F1674" i="60" l="1"/>
  <c r="C1674" i="60"/>
  <c r="D1674" i="60"/>
  <c r="E1674" i="60"/>
  <c r="G1674" i="60"/>
  <c r="E1675" i="60" l="1"/>
  <c r="C1675" i="60"/>
  <c r="D1675" i="60"/>
  <c r="F1675" i="60"/>
  <c r="G1675" i="60"/>
  <c r="D1676" i="60" l="1"/>
  <c r="C1676" i="60"/>
  <c r="E1676" i="60"/>
  <c r="F1676" i="60"/>
  <c r="G1676" i="60"/>
  <c r="C1677" i="60" l="1"/>
  <c r="G1677" i="60"/>
  <c r="D1677" i="60"/>
  <c r="E1677" i="60"/>
  <c r="F1677" i="60"/>
  <c r="F1678" i="60" l="1"/>
  <c r="D1678" i="60"/>
  <c r="E1678" i="60"/>
  <c r="G1678" i="60"/>
  <c r="C1678" i="60"/>
  <c r="E1679" i="60" l="1"/>
  <c r="D1679" i="60"/>
  <c r="F1679" i="60"/>
  <c r="G1679" i="60"/>
  <c r="C1679" i="60"/>
  <c r="D1680" i="60" l="1"/>
  <c r="E1680" i="60"/>
  <c r="F1680" i="60"/>
  <c r="G1680" i="60"/>
  <c r="C1680" i="60"/>
  <c r="C1681" i="60" l="1"/>
  <c r="G1681" i="60"/>
  <c r="E1681" i="60"/>
  <c r="F1681" i="60"/>
  <c r="D1681" i="60"/>
  <c r="F1682" i="60" l="1"/>
  <c r="E1682" i="60"/>
  <c r="G1682" i="60"/>
  <c r="C1682" i="60"/>
  <c r="D1682" i="60"/>
  <c r="E1683" i="60" l="1"/>
  <c r="F1683" i="60"/>
  <c r="G1683" i="60"/>
  <c r="C1683" i="60"/>
  <c r="D1683" i="60"/>
  <c r="D1684" i="60" l="1"/>
  <c r="F1684" i="60"/>
  <c r="G1684" i="60"/>
  <c r="C1684" i="60"/>
  <c r="E1684" i="60"/>
  <c r="C1685" i="60" l="1"/>
  <c r="G1685" i="60"/>
  <c r="F1685" i="60"/>
  <c r="D1685" i="60"/>
  <c r="E1685" i="60"/>
  <c r="F1686" i="60" l="1"/>
  <c r="G1686" i="60"/>
  <c r="C1686" i="60"/>
  <c r="D1686" i="60"/>
  <c r="E1686" i="60"/>
  <c r="E1687" i="60" l="1"/>
  <c r="G1687" i="60"/>
  <c r="C1687" i="60"/>
  <c r="D1687" i="60"/>
  <c r="F1687" i="60"/>
  <c r="D1688" i="60" l="1"/>
  <c r="G1688" i="60"/>
  <c r="C1688" i="60"/>
  <c r="E1688" i="60"/>
  <c r="F1688" i="60"/>
  <c r="C1689" i="60" l="1"/>
  <c r="G1689" i="60"/>
  <c r="D1689" i="60"/>
  <c r="E1689" i="60"/>
  <c r="F1689" i="60"/>
  <c r="F1690" i="60" l="1"/>
  <c r="C1690" i="60"/>
  <c r="D1690" i="60"/>
  <c r="E1690" i="60"/>
  <c r="G1690" i="60"/>
  <c r="E1691" i="60" l="1"/>
  <c r="C1691" i="60"/>
  <c r="D1691" i="60"/>
  <c r="F1691" i="60"/>
  <c r="G1691" i="60"/>
  <c r="D1692" i="60" l="1"/>
  <c r="C1692" i="60"/>
  <c r="E1692" i="60"/>
  <c r="F1692" i="60"/>
  <c r="G1692" i="60"/>
  <c r="C1693" i="60" l="1"/>
  <c r="G1693" i="60"/>
  <c r="D1693" i="60"/>
  <c r="E1693" i="60"/>
  <c r="F1693" i="60"/>
  <c r="F1694" i="60" l="1"/>
  <c r="D1694" i="60"/>
  <c r="E1694" i="60"/>
  <c r="G1694" i="60"/>
  <c r="C1694" i="60"/>
  <c r="E1695" i="60" l="1"/>
  <c r="D1695" i="60"/>
  <c r="F1695" i="60"/>
  <c r="G1695" i="60"/>
  <c r="C1695" i="60"/>
  <c r="D1696" i="60" l="1"/>
  <c r="E1696" i="60"/>
  <c r="F1696" i="60"/>
  <c r="G1696" i="60"/>
  <c r="C1696" i="60"/>
  <c r="C1697" i="60" l="1"/>
  <c r="G1697" i="60"/>
  <c r="E1697" i="60"/>
  <c r="F1697" i="60"/>
  <c r="D1697" i="60"/>
  <c r="F1698" i="60" l="1"/>
  <c r="E1698" i="60"/>
  <c r="G1698" i="60"/>
  <c r="C1698" i="60"/>
  <c r="D1698" i="60"/>
  <c r="E1699" i="60" l="1"/>
  <c r="F1699" i="60"/>
  <c r="G1699" i="60"/>
  <c r="C1699" i="60"/>
  <c r="D1699" i="60"/>
  <c r="D1700" i="60" l="1"/>
  <c r="F1700" i="60"/>
  <c r="G1700" i="60"/>
  <c r="C1700" i="60"/>
  <c r="E1700" i="60"/>
  <c r="C1701" i="60" l="1"/>
  <c r="G1701" i="60"/>
  <c r="F1701" i="60"/>
  <c r="D1701" i="60"/>
  <c r="E1701" i="60"/>
  <c r="F1702" i="60" l="1"/>
  <c r="G1702" i="60"/>
  <c r="C1702" i="60"/>
  <c r="D1702" i="60"/>
  <c r="E1702" i="60"/>
  <c r="E1703" i="60" l="1"/>
  <c r="G1703" i="60"/>
  <c r="C1703" i="60"/>
  <c r="D1703" i="60"/>
  <c r="F1703" i="60"/>
  <c r="D1704" i="60" l="1"/>
  <c r="G1704" i="60"/>
  <c r="C1704" i="60"/>
  <c r="E1704" i="60"/>
  <c r="F1704" i="60"/>
  <c r="C1705" i="60" l="1"/>
  <c r="G1705" i="60"/>
  <c r="D1705" i="60"/>
  <c r="E1705" i="60"/>
  <c r="F1705" i="60"/>
  <c r="F1706" i="60" l="1"/>
  <c r="C1706" i="60"/>
  <c r="D1706" i="60"/>
  <c r="E1706" i="60"/>
  <c r="G1706" i="60"/>
  <c r="E1707" i="60" l="1"/>
  <c r="C1707" i="60"/>
  <c r="D1707" i="60"/>
  <c r="F1707" i="60"/>
  <c r="G1707" i="60"/>
  <c r="D1708" i="60" l="1"/>
  <c r="C1708" i="60"/>
  <c r="E1708" i="60"/>
  <c r="F1708" i="60"/>
  <c r="G1708" i="60"/>
  <c r="C1709" i="60" l="1"/>
  <c r="G1709" i="60"/>
  <c r="D1709" i="60"/>
  <c r="E1709" i="60"/>
  <c r="F1709" i="60"/>
  <c r="F1710" i="60" l="1"/>
  <c r="C1710" i="60"/>
  <c r="G1710" i="60"/>
  <c r="D1710" i="60"/>
  <c r="E1710" i="60"/>
  <c r="E1711" i="60" l="1"/>
  <c r="F1711" i="60"/>
  <c r="C1711" i="60"/>
  <c r="G1711" i="60"/>
  <c r="D1711" i="60"/>
  <c r="D1712" i="60" l="1"/>
  <c r="E1712" i="60"/>
  <c r="F1712" i="60"/>
  <c r="C1712" i="60"/>
  <c r="G1712" i="60"/>
  <c r="C1713" i="60" l="1"/>
  <c r="G1713" i="60"/>
  <c r="D1713" i="60"/>
  <c r="E1713" i="60"/>
  <c r="F1713" i="60"/>
  <c r="F1714" i="60" l="1"/>
  <c r="C1714" i="60"/>
  <c r="G1714" i="60"/>
  <c r="D1714" i="60"/>
  <c r="E1714" i="60"/>
  <c r="E1715" i="60" l="1"/>
  <c r="F1715" i="60"/>
  <c r="C1715" i="60"/>
  <c r="G1715" i="60"/>
  <c r="D1715" i="60"/>
  <c r="D1716" i="60" l="1"/>
  <c r="E1716" i="60"/>
  <c r="F1716" i="60"/>
  <c r="C1716" i="60"/>
  <c r="G1716" i="60"/>
  <c r="C1717" i="60" l="1"/>
  <c r="G1717" i="60"/>
  <c r="D1717" i="60"/>
  <c r="E1717" i="60"/>
  <c r="F1717" i="60"/>
  <c r="F1718" i="60" l="1"/>
  <c r="C1718" i="60"/>
  <c r="G1718" i="60"/>
  <c r="D1718" i="60"/>
  <c r="E1718" i="60"/>
  <c r="E1719" i="60" l="1"/>
  <c r="F1719" i="60"/>
  <c r="C1719" i="60"/>
  <c r="G1719" i="60"/>
  <c r="D1719" i="60"/>
  <c r="D1720" i="60" l="1"/>
  <c r="E1720" i="60"/>
  <c r="F1720" i="60"/>
  <c r="G1720" i="60"/>
  <c r="C1720" i="60"/>
  <c r="C1721" i="60" l="1"/>
  <c r="G1721" i="60"/>
  <c r="D1721" i="60"/>
  <c r="E1721" i="60"/>
  <c r="F1721" i="60"/>
  <c r="F1722" i="60" l="1"/>
  <c r="C1722" i="60"/>
  <c r="G1722" i="60"/>
  <c r="D1722" i="60"/>
  <c r="E1722" i="60"/>
  <c r="E1723" i="60" l="1"/>
  <c r="F1723" i="60"/>
  <c r="C1723" i="60"/>
  <c r="G1723" i="60"/>
  <c r="D1723" i="60"/>
  <c r="D1724" i="60" l="1"/>
  <c r="E1724" i="60"/>
  <c r="F1724" i="60"/>
  <c r="C1724" i="60"/>
  <c r="G1724" i="60"/>
  <c r="C1725" i="60" l="1"/>
  <c r="G1725" i="60"/>
  <c r="D1725" i="60"/>
  <c r="E1725" i="60"/>
  <c r="F1725" i="60"/>
  <c r="F1726" i="60" l="1"/>
  <c r="C1726" i="60"/>
  <c r="G1726" i="60"/>
  <c r="D1726" i="60"/>
  <c r="E1726" i="60"/>
  <c r="E1727" i="60" l="1"/>
  <c r="F1727" i="60"/>
  <c r="C1727" i="60"/>
  <c r="G1727" i="60"/>
  <c r="D1727" i="60"/>
  <c r="D1728" i="60" l="1"/>
  <c r="E1728" i="60"/>
  <c r="F1728" i="60"/>
  <c r="C1728" i="60"/>
  <c r="G1728" i="60"/>
  <c r="C1729" i="60" l="1"/>
  <c r="G1729" i="60"/>
  <c r="D1729" i="60"/>
  <c r="E1729" i="60"/>
  <c r="F1729" i="60"/>
  <c r="F1730" i="60" l="1"/>
  <c r="C1730" i="60"/>
  <c r="G1730" i="60"/>
  <c r="D1730" i="60"/>
  <c r="E1730" i="60"/>
  <c r="E1731" i="60" l="1"/>
  <c r="F1731" i="60"/>
  <c r="C1731" i="60"/>
  <c r="G1731" i="60"/>
  <c r="D1731" i="60"/>
  <c r="D1732" i="60" l="1"/>
  <c r="E1732" i="60"/>
  <c r="F1732" i="60"/>
  <c r="C1732" i="60"/>
  <c r="G1732" i="60"/>
  <c r="C1733" i="60" l="1"/>
  <c r="G1733" i="60"/>
  <c r="D1733" i="60"/>
  <c r="E1733" i="60"/>
  <c r="F1733" i="60"/>
  <c r="F1734" i="60" l="1"/>
  <c r="C1734" i="60"/>
  <c r="G1734" i="60"/>
  <c r="D1734" i="60"/>
  <c r="E1734" i="60"/>
  <c r="E1735" i="60" l="1"/>
  <c r="F1735" i="60"/>
  <c r="C1735" i="60"/>
  <c r="G1735" i="60"/>
  <c r="D1735" i="60"/>
  <c r="D1736" i="60" l="1"/>
  <c r="E1736" i="60"/>
  <c r="F1736" i="60"/>
  <c r="G1736" i="60"/>
  <c r="C1736" i="60"/>
  <c r="C1737" i="60" l="1"/>
  <c r="G1737" i="60"/>
  <c r="D1737" i="60"/>
  <c r="E1737" i="60"/>
  <c r="F1737" i="60"/>
  <c r="F1738" i="60" l="1"/>
  <c r="C1738" i="60"/>
  <c r="G1738" i="60"/>
  <c r="D1738" i="60"/>
  <c r="E1738" i="60"/>
  <c r="E1739" i="60" l="1"/>
  <c r="F1739" i="60"/>
  <c r="C1739" i="60"/>
  <c r="G1739" i="60"/>
  <c r="D1739" i="60"/>
  <c r="D1740" i="60" l="1"/>
  <c r="E1740" i="60"/>
  <c r="F1740" i="60"/>
  <c r="C1740" i="60"/>
  <c r="G1740" i="60"/>
  <c r="C1741" i="60" l="1"/>
  <c r="G1741" i="60"/>
  <c r="D1741" i="60"/>
  <c r="E1741" i="60"/>
  <c r="F1741" i="60"/>
  <c r="F1742" i="60" l="1"/>
  <c r="C1742" i="60"/>
  <c r="G1742" i="60"/>
  <c r="D1742" i="60"/>
  <c r="E1742" i="60"/>
  <c r="E1743" i="60" l="1"/>
  <c r="F1743" i="60"/>
  <c r="C1743" i="60"/>
  <c r="G1743" i="60"/>
  <c r="D1743" i="60"/>
  <c r="D1744" i="60" l="1"/>
  <c r="E1744" i="60"/>
  <c r="F1744" i="60"/>
  <c r="C1744" i="60"/>
  <c r="G1744" i="60"/>
  <c r="C1745" i="60" l="1"/>
  <c r="G1745" i="60"/>
  <c r="D1745" i="60"/>
  <c r="E1745" i="60"/>
  <c r="F1745" i="60"/>
  <c r="F1746" i="60" l="1"/>
  <c r="C1746" i="60"/>
  <c r="G1746" i="60"/>
  <c r="D1746" i="60"/>
  <c r="E1746" i="60"/>
  <c r="E1747" i="60" l="1"/>
  <c r="F1747" i="60"/>
  <c r="C1747" i="60"/>
  <c r="G1747" i="60"/>
  <c r="D1747" i="60"/>
  <c r="D1748" i="60" l="1"/>
  <c r="E1748" i="60"/>
  <c r="F1748" i="60"/>
  <c r="C1748" i="60"/>
  <c r="G1748" i="60"/>
  <c r="C1749" i="60" l="1"/>
  <c r="G1749" i="60"/>
  <c r="D1749" i="60"/>
  <c r="E1749" i="60"/>
  <c r="F1749" i="60"/>
  <c r="F1750" i="60" l="1"/>
  <c r="C1750" i="60"/>
  <c r="G1750" i="60"/>
  <c r="D1750" i="60"/>
  <c r="E1750" i="60"/>
  <c r="E1751" i="60" l="1"/>
  <c r="F1751" i="60"/>
  <c r="C1751" i="60"/>
  <c r="G1751" i="60"/>
  <c r="D1751" i="60"/>
  <c r="D1752" i="60" l="1"/>
  <c r="E1752" i="60"/>
  <c r="F1752" i="60"/>
  <c r="G1752" i="60"/>
  <c r="C1752" i="60"/>
  <c r="C1753" i="60" l="1"/>
  <c r="G1753" i="60"/>
  <c r="D1753" i="60"/>
  <c r="E1753" i="60"/>
  <c r="F1753" i="60"/>
  <c r="F1754" i="60" l="1"/>
  <c r="C1754" i="60"/>
  <c r="G1754" i="60"/>
  <c r="D1754" i="60"/>
  <c r="E1754" i="60"/>
  <c r="E1755" i="60" l="1"/>
  <c r="F1755" i="60"/>
  <c r="C1755" i="60"/>
  <c r="G1755" i="60"/>
  <c r="D1755" i="60"/>
  <c r="D1756" i="60" l="1"/>
  <c r="E1756" i="60"/>
  <c r="F1756" i="60"/>
  <c r="C1756" i="60"/>
  <c r="G1756" i="60"/>
  <c r="C1757" i="60" l="1"/>
  <c r="G1757" i="60"/>
  <c r="D1757" i="60"/>
  <c r="E1757" i="60"/>
  <c r="F1757" i="60"/>
  <c r="F1758" i="60" l="1"/>
  <c r="C1758" i="60"/>
  <c r="G1758" i="60"/>
  <c r="D1758" i="60"/>
  <c r="E1758" i="60"/>
  <c r="E1759" i="60" l="1"/>
  <c r="F1759" i="60"/>
  <c r="C1759" i="60"/>
  <c r="G1759" i="60"/>
  <c r="D1759" i="60"/>
  <c r="D1760" i="60" l="1"/>
  <c r="E1760" i="60"/>
  <c r="F1760" i="60"/>
  <c r="C1760" i="60"/>
  <c r="G1760" i="60"/>
  <c r="C1761" i="60" l="1"/>
  <c r="G1761" i="60"/>
  <c r="D1761" i="60"/>
  <c r="E1761" i="60"/>
  <c r="F1761" i="60"/>
  <c r="F1762" i="60" l="1"/>
  <c r="C1762" i="60"/>
  <c r="G1762" i="60"/>
  <c r="D1762" i="60"/>
  <c r="E1762" i="60"/>
  <c r="E1763" i="60" l="1"/>
  <c r="F1763" i="60"/>
  <c r="C1763" i="60"/>
  <c r="G1763" i="60"/>
  <c r="D1763" i="60"/>
  <c r="D1764" i="60" l="1"/>
  <c r="E1764" i="60"/>
  <c r="F1764" i="60"/>
  <c r="C1764" i="60"/>
  <c r="G1764" i="60"/>
  <c r="C1765" i="60" l="1"/>
  <c r="G1765" i="60"/>
  <c r="D1765" i="60"/>
  <c r="E1765" i="60"/>
  <c r="F1765" i="60"/>
  <c r="F1766" i="60" l="1"/>
  <c r="C1766" i="60"/>
  <c r="G1766" i="60"/>
  <c r="D1766" i="60"/>
  <c r="E1766" i="60"/>
  <c r="E1767" i="60" l="1"/>
  <c r="F1767" i="60"/>
  <c r="C1767" i="60"/>
  <c r="D1767" i="60"/>
  <c r="G1767" i="60"/>
  <c r="D1768" i="60" l="1"/>
  <c r="E1768" i="60"/>
  <c r="C1768" i="60"/>
  <c r="F1768" i="60"/>
  <c r="G1768" i="60"/>
  <c r="C1769" i="60" l="1"/>
  <c r="G1769" i="60"/>
  <c r="D1769" i="60"/>
  <c r="F1769" i="60"/>
  <c r="E1769" i="60"/>
  <c r="F1770" i="60" l="1"/>
  <c r="C1770" i="60"/>
  <c r="G1770" i="60"/>
  <c r="D1770" i="60"/>
  <c r="E1770" i="60"/>
  <c r="E1771" i="60" l="1"/>
  <c r="F1771" i="60"/>
  <c r="D1771" i="60"/>
  <c r="G1771" i="60"/>
  <c r="C1771" i="60"/>
  <c r="D1772" i="60" l="1"/>
  <c r="E1772" i="60"/>
  <c r="G1772" i="60"/>
  <c r="C1772" i="60"/>
  <c r="F1772" i="60"/>
  <c r="C1773" i="60" l="1"/>
  <c r="G1773" i="60"/>
  <c r="D1773" i="60"/>
  <c r="E1773" i="60"/>
  <c r="F1773" i="60"/>
  <c r="F1774" i="60" l="1"/>
  <c r="C1774" i="60"/>
  <c r="G1774" i="60"/>
  <c r="E1774" i="60"/>
  <c r="D1774" i="60"/>
  <c r="E1775" i="60" l="1"/>
  <c r="F1775" i="60"/>
  <c r="C1775" i="60"/>
  <c r="D1775" i="60"/>
  <c r="G1775" i="60"/>
  <c r="D1776" i="60" l="1"/>
  <c r="E1776" i="60"/>
  <c r="C1776" i="60"/>
  <c r="F1776" i="60"/>
  <c r="G1776" i="60"/>
  <c r="C1777" i="60" l="1"/>
  <c r="G1777" i="60"/>
  <c r="D1777" i="60"/>
  <c r="F1777" i="60"/>
  <c r="E1777" i="60"/>
  <c r="F1778" i="60" l="1"/>
  <c r="C1778" i="60"/>
  <c r="G1778" i="60"/>
  <c r="D1778" i="60"/>
  <c r="E1778" i="60"/>
  <c r="E1779" i="60" l="1"/>
  <c r="F1779" i="60"/>
  <c r="D1779" i="60"/>
  <c r="G1779" i="60"/>
  <c r="C1779" i="60"/>
  <c r="D1780" i="60" l="1"/>
  <c r="E1780" i="60"/>
  <c r="G1780" i="60"/>
  <c r="C1780" i="60"/>
  <c r="F1780" i="60"/>
  <c r="C1781" i="60" l="1"/>
  <c r="D1781" i="60"/>
  <c r="E1781" i="60"/>
  <c r="F1781" i="60"/>
  <c r="G1781" i="60"/>
  <c r="C1782" i="60" l="1"/>
  <c r="G1782" i="60"/>
  <c r="D1782" i="60"/>
  <c r="E1782" i="60"/>
  <c r="F1782" i="60"/>
  <c r="F1783" i="60" l="1"/>
  <c r="D1783" i="60"/>
  <c r="E1783" i="60"/>
  <c r="G1783" i="60"/>
  <c r="C1783" i="60"/>
  <c r="E1784" i="60" l="1"/>
  <c r="D1784" i="60"/>
  <c r="F1784" i="60"/>
  <c r="G1784" i="60"/>
  <c r="C1784" i="60"/>
  <c r="D1785" i="60" l="1"/>
  <c r="E1785" i="60"/>
  <c r="F1785" i="60"/>
  <c r="G1785" i="60"/>
  <c r="C1785" i="60"/>
  <c r="C1786" i="60" l="1"/>
  <c r="G1786" i="60"/>
  <c r="E1786" i="60"/>
  <c r="F1786" i="60"/>
  <c r="D1786" i="60"/>
  <c r="F1787" i="60" l="1"/>
  <c r="E1787" i="60"/>
  <c r="G1787" i="60"/>
  <c r="C1787" i="60"/>
  <c r="D1787" i="60"/>
  <c r="E1788" i="60" l="1"/>
  <c r="F1788" i="60"/>
  <c r="G1788" i="60"/>
  <c r="C1788" i="60"/>
  <c r="D1788" i="60"/>
  <c r="D1789" i="60" l="1"/>
  <c r="F1789" i="60"/>
  <c r="G1789" i="60"/>
  <c r="C1789" i="60"/>
  <c r="E1789" i="60"/>
  <c r="C1790" i="60" l="1"/>
  <c r="G1790" i="60"/>
  <c r="F1790" i="60"/>
  <c r="D1790" i="60"/>
  <c r="E1790" i="60"/>
  <c r="F1791" i="60" l="1"/>
  <c r="G1791" i="60"/>
  <c r="C1791" i="60"/>
  <c r="D1791" i="60"/>
  <c r="E1791" i="60"/>
  <c r="E1792" i="60" l="1"/>
  <c r="G1792" i="60"/>
  <c r="C1792" i="60"/>
  <c r="D1792" i="60"/>
  <c r="F1792" i="60"/>
  <c r="D1793" i="60" l="1"/>
  <c r="G1793" i="60"/>
  <c r="C1793" i="60"/>
  <c r="E1793" i="60"/>
  <c r="F1793" i="60"/>
  <c r="C1794" i="60" l="1"/>
  <c r="G1794" i="60"/>
  <c r="D1794" i="60"/>
  <c r="E1794" i="60"/>
  <c r="F1794" i="60"/>
  <c r="F1795" i="60" l="1"/>
  <c r="C1795" i="60"/>
  <c r="D1795" i="60"/>
  <c r="E1795" i="60"/>
  <c r="G1795" i="60"/>
  <c r="E1796" i="60" l="1"/>
  <c r="C1796" i="60"/>
  <c r="D1796" i="60"/>
  <c r="F1796" i="60"/>
  <c r="G1796" i="60"/>
  <c r="D1797" i="60" l="1"/>
  <c r="C1797" i="60"/>
  <c r="E1797" i="60"/>
  <c r="F1797" i="60"/>
  <c r="G1797" i="60"/>
  <c r="C1798" i="60" l="1"/>
  <c r="G1798" i="60"/>
  <c r="D1798" i="60"/>
  <c r="E1798" i="60"/>
  <c r="F1798" i="60"/>
  <c r="F1799" i="60" l="1"/>
  <c r="D1799" i="60"/>
  <c r="E1799" i="60"/>
  <c r="G1799" i="60"/>
  <c r="C1799" i="60"/>
  <c r="E1800" i="60" l="1"/>
  <c r="D1800" i="60"/>
  <c r="F1800" i="60"/>
  <c r="G1800" i="60"/>
  <c r="C1800" i="60"/>
  <c r="D1801" i="60" l="1"/>
  <c r="E1801" i="60"/>
  <c r="F1801" i="60"/>
  <c r="G1801" i="60"/>
  <c r="C1801" i="60"/>
  <c r="C1802" i="60" l="1"/>
  <c r="G1802" i="60"/>
  <c r="E1802" i="60"/>
  <c r="F1802" i="60"/>
  <c r="D1802" i="60"/>
  <c r="F1803" i="60" l="1"/>
  <c r="E1803" i="60"/>
  <c r="G1803" i="60"/>
  <c r="C1803" i="60"/>
  <c r="D1803" i="60"/>
  <c r="E1804" i="60" l="1"/>
  <c r="F1804" i="60"/>
  <c r="G1804" i="60"/>
  <c r="C1804" i="60"/>
  <c r="D1804" i="60"/>
  <c r="D1805" i="60" l="1"/>
  <c r="F1805" i="60"/>
  <c r="G1805" i="60"/>
  <c r="C1805" i="60"/>
  <c r="E1805" i="60"/>
  <c r="C1806" i="60" l="1"/>
  <c r="G1806" i="60"/>
  <c r="F1806" i="60"/>
  <c r="D1806" i="60"/>
  <c r="E1806" i="60"/>
  <c r="F1807" i="60" l="1"/>
  <c r="G1807" i="60"/>
  <c r="C1807" i="60"/>
  <c r="D1807" i="60"/>
  <c r="E1807" i="60"/>
  <c r="E1808" i="60" l="1"/>
  <c r="G1808" i="60"/>
  <c r="C1808" i="60"/>
  <c r="D1808" i="60"/>
  <c r="F1808" i="60"/>
  <c r="D1809" i="60" l="1"/>
  <c r="G1809" i="60"/>
  <c r="C1809" i="60"/>
  <c r="E1809" i="60"/>
  <c r="F1809" i="60"/>
  <c r="C1810" i="60" l="1"/>
  <c r="G1810" i="60"/>
  <c r="D1810" i="60"/>
  <c r="E1810" i="60"/>
  <c r="F1810" i="60"/>
  <c r="F1811" i="60" l="1"/>
  <c r="C1811" i="60"/>
  <c r="D1811" i="60"/>
  <c r="E1811" i="60"/>
  <c r="G1811" i="60"/>
  <c r="E1812" i="60" l="1"/>
  <c r="C1812" i="60"/>
  <c r="D1812" i="60"/>
  <c r="F1812" i="60"/>
  <c r="G1812" i="60"/>
  <c r="D1813" i="60" l="1"/>
  <c r="C1813" i="60"/>
  <c r="E1813" i="60"/>
  <c r="F1813" i="60"/>
  <c r="G1813" i="60"/>
  <c r="C1814" i="60" l="1"/>
  <c r="G1814" i="60"/>
  <c r="D1814" i="60"/>
  <c r="E1814" i="60"/>
  <c r="F1814" i="60"/>
  <c r="F1815" i="60" l="1"/>
  <c r="D1815" i="60"/>
  <c r="E1815" i="60"/>
  <c r="G1815" i="60"/>
  <c r="C1815" i="60"/>
  <c r="E1816" i="60" l="1"/>
  <c r="D1816" i="60"/>
  <c r="F1816" i="60"/>
  <c r="G1816" i="60"/>
  <c r="C1816" i="60"/>
  <c r="D1817" i="60" l="1"/>
  <c r="E1817" i="60"/>
  <c r="F1817" i="60"/>
  <c r="G1817" i="60"/>
  <c r="C1817" i="60"/>
  <c r="C1818" i="60" l="1"/>
  <c r="G1818" i="60"/>
  <c r="E1818" i="60"/>
  <c r="F1818" i="60"/>
  <c r="D1818" i="60"/>
  <c r="F1819" i="60" l="1"/>
  <c r="E1819" i="60"/>
  <c r="G1819" i="60"/>
  <c r="C1819" i="60"/>
  <c r="D1819" i="60"/>
  <c r="E1820" i="60" l="1"/>
  <c r="F1820" i="60"/>
  <c r="G1820" i="60"/>
  <c r="C1820" i="60"/>
  <c r="D1820" i="60"/>
  <c r="D1821" i="60" l="1"/>
  <c r="F1821" i="60"/>
  <c r="G1821" i="60"/>
  <c r="C1821" i="60"/>
  <c r="E1821" i="60"/>
  <c r="C1822" i="60" l="1"/>
  <c r="G1822" i="60"/>
  <c r="F1822" i="60"/>
  <c r="D1822" i="60"/>
  <c r="E1822" i="60"/>
  <c r="F1823" i="60" l="1"/>
  <c r="G1823" i="60"/>
  <c r="C1823" i="60"/>
  <c r="D1823" i="60"/>
  <c r="E1823" i="60"/>
  <c r="E1824" i="60" l="1"/>
  <c r="G1824" i="60"/>
  <c r="C1824" i="60"/>
  <c r="D1824" i="60"/>
  <c r="F1824" i="60"/>
  <c r="D1825" i="60" l="1"/>
  <c r="G1825" i="60"/>
  <c r="C1825" i="60"/>
  <c r="E1825" i="60"/>
  <c r="F1825" i="60"/>
  <c r="C1826" i="60" l="1"/>
  <c r="G1826" i="60"/>
  <c r="D1826" i="60"/>
  <c r="E1826" i="60"/>
  <c r="F1826" i="60"/>
  <c r="F1827" i="60" l="1"/>
  <c r="C1827" i="60"/>
  <c r="D1827" i="60"/>
  <c r="E1827" i="60"/>
  <c r="G1827" i="60"/>
  <c r="E1828" i="60" l="1"/>
  <c r="C1828" i="60"/>
  <c r="D1828" i="60"/>
  <c r="F1828" i="60"/>
  <c r="G1828" i="60"/>
  <c r="D1829" i="60" l="1"/>
  <c r="C1829" i="60"/>
  <c r="E1829" i="60"/>
  <c r="F1829" i="60"/>
  <c r="G1829" i="60"/>
  <c r="C1830" i="60" l="1"/>
  <c r="G1830" i="60"/>
  <c r="D1830" i="60"/>
  <c r="E1830" i="60"/>
  <c r="F1830" i="60"/>
  <c r="F1831" i="60" l="1"/>
  <c r="D1831" i="60"/>
  <c r="E1831" i="60"/>
  <c r="G1831" i="60"/>
  <c r="C1831" i="60"/>
  <c r="E1832" i="60" l="1"/>
  <c r="D1832" i="60"/>
  <c r="F1832" i="60"/>
  <c r="G1832" i="60"/>
  <c r="C1832" i="60"/>
  <c r="D1833" i="60" l="1"/>
  <c r="E1833" i="60"/>
  <c r="F1833" i="60"/>
  <c r="G1833" i="60"/>
  <c r="C1833" i="60"/>
  <c r="C1834" i="60" l="1"/>
  <c r="G1834" i="60"/>
  <c r="E1834" i="60"/>
  <c r="F1834" i="60"/>
  <c r="D1834" i="60"/>
  <c r="F1835" i="60" l="1"/>
  <c r="E1835" i="60"/>
  <c r="G1835" i="60"/>
  <c r="C1835" i="60"/>
  <c r="D1835" i="60"/>
  <c r="E1836" i="60" l="1"/>
  <c r="F1836" i="60"/>
  <c r="G1836" i="60"/>
  <c r="C1836" i="60"/>
  <c r="D1836" i="60"/>
  <c r="D1837" i="60" l="1"/>
  <c r="F1837" i="60"/>
  <c r="G1837" i="60"/>
  <c r="C1837" i="60"/>
  <c r="E1837" i="60"/>
  <c r="C1838" i="60" l="1"/>
  <c r="G1838" i="60"/>
  <c r="F1838" i="60"/>
  <c r="D1838" i="60"/>
  <c r="E1838" i="60"/>
  <c r="F1839" i="60" l="1"/>
  <c r="G1839" i="60"/>
  <c r="C1839" i="60"/>
  <c r="D1839" i="60"/>
  <c r="E1839" i="60"/>
  <c r="E1840" i="60" l="1"/>
  <c r="G1840" i="60"/>
  <c r="C1840" i="60"/>
  <c r="D1840" i="60"/>
  <c r="F1840" i="60"/>
  <c r="D1841" i="60" l="1"/>
  <c r="G1841" i="60"/>
  <c r="C1841" i="60"/>
  <c r="E1841" i="60"/>
  <c r="F1841" i="60"/>
  <c r="C1842" i="60" l="1"/>
  <c r="G1842" i="60"/>
  <c r="D1842" i="60"/>
  <c r="E1842" i="60"/>
  <c r="F1842" i="60"/>
  <c r="F1843" i="60" l="1"/>
  <c r="C1843" i="60"/>
  <c r="D1843" i="60"/>
  <c r="E1843" i="60"/>
  <c r="G1843" i="60"/>
  <c r="E1844" i="60" l="1"/>
  <c r="C1844" i="60"/>
  <c r="D1844" i="60"/>
  <c r="F1844" i="60"/>
  <c r="G1844" i="60"/>
  <c r="D1845" i="60" l="1"/>
  <c r="C1845" i="60"/>
  <c r="E1845" i="60"/>
  <c r="F1845" i="60"/>
  <c r="G1845" i="60"/>
  <c r="C1846" i="60" l="1"/>
  <c r="G1846" i="60"/>
  <c r="D1846" i="60"/>
  <c r="E1846" i="60"/>
  <c r="F1846" i="60"/>
  <c r="F1847" i="60" l="1"/>
  <c r="D1847" i="60"/>
  <c r="E1847" i="60"/>
  <c r="G1847" i="60"/>
  <c r="C1847" i="60"/>
  <c r="E1848" i="60" l="1"/>
  <c r="D1848" i="60"/>
  <c r="F1848" i="60"/>
  <c r="G1848" i="60"/>
  <c r="C1848" i="60"/>
  <c r="D1849" i="60" l="1"/>
  <c r="E1849" i="60"/>
  <c r="F1849" i="60"/>
  <c r="G1849" i="60"/>
  <c r="C1849" i="60"/>
  <c r="C1850" i="60" l="1"/>
  <c r="G1850" i="60"/>
  <c r="E1850" i="60"/>
  <c r="F1850" i="60"/>
  <c r="D1850" i="60"/>
  <c r="F1851" i="60" l="1"/>
  <c r="E1851" i="60"/>
  <c r="G1851" i="60"/>
  <c r="C1851" i="60"/>
  <c r="D1851" i="60"/>
  <c r="E1852" i="60" l="1"/>
  <c r="F1852" i="60"/>
  <c r="G1852" i="60"/>
  <c r="C1852" i="60"/>
  <c r="D1852" i="60"/>
  <c r="D1853" i="60" l="1"/>
  <c r="F1853" i="60"/>
  <c r="G1853" i="60"/>
  <c r="C1853" i="60"/>
  <c r="E1853" i="60"/>
  <c r="C1854" i="60" l="1"/>
  <c r="G1854" i="60"/>
  <c r="F1854" i="60"/>
  <c r="D1854" i="60"/>
  <c r="E1854" i="60"/>
  <c r="F1855" i="60" l="1"/>
  <c r="G1855" i="60"/>
  <c r="C1855" i="60"/>
  <c r="D1855" i="60"/>
  <c r="E1855" i="60"/>
  <c r="E1856" i="60" l="1"/>
  <c r="G1856" i="60"/>
  <c r="C1856" i="60"/>
  <c r="D1856" i="60"/>
  <c r="F1856" i="60"/>
  <c r="D1857" i="60" l="1"/>
  <c r="G1857" i="60"/>
  <c r="C1857" i="60"/>
  <c r="E1857" i="60"/>
  <c r="F1857" i="60"/>
  <c r="C1858" i="60" l="1"/>
  <c r="G1858" i="60"/>
  <c r="D1858" i="60"/>
  <c r="E1858" i="60"/>
  <c r="F1858" i="60"/>
  <c r="F1859" i="60" l="1"/>
  <c r="C1859" i="60"/>
  <c r="D1859" i="60"/>
  <c r="E1859" i="60"/>
  <c r="G1859" i="60"/>
  <c r="E1860" i="60" l="1"/>
  <c r="C1860" i="60"/>
  <c r="D1860" i="60"/>
  <c r="F1860" i="60"/>
  <c r="G1860" i="60"/>
  <c r="D1861" i="60" l="1"/>
  <c r="C1861" i="60"/>
  <c r="E1861" i="60"/>
  <c r="F1861" i="60"/>
  <c r="G1861" i="60"/>
  <c r="C1862" i="60" l="1"/>
  <c r="G1862" i="60"/>
  <c r="D1862" i="60"/>
  <c r="E1862" i="60"/>
  <c r="F1862" i="60"/>
  <c r="F1863" i="60" l="1"/>
  <c r="D1863" i="60"/>
  <c r="E1863" i="60"/>
  <c r="G1863" i="60"/>
  <c r="C1863" i="60"/>
  <c r="E1864" i="60" l="1"/>
  <c r="D1864" i="60"/>
  <c r="F1864" i="60"/>
  <c r="G1864" i="60"/>
  <c r="C1864" i="60"/>
  <c r="D1865" i="60" l="1"/>
  <c r="E1865" i="60"/>
  <c r="F1865" i="60"/>
  <c r="G1865" i="60"/>
  <c r="C1865" i="60"/>
  <c r="C1866" i="60" l="1"/>
  <c r="G1866" i="60"/>
  <c r="E1866" i="60"/>
  <c r="F1866" i="60"/>
  <c r="D1866" i="60"/>
  <c r="F1867" i="60" l="1"/>
  <c r="E1867" i="60"/>
  <c r="G1867" i="60"/>
  <c r="C1867" i="60"/>
  <c r="D1867" i="60"/>
  <c r="E1868" i="60" l="1"/>
  <c r="F1868" i="60"/>
  <c r="G1868" i="60"/>
  <c r="C1868" i="60"/>
  <c r="D1868" i="60"/>
  <c r="D1869" i="60" l="1"/>
  <c r="F1869" i="60"/>
  <c r="G1869" i="60"/>
  <c r="C1869" i="60"/>
  <c r="E1869" i="60"/>
  <c r="C1870" i="60" l="1"/>
  <c r="G1870" i="60"/>
  <c r="F1870" i="60"/>
  <c r="D1870" i="60"/>
  <c r="E1870" i="60"/>
  <c r="F1871" i="60" l="1"/>
  <c r="G1871" i="60"/>
  <c r="C1871" i="60"/>
  <c r="D1871" i="60"/>
  <c r="E1871" i="60"/>
  <c r="E1872" i="60" l="1"/>
  <c r="G1872" i="60"/>
  <c r="C1872" i="60"/>
  <c r="D1872" i="60"/>
  <c r="F1872" i="60"/>
  <c r="D1873" i="60" l="1"/>
  <c r="G1873" i="60"/>
  <c r="C1873" i="60"/>
  <c r="E1873" i="60"/>
  <c r="F1873" i="60"/>
  <c r="C1874" i="60" l="1"/>
  <c r="G1874" i="60"/>
  <c r="D1874" i="60"/>
  <c r="E1874" i="60"/>
  <c r="F1874" i="60"/>
  <c r="F1875" i="60" l="1"/>
  <c r="C1875" i="60"/>
  <c r="D1875" i="60"/>
  <c r="E1875" i="60"/>
  <c r="G1875" i="60"/>
  <c r="E1876" i="60" l="1"/>
  <c r="C1876" i="60"/>
  <c r="D1876" i="60"/>
  <c r="F1876" i="60"/>
  <c r="G1876" i="60"/>
  <c r="D1877" i="60" l="1"/>
  <c r="C1877" i="60"/>
  <c r="E1877" i="60"/>
  <c r="F1877" i="60"/>
  <c r="G1877" i="60"/>
  <c r="C1878" i="60" l="1"/>
  <c r="G1878" i="60"/>
  <c r="D1878" i="60"/>
  <c r="E1878" i="60"/>
  <c r="F1878" i="60"/>
  <c r="F1879" i="60" l="1"/>
  <c r="D1879" i="60"/>
  <c r="E1879" i="60"/>
  <c r="G1879" i="60"/>
  <c r="C1879" i="60"/>
  <c r="E1880" i="60" l="1"/>
  <c r="D1880" i="60"/>
  <c r="F1880" i="60"/>
  <c r="G1880" i="60"/>
  <c r="C1880" i="60"/>
  <c r="D1881" i="60" l="1"/>
  <c r="E1881" i="60"/>
  <c r="F1881" i="60"/>
  <c r="G1881" i="60"/>
  <c r="C1881" i="60"/>
  <c r="C1882" i="60" l="1"/>
  <c r="G1882" i="60"/>
  <c r="E1882" i="60"/>
  <c r="F1882" i="60"/>
  <c r="D1882" i="60"/>
  <c r="F1883" i="60" l="1"/>
  <c r="E1883" i="60"/>
  <c r="G1883" i="60"/>
  <c r="C1883" i="60"/>
  <c r="D1883" i="60"/>
  <c r="E1884" i="60" l="1"/>
  <c r="F1884" i="60"/>
  <c r="G1884" i="60"/>
  <c r="C1884" i="60"/>
  <c r="D1884" i="60"/>
  <c r="D1885" i="60" l="1"/>
  <c r="F1885" i="60"/>
  <c r="G1885" i="60"/>
  <c r="C1885" i="60"/>
  <c r="E1885" i="60"/>
  <c r="C1886" i="60" l="1"/>
  <c r="G1886" i="60"/>
  <c r="F1886" i="60"/>
  <c r="D1886" i="60"/>
  <c r="E1886" i="60"/>
  <c r="F1887" i="60" l="1"/>
  <c r="G1887" i="60"/>
  <c r="C1887" i="60"/>
  <c r="D1887" i="60"/>
  <c r="E1887" i="60"/>
  <c r="E1888" i="60" l="1"/>
  <c r="G1888" i="60"/>
  <c r="C1888" i="60"/>
  <c r="D1888" i="60"/>
  <c r="F1888" i="60"/>
  <c r="D1889" i="60" l="1"/>
  <c r="G1889" i="60"/>
  <c r="C1889" i="60"/>
  <c r="E1889" i="60"/>
  <c r="F1889" i="60"/>
  <c r="C1890" i="60" l="1"/>
  <c r="G1890" i="60"/>
  <c r="D1890" i="60"/>
  <c r="E1890" i="60"/>
  <c r="F1890" i="60"/>
  <c r="F1891" i="60" l="1"/>
  <c r="C1891" i="60"/>
  <c r="D1891" i="60"/>
  <c r="E1891" i="60"/>
  <c r="G1891" i="60"/>
  <c r="E1892" i="60" l="1"/>
  <c r="C1892" i="60"/>
  <c r="D1892" i="60"/>
  <c r="F1892" i="60"/>
  <c r="G1892" i="60"/>
  <c r="D1893" i="60" l="1"/>
  <c r="C1893" i="60"/>
  <c r="E1893" i="60"/>
  <c r="F1893" i="60"/>
  <c r="G1893" i="60"/>
  <c r="C1894" i="60" l="1"/>
  <c r="G1894" i="60"/>
  <c r="D1894" i="60"/>
  <c r="E1894" i="60"/>
  <c r="F1894" i="60"/>
  <c r="F1895" i="60" l="1"/>
  <c r="D1895" i="60"/>
  <c r="E1895" i="60"/>
  <c r="G1895" i="60"/>
  <c r="C1895" i="60"/>
  <c r="E1896" i="60" l="1"/>
  <c r="D1896" i="60"/>
  <c r="F1896" i="60"/>
  <c r="G1896" i="60"/>
  <c r="C1896" i="60"/>
  <c r="D1897" i="60" l="1"/>
  <c r="E1897" i="60"/>
  <c r="F1897" i="60"/>
  <c r="G1897" i="60"/>
  <c r="C1897" i="60"/>
  <c r="C1898" i="60" l="1"/>
  <c r="G1898" i="60"/>
  <c r="E1898" i="60"/>
  <c r="F1898" i="60"/>
  <c r="D1898" i="60"/>
  <c r="F1899" i="60" l="1"/>
  <c r="E1899" i="60"/>
  <c r="G1899" i="60"/>
  <c r="C1899" i="60"/>
  <c r="D1899" i="60"/>
  <c r="E1900" i="60" l="1"/>
  <c r="F1900" i="60"/>
  <c r="G1900" i="60"/>
  <c r="C1900" i="60"/>
  <c r="D1900" i="60"/>
  <c r="D1901" i="60" l="1"/>
  <c r="F1901" i="60"/>
  <c r="G1901" i="60"/>
  <c r="C1901" i="60"/>
  <c r="E1901" i="60"/>
  <c r="C1902" i="60" l="1"/>
  <c r="G1902" i="60"/>
  <c r="F1902" i="60"/>
  <c r="D1902" i="60"/>
  <c r="E1902" i="60"/>
  <c r="F1903" i="60" l="1"/>
  <c r="G1903" i="60"/>
  <c r="C1903" i="60"/>
  <c r="D1903" i="60"/>
  <c r="E1903" i="60"/>
  <c r="E1904" i="60" l="1"/>
  <c r="G1904" i="60"/>
  <c r="C1904" i="60"/>
  <c r="D1904" i="60"/>
  <c r="F1904" i="60"/>
  <c r="D1905" i="60" l="1"/>
  <c r="G1905" i="60"/>
  <c r="C1905" i="60"/>
  <c r="E1905" i="60"/>
  <c r="F1905" i="60"/>
  <c r="C1906" i="60" l="1"/>
  <c r="G1906" i="60"/>
  <c r="D1906" i="60"/>
  <c r="E1906" i="60"/>
  <c r="F1906" i="60"/>
  <c r="F1907" i="60" l="1"/>
  <c r="C1907" i="60"/>
  <c r="D1907" i="60"/>
  <c r="E1907" i="60"/>
  <c r="G1907" i="60"/>
  <c r="E1908" i="60" l="1"/>
  <c r="C1908" i="60"/>
  <c r="D1908" i="60"/>
  <c r="F1908" i="60"/>
  <c r="G1908" i="60"/>
  <c r="D1909" i="60" l="1"/>
  <c r="C1909" i="60"/>
  <c r="E1909" i="60"/>
  <c r="F1909" i="60"/>
  <c r="G1909" i="60"/>
  <c r="C1910" i="60" l="1"/>
  <c r="G1910" i="60"/>
  <c r="D1910" i="60"/>
  <c r="E1910" i="60"/>
  <c r="F1910" i="60"/>
  <c r="F1911" i="60" l="1"/>
  <c r="D1911" i="60"/>
  <c r="E1911" i="60"/>
  <c r="G1911" i="60"/>
  <c r="C1911" i="60"/>
  <c r="E1912" i="60" l="1"/>
  <c r="D1912" i="60"/>
  <c r="F1912" i="60"/>
  <c r="G1912" i="60"/>
  <c r="C1912" i="60"/>
  <c r="D1913" i="60" l="1"/>
  <c r="E1913" i="60"/>
  <c r="F1913" i="60"/>
  <c r="G1913" i="60"/>
  <c r="C1913" i="60"/>
  <c r="C1914" i="60" l="1"/>
  <c r="G1914" i="60"/>
  <c r="E1914" i="60"/>
  <c r="F1914" i="60"/>
  <c r="D1914" i="60"/>
  <c r="F1915" i="60" l="1"/>
  <c r="E1915" i="60"/>
  <c r="G1915" i="60"/>
  <c r="C1915" i="60"/>
  <c r="D1915" i="60"/>
  <c r="E1916" i="60" l="1"/>
  <c r="F1916" i="60"/>
  <c r="G1916" i="60"/>
  <c r="C1916" i="60"/>
  <c r="D1916" i="60"/>
  <c r="D1917" i="60" l="1"/>
  <c r="F1917" i="60"/>
  <c r="G1917" i="60"/>
  <c r="C1917" i="60"/>
  <c r="E1917" i="60"/>
  <c r="C1918" i="60" l="1"/>
  <c r="G1918" i="60"/>
  <c r="F1918" i="60"/>
  <c r="D1918" i="60"/>
  <c r="E1918" i="60"/>
  <c r="F1919" i="60" l="1"/>
  <c r="G1919" i="60"/>
  <c r="C1919" i="60"/>
  <c r="D1919" i="60"/>
  <c r="E1919" i="60"/>
  <c r="E1920" i="60" l="1"/>
  <c r="G1920" i="60"/>
  <c r="C1920" i="60"/>
  <c r="D1920" i="60"/>
  <c r="F1920" i="60"/>
  <c r="D1921" i="60" l="1"/>
  <c r="G1921" i="60"/>
  <c r="C1921" i="60"/>
  <c r="E1921" i="60"/>
  <c r="F1921" i="60"/>
  <c r="C1922" i="60" l="1"/>
  <c r="G1922" i="60"/>
  <c r="D1922" i="60"/>
  <c r="E1922" i="60"/>
  <c r="F1922" i="60"/>
  <c r="F1923" i="60" l="1"/>
  <c r="C1923" i="60"/>
  <c r="D1923" i="60"/>
  <c r="E1923" i="60"/>
  <c r="G1923" i="60"/>
  <c r="E1924" i="60" l="1"/>
  <c r="C1924" i="60"/>
  <c r="D1924" i="60"/>
  <c r="F1924" i="60"/>
  <c r="G1924" i="60"/>
  <c r="D1925" i="60" l="1"/>
  <c r="C1925" i="60"/>
  <c r="E1925" i="60"/>
  <c r="F1925" i="60"/>
  <c r="G1925" i="60"/>
  <c r="C1926" i="60" l="1"/>
  <c r="G1926" i="60"/>
  <c r="D1926" i="60"/>
  <c r="E1926" i="60"/>
  <c r="F1926" i="60"/>
  <c r="F1927" i="60" l="1"/>
  <c r="D1927" i="60"/>
  <c r="E1927" i="60"/>
  <c r="G1927" i="60"/>
  <c r="C1927" i="60"/>
  <c r="E1928" i="60" l="1"/>
  <c r="D1928" i="60"/>
  <c r="F1928" i="60"/>
  <c r="G1928" i="60"/>
  <c r="C1928" i="60"/>
  <c r="D1929" i="60" l="1"/>
  <c r="E1929" i="60"/>
  <c r="F1929" i="60"/>
  <c r="G1929" i="60"/>
  <c r="C1929" i="60"/>
  <c r="C1930" i="60" l="1"/>
  <c r="G1930" i="60"/>
  <c r="E1930" i="60"/>
  <c r="F1930" i="60"/>
  <c r="D1930" i="60"/>
  <c r="F1931" i="60" l="1"/>
  <c r="E1931" i="60"/>
  <c r="G1931" i="60"/>
  <c r="C1931" i="60"/>
  <c r="D1931" i="60"/>
  <c r="E1932" i="60" l="1"/>
  <c r="F1932" i="60"/>
  <c r="G1932" i="60"/>
  <c r="C1932" i="60"/>
  <c r="D1932" i="60"/>
  <c r="D1933" i="60" l="1"/>
  <c r="F1933" i="60"/>
  <c r="G1933" i="60"/>
  <c r="C1933" i="60"/>
  <c r="E1933" i="60"/>
  <c r="C1934" i="60" l="1"/>
  <c r="G1934" i="60"/>
  <c r="F1934" i="60"/>
  <c r="D1934" i="60"/>
  <c r="E1934" i="60"/>
  <c r="F1935" i="60" l="1"/>
  <c r="G1935" i="60"/>
  <c r="C1935" i="60"/>
  <c r="D1935" i="60"/>
  <c r="E1935" i="60"/>
  <c r="E1936" i="60" l="1"/>
  <c r="G1936" i="60"/>
  <c r="C1936" i="60"/>
  <c r="D1936" i="60"/>
  <c r="F1936" i="60"/>
  <c r="D1937" i="60" l="1"/>
  <c r="G1937" i="60"/>
  <c r="C1937" i="60"/>
  <c r="E1937" i="60"/>
  <c r="F1937" i="60"/>
  <c r="C1938" i="60" l="1"/>
  <c r="G1938" i="60"/>
  <c r="D1938" i="60"/>
  <c r="E1938" i="60"/>
  <c r="F1938" i="60"/>
  <c r="F1939" i="60" l="1"/>
  <c r="C1939" i="60"/>
  <c r="D1939" i="60"/>
  <c r="E1939" i="60"/>
  <c r="G1939" i="60"/>
  <c r="E1940" i="60" l="1"/>
  <c r="C1940" i="60"/>
  <c r="D1940" i="60"/>
  <c r="F1940" i="60"/>
  <c r="G1940" i="60"/>
  <c r="D1941" i="60" l="1"/>
  <c r="C1941" i="60"/>
  <c r="E1941" i="60"/>
  <c r="F1941" i="60"/>
  <c r="G1941" i="60"/>
  <c r="C1942" i="60" l="1"/>
  <c r="G1942" i="60"/>
  <c r="D1942" i="60"/>
  <c r="E1942" i="60"/>
  <c r="F1942" i="60"/>
  <c r="F1943" i="60" l="1"/>
  <c r="D1943" i="60"/>
  <c r="E1943" i="60"/>
  <c r="G1943" i="60"/>
  <c r="C1943" i="60"/>
  <c r="E1944" i="60" l="1"/>
  <c r="D1944" i="60"/>
  <c r="F1944" i="60"/>
  <c r="G1944" i="60"/>
  <c r="C1944" i="60"/>
  <c r="D1945" i="60" l="1"/>
  <c r="E1945" i="60"/>
  <c r="F1945" i="60"/>
  <c r="G1945" i="60"/>
  <c r="C1945" i="60"/>
  <c r="C1946" i="60" l="1"/>
  <c r="G1946" i="60"/>
  <c r="E1946" i="60"/>
  <c r="F1946" i="60"/>
  <c r="D1946" i="60"/>
  <c r="F1947" i="60" l="1"/>
  <c r="E1947" i="60"/>
  <c r="G1947" i="60"/>
  <c r="C1947" i="60"/>
  <c r="D1947" i="60"/>
  <c r="E1948" i="60" l="1"/>
  <c r="F1948" i="60"/>
  <c r="G1948" i="60"/>
  <c r="C1948" i="60"/>
  <c r="D1948" i="60"/>
  <c r="D1949" i="60" l="1"/>
  <c r="F1949" i="60"/>
  <c r="G1949" i="60"/>
  <c r="C1949" i="60"/>
  <c r="E1949" i="60"/>
  <c r="C1950" i="60" l="1"/>
  <c r="G1950" i="60"/>
  <c r="F1950" i="60"/>
  <c r="D1950" i="60"/>
  <c r="E1950" i="60"/>
  <c r="F1951" i="60" l="1"/>
  <c r="G1951" i="60"/>
  <c r="C1951" i="60"/>
  <c r="D1951" i="60"/>
  <c r="E1951" i="60"/>
  <c r="E1952" i="60" l="1"/>
  <c r="G1952" i="60"/>
  <c r="C1952" i="60"/>
  <c r="D1952" i="60"/>
  <c r="F1952" i="60"/>
  <c r="D1953" i="60" l="1"/>
  <c r="G1953" i="60"/>
  <c r="C1953" i="60"/>
  <c r="E1953" i="60"/>
  <c r="F1953" i="60"/>
  <c r="C1954" i="60" l="1"/>
  <c r="G1954" i="60"/>
  <c r="D1954" i="60"/>
  <c r="E1954" i="60"/>
  <c r="F1954" i="60"/>
  <c r="F1955" i="60" l="1"/>
  <c r="C1955" i="60"/>
  <c r="D1955" i="60"/>
  <c r="E1955" i="60"/>
  <c r="G1955" i="60"/>
  <c r="E1956" i="60" l="1"/>
  <c r="C1956" i="60"/>
  <c r="D1956" i="60"/>
  <c r="F1956" i="60"/>
  <c r="G1956" i="60"/>
  <c r="D1957" i="60" l="1"/>
  <c r="C1957" i="60"/>
  <c r="E1957" i="60"/>
  <c r="F1957" i="60"/>
  <c r="G1957" i="60"/>
  <c r="C1958" i="60" l="1"/>
  <c r="G1958" i="60"/>
  <c r="D1958" i="60"/>
  <c r="E1958" i="60"/>
  <c r="F1958" i="60"/>
  <c r="F1959" i="60" l="1"/>
  <c r="D1959" i="60"/>
  <c r="E1959" i="60"/>
  <c r="G1959" i="60"/>
  <c r="C1959" i="60"/>
  <c r="E1960" i="60" l="1"/>
  <c r="D1960" i="60"/>
  <c r="F1960" i="60"/>
  <c r="G1960" i="60"/>
  <c r="C1960" i="60"/>
  <c r="D1961" i="60" l="1"/>
  <c r="E1961" i="60"/>
  <c r="F1961" i="60"/>
  <c r="G1961" i="60"/>
  <c r="C1961" i="60"/>
  <c r="C1962" i="60" l="1"/>
  <c r="G1962" i="60"/>
  <c r="E1962" i="60"/>
  <c r="F1962" i="60"/>
  <c r="D1962" i="60"/>
  <c r="F1963" i="60" l="1"/>
  <c r="E1963" i="60"/>
  <c r="G1963" i="60"/>
  <c r="C1963" i="60"/>
  <c r="D1963" i="60"/>
  <c r="E1964" i="60" l="1"/>
  <c r="F1964" i="60"/>
  <c r="G1964" i="60"/>
  <c r="C1964" i="60"/>
  <c r="D1964" i="60"/>
  <c r="D1965" i="60" l="1"/>
  <c r="F1965" i="60"/>
  <c r="G1965" i="60"/>
  <c r="C1965" i="60"/>
  <c r="E1965" i="60"/>
  <c r="C1966" i="60" l="1"/>
  <c r="G1966" i="60"/>
  <c r="F1966" i="60"/>
  <c r="D1966" i="60"/>
  <c r="E1966" i="60"/>
  <c r="F1967" i="60" l="1"/>
  <c r="G1967" i="60"/>
  <c r="C1967" i="60"/>
  <c r="D1967" i="60"/>
  <c r="E1967" i="60"/>
  <c r="E1968" i="60" l="1"/>
  <c r="G1968" i="60"/>
  <c r="C1968" i="60"/>
  <c r="D1968" i="60"/>
  <c r="F1968" i="60"/>
  <c r="D1969" i="60" l="1"/>
  <c r="G1969" i="60"/>
  <c r="C1969" i="60"/>
  <c r="E1969" i="60"/>
  <c r="F1969" i="60"/>
  <c r="C1970" i="60" l="1"/>
  <c r="G1970" i="60"/>
  <c r="D1970" i="60"/>
  <c r="E1970" i="60"/>
  <c r="F1970" i="60"/>
  <c r="F1971" i="60" l="1"/>
  <c r="C1971" i="60"/>
  <c r="D1971" i="60"/>
  <c r="E1971" i="60"/>
  <c r="G1971" i="60"/>
  <c r="E1972" i="60" l="1"/>
  <c r="C1972" i="60"/>
  <c r="D1972" i="60"/>
  <c r="F1972" i="60"/>
  <c r="G1972" i="60"/>
  <c r="D1973" i="60" l="1"/>
  <c r="C1973" i="60"/>
  <c r="E1973" i="60"/>
  <c r="F1973" i="60"/>
  <c r="G1973" i="60"/>
  <c r="C1974" i="60" l="1"/>
  <c r="G1974" i="60"/>
  <c r="D1974" i="60"/>
  <c r="E1974" i="60"/>
  <c r="F1974" i="60"/>
  <c r="F1975" i="60" l="1"/>
  <c r="D1975" i="60"/>
  <c r="E1975" i="60"/>
  <c r="G1975" i="60"/>
  <c r="C1975" i="60"/>
  <c r="E1976" i="60" l="1"/>
  <c r="D1976" i="60"/>
  <c r="F1976" i="60"/>
  <c r="G1976" i="60"/>
  <c r="C1976" i="60"/>
  <c r="D1977" i="60" l="1"/>
  <c r="E1977" i="60"/>
  <c r="F1977" i="60"/>
  <c r="G1977" i="60"/>
  <c r="C1977" i="60"/>
  <c r="C1978" i="60" l="1"/>
  <c r="G1978" i="60"/>
  <c r="E1978" i="60"/>
  <c r="F1978" i="60"/>
  <c r="D1978" i="60"/>
  <c r="F1979" i="60" l="1"/>
  <c r="E1979" i="60"/>
  <c r="G1979" i="60"/>
  <c r="C1979" i="60"/>
  <c r="D1979" i="60"/>
  <c r="E1980" i="60" l="1"/>
  <c r="F1980" i="60"/>
  <c r="G1980" i="60"/>
  <c r="C1980" i="60"/>
  <c r="D1980" i="60"/>
  <c r="D1981" i="60" l="1"/>
  <c r="F1981" i="60"/>
  <c r="G1981" i="60"/>
  <c r="C1981" i="60"/>
  <c r="E1981" i="60"/>
  <c r="C1982" i="60" l="1"/>
  <c r="G1982" i="60"/>
  <c r="F1982" i="60"/>
  <c r="D1982" i="60"/>
  <c r="E1982" i="60"/>
  <c r="F1983" i="60" l="1"/>
  <c r="G1983" i="60"/>
  <c r="C1983" i="60"/>
  <c r="D1983" i="60"/>
  <c r="E1983" i="60"/>
  <c r="E1984" i="60" l="1"/>
  <c r="G1984" i="60"/>
  <c r="C1984" i="60"/>
  <c r="D1984" i="60"/>
  <c r="F1984" i="60"/>
  <c r="D1985" i="60" l="1"/>
  <c r="G1985" i="60"/>
  <c r="C1985" i="60"/>
  <c r="E1985" i="60"/>
  <c r="F1985" i="60"/>
  <c r="C1986" i="60" l="1"/>
  <c r="G1986" i="60"/>
  <c r="D1986" i="60"/>
  <c r="E1986" i="60"/>
  <c r="F1986" i="60"/>
  <c r="F1987" i="60" l="1"/>
  <c r="C1987" i="60"/>
  <c r="D1987" i="60"/>
  <c r="E1987" i="60"/>
  <c r="G1987" i="60"/>
  <c r="E1988" i="60" l="1"/>
  <c r="C1988" i="60"/>
  <c r="D1988" i="60"/>
  <c r="F1988" i="60"/>
  <c r="G1988" i="60"/>
  <c r="D1989" i="60" l="1"/>
  <c r="C1989" i="60"/>
  <c r="E1989" i="60"/>
  <c r="F1989" i="60"/>
  <c r="G1989" i="60"/>
  <c r="C1990" i="60" l="1"/>
  <c r="G1990" i="60"/>
  <c r="D1990" i="60"/>
  <c r="E1990" i="60"/>
  <c r="F1990" i="60"/>
  <c r="F1991" i="60" l="1"/>
  <c r="D1991" i="60"/>
  <c r="E1991" i="60"/>
  <c r="G1991" i="60"/>
  <c r="C1991" i="60"/>
  <c r="E1992" i="60" l="1"/>
  <c r="D1992" i="60"/>
  <c r="F1992" i="60"/>
  <c r="G1992" i="60"/>
  <c r="C1992" i="60"/>
  <c r="D1993" i="60" l="1"/>
  <c r="E1993" i="60"/>
  <c r="F1993" i="60"/>
  <c r="G1993" i="60"/>
  <c r="C1993" i="60"/>
  <c r="C1994" i="60" l="1"/>
  <c r="G1994" i="60"/>
  <c r="E1994" i="60"/>
  <c r="F1994" i="60"/>
  <c r="D1994" i="60"/>
  <c r="F1995" i="60" l="1"/>
  <c r="E1995" i="60"/>
  <c r="G1995" i="60"/>
  <c r="C1995" i="60"/>
  <c r="D1995" i="60"/>
  <c r="E1996" i="60" l="1"/>
  <c r="F1996" i="60"/>
  <c r="G1996" i="60"/>
  <c r="C1996" i="60"/>
  <c r="D1996" i="60"/>
  <c r="D1997" i="60" l="1"/>
  <c r="F1997" i="60"/>
  <c r="G1997" i="60"/>
  <c r="C1997" i="60"/>
  <c r="E1997" i="60"/>
  <c r="C1998" i="60" l="1"/>
  <c r="G1998" i="60"/>
  <c r="F1998" i="60"/>
  <c r="D1998" i="60"/>
  <c r="E1998" i="60"/>
  <c r="F1999" i="60" l="1"/>
  <c r="G1999" i="60"/>
  <c r="C1999" i="60"/>
  <c r="D1999" i="60"/>
  <c r="E1999" i="60"/>
  <c r="E2000" i="60" l="1"/>
  <c r="G2000" i="60"/>
  <c r="C2000" i="60"/>
  <c r="D2000" i="60"/>
  <c r="F2000" i="60"/>
  <c r="D2001" i="60" l="1"/>
  <c r="G2001" i="60"/>
  <c r="C2001" i="60"/>
  <c r="E2001" i="60"/>
  <c r="F2001" i="60"/>
  <c r="C2002" i="60" l="1"/>
  <c r="G2002" i="60"/>
  <c r="D2002" i="60"/>
  <c r="E2002" i="60"/>
  <c r="F2002" i="60"/>
  <c r="F2003" i="60" l="1"/>
  <c r="C2003" i="60"/>
  <c r="D2003" i="60"/>
  <c r="E2003" i="60"/>
  <c r="G2003" i="60"/>
  <c r="E2004" i="60" l="1"/>
  <c r="C2004" i="60"/>
  <c r="D2004" i="60"/>
  <c r="F2004" i="60"/>
  <c r="G2004" i="60"/>
  <c r="D2005" i="60" l="1"/>
  <c r="C2005" i="60"/>
  <c r="E2005" i="60"/>
  <c r="F2005" i="60"/>
  <c r="G2005" i="60"/>
  <c r="C2006" i="60" l="1"/>
  <c r="G2006" i="60"/>
  <c r="D2006" i="60"/>
  <c r="E2006" i="60"/>
  <c r="F2006" i="60"/>
  <c r="F2007" i="60" l="1"/>
  <c r="D2007" i="60"/>
  <c r="E2007" i="60"/>
  <c r="G2007" i="60"/>
  <c r="C2007" i="60"/>
  <c r="E2008" i="60" l="1"/>
  <c r="D2008" i="60"/>
  <c r="F2008" i="60"/>
  <c r="G2008" i="60"/>
  <c r="C2008" i="60"/>
  <c r="D2009" i="60" l="1"/>
  <c r="E2009" i="60"/>
  <c r="F2009" i="60"/>
  <c r="G2009" i="60"/>
  <c r="C2009" i="60"/>
  <c r="C2010" i="60" l="1"/>
  <c r="G2010" i="60"/>
  <c r="E2010" i="60"/>
  <c r="F2010" i="60"/>
  <c r="D2010" i="60"/>
  <c r="F2011" i="60" l="1"/>
  <c r="E2011" i="60"/>
  <c r="G2011" i="60"/>
  <c r="C2011" i="60"/>
  <c r="D2011" i="60"/>
  <c r="E2012" i="60" l="1"/>
  <c r="F2012" i="60"/>
  <c r="G2012" i="60"/>
  <c r="C2012" i="60"/>
  <c r="D2012" i="60"/>
  <c r="D2013" i="60" l="1"/>
  <c r="F2013" i="60"/>
  <c r="G2013" i="60"/>
  <c r="C2013" i="60"/>
  <c r="E2013" i="60"/>
  <c r="C2014" i="60" l="1"/>
  <c r="G2014" i="60"/>
  <c r="F2014" i="60"/>
  <c r="D2014" i="60"/>
  <c r="E2014" i="60"/>
  <c r="F2015" i="60" l="1"/>
  <c r="G2015" i="60"/>
  <c r="C2015" i="60"/>
  <c r="D2015" i="60"/>
  <c r="E2015" i="60"/>
  <c r="E2016" i="60" l="1"/>
  <c r="G2016" i="60"/>
  <c r="C2016" i="60"/>
  <c r="D2016" i="60"/>
  <c r="F2016" i="60"/>
  <c r="D2017" i="60" l="1"/>
  <c r="G2017" i="60"/>
  <c r="C2017" i="60"/>
  <c r="E2017" i="60"/>
  <c r="F2017" i="60"/>
  <c r="C2018" i="60" l="1"/>
  <c r="G2018" i="60"/>
  <c r="D2018" i="60"/>
  <c r="E2018" i="60"/>
  <c r="F2018" i="60"/>
  <c r="F2019" i="60" l="1"/>
  <c r="C2019" i="60"/>
  <c r="D2019" i="60"/>
  <c r="E2019" i="60"/>
  <c r="G2019" i="60"/>
  <c r="E2020" i="60" l="1"/>
  <c r="C2020" i="60"/>
  <c r="D2020" i="60"/>
  <c r="F2020" i="60"/>
  <c r="G2020" i="60"/>
  <c r="D2021" i="60" l="1"/>
  <c r="C2021" i="60"/>
  <c r="E2021" i="60"/>
  <c r="F2021" i="60"/>
  <c r="G2021" i="60"/>
  <c r="C2022" i="60" l="1"/>
  <c r="G2022" i="60"/>
  <c r="D2022" i="60"/>
  <c r="E2022" i="60"/>
  <c r="F2022" i="60"/>
  <c r="F2023" i="60" l="1"/>
  <c r="D2023" i="60"/>
  <c r="E2023" i="60"/>
  <c r="G2023" i="60"/>
  <c r="C2023" i="60"/>
  <c r="E2024" i="60" l="1"/>
  <c r="D2024" i="60"/>
  <c r="F2024" i="60"/>
  <c r="G2024" i="60"/>
  <c r="C2024" i="60"/>
  <c r="D2025" i="60" l="1"/>
  <c r="E2025" i="60"/>
  <c r="F2025" i="60"/>
  <c r="G2025" i="60"/>
  <c r="C2025" i="60"/>
  <c r="C2026" i="60" l="1"/>
  <c r="G2026" i="60"/>
  <c r="E2026" i="60"/>
  <c r="F2026" i="60"/>
  <c r="D2026" i="60"/>
  <c r="F2027" i="60" l="1"/>
  <c r="E2027" i="60"/>
  <c r="G2027" i="60"/>
  <c r="C2027" i="60"/>
  <c r="D2027" i="60"/>
  <c r="E2028" i="60" l="1"/>
  <c r="F2028" i="60"/>
  <c r="G2028" i="60"/>
  <c r="C2028" i="60"/>
  <c r="D2028" i="60"/>
  <c r="D2029" i="60" l="1"/>
  <c r="F2029" i="60"/>
  <c r="G2029" i="60"/>
  <c r="C2029" i="60"/>
  <c r="E2029" i="60"/>
  <c r="C2030" i="60" l="1"/>
  <c r="G2030" i="60"/>
  <c r="F2030" i="60"/>
  <c r="D2030" i="60"/>
  <c r="E2030" i="60"/>
  <c r="F2031" i="60" l="1"/>
  <c r="G2031" i="60"/>
  <c r="C2031" i="60"/>
  <c r="D2031" i="60"/>
  <c r="E2031" i="60"/>
  <c r="E2032" i="60" l="1"/>
  <c r="G2032" i="60"/>
  <c r="C2032" i="60"/>
  <c r="D2032" i="60"/>
  <c r="F2032" i="60"/>
  <c r="D2033" i="60" l="1"/>
  <c r="G2033" i="60"/>
  <c r="C2033" i="60"/>
  <c r="E2033" i="60"/>
  <c r="F2033" i="60"/>
  <c r="C2034" i="60" l="1"/>
  <c r="G2034" i="60"/>
  <c r="D2034" i="60"/>
  <c r="E2034" i="60"/>
  <c r="F2034" i="60"/>
  <c r="F2035" i="60" l="1"/>
  <c r="C2035" i="60"/>
  <c r="D2035" i="60"/>
  <c r="E2035" i="60"/>
  <c r="G2035" i="60"/>
  <c r="E2036" i="60" l="1"/>
  <c r="C2036" i="60"/>
  <c r="D2036" i="60"/>
  <c r="F2036" i="60"/>
  <c r="G2036" i="60"/>
  <c r="D2037" i="60" l="1"/>
  <c r="C2037" i="60"/>
  <c r="E2037" i="60"/>
  <c r="F2037" i="60"/>
  <c r="G2037" i="60"/>
  <c r="C2038" i="60" l="1"/>
  <c r="G2038" i="60"/>
  <c r="D2038" i="60"/>
  <c r="E2038" i="60"/>
  <c r="F2038" i="60"/>
  <c r="F2039" i="60" l="1"/>
  <c r="D2039" i="60"/>
  <c r="E2039" i="60"/>
  <c r="G2039" i="60"/>
  <c r="C2039" i="60"/>
  <c r="E2040" i="60" l="1"/>
  <c r="D2040" i="60"/>
  <c r="F2040" i="60"/>
  <c r="G2040" i="60"/>
  <c r="C2040" i="60"/>
  <c r="D2041" i="60" l="1"/>
  <c r="E2041" i="60"/>
  <c r="F2041" i="60"/>
  <c r="G2041" i="60"/>
  <c r="C2041" i="60"/>
  <c r="C2042" i="60" l="1"/>
  <c r="G2042" i="60"/>
  <c r="E2042" i="60"/>
  <c r="F2042" i="60"/>
  <c r="D2042" i="60"/>
  <c r="F2043" i="60" l="1"/>
  <c r="E2043" i="60"/>
  <c r="G2043" i="60"/>
  <c r="C2043" i="60"/>
  <c r="D2043" i="60"/>
  <c r="E2044" i="60" l="1"/>
  <c r="F2044" i="60"/>
  <c r="G2044" i="60"/>
  <c r="C2044" i="60"/>
  <c r="D2044" i="60"/>
  <c r="D2045" i="60" l="1"/>
  <c r="F2045" i="60"/>
  <c r="G2045" i="60"/>
  <c r="C2045" i="60"/>
  <c r="E2045" i="60"/>
  <c r="C2046" i="60" l="1"/>
  <c r="G2046" i="60"/>
  <c r="F2046" i="60"/>
  <c r="D2046" i="60"/>
  <c r="E2046" i="60"/>
  <c r="F2047" i="60" l="1"/>
  <c r="G2047" i="60"/>
  <c r="C2047" i="60"/>
  <c r="D2047" i="60"/>
  <c r="E2047" i="60"/>
  <c r="E2048" i="60" l="1"/>
  <c r="G2048" i="60"/>
  <c r="C2048" i="60"/>
  <c r="D2048" i="60"/>
  <c r="F2048" i="60"/>
  <c r="D2049" i="60" l="1"/>
  <c r="G2049" i="60"/>
  <c r="C2049" i="60"/>
  <c r="E2049" i="60"/>
  <c r="F2049" i="60"/>
  <c r="C2050" i="60" l="1"/>
  <c r="G2050" i="60"/>
  <c r="D2050" i="60"/>
  <c r="E2050" i="60"/>
  <c r="F2050" i="60"/>
  <c r="F2051" i="60" l="1"/>
  <c r="C2051" i="60"/>
  <c r="D2051" i="60"/>
  <c r="E2051" i="60"/>
  <c r="G2051" i="60"/>
  <c r="E2052" i="60" l="1"/>
  <c r="C2052" i="60"/>
  <c r="D2052" i="60"/>
  <c r="F2052" i="60"/>
  <c r="G2052" i="60"/>
  <c r="D2053" i="60" l="1"/>
  <c r="C2053" i="60"/>
  <c r="E2053" i="60"/>
  <c r="F2053" i="60"/>
  <c r="G2053" i="60"/>
  <c r="C2054" i="60" l="1"/>
  <c r="G2054" i="60"/>
  <c r="D2054" i="60"/>
  <c r="E2054" i="60"/>
  <c r="F2054" i="60"/>
  <c r="F2055" i="60" l="1"/>
  <c r="D2055" i="60"/>
  <c r="E2055" i="60"/>
  <c r="G2055" i="60"/>
  <c r="C2055" i="60"/>
  <c r="E2056" i="60" l="1"/>
  <c r="D2056" i="60"/>
  <c r="F2056" i="60"/>
  <c r="G2056" i="60"/>
  <c r="C2056" i="60"/>
  <c r="D2057" i="60" l="1"/>
  <c r="E2057" i="60"/>
  <c r="F2057" i="60"/>
  <c r="G2057" i="60"/>
  <c r="C2057" i="60"/>
  <c r="C2058" i="60" l="1"/>
  <c r="G2058" i="60"/>
  <c r="E2058" i="60"/>
  <c r="F2058" i="60"/>
  <c r="D2058" i="60"/>
  <c r="F2059" i="60" l="1"/>
  <c r="E2059" i="60"/>
  <c r="G2059" i="60"/>
  <c r="C2059" i="60"/>
  <c r="D2059" i="60"/>
  <c r="E2060" i="60" l="1"/>
  <c r="F2060" i="60"/>
  <c r="G2060" i="60"/>
  <c r="C2060" i="60"/>
  <c r="D2060" i="60"/>
  <c r="D2061" i="60" l="1"/>
  <c r="F2061" i="60"/>
  <c r="G2061" i="60"/>
  <c r="C2061" i="60"/>
  <c r="E2061" i="60"/>
  <c r="C2062" i="60" l="1"/>
  <c r="G2062" i="60"/>
  <c r="F2062" i="60"/>
  <c r="D2062" i="60"/>
  <c r="E2062" i="60"/>
  <c r="F2063" i="60" l="1"/>
  <c r="G2063" i="60"/>
  <c r="C2063" i="60"/>
  <c r="D2063" i="60"/>
  <c r="E2063" i="60"/>
  <c r="E2064" i="60" l="1"/>
  <c r="G2064" i="60"/>
  <c r="C2064" i="60"/>
  <c r="D2064" i="60"/>
  <c r="F2064" i="60"/>
  <c r="D2065" i="60" l="1"/>
  <c r="G2065" i="60"/>
  <c r="C2065" i="60"/>
  <c r="E2065" i="60"/>
  <c r="F2065" i="60"/>
  <c r="F2066" i="60" l="1"/>
  <c r="C2066" i="60"/>
  <c r="G2066" i="60"/>
  <c r="D2066" i="60"/>
  <c r="E2066" i="60"/>
  <c r="E2067" i="60" l="1"/>
  <c r="F2067" i="60"/>
  <c r="C2067" i="60"/>
  <c r="G2067" i="60"/>
  <c r="D2067" i="60"/>
  <c r="D2068" i="60" l="1"/>
  <c r="E2068" i="60"/>
  <c r="F2068" i="60"/>
  <c r="C2068" i="60"/>
  <c r="G2068" i="60"/>
  <c r="C2069" i="60" l="1"/>
  <c r="G2069" i="60"/>
  <c r="D2069" i="60"/>
  <c r="E2069" i="60"/>
  <c r="F2069" i="60"/>
  <c r="F2070" i="60" l="1"/>
  <c r="C2070" i="60"/>
  <c r="G2070" i="60"/>
  <c r="D2070" i="60"/>
  <c r="E2070" i="60"/>
  <c r="E2071" i="60" l="1"/>
  <c r="F2071" i="60"/>
  <c r="C2071" i="60"/>
  <c r="G2071" i="60"/>
  <c r="D2071" i="60"/>
  <c r="D2072" i="60" l="1"/>
  <c r="E2072" i="60"/>
  <c r="F2072" i="60"/>
  <c r="C2072" i="60"/>
  <c r="G2072" i="60"/>
  <c r="C2073" i="60" l="1"/>
  <c r="G2073" i="60"/>
  <c r="D2073" i="60"/>
  <c r="E2073" i="60"/>
  <c r="F2073" i="60"/>
  <c r="F2074" i="60" l="1"/>
  <c r="C2074" i="60"/>
  <c r="G2074" i="60"/>
  <c r="D2074" i="60"/>
  <c r="E2074" i="60"/>
  <c r="E2075" i="60" l="1"/>
  <c r="F2075" i="60"/>
  <c r="C2075" i="60"/>
  <c r="G2075" i="60"/>
  <c r="D2075" i="60"/>
  <c r="D2076" i="60" l="1"/>
  <c r="E2076" i="60"/>
  <c r="F2076" i="60"/>
  <c r="G2076" i="60"/>
  <c r="C2076" i="60"/>
  <c r="C2077" i="60" l="1"/>
  <c r="G2077" i="60"/>
  <c r="D2077" i="60"/>
  <c r="E2077" i="60"/>
  <c r="F2077" i="60"/>
  <c r="F2078" i="60" l="1"/>
  <c r="C2078" i="60"/>
  <c r="G2078" i="60"/>
  <c r="D2078" i="60"/>
  <c r="E2078" i="60"/>
  <c r="E2079" i="60" l="1"/>
  <c r="F2079" i="60"/>
  <c r="C2079" i="60"/>
  <c r="G2079" i="60"/>
  <c r="D2079" i="60"/>
  <c r="D2080" i="60" l="1"/>
  <c r="E2080" i="60"/>
  <c r="F2080" i="60"/>
  <c r="C2080" i="60"/>
  <c r="G2080" i="60"/>
  <c r="C2081" i="60" l="1"/>
  <c r="G2081" i="60"/>
  <c r="D2081" i="60"/>
  <c r="E2081" i="60"/>
  <c r="F2081" i="60"/>
  <c r="F2082" i="60" l="1"/>
  <c r="C2082" i="60"/>
  <c r="G2082" i="60"/>
  <c r="D2082" i="60"/>
  <c r="E2082" i="60"/>
  <c r="E2083" i="60" l="1"/>
  <c r="F2083" i="60"/>
  <c r="C2083" i="60"/>
  <c r="G2083" i="60"/>
  <c r="D2083" i="60"/>
  <c r="D2084" i="60" l="1"/>
  <c r="E2084" i="60"/>
  <c r="F2084" i="60"/>
  <c r="C2084" i="60"/>
  <c r="G2084" i="60"/>
  <c r="C2085" i="60" l="1"/>
  <c r="G2085" i="60"/>
  <c r="D2085" i="60"/>
  <c r="E2085" i="60"/>
  <c r="F2085" i="60"/>
  <c r="F2086" i="60" l="1"/>
  <c r="C2086" i="60"/>
  <c r="G2086" i="60"/>
  <c r="D2086" i="60"/>
  <c r="E2086" i="60"/>
  <c r="E2087" i="60" l="1"/>
  <c r="F2087" i="60"/>
  <c r="C2087" i="60"/>
  <c r="G2087" i="60"/>
  <c r="D2087" i="60"/>
  <c r="D2088" i="60" l="1"/>
  <c r="E2088" i="60"/>
  <c r="F2088" i="60"/>
  <c r="C2088" i="60"/>
  <c r="G2088" i="60"/>
  <c r="C2089" i="60" l="1"/>
  <c r="G2089" i="60"/>
  <c r="D2089" i="60"/>
  <c r="E2089" i="60"/>
  <c r="F2089" i="60"/>
  <c r="F2090" i="60" l="1"/>
  <c r="C2090" i="60"/>
  <c r="G2090" i="60"/>
  <c r="D2090" i="60"/>
  <c r="E2090" i="60"/>
  <c r="E2091" i="60" l="1"/>
  <c r="F2091" i="60"/>
  <c r="C2091" i="60"/>
  <c r="G2091" i="60"/>
  <c r="D2091" i="60"/>
  <c r="D2092" i="60" l="1"/>
  <c r="E2092" i="60"/>
  <c r="F2092" i="60"/>
  <c r="G2092" i="60"/>
  <c r="C2092" i="60"/>
  <c r="C2093" i="60" l="1"/>
  <c r="G2093" i="60"/>
  <c r="D2093" i="60"/>
  <c r="E2093" i="60"/>
  <c r="F2093" i="60"/>
  <c r="F2094" i="60" l="1"/>
  <c r="C2094" i="60"/>
  <c r="G2094" i="60"/>
  <c r="D2094" i="60"/>
  <c r="E2094" i="60"/>
  <c r="E2095" i="60" l="1"/>
  <c r="F2095" i="60"/>
  <c r="C2095" i="60"/>
  <c r="G2095" i="60"/>
  <c r="D2095" i="60"/>
  <c r="D2096" i="60" l="1"/>
  <c r="E2096" i="60"/>
  <c r="F2096" i="60"/>
  <c r="C2096" i="60"/>
  <c r="G2096" i="60"/>
  <c r="C2097" i="60" l="1"/>
  <c r="G2097" i="60"/>
  <c r="D2097" i="60"/>
  <c r="E2097" i="60"/>
  <c r="F2097" i="60"/>
  <c r="F2098" i="60" l="1"/>
  <c r="C2098" i="60"/>
  <c r="G2098" i="60"/>
  <c r="D2098" i="60"/>
  <c r="E2098" i="60"/>
  <c r="E2099" i="60" l="1"/>
  <c r="F2099" i="60"/>
  <c r="C2099" i="60"/>
  <c r="G2099" i="60"/>
  <c r="D2099" i="60"/>
  <c r="D2100" i="60" l="1"/>
  <c r="E2100" i="60"/>
  <c r="F2100" i="60"/>
  <c r="C2100" i="60"/>
  <c r="G2100" i="60"/>
  <c r="C2101" i="60" l="1"/>
  <c r="G2101" i="60"/>
  <c r="D2101" i="60"/>
  <c r="E2101" i="60"/>
  <c r="F2101" i="60"/>
  <c r="F2102" i="60" l="1"/>
  <c r="C2102" i="60"/>
  <c r="G2102" i="60"/>
  <c r="D2102" i="60"/>
  <c r="E2102" i="60"/>
  <c r="E2103" i="60" l="1"/>
  <c r="F2103" i="60"/>
  <c r="C2103" i="60"/>
  <c r="G2103" i="60"/>
  <c r="D2103" i="60"/>
  <c r="D2104" i="60" l="1"/>
  <c r="E2104" i="60"/>
  <c r="F2104" i="60"/>
  <c r="C2104" i="60"/>
  <c r="G2104" i="60"/>
  <c r="C2105" i="60" l="1"/>
  <c r="G2105" i="60"/>
  <c r="D2105" i="60"/>
  <c r="E2105" i="60"/>
  <c r="F2105" i="60"/>
  <c r="F2106" i="60" l="1"/>
  <c r="C2106" i="60"/>
  <c r="G2106" i="60"/>
  <c r="D2106" i="60"/>
  <c r="E2106" i="60"/>
  <c r="E2107" i="60" l="1"/>
  <c r="F2107" i="60"/>
  <c r="C2107" i="60"/>
  <c r="G2107" i="60"/>
  <c r="D2107" i="60"/>
  <c r="D2108" i="60" l="1"/>
  <c r="E2108" i="60"/>
  <c r="F2108" i="60"/>
  <c r="G2108" i="60"/>
  <c r="C2108" i="60"/>
  <c r="C2109" i="60" l="1"/>
  <c r="G2109" i="60"/>
  <c r="D2109" i="60"/>
  <c r="E2109" i="60"/>
  <c r="F2109" i="60"/>
  <c r="F2110" i="60" l="1"/>
  <c r="C2110" i="60"/>
  <c r="G2110" i="60"/>
  <c r="D2110" i="60"/>
  <c r="E2110" i="60"/>
  <c r="E2111" i="60" l="1"/>
  <c r="F2111" i="60"/>
  <c r="C2111" i="60"/>
  <c r="G2111" i="60"/>
  <c r="D2111" i="60"/>
  <c r="D2112" i="60" l="1"/>
  <c r="E2112" i="60"/>
  <c r="F2112" i="60"/>
  <c r="C2112" i="60"/>
  <c r="G2112" i="60"/>
  <c r="C2113" i="60" l="1"/>
  <c r="G2113" i="60"/>
  <c r="D2113" i="60"/>
  <c r="E2113" i="60"/>
  <c r="F2113" i="60"/>
  <c r="F2114" i="60" l="1"/>
  <c r="C2114" i="60"/>
  <c r="G2114" i="60"/>
  <c r="D2114" i="60"/>
  <c r="E2114" i="60"/>
  <c r="E2115" i="60" l="1"/>
  <c r="F2115" i="60"/>
  <c r="C2115" i="60"/>
  <c r="G2115" i="60"/>
  <c r="D2115" i="60"/>
  <c r="D2116" i="60" l="1"/>
  <c r="E2116" i="60"/>
  <c r="F2116" i="60"/>
  <c r="C2116" i="60"/>
  <c r="G2116" i="60"/>
  <c r="C2117" i="60" l="1"/>
  <c r="G2117" i="60"/>
  <c r="D2117" i="60"/>
  <c r="E2117" i="60"/>
  <c r="F2117" i="60"/>
  <c r="F2118" i="60" l="1"/>
  <c r="C2118" i="60"/>
  <c r="G2118" i="60"/>
  <c r="D2118" i="60"/>
  <c r="E2118" i="60"/>
  <c r="E2119" i="60" l="1"/>
  <c r="F2119" i="60"/>
  <c r="C2119" i="60"/>
  <c r="G2119" i="60"/>
  <c r="D2119" i="60"/>
  <c r="D2120" i="60" l="1"/>
  <c r="E2120" i="60"/>
  <c r="F2120" i="60"/>
  <c r="C2120" i="60"/>
  <c r="G2120" i="60"/>
  <c r="C2121" i="60" l="1"/>
  <c r="G2121" i="60"/>
  <c r="D2121" i="60"/>
  <c r="E2121" i="60"/>
  <c r="F2121" i="60"/>
  <c r="F2122" i="60" l="1"/>
  <c r="C2122" i="60"/>
  <c r="G2122" i="60"/>
  <c r="D2122" i="60"/>
  <c r="E2122" i="60"/>
  <c r="E2123" i="60" l="1"/>
  <c r="F2123" i="60"/>
  <c r="C2123" i="60"/>
  <c r="G2123" i="60"/>
  <c r="D2123" i="60"/>
  <c r="D2124" i="60" l="1"/>
  <c r="E2124" i="60"/>
  <c r="F2124" i="60"/>
  <c r="G2124" i="60"/>
  <c r="C2124" i="60"/>
  <c r="C2125" i="60" l="1"/>
  <c r="G2125" i="60"/>
  <c r="D2125" i="60"/>
  <c r="E2125" i="60"/>
  <c r="F2125" i="60"/>
  <c r="F2126" i="60" l="1"/>
  <c r="C2126" i="60"/>
  <c r="G2126" i="60"/>
  <c r="D2126" i="60"/>
  <c r="E2126" i="60"/>
  <c r="E2127" i="60" l="1"/>
  <c r="F2127" i="60"/>
  <c r="C2127" i="60"/>
  <c r="G2127" i="60"/>
  <c r="D2127" i="60"/>
  <c r="D2128" i="60" l="1"/>
  <c r="E2128" i="60"/>
  <c r="F2128" i="60"/>
  <c r="C2128" i="60"/>
  <c r="G2128" i="60"/>
  <c r="C2129" i="60" l="1"/>
  <c r="G2129" i="60"/>
  <c r="D2129" i="60"/>
  <c r="E2129" i="60"/>
  <c r="F2129" i="60"/>
  <c r="F2130" i="60" l="1"/>
  <c r="C2130" i="60"/>
  <c r="G2130" i="60"/>
  <c r="D2130" i="60"/>
  <c r="E2130" i="60"/>
  <c r="E2131" i="60" l="1"/>
  <c r="F2131" i="60"/>
  <c r="C2131" i="60"/>
  <c r="G2131" i="60"/>
  <c r="D2131" i="60"/>
  <c r="D2132" i="60" l="1"/>
  <c r="E2132" i="60"/>
  <c r="F2132" i="60"/>
  <c r="C2132" i="60"/>
  <c r="G2132" i="60"/>
  <c r="C2133" i="60" l="1"/>
  <c r="G2133" i="60"/>
  <c r="D2133" i="60"/>
  <c r="E2133" i="60"/>
  <c r="F2133" i="60"/>
  <c r="F2134" i="60" l="1"/>
  <c r="C2134" i="60"/>
  <c r="G2134" i="60"/>
  <c r="D2134" i="60"/>
  <c r="E2134" i="60"/>
  <c r="E2135" i="60" l="1"/>
  <c r="F2135" i="60"/>
  <c r="C2135" i="60"/>
  <c r="G2135" i="60"/>
  <c r="D2135" i="60"/>
  <c r="D2136" i="60" l="1"/>
  <c r="E2136" i="60"/>
  <c r="F2136" i="60"/>
  <c r="C2136" i="60"/>
  <c r="G2136" i="60"/>
  <c r="C2137" i="60" l="1"/>
  <c r="G2137" i="60"/>
  <c r="D2137" i="60"/>
  <c r="E2137" i="60"/>
  <c r="F2137" i="60"/>
  <c r="F2138" i="60" l="1"/>
  <c r="C2138" i="60"/>
  <c r="G2138" i="60"/>
  <c r="D2138" i="60"/>
  <c r="E2138" i="60"/>
  <c r="E2139" i="60" l="1"/>
  <c r="F2139" i="60"/>
  <c r="C2139" i="60"/>
  <c r="G2139" i="60"/>
  <c r="D2139" i="60"/>
  <c r="D2140" i="60" l="1"/>
  <c r="E2140" i="60"/>
  <c r="F2140" i="60"/>
  <c r="G2140" i="60"/>
  <c r="C2140" i="60"/>
  <c r="C2141" i="60" l="1"/>
  <c r="G2141" i="60"/>
  <c r="D2141" i="60"/>
  <c r="E2141" i="60"/>
  <c r="F2141" i="60"/>
  <c r="F2142" i="60" l="1"/>
  <c r="C2142" i="60"/>
  <c r="G2142" i="60"/>
  <c r="D2142" i="60"/>
  <c r="E2142" i="60"/>
  <c r="E2143" i="60" l="1"/>
  <c r="F2143" i="60"/>
  <c r="C2143" i="60"/>
  <c r="G2143" i="60"/>
  <c r="D2143" i="60"/>
  <c r="D2144" i="60" l="1"/>
  <c r="E2144" i="60"/>
  <c r="F2144" i="60"/>
  <c r="C2144" i="60"/>
  <c r="G2144" i="60"/>
  <c r="C2145" i="60" l="1"/>
  <c r="G2145" i="60"/>
  <c r="D2145" i="60"/>
  <c r="E2145" i="60"/>
  <c r="F2145" i="60"/>
  <c r="F2146" i="60" l="1"/>
  <c r="C2146" i="60"/>
  <c r="G2146" i="60"/>
  <c r="D2146" i="60"/>
  <c r="E2146" i="60"/>
  <c r="E2147" i="60" l="1"/>
  <c r="F2147" i="60"/>
  <c r="C2147" i="60"/>
  <c r="G2147" i="60"/>
  <c r="D2147" i="60"/>
  <c r="D2148" i="60" l="1"/>
  <c r="E2148" i="60"/>
  <c r="F2148" i="60"/>
  <c r="C2148" i="60"/>
  <c r="G2148" i="60"/>
  <c r="C2149" i="60" l="1"/>
  <c r="G2149" i="60"/>
  <c r="D2149" i="60"/>
  <c r="E2149" i="60"/>
  <c r="F2149" i="60"/>
  <c r="F2150" i="60" l="1"/>
  <c r="C2150" i="60"/>
  <c r="G2150" i="60"/>
  <c r="D2150" i="60"/>
  <c r="E2150" i="60"/>
  <c r="E2151" i="60" l="1"/>
  <c r="F2151" i="60"/>
  <c r="C2151" i="60"/>
  <c r="G2151" i="60"/>
  <c r="D2151" i="60"/>
  <c r="D2152" i="60" l="1"/>
  <c r="E2152" i="60"/>
  <c r="F2152" i="60"/>
  <c r="C2152" i="60"/>
  <c r="G2152" i="60"/>
  <c r="C2153" i="60" l="1"/>
  <c r="G2153" i="60"/>
  <c r="D2153" i="60"/>
  <c r="E2153" i="60"/>
  <c r="F2153" i="60"/>
  <c r="F2154" i="60" l="1"/>
  <c r="C2154" i="60"/>
  <c r="G2154" i="60"/>
  <c r="D2154" i="60"/>
  <c r="E2154" i="60"/>
  <c r="E2155" i="60" l="1"/>
  <c r="F2155" i="60"/>
  <c r="C2155" i="60"/>
  <c r="G2155" i="60"/>
  <c r="D2155" i="60"/>
  <c r="D2156" i="60" l="1"/>
  <c r="E2156" i="60"/>
  <c r="F2156" i="60"/>
  <c r="G2156" i="60"/>
  <c r="C2156" i="60"/>
  <c r="C2157" i="60" l="1"/>
  <c r="G2157" i="60"/>
  <c r="D2157" i="60"/>
  <c r="E2157" i="60"/>
  <c r="F2157" i="60"/>
  <c r="F2158" i="60" l="1"/>
  <c r="C2158" i="60"/>
  <c r="G2158" i="60"/>
  <c r="D2158" i="60"/>
  <c r="E2158" i="60"/>
  <c r="E2159" i="60" l="1"/>
  <c r="F2159" i="60"/>
  <c r="C2159" i="60"/>
  <c r="G2159" i="60"/>
  <c r="D2159" i="60"/>
  <c r="D2160" i="60" l="1"/>
  <c r="E2160" i="60"/>
  <c r="F2160" i="60"/>
  <c r="C2160" i="60"/>
  <c r="G2160" i="60"/>
  <c r="C2161" i="60" l="1"/>
  <c r="G2161" i="60"/>
  <c r="D2161" i="60"/>
  <c r="E2161" i="60"/>
  <c r="F2161" i="60"/>
  <c r="F2162" i="60" l="1"/>
  <c r="C2162" i="60"/>
  <c r="G2162" i="60"/>
  <c r="D2162" i="60"/>
  <c r="E2162" i="60"/>
  <c r="E2163" i="60" l="1"/>
  <c r="F2163" i="60"/>
  <c r="C2163" i="60"/>
  <c r="G2163" i="60"/>
  <c r="D2163" i="60"/>
  <c r="D2164" i="60" l="1"/>
  <c r="E2164" i="60"/>
  <c r="F2164" i="60"/>
  <c r="C2164" i="60"/>
  <c r="G2164" i="60"/>
  <c r="C2165" i="60" l="1"/>
  <c r="G2165" i="60"/>
  <c r="D2165" i="60"/>
  <c r="E2165" i="60"/>
  <c r="F2165" i="60"/>
  <c r="F2166" i="60" l="1"/>
  <c r="C2166" i="60"/>
  <c r="G2166" i="60"/>
  <c r="D2166" i="60"/>
  <c r="E2166" i="60"/>
  <c r="E2167" i="60" l="1"/>
  <c r="F2167" i="60"/>
  <c r="C2167" i="60"/>
  <c r="G2167" i="60"/>
  <c r="D2167" i="60"/>
  <c r="D2168" i="60" l="1"/>
  <c r="E2168" i="60"/>
  <c r="F2168" i="60"/>
  <c r="C2168" i="60"/>
  <c r="G2168" i="60"/>
  <c r="C2169" i="60" l="1"/>
  <c r="G2169" i="60"/>
  <c r="D2169" i="60"/>
  <c r="E2169" i="60"/>
  <c r="F2169" i="60"/>
  <c r="F2170" i="60" l="1"/>
  <c r="C2170" i="60"/>
  <c r="G2170" i="60"/>
  <c r="D2170" i="60"/>
  <c r="E2170" i="60"/>
  <c r="E2171" i="60" l="1"/>
  <c r="F2171" i="60"/>
  <c r="C2171" i="60"/>
  <c r="G2171" i="60"/>
  <c r="D2171" i="60"/>
  <c r="D2172" i="60" l="1"/>
  <c r="E2172" i="60"/>
  <c r="F2172" i="60"/>
  <c r="G2172" i="60"/>
  <c r="C2172" i="60"/>
  <c r="C2173" i="60" l="1"/>
  <c r="G2173" i="60"/>
  <c r="D2173" i="60"/>
  <c r="E2173" i="60"/>
  <c r="F2173" i="60"/>
  <c r="F2174" i="60" l="1"/>
  <c r="C2174" i="60"/>
  <c r="G2174" i="60"/>
  <c r="D2174" i="60"/>
  <c r="E2174" i="60"/>
  <c r="E2175" i="60" l="1"/>
  <c r="F2175" i="60"/>
  <c r="C2175" i="60"/>
  <c r="G2175" i="60"/>
  <c r="D2175" i="60"/>
  <c r="D2176" i="60" l="1"/>
  <c r="E2176" i="60"/>
  <c r="F2176" i="60"/>
  <c r="C2176" i="60"/>
  <c r="G2176" i="60"/>
  <c r="C2177" i="60" l="1"/>
  <c r="G2177" i="60"/>
  <c r="D2177" i="60"/>
  <c r="E2177" i="60"/>
  <c r="F2177" i="60"/>
  <c r="F2178" i="60" l="1"/>
  <c r="C2178" i="60"/>
  <c r="G2178" i="60"/>
  <c r="E2178" i="60"/>
  <c r="D2178" i="60"/>
  <c r="E2179" i="60" l="1"/>
  <c r="F2179" i="60"/>
  <c r="C2179" i="60"/>
  <c r="D2179" i="60"/>
  <c r="G2179" i="60"/>
  <c r="D2180" i="60" l="1"/>
  <c r="E2180" i="60"/>
  <c r="C2180" i="60"/>
  <c r="F2180" i="60"/>
  <c r="G2180" i="60"/>
  <c r="C2181" i="60" l="1"/>
  <c r="G2181" i="60"/>
  <c r="D2181" i="60"/>
  <c r="F2181" i="60"/>
  <c r="E2181" i="60"/>
  <c r="F2182" i="60" l="1"/>
  <c r="C2182" i="60"/>
  <c r="G2182" i="60"/>
  <c r="D2182" i="60"/>
  <c r="E2182" i="60"/>
  <c r="E2183" i="60" l="1"/>
  <c r="F2183" i="60"/>
  <c r="D2183" i="60"/>
  <c r="G2183" i="60"/>
  <c r="C2183" i="60"/>
  <c r="D2184" i="60" l="1"/>
  <c r="E2184" i="60"/>
  <c r="G2184" i="60"/>
  <c r="C2184" i="60"/>
  <c r="F2184" i="60"/>
  <c r="C2185" i="60" l="1"/>
  <c r="G2185" i="60"/>
  <c r="D2185" i="60"/>
  <c r="E2185" i="60"/>
  <c r="F2185" i="60"/>
  <c r="F2186" i="60" l="1"/>
  <c r="C2186" i="60"/>
  <c r="G2186" i="60"/>
  <c r="E2186" i="60"/>
  <c r="D2186" i="60"/>
  <c r="E2187" i="60" l="1"/>
  <c r="F2187" i="60"/>
  <c r="C2187" i="60"/>
  <c r="D2187" i="60"/>
  <c r="G2187" i="60"/>
  <c r="D2188" i="60" l="1"/>
  <c r="E2188" i="60"/>
  <c r="C2188" i="60"/>
  <c r="F2188" i="60"/>
  <c r="G2188" i="60"/>
  <c r="C2189" i="60" l="1"/>
  <c r="D2189" i="60"/>
  <c r="F2189" i="60"/>
  <c r="G2189" i="60"/>
  <c r="E2189" i="60"/>
  <c r="C2190" i="60" l="1"/>
  <c r="G2190" i="60"/>
  <c r="F2190" i="60"/>
  <c r="D2190" i="60"/>
  <c r="E2190" i="60"/>
  <c r="F2191" i="60" l="1"/>
  <c r="G2191" i="60"/>
  <c r="C2191" i="60"/>
  <c r="D2191" i="60"/>
  <c r="E2191" i="60"/>
  <c r="E2192" i="60" l="1"/>
  <c r="G2192" i="60"/>
  <c r="C2192" i="60"/>
  <c r="D2192" i="60"/>
  <c r="F2192" i="60"/>
  <c r="D2193" i="60" l="1"/>
  <c r="G2193" i="60"/>
  <c r="C2193" i="60"/>
  <c r="E2193" i="60"/>
  <c r="F2193" i="60"/>
  <c r="C2194" i="60" l="1"/>
  <c r="G2194" i="60"/>
  <c r="D2194" i="60"/>
  <c r="E2194" i="60"/>
  <c r="F2194" i="60"/>
  <c r="F2195" i="60" l="1"/>
  <c r="C2195" i="60"/>
  <c r="D2195" i="60"/>
  <c r="E2195" i="60"/>
  <c r="G2195" i="60"/>
  <c r="E2196" i="60" l="1"/>
  <c r="C2196" i="60"/>
  <c r="D2196" i="60"/>
  <c r="F2196" i="60"/>
  <c r="G2196" i="60"/>
  <c r="D2197" i="60" l="1"/>
  <c r="C2197" i="60"/>
  <c r="E2197" i="60"/>
  <c r="F2197" i="60"/>
  <c r="G2197" i="60"/>
  <c r="C2198" i="60" l="1"/>
  <c r="G2198" i="60"/>
  <c r="D2198" i="60"/>
  <c r="E2198" i="60"/>
  <c r="F2198" i="60"/>
  <c r="F2199" i="60" l="1"/>
  <c r="D2199" i="60"/>
  <c r="E2199" i="60"/>
  <c r="G2199" i="60"/>
  <c r="C2199" i="60"/>
  <c r="E2200" i="60" l="1"/>
  <c r="D2200" i="60"/>
  <c r="F2200" i="60"/>
  <c r="G2200" i="60"/>
  <c r="C2200" i="60"/>
  <c r="D2201" i="60" l="1"/>
  <c r="E2201" i="60"/>
  <c r="F2201" i="60"/>
  <c r="G2201" i="60"/>
  <c r="C2201" i="60"/>
  <c r="C2202" i="60" l="1"/>
  <c r="G2202" i="60"/>
  <c r="E2202" i="60"/>
  <c r="F2202" i="60"/>
  <c r="D2202" i="60"/>
  <c r="F2203" i="60" l="1"/>
  <c r="E2203" i="60"/>
  <c r="G2203" i="60"/>
  <c r="C2203" i="60"/>
  <c r="D2203" i="60"/>
  <c r="E2204" i="60" l="1"/>
  <c r="F2204" i="60"/>
  <c r="G2204" i="60"/>
  <c r="C2204" i="60"/>
  <c r="D2204" i="60"/>
  <c r="D2205" i="60" l="1"/>
  <c r="F2205" i="60"/>
  <c r="G2205" i="60"/>
  <c r="C2205" i="60"/>
  <c r="E2205" i="60"/>
  <c r="C2206" i="60" l="1"/>
  <c r="G2206" i="60"/>
  <c r="F2206" i="60"/>
  <c r="D2206" i="60"/>
  <c r="E2206" i="60"/>
  <c r="F2207" i="60" l="1"/>
  <c r="G2207" i="60"/>
  <c r="C2207" i="60"/>
  <c r="D2207" i="60"/>
  <c r="E2207" i="60"/>
  <c r="E2208" i="60" l="1"/>
  <c r="G2208" i="60"/>
  <c r="C2208" i="60"/>
  <c r="D2208" i="60"/>
  <c r="F2208" i="60"/>
  <c r="D2209" i="60" l="1"/>
  <c r="G2209" i="60"/>
  <c r="C2209" i="60"/>
  <c r="E2209" i="60"/>
  <c r="F2209" i="60"/>
  <c r="C2210" i="60" l="1"/>
  <c r="G2210" i="60"/>
  <c r="D2210" i="60"/>
  <c r="E2210" i="60"/>
  <c r="F2210" i="60"/>
  <c r="F2211" i="60" l="1"/>
  <c r="C2211" i="60"/>
  <c r="D2211" i="60"/>
  <c r="E2211" i="60"/>
  <c r="G2211" i="60"/>
  <c r="E2212" i="60" l="1"/>
  <c r="C2212" i="60"/>
  <c r="D2212" i="60"/>
  <c r="F2212" i="60"/>
  <c r="G2212" i="60"/>
  <c r="D2213" i="60" l="1"/>
  <c r="C2213" i="60"/>
  <c r="E2213" i="60"/>
  <c r="F2213" i="60"/>
  <c r="G2213" i="60"/>
  <c r="C2214" i="60" l="1"/>
  <c r="G2214" i="60"/>
  <c r="D2214" i="60"/>
  <c r="E2214" i="60"/>
  <c r="F2214" i="60"/>
  <c r="F2215" i="60" l="1"/>
  <c r="D2215" i="60"/>
  <c r="E2215" i="60"/>
  <c r="G2215" i="60"/>
  <c r="C2215" i="60"/>
  <c r="E2216" i="60" l="1"/>
  <c r="D2216" i="60"/>
  <c r="F2216" i="60"/>
  <c r="G2216" i="60"/>
  <c r="C2216" i="60"/>
  <c r="D2217" i="60" l="1"/>
  <c r="E2217" i="60"/>
  <c r="F2217" i="60"/>
  <c r="G2217" i="60"/>
  <c r="C2217" i="60"/>
  <c r="C2218" i="60" l="1"/>
  <c r="G2218" i="60"/>
  <c r="E2218" i="60"/>
  <c r="F2218" i="60"/>
  <c r="D2218" i="60"/>
  <c r="F2219" i="60" l="1"/>
  <c r="E2219" i="60"/>
  <c r="G2219" i="60"/>
  <c r="C2219" i="60"/>
  <c r="D2219" i="60"/>
  <c r="E2220" i="60" l="1"/>
  <c r="F2220" i="60"/>
  <c r="G2220" i="60"/>
  <c r="C2220" i="60"/>
  <c r="D2220" i="60"/>
  <c r="D2221" i="60" l="1"/>
  <c r="F2221" i="60"/>
  <c r="G2221" i="60"/>
  <c r="C2221" i="60"/>
  <c r="E2221" i="60"/>
  <c r="C2222" i="60" l="1"/>
  <c r="G2222" i="60"/>
  <c r="F2222" i="60"/>
  <c r="D2222" i="60"/>
  <c r="E2222" i="60"/>
  <c r="F2223" i="60" l="1"/>
  <c r="G2223" i="60"/>
  <c r="C2223" i="60"/>
  <c r="D2223" i="60"/>
  <c r="E2223" i="60"/>
  <c r="E2224" i="60" l="1"/>
  <c r="G2224" i="60"/>
  <c r="C2224" i="60"/>
  <c r="D2224" i="60"/>
  <c r="F2224" i="60"/>
  <c r="D2225" i="60" l="1"/>
  <c r="G2225" i="60"/>
  <c r="C2225" i="60"/>
  <c r="E2225" i="60"/>
  <c r="F2225" i="60"/>
  <c r="C2226" i="60" l="1"/>
  <c r="G2226" i="60"/>
  <c r="D2226" i="60"/>
  <c r="E2226" i="60"/>
  <c r="F2226" i="60"/>
  <c r="F2227" i="60" l="1"/>
  <c r="C2227" i="60"/>
  <c r="D2227" i="60"/>
  <c r="E2227" i="60"/>
  <c r="G2227" i="60"/>
  <c r="E2228" i="60" l="1"/>
  <c r="C2228" i="60"/>
  <c r="D2228" i="60"/>
  <c r="F2228" i="60"/>
  <c r="G2228" i="60"/>
  <c r="D2229" i="60" l="1"/>
  <c r="C2229" i="60"/>
  <c r="E2229" i="60"/>
  <c r="F2229" i="60"/>
  <c r="G2229" i="60"/>
  <c r="C2230" i="60" l="1"/>
  <c r="G2230" i="60"/>
  <c r="D2230" i="60"/>
  <c r="E2230" i="60"/>
  <c r="F2230" i="60"/>
  <c r="F2231" i="60" l="1"/>
  <c r="D2231" i="60"/>
  <c r="E2231" i="60"/>
  <c r="G2231" i="60"/>
  <c r="C2231" i="60"/>
  <c r="E2232" i="60" l="1"/>
  <c r="D2232" i="60"/>
  <c r="F2232" i="60"/>
  <c r="G2232" i="60"/>
  <c r="C2232" i="60"/>
  <c r="D2233" i="60" l="1"/>
  <c r="E2233" i="60"/>
  <c r="F2233" i="60"/>
  <c r="G2233" i="60"/>
  <c r="C2233" i="60"/>
  <c r="C2234" i="60" l="1"/>
  <c r="G2234" i="60"/>
  <c r="E2234" i="60"/>
  <c r="F2234" i="60"/>
  <c r="D2234" i="60"/>
  <c r="F2235" i="60" l="1"/>
  <c r="E2235" i="60"/>
  <c r="G2235" i="60"/>
  <c r="C2235" i="60"/>
  <c r="D2235" i="60"/>
  <c r="E2236" i="60" l="1"/>
  <c r="F2236" i="60"/>
  <c r="G2236" i="60"/>
  <c r="C2236" i="60"/>
  <c r="D2236" i="60"/>
  <c r="D2237" i="60" l="1"/>
  <c r="F2237" i="60"/>
  <c r="G2237" i="60"/>
  <c r="C2237" i="60"/>
  <c r="E2237" i="60"/>
  <c r="C2238" i="60" l="1"/>
  <c r="G2238" i="60"/>
  <c r="F2238" i="60"/>
  <c r="D2238" i="60"/>
  <c r="E2238" i="60"/>
  <c r="F2239" i="60" l="1"/>
  <c r="G2239" i="60"/>
  <c r="C2239" i="60"/>
  <c r="D2239" i="60"/>
  <c r="E2239" i="60"/>
  <c r="E2240" i="60" l="1"/>
  <c r="G2240" i="60"/>
  <c r="C2240" i="60"/>
  <c r="D2240" i="60"/>
  <c r="F2240" i="60"/>
  <c r="D2241" i="60" l="1"/>
  <c r="G2241" i="60"/>
  <c r="C2241" i="60"/>
  <c r="E2241" i="60"/>
  <c r="F2241" i="60"/>
  <c r="C2242" i="60" l="1"/>
  <c r="G2242" i="60"/>
  <c r="D2242" i="60"/>
  <c r="E2242" i="60"/>
  <c r="F2242" i="60"/>
  <c r="F2243" i="60" l="1"/>
  <c r="C2243" i="60"/>
  <c r="D2243" i="60"/>
  <c r="E2243" i="60"/>
  <c r="G2243" i="60"/>
  <c r="E2244" i="60" l="1"/>
  <c r="C2244" i="60"/>
  <c r="D2244" i="60"/>
  <c r="F2244" i="60"/>
  <c r="G2244" i="60"/>
  <c r="D2245" i="60" l="1"/>
  <c r="C2245" i="60"/>
  <c r="E2245" i="60"/>
  <c r="F2245" i="60"/>
  <c r="G2245" i="60"/>
  <c r="C2246" i="60" l="1"/>
  <c r="G2246" i="60"/>
  <c r="D2246" i="60"/>
  <c r="E2246" i="60"/>
  <c r="F2246" i="60"/>
  <c r="F2247" i="60" l="1"/>
  <c r="D2247" i="60"/>
  <c r="E2247" i="60"/>
  <c r="G2247" i="60"/>
  <c r="C2247" i="60"/>
  <c r="E2248" i="60" l="1"/>
  <c r="D2248" i="60"/>
  <c r="F2248" i="60"/>
  <c r="G2248" i="60"/>
  <c r="C2248" i="60"/>
  <c r="D2249" i="60" l="1"/>
  <c r="E2249" i="60"/>
  <c r="F2249" i="60"/>
  <c r="G2249" i="60"/>
  <c r="C2249" i="60"/>
  <c r="C2250" i="60" l="1"/>
  <c r="G2250" i="60"/>
  <c r="E2250" i="60"/>
  <c r="F2250" i="60"/>
  <c r="D2250" i="60"/>
  <c r="F2251" i="60" l="1"/>
  <c r="E2251" i="60"/>
  <c r="G2251" i="60"/>
  <c r="C2251" i="60"/>
  <c r="D2251" i="60"/>
  <c r="E2252" i="60" l="1"/>
  <c r="F2252" i="60"/>
  <c r="G2252" i="60"/>
  <c r="C2252" i="60"/>
  <c r="D2252" i="60"/>
  <c r="D2253" i="60" l="1"/>
  <c r="F2253" i="60"/>
  <c r="G2253" i="60"/>
  <c r="C2253" i="60"/>
  <c r="E2253" i="60"/>
  <c r="C2254" i="60" l="1"/>
  <c r="G2254" i="60"/>
  <c r="F2254" i="60"/>
  <c r="D2254" i="60"/>
  <c r="E2254" i="60"/>
  <c r="F2255" i="60" l="1"/>
  <c r="G2255" i="60"/>
  <c r="C2255" i="60"/>
  <c r="D2255" i="60"/>
  <c r="E2255" i="60"/>
  <c r="E2256" i="60" l="1"/>
  <c r="G2256" i="60"/>
  <c r="C2256" i="60"/>
  <c r="D2256" i="60"/>
  <c r="F2256" i="60"/>
  <c r="D2257" i="60" l="1"/>
  <c r="G2257" i="60"/>
  <c r="C2257" i="60"/>
  <c r="E2257" i="60"/>
  <c r="F2257" i="60"/>
  <c r="C2258" i="60" l="1"/>
  <c r="G2258" i="60"/>
  <c r="D2258" i="60"/>
  <c r="E2258" i="60"/>
  <c r="F2258" i="60"/>
  <c r="F2259" i="60" l="1"/>
  <c r="C2259" i="60"/>
  <c r="D2259" i="60"/>
  <c r="E2259" i="60"/>
  <c r="G2259" i="60"/>
  <c r="E2260" i="60" l="1"/>
  <c r="C2260" i="60"/>
  <c r="D2260" i="60"/>
  <c r="F2260" i="60"/>
  <c r="G2260" i="60"/>
  <c r="D2261" i="60" l="1"/>
  <c r="C2261" i="60"/>
  <c r="E2261" i="60"/>
  <c r="F2261" i="60"/>
  <c r="G2261" i="60"/>
  <c r="C2262" i="60" l="1"/>
  <c r="G2262" i="60"/>
  <c r="D2262" i="60"/>
  <c r="E2262" i="60"/>
  <c r="F2262" i="60"/>
  <c r="F2263" i="60" l="1"/>
  <c r="D2263" i="60"/>
  <c r="E2263" i="60"/>
  <c r="G2263" i="60"/>
  <c r="C2263" i="60"/>
  <c r="E2264" i="60" l="1"/>
  <c r="D2264" i="60"/>
  <c r="F2264" i="60"/>
  <c r="G2264" i="60"/>
  <c r="C2264" i="60"/>
  <c r="D2265" i="60" l="1"/>
  <c r="E2265" i="60"/>
  <c r="F2265" i="60"/>
  <c r="G2265" i="60"/>
  <c r="C2265" i="60"/>
  <c r="C2266" i="60" l="1"/>
  <c r="G2266" i="60"/>
  <c r="E2266" i="60"/>
  <c r="F2266" i="60"/>
  <c r="D2266" i="60"/>
  <c r="F2267" i="60" l="1"/>
  <c r="E2267" i="60"/>
  <c r="G2267" i="60"/>
  <c r="C2267" i="60"/>
  <c r="D2267" i="60"/>
  <c r="E2268" i="60" l="1"/>
  <c r="F2268" i="60"/>
  <c r="G2268" i="60"/>
  <c r="C2268" i="60"/>
  <c r="D2268" i="60"/>
  <c r="D2269" i="60" l="1"/>
  <c r="F2269" i="60"/>
  <c r="G2269" i="60"/>
  <c r="C2269" i="60"/>
  <c r="E2269" i="60"/>
  <c r="C2270" i="60" l="1"/>
  <c r="G2270" i="60"/>
  <c r="F2270" i="60"/>
  <c r="D2270" i="60"/>
  <c r="E2270" i="60"/>
  <c r="F2271" i="60" l="1"/>
  <c r="G2271" i="60"/>
  <c r="C2271" i="60"/>
  <c r="D2271" i="60"/>
  <c r="E2271" i="60"/>
  <c r="E2272" i="60" l="1"/>
  <c r="G2272" i="60"/>
  <c r="C2272" i="60"/>
  <c r="D2272" i="60"/>
  <c r="F2272" i="60"/>
  <c r="D2273" i="60" l="1"/>
  <c r="G2273" i="60"/>
  <c r="C2273" i="60"/>
  <c r="E2273" i="60"/>
  <c r="F2273" i="60"/>
  <c r="C2274" i="60" l="1"/>
  <c r="G2274" i="60"/>
  <c r="D2274" i="60"/>
  <c r="E2274" i="60"/>
  <c r="F2274" i="60"/>
  <c r="F2275" i="60" l="1"/>
  <c r="C2275" i="60"/>
  <c r="D2275" i="60"/>
  <c r="E2275" i="60"/>
  <c r="G2275" i="60"/>
  <c r="E2276" i="60" l="1"/>
  <c r="C2276" i="60"/>
  <c r="D2276" i="60"/>
  <c r="F2276" i="60"/>
  <c r="G2276" i="60"/>
  <c r="D2277" i="60" l="1"/>
  <c r="C2277" i="60"/>
  <c r="E2277" i="60"/>
  <c r="F2277" i="60"/>
  <c r="G2277" i="60"/>
  <c r="C2278" i="60" l="1"/>
  <c r="G2278" i="60"/>
  <c r="D2278" i="60"/>
  <c r="E2278" i="60"/>
  <c r="F2278" i="60"/>
  <c r="F2279" i="60" l="1"/>
  <c r="D2279" i="60"/>
  <c r="E2279" i="60"/>
  <c r="G2279" i="60"/>
  <c r="C2279" i="60"/>
  <c r="E2280" i="60" l="1"/>
  <c r="D2280" i="60"/>
  <c r="F2280" i="60"/>
  <c r="G2280" i="60"/>
  <c r="C2280" i="60"/>
  <c r="D2281" i="60" l="1"/>
  <c r="E2281" i="60"/>
  <c r="F2281" i="60"/>
  <c r="G2281" i="60"/>
  <c r="C2281" i="60"/>
  <c r="C2282" i="60" l="1"/>
  <c r="G2282" i="60"/>
  <c r="E2282" i="60"/>
  <c r="F2282" i="60"/>
  <c r="D2282" i="60"/>
  <c r="F2283" i="60" l="1"/>
  <c r="E2283" i="60"/>
  <c r="G2283" i="60"/>
  <c r="C2283" i="60"/>
  <c r="D2283" i="60"/>
  <c r="E2284" i="60" l="1"/>
  <c r="F2284" i="60"/>
  <c r="G2284" i="60"/>
  <c r="C2284" i="60"/>
  <c r="D2284" i="60"/>
  <c r="D2285" i="60" l="1"/>
  <c r="F2285" i="60"/>
  <c r="G2285" i="60"/>
  <c r="C2285" i="60"/>
  <c r="E2285" i="60"/>
  <c r="C2286" i="60" l="1"/>
  <c r="G2286" i="60"/>
  <c r="F2286" i="60"/>
  <c r="D2286" i="60"/>
  <c r="E2286" i="60"/>
  <c r="F2287" i="60" l="1"/>
  <c r="G2287" i="60"/>
  <c r="C2287" i="60"/>
  <c r="D2287" i="60"/>
  <c r="E2287" i="60"/>
  <c r="E2288" i="60" l="1"/>
  <c r="G2288" i="60"/>
  <c r="C2288" i="60"/>
  <c r="D2288" i="60"/>
  <c r="F2288" i="60"/>
  <c r="D2289" i="60" l="1"/>
  <c r="G2289" i="60"/>
  <c r="C2289" i="60"/>
  <c r="E2289" i="60"/>
  <c r="F2289" i="60"/>
  <c r="C2290" i="60" l="1"/>
  <c r="G2290" i="60"/>
  <c r="D2290" i="60"/>
  <c r="E2290" i="60"/>
  <c r="F2290" i="60"/>
  <c r="F2291" i="60" l="1"/>
  <c r="C2291" i="60"/>
  <c r="D2291" i="60"/>
  <c r="E2291" i="60"/>
  <c r="G2291" i="60"/>
  <c r="E2292" i="60" l="1"/>
  <c r="C2292" i="60"/>
  <c r="D2292" i="60"/>
  <c r="F2292" i="60"/>
  <c r="G2292" i="60"/>
  <c r="D2293" i="60" l="1"/>
  <c r="C2293" i="60"/>
  <c r="E2293" i="60"/>
  <c r="F2293" i="60"/>
  <c r="G2293" i="60"/>
  <c r="C2294" i="60" l="1"/>
  <c r="G2294" i="60"/>
  <c r="D2294" i="60"/>
  <c r="E2294" i="60"/>
  <c r="F2294" i="60"/>
  <c r="F2295" i="60" l="1"/>
  <c r="D2295" i="60"/>
  <c r="E2295" i="60"/>
  <c r="G2295" i="60"/>
  <c r="C2295" i="60"/>
  <c r="E2296" i="60" l="1"/>
  <c r="D2296" i="60"/>
  <c r="F2296" i="60"/>
  <c r="G2296" i="60"/>
  <c r="C2296" i="60"/>
  <c r="D2297" i="60" l="1"/>
  <c r="E2297" i="60"/>
  <c r="F2297" i="60"/>
  <c r="G2297" i="60"/>
  <c r="C2297" i="60"/>
  <c r="C2298" i="60" l="1"/>
  <c r="G2298" i="60"/>
  <c r="E2298" i="60"/>
  <c r="F2298" i="60"/>
  <c r="D2298" i="60"/>
  <c r="F2299" i="60" l="1"/>
  <c r="E2299" i="60"/>
  <c r="G2299" i="60"/>
  <c r="C2299" i="60"/>
  <c r="D2299" i="60"/>
  <c r="E2300" i="60" l="1"/>
  <c r="F2300" i="60"/>
  <c r="G2300" i="60"/>
  <c r="C2300" i="60"/>
  <c r="D2300" i="60"/>
  <c r="D2301" i="60" l="1"/>
  <c r="F2301" i="60"/>
  <c r="G2301" i="60"/>
  <c r="C2301" i="60"/>
  <c r="E2301" i="60"/>
  <c r="C2302" i="60" l="1"/>
  <c r="G2302" i="60"/>
  <c r="F2302" i="60"/>
  <c r="D2302" i="60"/>
  <c r="E2302" i="60"/>
  <c r="F2303" i="60" l="1"/>
  <c r="G2303" i="60"/>
  <c r="C2303" i="60"/>
  <c r="D2303" i="60"/>
  <c r="E2303" i="60"/>
  <c r="E2304" i="60" l="1"/>
  <c r="G2304" i="60"/>
  <c r="C2304" i="60"/>
  <c r="D2304" i="60"/>
  <c r="F2304" i="60"/>
  <c r="D2305" i="60" l="1"/>
  <c r="G2305" i="60"/>
  <c r="C2305" i="60"/>
  <c r="E2305" i="60"/>
  <c r="F2305" i="60"/>
  <c r="C2306" i="60" l="1"/>
  <c r="G2306" i="60"/>
  <c r="D2306" i="60"/>
  <c r="E2306" i="60"/>
  <c r="F2306" i="60"/>
  <c r="F2307" i="60" l="1"/>
  <c r="C2307" i="60"/>
  <c r="D2307" i="60"/>
  <c r="E2307" i="60"/>
  <c r="G2307" i="60"/>
  <c r="E2308" i="60" l="1"/>
  <c r="C2308" i="60"/>
  <c r="D2308" i="60"/>
  <c r="F2308" i="60"/>
  <c r="G2308" i="60"/>
  <c r="D2309" i="60" l="1"/>
  <c r="C2309" i="60"/>
  <c r="E2309" i="60"/>
  <c r="F2309" i="60"/>
  <c r="G2309" i="60"/>
  <c r="C2310" i="60" l="1"/>
  <c r="G2310" i="60"/>
  <c r="D2310" i="60"/>
  <c r="E2310" i="60"/>
  <c r="F2310" i="60"/>
  <c r="F2311" i="60" l="1"/>
  <c r="D2311" i="60"/>
  <c r="E2311" i="60"/>
  <c r="G2311" i="60"/>
  <c r="C2311" i="60"/>
  <c r="E2312" i="60" l="1"/>
  <c r="D2312" i="60"/>
  <c r="F2312" i="60"/>
  <c r="G2312" i="60"/>
  <c r="C2312" i="60"/>
  <c r="D2313" i="60" l="1"/>
  <c r="E2313" i="60"/>
  <c r="F2313" i="60"/>
  <c r="G2313" i="60"/>
  <c r="C2313" i="60"/>
  <c r="C2314" i="60" l="1"/>
  <c r="G2314" i="60"/>
  <c r="E2314" i="60"/>
  <c r="F2314" i="60"/>
  <c r="D2314" i="60"/>
  <c r="F2315" i="60" l="1"/>
  <c r="E2315" i="60"/>
  <c r="G2315" i="60"/>
  <c r="C2315" i="60"/>
  <c r="D2315" i="60"/>
  <c r="E2316" i="60" l="1"/>
  <c r="F2316" i="60"/>
  <c r="G2316" i="60"/>
  <c r="C2316" i="60"/>
  <c r="D2316" i="60"/>
  <c r="D2317" i="60" l="1"/>
  <c r="F2317" i="60"/>
  <c r="G2317" i="60"/>
  <c r="C2317" i="60"/>
  <c r="E2317" i="60"/>
  <c r="C2318" i="60" l="1"/>
  <c r="G2318" i="60"/>
  <c r="F2318" i="60"/>
  <c r="D2318" i="60"/>
  <c r="E2318" i="60"/>
  <c r="F2319" i="60" l="1"/>
  <c r="G2319" i="60"/>
  <c r="C2319" i="60"/>
  <c r="D2319" i="60"/>
  <c r="E2319" i="60"/>
  <c r="E2320" i="60" l="1"/>
  <c r="G2320" i="60"/>
  <c r="C2320" i="60"/>
  <c r="D2320" i="60"/>
  <c r="F2320" i="60"/>
  <c r="D2321" i="60" l="1"/>
  <c r="G2321" i="60"/>
  <c r="C2321" i="60"/>
  <c r="E2321" i="60"/>
  <c r="F2321" i="60"/>
  <c r="C2322" i="60" l="1"/>
  <c r="G2322" i="60"/>
  <c r="D2322" i="60"/>
  <c r="E2322" i="60"/>
  <c r="F2322" i="60"/>
  <c r="F2323" i="60" l="1"/>
  <c r="C2323" i="60"/>
  <c r="D2323" i="60"/>
  <c r="E2323" i="60"/>
  <c r="G2323" i="60"/>
  <c r="E2324" i="60" l="1"/>
  <c r="C2324" i="60"/>
  <c r="D2324" i="60"/>
  <c r="F2324" i="60"/>
  <c r="G2324" i="60"/>
  <c r="D2325" i="60" l="1"/>
  <c r="C2325" i="60"/>
  <c r="E2325" i="60"/>
  <c r="F2325" i="60"/>
  <c r="G2325" i="60"/>
  <c r="C2326" i="60" l="1"/>
  <c r="G2326" i="60"/>
  <c r="D2326" i="60"/>
  <c r="E2326" i="60"/>
  <c r="F2326" i="60"/>
  <c r="F2327" i="60" l="1"/>
  <c r="D2327" i="60"/>
  <c r="E2327" i="60"/>
  <c r="G2327" i="60"/>
  <c r="C2327" i="60"/>
  <c r="E2328" i="60" l="1"/>
  <c r="D2328" i="60"/>
  <c r="F2328" i="60"/>
  <c r="G2328" i="60"/>
  <c r="C2328" i="60"/>
  <c r="D2329" i="60" l="1"/>
  <c r="E2329" i="60"/>
  <c r="F2329" i="60"/>
  <c r="G2329" i="60"/>
  <c r="C2329" i="60"/>
  <c r="C2330" i="60" l="1"/>
  <c r="G2330" i="60"/>
  <c r="E2330" i="60"/>
  <c r="F2330" i="60"/>
  <c r="D2330" i="60"/>
  <c r="F2331" i="60" l="1"/>
  <c r="E2331" i="60"/>
  <c r="G2331" i="60"/>
  <c r="C2331" i="60"/>
  <c r="D2331" i="60"/>
  <c r="E2332" i="60" l="1"/>
  <c r="F2332" i="60"/>
  <c r="G2332" i="60"/>
  <c r="C2332" i="60"/>
  <c r="D2332" i="60"/>
  <c r="D2333" i="60" l="1"/>
  <c r="F2333" i="60"/>
  <c r="G2333" i="60"/>
  <c r="C2333" i="60"/>
  <c r="E2333" i="60"/>
  <c r="C2334" i="60" l="1"/>
  <c r="G2334" i="60"/>
  <c r="F2334" i="60"/>
  <c r="D2334" i="60"/>
  <c r="E2334" i="60"/>
  <c r="F2335" i="60" l="1"/>
  <c r="G2335" i="60"/>
  <c r="C2335" i="60"/>
  <c r="D2335" i="60"/>
  <c r="E2335" i="60"/>
  <c r="E2336" i="60" l="1"/>
  <c r="G2336" i="60"/>
  <c r="C2336" i="60"/>
  <c r="D2336" i="60"/>
  <c r="F2336" i="60"/>
  <c r="D2337" i="60" l="1"/>
  <c r="G2337" i="60"/>
  <c r="C2337" i="60"/>
  <c r="E2337" i="60"/>
  <c r="F2337" i="60"/>
  <c r="C2338" i="60" l="1"/>
  <c r="G2338" i="60"/>
  <c r="D2338" i="60"/>
  <c r="E2338" i="60"/>
  <c r="F2338" i="60"/>
  <c r="F2339" i="60" l="1"/>
  <c r="C2339" i="60"/>
  <c r="D2339" i="60"/>
  <c r="E2339" i="60"/>
  <c r="G2339" i="60"/>
  <c r="E2340" i="60" l="1"/>
  <c r="C2340" i="60"/>
  <c r="D2340" i="60"/>
  <c r="F2340" i="60"/>
  <c r="G2340" i="60"/>
  <c r="D2341" i="60" l="1"/>
  <c r="C2341" i="60"/>
  <c r="E2341" i="60"/>
  <c r="F2341" i="60"/>
  <c r="G2341" i="60"/>
  <c r="C2342" i="60" l="1"/>
  <c r="G2342" i="60"/>
  <c r="D2342" i="60"/>
  <c r="E2342" i="60"/>
  <c r="F2342" i="60"/>
  <c r="F2343" i="60" l="1"/>
  <c r="D2343" i="60"/>
  <c r="E2343" i="60"/>
  <c r="G2343" i="60"/>
  <c r="C2343" i="60"/>
  <c r="E2344" i="60" l="1"/>
  <c r="D2344" i="60"/>
  <c r="F2344" i="60"/>
  <c r="G2344" i="60"/>
  <c r="C2344" i="60"/>
  <c r="D2345" i="60" l="1"/>
  <c r="E2345" i="60"/>
  <c r="F2345" i="60"/>
  <c r="G2345" i="60"/>
  <c r="C2345" i="60"/>
  <c r="C2346" i="60" l="1"/>
  <c r="G2346" i="60"/>
  <c r="E2346" i="60"/>
  <c r="F2346" i="60"/>
  <c r="D2346" i="60"/>
  <c r="F2347" i="60" l="1"/>
  <c r="E2347" i="60"/>
  <c r="G2347" i="60"/>
  <c r="C2347" i="60"/>
  <c r="D2347" i="60"/>
  <c r="E2348" i="60" l="1"/>
  <c r="F2348" i="60"/>
  <c r="G2348" i="60"/>
  <c r="C2348" i="60"/>
  <c r="D2348" i="60"/>
  <c r="D2349" i="60" l="1"/>
  <c r="F2349" i="60"/>
  <c r="G2349" i="60"/>
  <c r="C2349" i="60"/>
  <c r="E2349" i="60"/>
  <c r="C2350" i="60" l="1"/>
  <c r="G2350" i="60"/>
  <c r="F2350" i="60"/>
  <c r="D2350" i="60"/>
  <c r="E2350" i="60"/>
  <c r="F2351" i="60" l="1"/>
  <c r="G2351" i="60"/>
  <c r="C2351" i="60"/>
  <c r="D2351" i="60"/>
  <c r="E2351" i="60"/>
  <c r="E2352" i="60" l="1"/>
  <c r="G2352" i="60"/>
  <c r="C2352" i="60"/>
  <c r="D2352" i="60"/>
  <c r="F2352" i="60"/>
  <c r="D2353" i="60" l="1"/>
  <c r="G2353" i="60"/>
  <c r="C2353" i="60"/>
  <c r="E2353" i="60"/>
  <c r="F2353" i="60"/>
  <c r="C2354" i="60" l="1"/>
  <c r="G2354" i="60"/>
  <c r="D2354" i="60"/>
  <c r="E2354" i="60"/>
  <c r="F2354" i="60"/>
  <c r="F2355" i="60" l="1"/>
  <c r="C2355" i="60"/>
  <c r="D2355" i="60"/>
  <c r="E2355" i="60"/>
  <c r="G2355" i="60"/>
  <c r="E2356" i="60" l="1"/>
  <c r="C2356" i="60"/>
  <c r="D2356" i="60"/>
  <c r="F2356" i="60"/>
  <c r="G2356" i="60"/>
  <c r="D2357" i="60" l="1"/>
  <c r="C2357" i="60"/>
  <c r="E2357" i="60"/>
  <c r="F2357" i="60"/>
  <c r="G2357" i="60"/>
  <c r="C2358" i="60" l="1"/>
  <c r="G2358" i="60"/>
  <c r="D2358" i="60"/>
  <c r="E2358" i="60"/>
  <c r="F2358" i="60"/>
  <c r="F2359" i="60" l="1"/>
  <c r="D2359" i="60"/>
  <c r="E2359" i="60"/>
  <c r="G2359" i="60"/>
  <c r="C2359" i="60"/>
  <c r="E2360" i="60" l="1"/>
  <c r="D2360" i="60"/>
  <c r="F2360" i="60"/>
  <c r="G2360" i="60"/>
  <c r="C2360" i="60"/>
  <c r="D2361" i="60" l="1"/>
  <c r="E2361" i="60"/>
  <c r="F2361" i="60"/>
  <c r="G2361" i="60"/>
  <c r="C2361" i="60"/>
  <c r="C2362" i="60" l="1"/>
  <c r="G2362" i="60"/>
  <c r="E2362" i="60"/>
  <c r="F2362" i="60"/>
  <c r="D2362" i="60"/>
  <c r="F2363" i="60" l="1"/>
  <c r="E2363" i="60"/>
  <c r="G2363" i="60"/>
  <c r="C2363" i="60"/>
  <c r="D2363" i="60"/>
  <c r="E2364" i="60" l="1"/>
  <c r="F2364" i="60"/>
  <c r="G2364" i="60"/>
  <c r="C2364" i="60"/>
  <c r="D2364" i="60"/>
  <c r="D2365" i="60" l="1"/>
  <c r="F2365" i="60"/>
  <c r="G2365" i="60"/>
  <c r="C2365" i="60"/>
  <c r="E2365" i="60"/>
  <c r="C2366" i="60" l="1"/>
  <c r="G2366" i="60"/>
  <c r="F2366" i="60"/>
  <c r="D2366" i="60"/>
  <c r="E2366" i="60"/>
  <c r="F2367" i="60" l="1"/>
  <c r="G2367" i="60"/>
  <c r="C2367" i="60"/>
  <c r="D2367" i="60"/>
  <c r="E2367" i="60"/>
  <c r="E2368" i="60" l="1"/>
  <c r="G2368" i="60"/>
  <c r="C2368" i="60"/>
  <c r="D2368" i="60"/>
  <c r="F2368" i="60"/>
  <c r="D2369" i="60" l="1"/>
  <c r="G2369" i="60"/>
  <c r="C2369" i="60"/>
  <c r="E2369" i="60"/>
  <c r="F2369" i="60"/>
  <c r="C2370" i="60" l="1"/>
  <c r="G2370" i="60"/>
  <c r="D2370" i="60"/>
  <c r="E2370" i="60"/>
  <c r="F2370" i="60"/>
  <c r="F2371" i="60" l="1"/>
  <c r="C2371" i="60"/>
  <c r="D2371" i="60"/>
  <c r="E2371" i="60"/>
  <c r="G2371" i="60"/>
  <c r="E2372" i="60" l="1"/>
  <c r="C2372" i="60"/>
  <c r="D2372" i="60"/>
  <c r="F2372" i="60"/>
  <c r="G2372" i="60"/>
  <c r="D2373" i="60" l="1"/>
  <c r="C2373" i="60"/>
  <c r="E2373" i="60"/>
  <c r="F2373" i="60"/>
  <c r="G2373" i="60"/>
  <c r="C2374" i="60" l="1"/>
  <c r="G2374" i="60"/>
  <c r="D2374" i="60"/>
  <c r="E2374" i="60"/>
  <c r="F2374" i="60"/>
  <c r="F2375" i="60" l="1"/>
  <c r="D2375" i="60"/>
  <c r="E2375" i="60"/>
  <c r="G2375" i="60"/>
  <c r="C2375" i="60"/>
  <c r="E2376" i="60" l="1"/>
  <c r="D2376" i="60"/>
  <c r="F2376" i="60"/>
  <c r="G2376" i="60"/>
  <c r="C2376" i="60"/>
  <c r="D2377" i="60" l="1"/>
  <c r="E2377" i="60"/>
  <c r="F2377" i="60"/>
  <c r="G2377" i="60"/>
  <c r="C2377" i="60"/>
  <c r="C2378" i="60" l="1"/>
  <c r="G2378" i="60"/>
  <c r="E2378" i="60"/>
  <c r="F2378" i="60"/>
  <c r="D2378" i="60"/>
  <c r="F2379" i="60" l="1"/>
  <c r="E2379" i="60"/>
  <c r="G2379" i="60"/>
  <c r="C2379" i="60"/>
  <c r="D2379" i="60"/>
  <c r="E2380" i="60" l="1"/>
  <c r="F2380" i="60"/>
  <c r="G2380" i="60"/>
  <c r="C2380" i="60"/>
  <c r="D2380" i="60"/>
  <c r="D2381" i="60" l="1"/>
  <c r="F2381" i="60"/>
  <c r="G2381" i="60"/>
  <c r="C2381" i="60"/>
  <c r="E2381" i="60"/>
  <c r="C2382" i="60" l="1"/>
  <c r="G2382" i="60"/>
  <c r="F2382" i="60"/>
  <c r="D2382" i="60"/>
  <c r="E2382" i="60"/>
  <c r="F2383" i="60" l="1"/>
  <c r="G2383" i="60"/>
  <c r="C2383" i="60"/>
  <c r="D2383" i="60"/>
  <c r="E2383" i="60"/>
  <c r="E2384" i="60" l="1"/>
  <c r="G2384" i="60"/>
  <c r="C2384" i="60"/>
  <c r="D2384" i="60"/>
  <c r="F2384" i="60"/>
  <c r="D2385" i="60" l="1"/>
  <c r="G2385" i="60"/>
  <c r="C2385" i="60"/>
  <c r="E2385" i="60"/>
  <c r="F2385" i="60"/>
  <c r="C2386" i="60" l="1"/>
  <c r="G2386" i="60"/>
  <c r="D2386" i="60"/>
  <c r="E2386" i="60"/>
  <c r="F2386" i="60"/>
  <c r="F2387" i="60" l="1"/>
  <c r="C2387" i="60"/>
  <c r="D2387" i="60"/>
  <c r="E2387" i="60"/>
  <c r="G2387" i="60"/>
  <c r="E2388" i="60" l="1"/>
  <c r="C2388" i="60"/>
  <c r="D2388" i="60"/>
  <c r="F2388" i="60"/>
  <c r="G2388" i="60"/>
  <c r="D2389" i="60" l="1"/>
  <c r="C2389" i="60"/>
  <c r="E2389" i="60"/>
  <c r="F2389" i="60"/>
  <c r="G2389" i="60"/>
  <c r="C2390" i="60" l="1"/>
  <c r="G2390" i="60"/>
  <c r="D2390" i="60"/>
  <c r="E2390" i="60"/>
  <c r="F2390" i="60"/>
  <c r="F2391" i="60" l="1"/>
  <c r="D2391" i="60"/>
  <c r="E2391" i="60"/>
  <c r="G2391" i="60"/>
  <c r="C2391" i="60"/>
  <c r="E2392" i="60" l="1"/>
  <c r="D2392" i="60"/>
  <c r="F2392" i="60"/>
  <c r="G2392" i="60"/>
  <c r="C2392" i="60"/>
  <c r="D2393" i="60" l="1"/>
  <c r="E2393" i="60"/>
  <c r="F2393" i="60"/>
  <c r="G2393" i="60"/>
  <c r="C2393" i="60"/>
  <c r="C2394" i="60" l="1"/>
  <c r="G2394" i="60"/>
  <c r="E2394" i="60"/>
  <c r="F2394" i="60"/>
  <c r="D2394" i="60"/>
  <c r="F2395" i="60" l="1"/>
  <c r="E2395" i="60"/>
  <c r="G2395" i="60"/>
  <c r="C2395" i="60"/>
  <c r="D2395" i="60"/>
  <c r="E2396" i="60" l="1"/>
  <c r="F2396" i="60"/>
  <c r="G2396" i="60"/>
  <c r="C2396" i="60"/>
  <c r="D2396" i="60"/>
  <c r="D2397" i="60" l="1"/>
  <c r="F2397" i="60"/>
  <c r="G2397" i="60"/>
  <c r="C2397" i="60"/>
  <c r="E2397" i="60"/>
  <c r="C2398" i="60" l="1"/>
  <c r="G2398" i="60"/>
  <c r="F2398" i="60"/>
  <c r="D2398" i="60"/>
  <c r="E2398" i="60"/>
  <c r="F2399" i="60" l="1"/>
  <c r="G2399" i="60"/>
  <c r="C2399" i="60"/>
  <c r="D2399" i="60"/>
  <c r="E2399" i="60"/>
  <c r="E2400" i="60" l="1"/>
  <c r="G2400" i="60"/>
  <c r="C2400" i="60"/>
  <c r="D2400" i="60"/>
  <c r="F2400" i="60"/>
  <c r="D2401" i="60" l="1"/>
  <c r="G2401" i="60"/>
  <c r="C2401" i="60"/>
  <c r="E2401" i="60"/>
  <c r="F2401" i="60"/>
  <c r="C2402" i="60" l="1"/>
  <c r="G2402" i="60"/>
  <c r="D2402" i="60"/>
  <c r="E2402" i="60"/>
  <c r="F2402" i="60"/>
  <c r="F2403" i="60" l="1"/>
  <c r="C2403" i="60"/>
  <c r="D2403" i="60"/>
  <c r="E2403" i="60"/>
  <c r="G2403" i="60"/>
  <c r="E2404" i="60" l="1"/>
  <c r="C2404" i="60"/>
  <c r="D2404" i="60"/>
  <c r="F2404" i="60"/>
  <c r="G2404" i="60"/>
  <c r="D2405" i="60" l="1"/>
  <c r="C2405" i="60"/>
  <c r="E2405" i="60"/>
  <c r="F2405" i="60"/>
  <c r="G2405" i="60"/>
  <c r="C2406" i="60" l="1"/>
  <c r="G2406" i="60"/>
  <c r="D2406" i="60"/>
  <c r="E2406" i="60"/>
  <c r="F2406" i="60"/>
  <c r="F2407" i="60" l="1"/>
  <c r="D2407" i="60"/>
  <c r="E2407" i="60"/>
  <c r="G2407" i="60"/>
  <c r="C2407" i="60"/>
  <c r="E2408" i="60" l="1"/>
  <c r="D2408" i="60"/>
  <c r="F2408" i="60"/>
  <c r="G2408" i="60"/>
  <c r="C2408" i="60"/>
  <c r="D2409" i="60" l="1"/>
  <c r="E2409" i="60"/>
  <c r="F2409" i="60"/>
  <c r="G2409" i="60"/>
  <c r="C2409" i="60"/>
  <c r="C2410" i="60" l="1"/>
  <c r="G2410" i="60"/>
  <c r="E2410" i="60"/>
  <c r="F2410" i="60"/>
  <c r="D2410" i="60"/>
  <c r="F2411" i="60" l="1"/>
  <c r="E2411" i="60"/>
  <c r="G2411" i="60"/>
  <c r="C2411" i="60"/>
  <c r="D2411" i="60"/>
  <c r="E2412" i="60" l="1"/>
  <c r="F2412" i="60"/>
  <c r="G2412" i="60"/>
  <c r="C2412" i="60"/>
  <c r="D2412" i="60"/>
  <c r="D2413" i="60" l="1"/>
  <c r="F2413" i="60"/>
  <c r="G2413" i="60"/>
  <c r="C2413" i="60"/>
  <c r="E2413" i="60"/>
  <c r="C2414" i="60" l="1"/>
  <c r="G2414" i="60"/>
  <c r="F2414" i="60"/>
  <c r="D2414" i="60"/>
  <c r="E2414" i="60"/>
  <c r="F2415" i="60" l="1"/>
  <c r="G2415" i="60"/>
  <c r="C2415" i="60"/>
  <c r="D2415" i="60"/>
  <c r="E2415" i="60"/>
  <c r="E2416" i="60" l="1"/>
  <c r="G2416" i="60"/>
  <c r="C2416" i="60"/>
  <c r="D2416" i="60"/>
  <c r="F2416" i="60"/>
  <c r="D2417" i="60" l="1"/>
  <c r="G2417" i="60"/>
  <c r="C2417" i="60"/>
  <c r="E2417" i="60"/>
  <c r="F2417" i="60"/>
  <c r="C2418" i="60" l="1"/>
  <c r="G2418" i="60"/>
  <c r="D2418" i="60"/>
  <c r="E2418" i="60"/>
  <c r="F2418" i="60"/>
  <c r="F2419" i="60" l="1"/>
  <c r="C2419" i="60"/>
  <c r="D2419" i="60"/>
  <c r="E2419" i="60"/>
  <c r="G2419" i="60"/>
  <c r="E2420" i="60" l="1"/>
  <c r="C2420" i="60"/>
  <c r="D2420" i="60"/>
  <c r="F2420" i="60"/>
  <c r="G2420" i="60"/>
  <c r="D2421" i="60" l="1"/>
  <c r="C2421" i="60"/>
  <c r="E2421" i="60"/>
  <c r="F2421" i="60"/>
  <c r="G2421" i="60"/>
  <c r="C2422" i="60" l="1"/>
  <c r="G2422" i="60"/>
  <c r="D2422" i="60"/>
  <c r="E2422" i="60"/>
  <c r="F2422" i="60"/>
  <c r="F2423" i="60" l="1"/>
  <c r="D2423" i="60"/>
  <c r="E2423" i="60"/>
  <c r="G2423" i="60"/>
  <c r="C2423" i="60"/>
  <c r="E2424" i="60" l="1"/>
  <c r="D2424" i="60"/>
  <c r="F2424" i="60"/>
  <c r="G2424" i="60"/>
  <c r="C2424" i="60"/>
  <c r="D2425" i="60" l="1"/>
  <c r="E2425" i="60"/>
  <c r="F2425" i="60"/>
  <c r="G2425" i="60"/>
  <c r="C2425" i="60"/>
  <c r="C2426" i="60" l="1"/>
  <c r="G2426" i="60"/>
  <c r="E2426" i="60"/>
  <c r="F2426" i="60"/>
  <c r="D2426" i="60"/>
  <c r="F2427" i="60" l="1"/>
  <c r="E2427" i="60"/>
  <c r="G2427" i="60"/>
  <c r="C2427" i="60"/>
  <c r="D2427" i="60"/>
  <c r="E2428" i="60" l="1"/>
  <c r="F2428" i="60"/>
  <c r="G2428" i="60"/>
  <c r="C2428" i="60"/>
  <c r="D2428" i="60"/>
  <c r="D2429" i="60" l="1"/>
  <c r="F2429" i="60"/>
  <c r="G2429" i="60"/>
  <c r="C2429" i="60"/>
  <c r="E2429" i="60"/>
  <c r="C2430" i="60" l="1"/>
  <c r="G2430" i="60"/>
  <c r="F2430" i="60"/>
  <c r="D2430" i="60"/>
  <c r="E2430" i="60"/>
  <c r="F2431" i="60" l="1"/>
  <c r="G2431" i="60"/>
  <c r="C2431" i="60"/>
  <c r="D2431" i="60"/>
  <c r="E2431" i="60"/>
  <c r="E2432" i="60" l="1"/>
  <c r="G2432" i="60"/>
  <c r="C2432" i="60"/>
  <c r="D2432" i="60"/>
  <c r="F2432" i="60"/>
  <c r="D2433" i="60" l="1"/>
  <c r="G2433" i="60"/>
  <c r="C2433" i="60"/>
  <c r="E2433" i="60"/>
  <c r="F2433" i="60"/>
  <c r="C2434" i="60" l="1"/>
  <c r="G2434" i="60"/>
  <c r="D2434" i="60"/>
  <c r="E2434" i="60"/>
  <c r="F2434" i="60"/>
  <c r="F2435" i="60" l="1"/>
  <c r="C2435" i="60"/>
  <c r="D2435" i="60"/>
  <c r="E2435" i="60"/>
  <c r="G2435" i="60"/>
  <c r="E2436" i="60" l="1"/>
  <c r="C2436" i="60"/>
  <c r="D2436" i="60"/>
  <c r="F2436" i="60"/>
  <c r="G2436" i="60"/>
  <c r="D2437" i="60" l="1"/>
  <c r="C2437" i="60"/>
  <c r="E2437" i="60"/>
  <c r="F2437" i="60"/>
  <c r="G2437" i="60"/>
  <c r="C2438" i="60" l="1"/>
  <c r="G2438" i="60"/>
  <c r="D2438" i="60"/>
  <c r="E2438" i="60"/>
  <c r="F2438" i="60"/>
  <c r="F2439" i="60" l="1"/>
  <c r="D2439" i="60"/>
  <c r="E2439" i="60"/>
  <c r="G2439" i="60"/>
  <c r="C2439" i="60"/>
  <c r="E2440" i="60" l="1"/>
  <c r="D2440" i="60"/>
  <c r="F2440" i="60"/>
  <c r="G2440" i="60"/>
  <c r="C2440" i="60"/>
  <c r="D2441" i="60" l="1"/>
  <c r="E2441" i="60"/>
  <c r="F2441" i="60"/>
  <c r="G2441" i="60"/>
  <c r="C2441" i="60"/>
  <c r="C2442" i="60" l="1"/>
  <c r="G2442" i="60"/>
  <c r="E2442" i="60"/>
  <c r="F2442" i="60"/>
  <c r="D2442" i="60"/>
  <c r="F2443" i="60" l="1"/>
  <c r="E2443" i="60"/>
  <c r="G2443" i="60"/>
  <c r="C2443" i="60"/>
  <c r="D2443" i="60"/>
  <c r="E2444" i="60" l="1"/>
  <c r="F2444" i="60"/>
  <c r="G2444" i="60"/>
  <c r="C2444" i="60"/>
  <c r="D2444" i="60"/>
  <c r="D2445" i="60" l="1"/>
  <c r="F2445" i="60"/>
  <c r="G2445" i="60"/>
  <c r="C2445" i="60"/>
  <c r="E2445" i="60"/>
  <c r="C2446" i="60" l="1"/>
  <c r="G2446" i="60"/>
  <c r="F2446" i="60"/>
  <c r="D2446" i="60"/>
  <c r="E2446" i="60"/>
  <c r="F2447" i="60" l="1"/>
  <c r="G2447" i="60"/>
  <c r="C2447" i="60"/>
  <c r="D2447" i="60"/>
  <c r="E2447" i="60"/>
  <c r="E2448" i="60" l="1"/>
  <c r="G2448" i="60"/>
  <c r="C2448" i="60"/>
  <c r="D2448" i="60"/>
  <c r="F2448" i="60"/>
  <c r="D2449" i="60" l="1"/>
  <c r="G2449" i="60"/>
  <c r="C2449" i="60"/>
  <c r="E2449" i="60"/>
  <c r="F2449" i="60"/>
  <c r="C2450" i="60" l="1"/>
  <c r="G2450" i="60"/>
  <c r="D2450" i="60"/>
  <c r="E2450" i="60"/>
  <c r="F2450" i="60"/>
  <c r="F2451" i="60" l="1"/>
  <c r="C2451" i="60"/>
  <c r="D2451" i="60"/>
  <c r="E2451" i="60"/>
  <c r="G2451" i="60"/>
  <c r="E2452" i="60" l="1"/>
  <c r="C2452" i="60"/>
  <c r="D2452" i="60"/>
  <c r="F2452" i="60"/>
  <c r="G2452" i="60"/>
  <c r="D2453" i="60" l="1"/>
  <c r="C2453" i="60"/>
  <c r="E2453" i="60"/>
  <c r="F2453" i="60"/>
  <c r="G2453" i="60"/>
  <c r="C2454" i="60" l="1"/>
  <c r="G2454" i="60"/>
  <c r="D2454" i="60"/>
  <c r="E2454" i="60"/>
  <c r="F2454" i="60"/>
  <c r="F2455" i="60" l="1"/>
  <c r="D2455" i="60"/>
  <c r="E2455" i="60"/>
  <c r="G2455" i="60"/>
  <c r="C2455" i="60"/>
  <c r="E2456" i="60" l="1"/>
  <c r="D2456" i="60"/>
  <c r="F2456" i="60"/>
  <c r="G2456" i="60"/>
  <c r="C2456" i="60"/>
  <c r="D2457" i="60" l="1"/>
  <c r="E2457" i="60"/>
  <c r="F2457" i="60"/>
  <c r="G2457" i="60"/>
  <c r="C2457" i="60"/>
  <c r="C2458" i="60" l="1"/>
  <c r="G2458" i="60"/>
  <c r="E2458" i="60"/>
  <c r="F2458" i="60"/>
  <c r="D2458" i="60"/>
  <c r="F2459" i="60" l="1"/>
  <c r="E2459" i="60"/>
  <c r="G2459" i="60"/>
  <c r="C2459" i="60"/>
  <c r="D2459" i="60"/>
  <c r="E2460" i="60" l="1"/>
  <c r="F2460" i="60"/>
  <c r="G2460" i="60"/>
  <c r="C2460" i="60"/>
  <c r="D2460" i="60"/>
  <c r="D2461" i="60" l="1"/>
  <c r="F2461" i="60"/>
  <c r="G2461" i="60"/>
  <c r="C2461" i="60"/>
  <c r="E2461" i="60"/>
  <c r="C2462" i="60" l="1"/>
  <c r="G2462" i="60"/>
  <c r="F2462" i="60"/>
  <c r="D2462" i="60"/>
  <c r="E2462" i="60"/>
  <c r="F2463" i="60" l="1"/>
  <c r="G2463" i="60"/>
  <c r="C2463" i="60"/>
  <c r="D2463" i="60"/>
  <c r="E2463" i="60"/>
  <c r="E2464" i="60" l="1"/>
  <c r="G2464" i="60"/>
  <c r="C2464" i="60"/>
  <c r="D2464" i="60"/>
  <c r="F2464" i="60"/>
  <c r="D2465" i="60" l="1"/>
  <c r="G2465" i="60"/>
  <c r="C2465" i="60"/>
  <c r="E2465" i="60"/>
  <c r="F2465" i="60"/>
  <c r="C2466" i="60" l="1"/>
  <c r="G2466" i="60"/>
  <c r="D2466" i="60"/>
  <c r="E2466" i="60"/>
  <c r="F2466" i="60"/>
  <c r="F2467" i="60" l="1"/>
  <c r="C2467" i="60"/>
  <c r="D2467" i="60"/>
  <c r="E2467" i="60"/>
  <c r="G2467" i="60"/>
  <c r="E2468" i="60" l="1"/>
  <c r="C2468" i="60"/>
  <c r="D2468" i="60"/>
  <c r="F2468" i="60"/>
  <c r="G2468" i="60"/>
  <c r="D2469" i="60" l="1"/>
  <c r="C2469" i="60"/>
  <c r="E2469" i="60"/>
  <c r="F2469" i="60"/>
  <c r="G2469" i="60"/>
  <c r="C2470" i="60" l="1"/>
  <c r="G2470" i="60"/>
  <c r="D2470" i="60"/>
  <c r="E2470" i="60"/>
  <c r="F2470" i="60"/>
  <c r="F2471" i="60" l="1"/>
  <c r="D2471" i="60"/>
  <c r="E2471" i="60"/>
  <c r="G2471" i="60"/>
  <c r="C2471" i="60"/>
  <c r="E2472" i="60" l="1"/>
  <c r="D2472" i="60"/>
  <c r="F2472" i="60"/>
  <c r="G2472" i="60"/>
  <c r="C2472" i="60"/>
  <c r="D2473" i="60" l="1"/>
  <c r="E2473" i="60"/>
  <c r="F2473" i="60"/>
  <c r="G2473" i="60"/>
  <c r="C2473" i="60"/>
  <c r="C2474" i="60" l="1"/>
  <c r="G2474" i="60"/>
  <c r="E2474" i="60"/>
  <c r="F2474" i="60"/>
  <c r="D2474" i="60"/>
  <c r="F2475" i="60" l="1"/>
  <c r="E2475" i="60"/>
  <c r="G2475" i="60"/>
  <c r="C2475" i="60"/>
  <c r="D2475" i="60"/>
  <c r="E2476" i="60" l="1"/>
  <c r="F2476" i="60"/>
  <c r="G2476" i="60"/>
  <c r="C2476" i="60"/>
  <c r="D2476" i="60"/>
  <c r="D2477" i="60" l="1"/>
  <c r="F2477" i="60"/>
  <c r="G2477" i="60"/>
  <c r="C2477" i="60"/>
  <c r="E2477" i="60"/>
  <c r="C2478" i="60" l="1"/>
  <c r="G2478" i="60"/>
  <c r="F2478" i="60"/>
  <c r="D2478" i="60"/>
  <c r="E2478" i="60"/>
  <c r="F2479" i="60" l="1"/>
  <c r="G2479" i="60"/>
  <c r="C2479" i="60"/>
  <c r="D2479" i="60"/>
  <c r="E2479" i="60"/>
  <c r="E2480" i="60" l="1"/>
  <c r="G2480" i="60"/>
  <c r="C2480" i="60"/>
  <c r="D2480" i="60"/>
  <c r="F2480" i="60"/>
  <c r="D2481" i="60" l="1"/>
  <c r="G2481" i="60"/>
  <c r="C2481" i="60"/>
  <c r="E2481" i="60"/>
  <c r="F2481" i="60"/>
  <c r="C2482" i="60" l="1"/>
  <c r="G2482" i="60"/>
  <c r="D2482" i="60"/>
  <c r="E2482" i="60"/>
  <c r="F2482" i="60"/>
  <c r="F2483" i="60" l="1"/>
  <c r="C2483" i="60"/>
  <c r="D2483" i="60"/>
  <c r="E2483" i="60"/>
  <c r="G2483" i="60"/>
  <c r="E2484" i="60" l="1"/>
  <c r="C2484" i="60"/>
  <c r="D2484" i="60"/>
  <c r="F2484" i="60"/>
  <c r="G2484" i="60"/>
  <c r="D2485" i="60" l="1"/>
  <c r="C2485" i="60"/>
  <c r="E2485" i="60"/>
  <c r="F2485" i="60"/>
  <c r="G2485" i="60"/>
  <c r="C2486" i="60" l="1"/>
  <c r="G2486" i="60"/>
  <c r="D2486" i="60"/>
  <c r="E2486" i="60"/>
  <c r="F2486" i="60"/>
  <c r="F2487" i="60" l="1"/>
  <c r="D2487" i="60"/>
  <c r="E2487" i="60"/>
  <c r="G2487" i="60"/>
  <c r="C2487" i="60"/>
  <c r="E2488" i="60" l="1"/>
  <c r="D2488" i="60"/>
  <c r="F2488" i="60"/>
  <c r="G2488" i="60"/>
  <c r="C2488" i="60"/>
  <c r="D2489" i="60" l="1"/>
  <c r="E2489" i="60"/>
  <c r="F2489" i="60"/>
  <c r="G2489" i="60"/>
  <c r="C2489" i="60"/>
  <c r="C2490" i="60" l="1"/>
  <c r="G2490" i="60"/>
  <c r="E2490" i="60"/>
  <c r="F2490" i="60"/>
  <c r="D2490" i="60"/>
  <c r="F2491" i="60" l="1"/>
  <c r="E2491" i="60"/>
  <c r="G2491" i="60"/>
  <c r="C2491" i="60"/>
  <c r="D2491" i="60"/>
  <c r="E2492" i="60" l="1"/>
  <c r="F2492" i="60"/>
  <c r="G2492" i="60"/>
  <c r="C2492" i="60"/>
  <c r="D2492" i="60"/>
  <c r="D2493" i="60" l="1"/>
  <c r="F2493" i="60"/>
  <c r="G2493" i="60"/>
  <c r="C2493" i="60"/>
  <c r="E2493" i="60"/>
  <c r="C2494" i="60" l="1"/>
  <c r="G2494" i="60"/>
  <c r="F2494" i="60"/>
  <c r="D2494" i="60"/>
  <c r="E2494" i="60"/>
  <c r="F2495" i="60" l="1"/>
  <c r="G2495" i="60"/>
  <c r="C2495" i="60"/>
  <c r="D2495" i="60"/>
  <c r="E2495" i="60"/>
  <c r="E2496" i="60" l="1"/>
  <c r="G2496" i="60"/>
  <c r="C2496" i="60"/>
  <c r="D2496" i="60"/>
  <c r="F2496" i="60"/>
  <c r="D2497" i="60" l="1"/>
  <c r="G2497" i="60"/>
  <c r="C2497" i="60"/>
  <c r="E2497" i="60"/>
  <c r="F2497" i="60"/>
  <c r="C2498" i="60" l="1"/>
  <c r="G2498" i="60"/>
  <c r="D2498" i="60"/>
  <c r="E2498" i="60"/>
  <c r="F2498" i="60"/>
  <c r="F2499" i="60" l="1"/>
  <c r="C2499" i="60"/>
  <c r="D2499" i="60"/>
  <c r="E2499" i="60"/>
  <c r="G2499" i="60"/>
  <c r="E2500" i="60" l="1"/>
  <c r="C2500" i="60"/>
  <c r="D2500" i="60"/>
  <c r="F2500" i="60"/>
  <c r="G2500" i="60"/>
  <c r="D2501" i="60" l="1"/>
  <c r="C2501" i="60"/>
  <c r="E2501" i="60"/>
  <c r="F2501" i="60"/>
  <c r="G2501" i="60"/>
  <c r="C2502" i="60" l="1"/>
  <c r="G2502" i="60"/>
  <c r="D2502" i="60"/>
  <c r="E2502" i="60"/>
  <c r="F2502" i="60"/>
  <c r="F2503" i="60" l="1"/>
  <c r="D2503" i="60"/>
  <c r="E2503" i="60"/>
  <c r="G2503" i="60"/>
  <c r="C2503" i="60"/>
  <c r="E2504" i="60" l="1"/>
  <c r="D2504" i="60"/>
  <c r="F2504" i="60"/>
  <c r="G2504" i="60"/>
  <c r="C2504" i="60"/>
  <c r="D2505" i="60" l="1"/>
  <c r="E2505" i="60"/>
  <c r="F2505" i="60"/>
  <c r="G2505" i="60"/>
  <c r="C2505" i="60"/>
  <c r="C2506" i="60" l="1"/>
  <c r="G2506" i="60"/>
  <c r="E2506" i="60"/>
  <c r="F2506" i="60"/>
  <c r="D2506" i="60"/>
  <c r="F2507" i="60" l="1"/>
  <c r="E2507" i="60"/>
  <c r="G2507" i="60"/>
  <c r="C2507" i="60"/>
  <c r="D2507" i="60"/>
  <c r="E2508" i="60" l="1"/>
  <c r="F2508" i="60"/>
  <c r="G2508" i="60"/>
  <c r="C2508" i="60"/>
  <c r="D2508" i="60"/>
  <c r="D2509" i="60" l="1"/>
  <c r="F2509" i="60"/>
  <c r="G2509" i="60"/>
  <c r="C2509" i="60"/>
  <c r="E2509" i="60"/>
  <c r="C2510" i="60" l="1"/>
  <c r="G2510" i="60"/>
  <c r="F2510" i="60"/>
  <c r="D2510" i="60"/>
  <c r="E2510" i="60"/>
  <c r="F2511" i="60" l="1"/>
  <c r="G2511" i="60"/>
  <c r="C2511" i="60"/>
  <c r="D2511" i="60"/>
  <c r="E2511" i="60"/>
  <c r="E2512" i="60" l="1"/>
  <c r="G2512" i="60"/>
  <c r="C2512" i="60"/>
  <c r="D2512" i="60"/>
  <c r="F2512" i="60"/>
  <c r="D2513" i="60" l="1"/>
  <c r="G2513" i="60"/>
  <c r="C2513" i="60"/>
  <c r="E2513" i="60"/>
  <c r="F2513" i="60"/>
  <c r="C2514" i="60" l="1"/>
  <c r="G2514" i="60"/>
  <c r="D2514" i="60"/>
  <c r="E2514" i="60"/>
  <c r="F2514" i="60"/>
  <c r="F2515" i="60" l="1"/>
  <c r="C2515" i="60"/>
  <c r="D2515" i="60"/>
  <c r="E2515" i="60"/>
  <c r="G2515" i="60"/>
  <c r="E2516" i="60" l="1"/>
  <c r="C2516" i="60"/>
  <c r="D2516" i="60"/>
  <c r="F2516" i="60"/>
  <c r="G2516" i="60"/>
  <c r="D2517" i="60" l="1"/>
  <c r="C2517" i="60"/>
  <c r="E2517" i="60"/>
  <c r="F2517" i="60"/>
  <c r="G2517" i="60"/>
  <c r="C2518" i="60" l="1"/>
  <c r="G2518" i="60"/>
  <c r="D2518" i="60"/>
  <c r="E2518" i="60"/>
  <c r="F2518" i="60"/>
  <c r="F2519" i="60" l="1"/>
  <c r="D2519" i="60"/>
  <c r="E2519" i="60"/>
  <c r="G2519" i="60"/>
  <c r="C2519" i="60"/>
  <c r="E2520" i="60" l="1"/>
  <c r="D2520" i="60"/>
  <c r="F2520" i="60"/>
  <c r="G2520" i="60"/>
  <c r="C2520" i="60"/>
  <c r="D2521" i="60" l="1"/>
  <c r="E2521" i="60"/>
  <c r="F2521" i="60"/>
  <c r="G2521" i="60"/>
  <c r="C2521" i="60"/>
  <c r="C2522" i="60" l="1"/>
  <c r="G2522" i="60"/>
  <c r="E2522" i="60"/>
  <c r="F2522" i="60"/>
  <c r="D2522" i="60"/>
  <c r="F2523" i="60" l="1"/>
  <c r="E2523" i="60"/>
  <c r="G2523" i="60"/>
  <c r="C2523" i="60"/>
  <c r="D2523" i="60"/>
  <c r="E2524" i="60" l="1"/>
  <c r="F2524" i="60"/>
  <c r="G2524" i="60"/>
  <c r="C2524" i="60"/>
  <c r="D2524" i="60"/>
  <c r="D2525" i="60" l="1"/>
  <c r="F2525" i="60"/>
  <c r="G2525" i="60"/>
  <c r="C2525" i="60"/>
  <c r="E2525" i="60"/>
  <c r="C2526" i="60" l="1"/>
  <c r="G2526" i="60"/>
  <c r="F2526" i="60"/>
  <c r="D2526" i="60"/>
  <c r="E2526" i="60"/>
  <c r="F2527" i="60" l="1"/>
  <c r="G2527" i="60"/>
  <c r="C2527" i="60"/>
  <c r="D2527" i="60"/>
  <c r="E2527" i="60"/>
  <c r="E2528" i="60" l="1"/>
  <c r="G2528" i="60"/>
  <c r="C2528" i="60"/>
  <c r="D2528" i="60"/>
  <c r="F2528" i="60"/>
  <c r="D2529" i="60" l="1"/>
  <c r="G2529" i="60"/>
  <c r="C2529" i="60"/>
  <c r="E2529" i="60"/>
  <c r="F2529" i="60"/>
  <c r="C2530" i="60" l="1"/>
  <c r="G2530" i="60"/>
  <c r="D2530" i="60"/>
  <c r="E2530" i="60"/>
  <c r="F2530" i="60"/>
  <c r="F2531" i="60" l="1"/>
  <c r="C2531" i="60"/>
  <c r="D2531" i="60"/>
  <c r="E2531" i="60"/>
  <c r="G2531" i="60"/>
  <c r="E2532" i="60" l="1"/>
  <c r="C2532" i="60"/>
  <c r="D2532" i="60"/>
  <c r="F2532" i="60"/>
  <c r="G2532" i="60"/>
  <c r="D2533" i="60" l="1"/>
  <c r="C2533" i="60"/>
  <c r="E2533" i="60"/>
  <c r="F2533" i="60"/>
  <c r="G2533" i="60"/>
  <c r="C2534" i="60" l="1"/>
  <c r="G2534" i="60"/>
  <c r="D2534" i="60"/>
  <c r="E2534" i="60"/>
  <c r="F2534" i="60"/>
  <c r="F2535" i="60" l="1"/>
  <c r="D2535" i="60"/>
  <c r="E2535" i="60"/>
  <c r="G2535" i="60"/>
  <c r="C2535" i="60"/>
  <c r="E2536" i="60" l="1"/>
  <c r="D2536" i="60"/>
  <c r="F2536" i="60"/>
  <c r="G2536" i="60"/>
  <c r="C2536" i="60"/>
  <c r="D2537" i="60" l="1"/>
  <c r="E2537" i="60"/>
  <c r="F2537" i="60"/>
  <c r="G2537" i="60"/>
  <c r="C2537" i="60"/>
  <c r="C2538" i="60" l="1"/>
  <c r="G2538" i="60"/>
  <c r="E2538" i="60"/>
  <c r="F2538" i="60"/>
  <c r="D2538" i="60"/>
  <c r="F2539" i="60" l="1"/>
  <c r="E2539" i="60"/>
  <c r="G2539" i="60"/>
  <c r="C2539" i="60"/>
  <c r="D2539" i="60"/>
  <c r="E2540" i="60" l="1"/>
  <c r="F2540" i="60"/>
  <c r="G2540" i="60"/>
  <c r="C2540" i="60"/>
  <c r="D2540" i="60"/>
  <c r="D2541" i="60" l="1"/>
  <c r="F2541" i="60"/>
  <c r="G2541" i="60"/>
  <c r="C2541" i="60"/>
  <c r="E2541" i="60"/>
  <c r="C2542" i="60" l="1"/>
  <c r="G2542" i="60"/>
  <c r="F2542" i="60"/>
  <c r="D2542" i="60"/>
  <c r="E2542" i="60"/>
  <c r="F2543" i="60" l="1"/>
  <c r="G2543" i="60"/>
  <c r="C2543" i="60"/>
  <c r="D2543" i="60"/>
  <c r="E2543" i="60"/>
  <c r="E2544" i="60" l="1"/>
  <c r="G2544" i="60"/>
  <c r="C2544" i="60"/>
  <c r="D2544" i="60"/>
  <c r="F2544" i="60"/>
  <c r="D2545" i="60" l="1"/>
  <c r="G2545" i="60"/>
  <c r="C2545" i="60"/>
  <c r="E2545" i="60"/>
  <c r="F2545" i="60"/>
  <c r="C2546" i="60" l="1"/>
  <c r="G2546" i="60"/>
  <c r="D2546" i="60"/>
  <c r="E2546" i="60"/>
  <c r="F2546" i="60"/>
  <c r="F2547" i="60" l="1"/>
  <c r="C2547" i="60"/>
  <c r="D2547" i="60"/>
  <c r="E2547" i="60"/>
  <c r="G2547" i="60"/>
  <c r="E2548" i="60" l="1"/>
  <c r="C2548" i="60"/>
  <c r="D2548" i="60"/>
  <c r="F2548" i="60"/>
  <c r="G2548" i="60"/>
  <c r="D2549" i="60" l="1"/>
  <c r="C2549" i="60"/>
  <c r="E2549" i="60"/>
  <c r="F2549" i="60"/>
  <c r="G2549" i="60"/>
  <c r="C2550" i="60" l="1"/>
  <c r="G2550" i="60"/>
  <c r="D2550" i="60"/>
  <c r="E2550" i="60"/>
  <c r="F2550" i="60"/>
  <c r="F2551" i="60" l="1"/>
  <c r="D2551" i="60"/>
  <c r="E2551" i="60"/>
  <c r="G2551" i="60"/>
  <c r="C2551" i="60"/>
  <c r="E2552" i="60" l="1"/>
  <c r="D2552" i="60"/>
  <c r="F2552" i="60"/>
  <c r="G2552" i="60"/>
  <c r="C2552" i="60"/>
  <c r="D2553" i="60" l="1"/>
  <c r="E2553" i="60"/>
  <c r="F2553" i="60"/>
  <c r="G2553" i="60"/>
  <c r="C2553" i="60"/>
  <c r="C2554" i="60" l="1"/>
  <c r="G2554" i="60"/>
  <c r="E2554" i="60"/>
  <c r="F2554" i="60"/>
  <c r="D2554" i="60"/>
  <c r="F2555" i="60" l="1"/>
  <c r="E2555" i="60"/>
  <c r="G2555" i="60"/>
  <c r="C2555" i="60"/>
  <c r="D2555" i="60"/>
  <c r="E2556" i="60" l="1"/>
  <c r="F2556" i="60"/>
  <c r="G2556" i="60"/>
  <c r="C2556" i="60"/>
  <c r="D2556" i="60"/>
  <c r="D2557" i="60" l="1"/>
  <c r="F2557" i="60"/>
  <c r="G2557" i="60"/>
  <c r="C2557" i="60"/>
  <c r="E2557" i="60"/>
  <c r="C2558" i="60" l="1"/>
  <c r="G2558" i="60"/>
  <c r="F2558" i="60"/>
  <c r="D2558" i="60"/>
  <c r="E2558" i="60"/>
  <c r="F2559" i="60" l="1"/>
  <c r="G2559" i="60"/>
  <c r="C2559" i="60"/>
  <c r="D2559" i="60"/>
  <c r="E2559" i="60"/>
  <c r="E2560" i="60" l="1"/>
  <c r="G2560" i="60"/>
  <c r="C2560" i="60"/>
  <c r="D2560" i="60"/>
  <c r="F2560" i="60"/>
  <c r="D2561" i="60" l="1"/>
  <c r="G2561" i="60"/>
  <c r="C2561" i="60"/>
  <c r="E2561" i="60"/>
  <c r="F2561" i="60"/>
  <c r="F2562" i="60" l="1"/>
  <c r="C2562" i="60"/>
  <c r="G2562" i="60"/>
  <c r="D2562" i="60"/>
  <c r="E2562" i="60"/>
  <c r="E2563" i="60" l="1"/>
  <c r="F2563" i="60"/>
  <c r="C2563" i="60"/>
  <c r="G2563" i="60"/>
  <c r="D2563" i="60"/>
  <c r="D2564" i="60" l="1"/>
  <c r="E2564" i="60"/>
  <c r="F2564" i="60"/>
  <c r="C2564" i="60"/>
  <c r="G2564" i="60"/>
  <c r="C2565" i="60" l="1"/>
  <c r="G2565" i="60"/>
  <c r="D2565" i="60"/>
  <c r="E2565" i="60"/>
  <c r="F2565" i="60"/>
  <c r="F2566" i="60" l="1"/>
  <c r="C2566" i="60"/>
  <c r="G2566" i="60"/>
  <c r="D2566" i="60"/>
  <c r="E2566" i="60"/>
  <c r="E2567" i="60" l="1"/>
  <c r="F2567" i="60"/>
  <c r="C2567" i="60"/>
  <c r="G2567" i="60"/>
  <c r="D2567" i="60"/>
  <c r="D2568" i="60" l="1"/>
  <c r="E2568" i="60"/>
  <c r="F2568" i="60"/>
  <c r="G2568" i="60"/>
  <c r="C2568" i="60"/>
  <c r="C2569" i="60" l="1"/>
  <c r="G2569" i="60"/>
  <c r="D2569" i="60"/>
  <c r="E2569" i="60"/>
  <c r="F2569" i="60"/>
  <c r="F2570" i="60" l="1"/>
  <c r="C2570" i="60"/>
  <c r="G2570" i="60"/>
  <c r="D2570" i="60"/>
  <c r="E2570" i="60"/>
  <c r="E2571" i="60" l="1"/>
  <c r="F2571" i="60"/>
  <c r="C2571" i="60"/>
  <c r="G2571" i="60"/>
  <c r="D2571" i="60"/>
  <c r="D2572" i="60" l="1"/>
  <c r="E2572" i="60"/>
  <c r="F2572" i="60"/>
  <c r="C2572" i="60"/>
  <c r="G2572" i="60"/>
  <c r="C2573" i="60" l="1"/>
  <c r="G2573" i="60"/>
  <c r="D2573" i="60"/>
  <c r="E2573" i="60"/>
  <c r="F2573" i="60"/>
  <c r="F2574" i="60" l="1"/>
  <c r="C2574" i="60"/>
  <c r="G2574" i="60"/>
  <c r="D2574" i="60"/>
  <c r="E2574" i="60"/>
  <c r="E2575" i="60" l="1"/>
  <c r="F2575" i="60"/>
  <c r="C2575" i="60"/>
  <c r="G2575" i="60"/>
  <c r="D2575" i="60"/>
  <c r="D2576" i="60" l="1"/>
  <c r="E2576" i="60"/>
  <c r="F2576" i="60"/>
  <c r="C2576" i="60"/>
  <c r="G2576" i="60"/>
  <c r="C2577" i="60" l="1"/>
  <c r="G2577" i="60"/>
  <c r="D2577" i="60"/>
  <c r="E2577" i="60"/>
  <c r="F2577" i="60"/>
  <c r="F2578" i="60" l="1"/>
  <c r="C2578" i="60"/>
  <c r="G2578" i="60"/>
  <c r="D2578" i="60"/>
  <c r="E2578" i="60"/>
  <c r="E2579" i="60" l="1"/>
  <c r="F2579" i="60"/>
  <c r="C2579" i="60"/>
  <c r="G2579" i="60"/>
  <c r="D2579" i="60"/>
  <c r="D2580" i="60" l="1"/>
  <c r="E2580" i="60"/>
  <c r="F2580" i="60"/>
  <c r="C2580" i="60"/>
  <c r="G2580" i="60"/>
  <c r="C2581" i="60" l="1"/>
  <c r="G2581" i="60"/>
  <c r="D2581" i="60"/>
  <c r="E2581" i="60"/>
  <c r="F2581" i="60"/>
  <c r="F2582" i="60" l="1"/>
  <c r="C2582" i="60"/>
  <c r="G2582" i="60"/>
  <c r="D2582" i="60"/>
  <c r="E2582" i="60"/>
  <c r="E2583" i="60" l="1"/>
  <c r="F2583" i="60"/>
  <c r="C2583" i="60"/>
  <c r="G2583" i="60"/>
  <c r="D2583" i="60"/>
  <c r="D2584" i="60" l="1"/>
  <c r="E2584" i="60"/>
  <c r="F2584" i="60"/>
  <c r="G2584" i="60"/>
  <c r="C2584" i="60"/>
  <c r="C2585" i="60" l="1"/>
  <c r="G2585" i="60"/>
  <c r="D2585" i="60"/>
  <c r="E2585" i="60"/>
  <c r="F2585" i="60"/>
  <c r="F2586" i="60" l="1"/>
  <c r="C2586" i="60"/>
  <c r="G2586" i="60"/>
  <c r="D2586" i="60"/>
  <c r="E2586" i="60"/>
  <c r="E2587" i="60" l="1"/>
  <c r="F2587" i="60"/>
  <c r="C2587" i="60"/>
  <c r="G2587" i="60"/>
  <c r="D2587" i="60"/>
  <c r="D2588" i="60" l="1"/>
  <c r="E2588" i="60"/>
  <c r="F2588" i="60"/>
  <c r="C2588" i="60"/>
  <c r="G2588" i="60"/>
  <c r="C2589" i="60" l="1"/>
  <c r="G2589" i="60"/>
  <c r="D2589" i="60"/>
  <c r="E2589" i="60"/>
  <c r="F2589" i="60"/>
  <c r="F2590" i="60" l="1"/>
  <c r="C2590" i="60"/>
  <c r="G2590" i="60"/>
  <c r="D2590" i="60"/>
  <c r="E2590" i="60"/>
  <c r="E2591" i="60" l="1"/>
  <c r="F2591" i="60"/>
  <c r="C2591" i="60"/>
  <c r="G2591" i="60"/>
  <c r="D2591" i="60"/>
  <c r="D2592" i="60" l="1"/>
  <c r="E2592" i="60"/>
  <c r="F2592" i="60"/>
  <c r="C2592" i="60"/>
  <c r="G2592" i="60"/>
  <c r="C2593" i="60" l="1"/>
  <c r="G2593" i="60"/>
  <c r="D2593" i="60"/>
  <c r="E2593" i="60"/>
  <c r="F2593" i="60"/>
  <c r="F2594" i="60" l="1"/>
  <c r="C2594" i="60"/>
  <c r="G2594" i="60"/>
  <c r="D2594" i="60"/>
  <c r="E2594" i="60"/>
  <c r="E2595" i="60" l="1"/>
  <c r="F2595" i="60"/>
  <c r="C2595" i="60"/>
  <c r="G2595" i="60"/>
  <c r="D2595" i="60"/>
  <c r="D2596" i="60" l="1"/>
  <c r="E2596" i="60"/>
  <c r="F2596" i="60"/>
  <c r="C2596" i="60"/>
  <c r="G2596" i="60"/>
  <c r="C2597" i="60" l="1"/>
  <c r="G2597" i="60"/>
  <c r="D2597" i="60"/>
  <c r="E2597" i="60"/>
  <c r="F2597" i="60"/>
  <c r="F2598" i="60" l="1"/>
  <c r="C2598" i="60"/>
  <c r="G2598" i="60"/>
  <c r="D2598" i="60"/>
  <c r="E2598" i="60"/>
  <c r="E2599" i="60" l="1"/>
  <c r="F2599" i="60"/>
  <c r="C2599" i="60"/>
  <c r="G2599" i="60"/>
  <c r="D2599" i="60"/>
  <c r="D2600" i="60" l="1"/>
  <c r="E2600" i="60"/>
  <c r="F2600" i="60"/>
  <c r="G2600" i="60"/>
  <c r="C2600" i="60"/>
  <c r="C2601" i="60" l="1"/>
  <c r="G2601" i="60"/>
  <c r="D2601" i="60"/>
  <c r="E2601" i="60"/>
  <c r="F2601" i="60"/>
  <c r="F2602" i="60" l="1"/>
  <c r="C2602" i="60"/>
  <c r="G2602" i="60"/>
  <c r="D2602" i="60"/>
  <c r="E2602" i="60"/>
  <c r="E2603" i="60" l="1"/>
  <c r="F2603" i="60"/>
  <c r="C2603" i="60"/>
  <c r="G2603" i="60"/>
  <c r="D2603" i="60"/>
  <c r="D2604" i="60" l="1"/>
  <c r="E2604" i="60"/>
  <c r="F2604" i="60"/>
  <c r="C2604" i="60"/>
  <c r="G2604" i="60"/>
  <c r="C2605" i="60" l="1"/>
  <c r="G2605" i="60"/>
  <c r="D2605" i="60"/>
  <c r="E2605" i="60"/>
  <c r="F2605" i="60"/>
  <c r="F2606" i="60" l="1"/>
  <c r="C2606" i="60"/>
  <c r="G2606" i="60"/>
  <c r="D2606" i="60"/>
  <c r="E2606" i="60"/>
  <c r="E2607" i="60" l="1"/>
  <c r="F2607" i="60"/>
  <c r="C2607" i="60"/>
  <c r="G2607" i="60"/>
  <c r="D2607" i="60"/>
  <c r="D2608" i="60" l="1"/>
  <c r="E2608" i="60"/>
  <c r="F2608" i="60"/>
  <c r="C2608" i="60"/>
  <c r="G2608" i="60"/>
  <c r="C2609" i="60" l="1"/>
  <c r="G2609" i="60"/>
  <c r="D2609" i="60"/>
  <c r="E2609" i="60"/>
  <c r="F2609" i="60"/>
  <c r="F2610" i="60" l="1"/>
  <c r="C2610" i="60"/>
  <c r="G2610" i="60"/>
  <c r="D2610" i="60"/>
  <c r="E2610" i="60"/>
  <c r="E2611" i="60" l="1"/>
  <c r="F2611" i="60"/>
  <c r="C2611" i="60"/>
  <c r="G2611" i="60"/>
  <c r="D2611" i="60"/>
  <c r="D2612" i="60" l="1"/>
  <c r="E2612" i="60"/>
  <c r="F2612" i="60"/>
  <c r="C2612" i="60"/>
  <c r="G2612" i="60"/>
  <c r="C2613" i="60" l="1"/>
  <c r="G2613" i="60"/>
  <c r="D2613" i="60"/>
  <c r="E2613" i="60"/>
  <c r="F2613" i="60"/>
  <c r="F2614" i="60" l="1"/>
  <c r="C2614" i="60"/>
  <c r="G2614" i="60"/>
  <c r="D2614" i="60"/>
  <c r="E2614" i="60"/>
  <c r="E2615" i="60" l="1"/>
  <c r="F2615" i="60"/>
  <c r="C2615" i="60"/>
  <c r="G2615" i="60"/>
  <c r="D2615" i="60"/>
  <c r="D2616" i="60" l="1"/>
  <c r="E2616" i="60"/>
  <c r="F2616" i="60"/>
  <c r="G2616" i="60"/>
  <c r="C2616" i="60"/>
  <c r="C2617" i="60" l="1"/>
  <c r="G2617" i="60"/>
  <c r="D2617" i="60"/>
  <c r="E2617" i="60"/>
  <c r="F2617" i="60"/>
  <c r="F2618" i="60" l="1"/>
  <c r="C2618" i="60"/>
  <c r="G2618" i="60"/>
  <c r="D2618" i="60"/>
  <c r="E2618" i="60"/>
  <c r="E2619" i="60" l="1"/>
  <c r="F2619" i="60"/>
  <c r="C2619" i="60"/>
  <c r="G2619" i="60"/>
  <c r="D2619" i="60"/>
  <c r="D2620" i="60" l="1"/>
  <c r="E2620" i="60"/>
  <c r="F2620" i="60"/>
  <c r="C2620" i="60"/>
  <c r="G2620" i="60"/>
  <c r="C2621" i="60" l="1"/>
  <c r="G2621" i="60"/>
  <c r="D2621" i="60"/>
  <c r="E2621" i="60"/>
  <c r="F2621" i="60"/>
  <c r="F2622" i="60" l="1"/>
  <c r="C2622" i="60"/>
  <c r="G2622" i="60"/>
  <c r="D2622" i="60"/>
  <c r="E2622" i="60"/>
  <c r="E2623" i="60" l="1"/>
  <c r="F2623" i="60"/>
  <c r="C2623" i="60"/>
  <c r="G2623" i="60"/>
  <c r="D2623" i="60"/>
  <c r="D2624" i="60" l="1"/>
  <c r="E2624" i="60"/>
  <c r="F2624" i="60"/>
  <c r="C2624" i="60"/>
  <c r="G2624" i="60"/>
  <c r="C2625" i="60" l="1"/>
  <c r="G2625" i="60"/>
  <c r="D2625" i="60"/>
  <c r="E2625" i="60"/>
  <c r="F2625" i="60"/>
  <c r="F2626" i="60" l="1"/>
  <c r="C2626" i="60"/>
  <c r="G2626" i="60"/>
  <c r="D2626" i="60"/>
  <c r="E2626" i="60"/>
  <c r="E2627" i="60" l="1"/>
  <c r="F2627" i="60"/>
  <c r="C2627" i="60"/>
  <c r="G2627" i="60"/>
  <c r="D2627" i="60"/>
  <c r="D2628" i="60" l="1"/>
  <c r="E2628" i="60"/>
  <c r="F2628" i="60"/>
  <c r="C2628" i="60"/>
  <c r="G2628" i="60"/>
  <c r="C2629" i="60" l="1"/>
  <c r="G2629" i="60"/>
  <c r="D2629" i="60"/>
  <c r="E2629" i="60"/>
  <c r="F2629" i="60"/>
  <c r="F2630" i="60" l="1"/>
  <c r="C2630" i="60"/>
  <c r="G2630" i="60"/>
  <c r="D2630" i="60"/>
  <c r="E2630" i="60"/>
  <c r="E2631" i="60" l="1"/>
  <c r="F2631" i="60"/>
  <c r="C2631" i="60"/>
  <c r="G2631" i="60"/>
  <c r="D2631" i="60"/>
  <c r="D2632" i="60" l="1"/>
  <c r="E2632" i="60"/>
  <c r="F2632" i="60"/>
  <c r="G2632" i="60"/>
  <c r="C2632" i="60"/>
  <c r="C2633" i="60" l="1"/>
  <c r="G2633" i="60"/>
  <c r="D2633" i="60"/>
  <c r="E2633" i="60"/>
  <c r="F2633" i="60"/>
  <c r="F2634" i="60" l="1"/>
  <c r="C2634" i="60"/>
  <c r="G2634" i="60"/>
  <c r="D2634" i="60"/>
  <c r="E2634" i="60"/>
  <c r="E2635" i="60" l="1"/>
  <c r="F2635" i="60"/>
  <c r="C2635" i="60"/>
  <c r="G2635" i="60"/>
  <c r="D2635" i="60"/>
  <c r="D2636" i="60" l="1"/>
  <c r="E2636" i="60"/>
  <c r="F2636" i="60"/>
  <c r="C2636" i="60"/>
  <c r="G2636" i="60"/>
  <c r="C2637" i="60" l="1"/>
  <c r="G2637" i="60"/>
  <c r="D2637" i="60"/>
  <c r="E2637" i="60"/>
  <c r="F2637" i="60"/>
  <c r="F2638" i="60" l="1"/>
  <c r="C2638" i="60"/>
  <c r="G2638" i="60"/>
  <c r="D2638" i="60"/>
  <c r="E2638" i="60"/>
  <c r="E2639" i="60" l="1"/>
  <c r="F2639" i="60"/>
  <c r="C2639" i="60"/>
  <c r="G2639" i="60"/>
  <c r="D2639" i="60"/>
  <c r="D2640" i="60" l="1"/>
  <c r="E2640" i="60"/>
  <c r="F2640" i="60"/>
  <c r="C2640" i="60"/>
  <c r="G2640" i="60"/>
  <c r="C2641" i="60" l="1"/>
  <c r="G2641" i="60"/>
  <c r="D2641" i="60"/>
  <c r="E2641" i="60"/>
  <c r="F2641" i="60"/>
  <c r="F2642" i="60" l="1"/>
  <c r="C2642" i="60"/>
  <c r="G2642" i="60"/>
  <c r="D2642" i="60"/>
  <c r="E2642" i="60"/>
  <c r="E2643" i="60" l="1"/>
  <c r="F2643" i="60"/>
  <c r="C2643" i="60"/>
  <c r="G2643" i="60"/>
  <c r="D2643" i="60"/>
  <c r="D2644" i="60" l="1"/>
  <c r="E2644" i="60"/>
  <c r="F2644" i="60"/>
  <c r="C2644" i="60"/>
  <c r="G2644" i="60"/>
  <c r="C2645" i="60" l="1"/>
  <c r="G2645" i="60"/>
  <c r="D2645" i="60"/>
  <c r="E2645" i="60"/>
  <c r="F2645" i="60"/>
  <c r="F2646" i="60" l="1"/>
  <c r="C2646" i="60"/>
  <c r="G2646" i="60"/>
  <c r="D2646" i="60"/>
  <c r="E2646" i="60"/>
  <c r="E2647" i="60" l="1"/>
  <c r="F2647" i="60"/>
  <c r="C2647" i="60"/>
  <c r="G2647" i="60"/>
  <c r="D2647" i="60"/>
  <c r="D2648" i="60" l="1"/>
  <c r="E2648" i="60"/>
  <c r="F2648" i="60"/>
  <c r="G2648" i="60"/>
  <c r="C2648" i="60"/>
  <c r="C2649" i="60" l="1"/>
  <c r="G2649" i="60"/>
  <c r="D2649" i="60"/>
  <c r="E2649" i="60"/>
  <c r="F2649" i="60"/>
  <c r="F2650" i="60" l="1"/>
  <c r="C2650" i="60"/>
  <c r="G2650" i="60"/>
  <c r="D2650" i="60"/>
  <c r="E2650" i="60"/>
  <c r="E2651" i="60" l="1"/>
  <c r="F2651" i="60"/>
  <c r="C2651" i="60"/>
  <c r="G2651" i="60"/>
  <c r="D2651" i="60"/>
  <c r="D2652" i="60" l="1"/>
  <c r="E2652" i="60"/>
  <c r="F2652" i="60"/>
  <c r="C2652" i="60"/>
  <c r="G2652" i="60"/>
  <c r="C2653" i="60" l="1"/>
  <c r="G2653" i="60"/>
  <c r="D2653" i="60"/>
  <c r="E2653" i="60"/>
  <c r="F2653" i="60"/>
  <c r="F2654" i="60" l="1"/>
  <c r="C2654" i="60"/>
  <c r="G2654" i="60"/>
  <c r="D2654" i="60"/>
  <c r="E2654" i="60"/>
  <c r="E2655" i="60" l="1"/>
  <c r="F2655" i="60"/>
  <c r="C2655" i="60"/>
  <c r="G2655" i="60"/>
  <c r="D2655" i="60"/>
  <c r="D2656" i="60" l="1"/>
  <c r="E2656" i="60"/>
  <c r="F2656" i="60"/>
  <c r="C2656" i="60"/>
  <c r="G2656" i="60"/>
  <c r="C2657" i="60" l="1"/>
  <c r="G2657" i="60"/>
  <c r="D2657" i="60"/>
  <c r="E2657" i="60"/>
  <c r="F2657" i="60"/>
  <c r="F2658" i="60" l="1"/>
  <c r="C2658" i="60"/>
  <c r="G2658" i="60"/>
  <c r="D2658" i="60"/>
  <c r="E2658" i="60"/>
  <c r="E2659" i="60" l="1"/>
  <c r="F2659" i="60"/>
  <c r="C2659" i="60"/>
  <c r="G2659" i="60"/>
  <c r="D2659" i="60"/>
  <c r="D2660" i="60" l="1"/>
  <c r="E2660" i="60"/>
  <c r="F2660" i="60"/>
  <c r="C2660" i="60"/>
  <c r="G2660" i="60"/>
  <c r="C2661" i="60" l="1"/>
  <c r="G2661" i="60"/>
  <c r="D2661" i="60"/>
  <c r="E2661" i="60"/>
  <c r="F2661" i="60"/>
  <c r="F2662" i="60" l="1"/>
  <c r="C2662" i="60"/>
  <c r="G2662" i="60"/>
  <c r="D2662" i="60"/>
  <c r="E2662" i="60"/>
  <c r="E2663" i="60" l="1"/>
  <c r="F2663" i="60"/>
  <c r="C2663" i="60"/>
  <c r="G2663" i="60"/>
  <c r="D2663" i="60"/>
  <c r="D2664" i="60" l="1"/>
  <c r="E2664" i="60"/>
  <c r="F2664" i="60"/>
  <c r="G2664" i="60"/>
  <c r="C2664" i="60"/>
  <c r="C2665" i="60" l="1"/>
  <c r="G2665" i="60"/>
  <c r="D2665" i="60"/>
  <c r="E2665" i="60"/>
  <c r="F2665" i="60"/>
  <c r="F2666" i="60" l="1"/>
  <c r="C2666" i="60"/>
  <c r="G2666" i="60"/>
  <c r="D2666" i="60"/>
  <c r="E2666" i="60"/>
  <c r="E2667" i="60" l="1"/>
  <c r="F2667" i="60"/>
  <c r="C2667" i="60"/>
  <c r="G2667" i="60"/>
  <c r="D2667" i="60"/>
  <c r="D2668" i="60" l="1"/>
  <c r="E2668" i="60"/>
  <c r="F2668" i="60"/>
  <c r="C2668" i="60"/>
  <c r="G2668" i="60"/>
  <c r="C2669" i="60" l="1"/>
  <c r="G2669" i="60"/>
  <c r="D2669" i="60"/>
  <c r="E2669" i="60"/>
  <c r="F2669" i="60"/>
  <c r="F2670" i="60" l="1"/>
  <c r="C2670" i="60"/>
  <c r="G2670" i="60"/>
  <c r="D2670" i="60"/>
  <c r="E2670" i="60"/>
  <c r="E2671" i="60" l="1"/>
  <c r="F2671" i="60"/>
  <c r="C2671" i="60"/>
  <c r="G2671" i="60"/>
  <c r="D2671" i="60"/>
  <c r="D2672" i="60" l="1"/>
  <c r="E2672" i="60"/>
  <c r="F2672" i="60"/>
  <c r="C2672" i="60"/>
  <c r="G2672" i="60"/>
  <c r="C2673" i="60" l="1"/>
  <c r="G2673" i="60"/>
  <c r="D2673" i="60"/>
  <c r="E2673" i="60"/>
  <c r="F2673" i="60"/>
  <c r="F2674" i="60" l="1"/>
  <c r="C2674" i="60"/>
  <c r="G2674" i="60"/>
  <c r="D2674" i="60"/>
  <c r="E2674" i="60"/>
  <c r="E2675" i="60" l="1"/>
  <c r="F2675" i="60"/>
  <c r="C2675" i="60"/>
  <c r="G2675" i="60"/>
  <c r="D2675" i="60"/>
  <c r="D2676" i="60" l="1"/>
  <c r="E2676" i="60"/>
  <c r="F2676" i="60"/>
  <c r="C2676" i="60"/>
  <c r="G2676" i="60"/>
  <c r="C2677" i="60" l="1"/>
  <c r="G2677" i="60"/>
  <c r="D2677" i="60"/>
  <c r="E2677" i="60"/>
  <c r="F2677" i="60"/>
  <c r="F2678" i="60" l="1"/>
  <c r="C2678" i="60"/>
  <c r="G2678" i="60"/>
  <c r="D2678" i="60"/>
  <c r="E2678" i="60"/>
  <c r="E2679" i="60" l="1"/>
  <c r="F2679" i="60"/>
  <c r="C2679" i="60"/>
  <c r="G2679" i="60"/>
  <c r="D2679" i="60"/>
  <c r="D2680" i="60" l="1"/>
  <c r="E2680" i="60"/>
  <c r="F2680" i="60"/>
  <c r="G2680" i="60"/>
  <c r="C2680" i="60"/>
  <c r="C2681" i="60" l="1"/>
  <c r="G2681" i="60"/>
  <c r="D2681" i="60"/>
  <c r="E2681" i="60"/>
  <c r="F2681" i="60"/>
  <c r="F2682" i="60" l="1"/>
  <c r="C2682" i="60"/>
  <c r="G2682" i="60"/>
  <c r="D2682" i="60"/>
  <c r="E2682" i="60"/>
  <c r="E2683" i="60" l="1"/>
  <c r="F2683" i="60"/>
  <c r="C2683" i="60"/>
  <c r="G2683" i="60"/>
  <c r="D2683" i="60"/>
  <c r="D2684" i="60" l="1"/>
  <c r="E2684" i="60"/>
  <c r="F2684" i="60"/>
  <c r="C2684" i="60"/>
  <c r="G2684" i="60"/>
  <c r="C2685" i="60" l="1"/>
  <c r="G2685" i="60"/>
  <c r="D2685" i="60"/>
  <c r="E2685" i="60"/>
  <c r="F2685" i="60"/>
  <c r="F2686" i="60" l="1"/>
  <c r="C2686" i="60"/>
  <c r="G2686" i="60"/>
  <c r="D2686" i="60"/>
  <c r="E2686" i="60"/>
  <c r="E2687" i="60" l="1"/>
  <c r="F2687" i="60"/>
  <c r="C2687" i="60"/>
  <c r="G2687" i="60"/>
  <c r="D2687" i="60"/>
  <c r="D2688" i="60" l="1"/>
  <c r="E2688" i="60"/>
  <c r="F2688" i="60"/>
  <c r="C2688" i="60"/>
  <c r="G2688" i="60"/>
  <c r="C2689" i="60" l="1"/>
  <c r="G2689" i="60"/>
  <c r="D2689" i="60"/>
  <c r="E2689" i="60"/>
  <c r="F2689" i="60"/>
  <c r="F2690" i="60" l="1"/>
  <c r="C2690" i="60"/>
  <c r="G2690" i="60"/>
  <c r="D2690" i="60"/>
  <c r="E2690" i="60"/>
  <c r="E2691" i="60" l="1"/>
  <c r="F2691" i="60"/>
  <c r="C2691" i="60"/>
  <c r="G2691" i="60"/>
  <c r="D2691" i="60"/>
  <c r="D2692" i="60" l="1"/>
  <c r="E2692" i="60"/>
  <c r="F2692" i="60"/>
  <c r="C2692" i="60"/>
  <c r="G2692" i="60"/>
  <c r="C2693" i="60" l="1"/>
  <c r="G2693" i="60"/>
  <c r="D2693" i="60"/>
  <c r="E2693" i="60"/>
  <c r="F2693" i="60"/>
  <c r="F2694" i="60" l="1"/>
  <c r="C2694" i="60"/>
  <c r="G2694" i="60"/>
  <c r="D2694" i="60"/>
  <c r="E2694" i="60"/>
  <c r="E2695" i="60" l="1"/>
  <c r="F2695" i="60"/>
  <c r="C2695" i="60"/>
  <c r="G2695" i="60"/>
  <c r="D2695" i="60"/>
  <c r="D2696" i="60" l="1"/>
  <c r="E2696" i="60"/>
  <c r="F2696" i="60"/>
  <c r="G2696" i="60"/>
  <c r="C2696" i="60"/>
  <c r="C2697" i="60" l="1"/>
  <c r="G2697" i="60"/>
  <c r="D2697" i="60"/>
  <c r="E2697" i="60"/>
  <c r="F2697" i="60"/>
  <c r="F2698" i="60" l="1"/>
  <c r="C2698" i="60"/>
  <c r="G2698" i="60"/>
  <c r="D2698" i="60"/>
  <c r="E2698" i="60"/>
  <c r="E2699" i="60" l="1"/>
  <c r="F2699" i="60"/>
  <c r="C2699" i="60"/>
  <c r="G2699" i="60"/>
  <c r="D2699" i="60"/>
  <c r="D2700" i="60" l="1"/>
  <c r="E2700" i="60"/>
  <c r="F2700" i="60"/>
  <c r="C2700" i="60"/>
  <c r="G2700" i="60"/>
  <c r="C2701" i="60" l="1"/>
  <c r="G2701" i="60"/>
  <c r="D2701" i="60"/>
  <c r="E2701" i="60"/>
  <c r="F2701" i="60"/>
  <c r="F2702" i="60" l="1"/>
  <c r="C2702" i="60"/>
  <c r="G2702" i="60"/>
  <c r="D2702" i="60"/>
  <c r="E2702" i="60"/>
  <c r="E2703" i="60" l="1"/>
  <c r="F2703" i="60"/>
  <c r="C2703" i="60"/>
  <c r="G2703" i="60"/>
  <c r="D2703" i="60"/>
  <c r="D2704" i="60" l="1"/>
  <c r="E2704" i="60"/>
  <c r="F2704" i="60"/>
  <c r="C2704" i="60"/>
  <c r="G2704" i="60"/>
  <c r="C2705" i="60" l="1"/>
  <c r="G2705" i="60"/>
  <c r="D2705" i="60"/>
  <c r="E2705" i="60"/>
  <c r="F2705" i="60"/>
  <c r="F2706" i="60" l="1"/>
  <c r="C2706" i="60"/>
  <c r="G2706" i="60"/>
  <c r="D2706" i="60"/>
  <c r="E2706" i="60"/>
  <c r="E2707" i="60" l="1"/>
  <c r="F2707" i="60"/>
  <c r="C2707" i="60"/>
  <c r="G2707" i="60"/>
  <c r="D2707" i="60"/>
  <c r="D2708" i="60" l="1"/>
  <c r="E2708" i="60"/>
  <c r="F2708" i="60"/>
  <c r="C2708" i="60"/>
  <c r="G2708" i="60"/>
  <c r="C2709" i="60" l="1"/>
  <c r="G2709" i="60"/>
  <c r="D2709" i="60"/>
  <c r="E2709" i="60"/>
  <c r="F2709" i="60"/>
  <c r="F2710" i="60" l="1"/>
  <c r="C2710" i="60"/>
  <c r="G2710" i="60"/>
  <c r="D2710" i="60"/>
  <c r="E2710" i="60"/>
  <c r="E2711" i="60" l="1"/>
  <c r="F2711" i="60"/>
  <c r="C2711" i="60"/>
  <c r="G2711" i="60"/>
  <c r="D2711" i="60"/>
  <c r="D2712" i="60" l="1"/>
  <c r="E2712" i="60"/>
  <c r="F2712" i="60"/>
  <c r="G2712" i="60"/>
  <c r="C2712" i="60"/>
  <c r="C2713" i="60" l="1"/>
  <c r="G2713" i="60"/>
  <c r="D2713" i="60"/>
  <c r="E2713" i="60"/>
  <c r="F2713" i="60"/>
  <c r="F2714" i="60" l="1"/>
  <c r="C2714" i="60"/>
  <c r="G2714" i="60"/>
  <c r="D2714" i="60"/>
  <c r="E2714" i="60"/>
  <c r="E2715" i="60" l="1"/>
  <c r="F2715" i="60"/>
  <c r="C2715" i="60"/>
  <c r="G2715" i="60"/>
  <c r="D2715" i="60"/>
  <c r="D2716" i="60" l="1"/>
  <c r="E2716" i="60"/>
  <c r="F2716" i="60"/>
  <c r="C2716" i="60"/>
  <c r="G2716" i="60"/>
  <c r="C2717" i="60" l="1"/>
  <c r="G2717" i="60"/>
  <c r="D2717" i="60"/>
  <c r="E2717" i="60"/>
  <c r="F2717" i="60"/>
  <c r="F2718" i="60" l="1"/>
  <c r="C2718" i="60"/>
  <c r="G2718" i="60"/>
  <c r="D2718" i="60"/>
  <c r="E2718" i="60"/>
  <c r="E2719" i="60" l="1"/>
  <c r="F2719" i="60"/>
  <c r="C2719" i="60"/>
  <c r="G2719" i="60"/>
  <c r="D2719" i="60"/>
  <c r="D2720" i="60" l="1"/>
  <c r="E2720" i="60"/>
  <c r="F2720" i="60"/>
  <c r="C2720" i="60"/>
  <c r="G2720" i="60"/>
  <c r="C2721" i="60" l="1"/>
  <c r="G2721" i="60"/>
  <c r="D2721" i="60"/>
  <c r="E2721" i="60"/>
  <c r="F2721" i="60"/>
  <c r="F2722" i="60" l="1"/>
  <c r="C2722" i="60"/>
  <c r="G2722" i="60"/>
  <c r="D2722" i="60"/>
  <c r="E2722" i="60"/>
  <c r="E2723" i="60" l="1"/>
  <c r="F2723" i="60"/>
  <c r="C2723" i="60"/>
  <c r="G2723" i="60"/>
  <c r="D2723" i="60"/>
  <c r="D2724" i="60" l="1"/>
  <c r="E2724" i="60"/>
  <c r="F2724" i="60"/>
  <c r="C2724" i="60"/>
  <c r="G2724" i="60"/>
  <c r="C2725" i="60" l="1"/>
  <c r="G2725" i="60"/>
  <c r="D2725" i="60"/>
  <c r="E2725" i="60"/>
  <c r="F2725" i="60"/>
  <c r="F2726" i="60" l="1"/>
  <c r="C2726" i="60"/>
  <c r="G2726" i="60"/>
  <c r="D2726" i="60"/>
  <c r="E2726" i="60"/>
  <c r="E2727" i="60" l="1"/>
  <c r="F2727" i="60"/>
  <c r="C2727" i="60"/>
  <c r="G2727" i="60"/>
  <c r="D2727" i="60"/>
  <c r="D2728" i="60" l="1"/>
  <c r="E2728" i="60"/>
  <c r="F2728" i="60"/>
  <c r="G2728" i="60"/>
  <c r="C2728" i="60"/>
  <c r="C2729" i="60" l="1"/>
  <c r="G2729" i="60"/>
  <c r="D2729" i="60"/>
  <c r="E2729" i="60"/>
  <c r="F2729" i="60"/>
  <c r="F2730" i="60" l="1"/>
  <c r="C2730" i="60"/>
  <c r="G2730" i="60"/>
  <c r="D2730" i="60"/>
  <c r="E2730" i="60"/>
  <c r="E2731" i="60" l="1"/>
  <c r="F2731" i="60"/>
  <c r="C2731" i="60"/>
  <c r="G2731" i="60"/>
  <c r="D2731" i="60"/>
  <c r="D2732" i="60" l="1"/>
  <c r="E2732" i="60"/>
  <c r="F2732" i="60"/>
  <c r="C2732" i="60"/>
  <c r="G2732" i="60"/>
  <c r="C2733" i="60" l="1"/>
  <c r="G2733" i="60"/>
  <c r="D2733" i="60"/>
  <c r="E2733" i="60"/>
  <c r="F2733" i="60"/>
  <c r="F2734" i="60" l="1"/>
  <c r="C2734" i="60"/>
  <c r="G2734" i="60"/>
  <c r="D2734" i="60"/>
  <c r="E2734" i="60"/>
  <c r="E2735" i="60" l="1"/>
  <c r="F2735" i="60"/>
  <c r="C2735" i="60"/>
  <c r="G2735" i="60"/>
  <c r="D2735" i="60"/>
  <c r="D2736" i="60" l="1"/>
  <c r="E2736" i="60"/>
  <c r="F2736" i="60"/>
  <c r="C2736" i="60"/>
  <c r="G2736" i="60"/>
  <c r="C2737" i="60" l="1"/>
  <c r="G2737" i="60"/>
  <c r="D2737" i="60"/>
  <c r="E2737" i="60"/>
  <c r="F2737" i="60"/>
  <c r="F2738" i="60" l="1"/>
  <c r="C2738" i="60"/>
  <c r="G2738" i="60"/>
  <c r="D2738" i="60"/>
  <c r="E2738" i="60"/>
  <c r="E2739" i="60" l="1"/>
  <c r="F2739" i="60"/>
  <c r="C2739" i="60"/>
  <c r="G2739" i="60"/>
  <c r="D2739" i="60"/>
  <c r="D2740" i="60" l="1"/>
  <c r="E2740" i="60"/>
  <c r="F2740" i="60"/>
  <c r="C2740" i="60"/>
  <c r="G2740" i="60"/>
  <c r="C2741" i="60" l="1"/>
  <c r="G2741" i="60"/>
  <c r="D2741" i="60"/>
  <c r="E2741" i="60"/>
  <c r="F2741" i="60"/>
  <c r="F2742" i="60" l="1"/>
  <c r="C2742" i="60"/>
  <c r="G2742" i="60"/>
  <c r="D2742" i="60"/>
  <c r="E2742" i="60"/>
  <c r="E2743" i="60" l="1"/>
  <c r="F2743" i="60"/>
  <c r="C2743" i="60"/>
  <c r="G2743" i="60"/>
  <c r="D2743" i="60"/>
  <c r="D2744" i="60" l="1"/>
  <c r="E2744" i="60"/>
  <c r="F2744" i="60"/>
  <c r="G2744" i="60"/>
  <c r="C2744" i="60"/>
  <c r="C2745" i="60" l="1"/>
  <c r="G2745" i="60"/>
  <c r="D2745" i="60"/>
  <c r="E2745" i="60"/>
  <c r="F2745" i="60"/>
  <c r="F2746" i="60" l="1"/>
  <c r="C2746" i="60"/>
  <c r="G2746" i="60"/>
  <c r="D2746" i="60"/>
  <c r="E2746" i="60"/>
  <c r="E2747" i="60" l="1"/>
  <c r="F2747" i="60"/>
  <c r="C2747" i="60"/>
  <c r="G2747" i="60"/>
  <c r="D2747" i="60"/>
  <c r="D2748" i="60" l="1"/>
  <c r="E2748" i="60"/>
  <c r="F2748" i="60"/>
  <c r="C2748" i="60"/>
  <c r="G2748" i="60"/>
  <c r="C2749" i="60" l="1"/>
  <c r="G2749" i="60"/>
  <c r="D2749" i="60"/>
  <c r="E2749" i="60"/>
  <c r="F2749" i="60"/>
  <c r="F2750" i="60" l="1"/>
  <c r="C2750" i="60"/>
  <c r="G2750" i="60"/>
  <c r="D2750" i="60"/>
  <c r="E2750" i="60"/>
  <c r="E2751" i="60" l="1"/>
  <c r="F2751" i="60"/>
  <c r="C2751" i="60"/>
  <c r="G2751" i="60"/>
  <c r="D2751" i="60"/>
  <c r="D2752" i="60" l="1"/>
  <c r="E2752" i="60"/>
  <c r="F2752" i="60"/>
  <c r="C2752" i="60"/>
  <c r="G2752" i="60"/>
  <c r="C2753" i="60" l="1"/>
  <c r="G2753" i="60"/>
  <c r="D2753" i="60"/>
  <c r="E2753" i="60"/>
  <c r="F2753" i="60"/>
  <c r="F2754" i="60" l="1"/>
  <c r="C2754" i="60"/>
  <c r="G2754" i="60"/>
  <c r="D2754" i="60"/>
  <c r="E2754" i="60"/>
  <c r="E2755" i="60" l="1"/>
  <c r="F2755" i="60"/>
  <c r="C2755" i="60"/>
  <c r="G2755" i="60"/>
  <c r="D2755" i="60"/>
  <c r="D2756" i="60" l="1"/>
  <c r="E2756" i="60"/>
  <c r="F2756" i="60"/>
  <c r="C2756" i="60"/>
  <c r="G2756" i="60"/>
  <c r="C2757" i="60" l="1"/>
  <c r="G2757" i="60"/>
  <c r="D2757" i="60"/>
  <c r="E2757" i="60"/>
  <c r="F2757" i="60"/>
  <c r="F2758" i="60" l="1"/>
  <c r="C2758" i="60"/>
  <c r="G2758" i="60"/>
  <c r="D2758" i="60"/>
  <c r="E2758" i="60"/>
  <c r="E2759" i="60" l="1"/>
  <c r="F2759" i="60"/>
  <c r="C2759" i="60"/>
  <c r="G2759" i="60"/>
  <c r="D2759" i="60"/>
  <c r="D2760" i="60" l="1"/>
  <c r="E2760" i="60"/>
  <c r="F2760" i="60"/>
  <c r="G2760" i="60"/>
  <c r="C2760" i="60"/>
  <c r="C2761" i="60" l="1"/>
  <c r="G2761" i="60"/>
  <c r="D2761" i="60"/>
  <c r="E2761" i="60"/>
  <c r="F2761" i="60"/>
  <c r="F2762" i="60" l="1"/>
  <c r="C2762" i="60"/>
  <c r="G2762" i="60"/>
  <c r="D2762" i="60"/>
  <c r="E2762" i="60"/>
  <c r="E2763" i="60" l="1"/>
  <c r="F2763" i="60"/>
  <c r="C2763" i="60"/>
  <c r="G2763" i="60"/>
  <c r="D2763" i="60"/>
  <c r="D2764" i="60" l="1"/>
  <c r="E2764" i="60"/>
  <c r="F2764" i="60"/>
  <c r="C2764" i="60"/>
  <c r="G2764" i="60"/>
  <c r="C2765" i="60" l="1"/>
  <c r="G2765" i="60"/>
  <c r="D2765" i="60"/>
  <c r="E2765" i="60"/>
  <c r="F2765" i="60"/>
  <c r="F2766" i="60" l="1"/>
  <c r="C2766" i="60"/>
  <c r="G2766" i="60"/>
  <c r="D2766" i="60"/>
  <c r="E2766" i="60"/>
  <c r="E2767" i="60" l="1"/>
  <c r="F2767" i="60"/>
  <c r="C2767" i="60"/>
  <c r="G2767" i="60"/>
  <c r="D2767" i="60"/>
  <c r="D2768" i="60" l="1"/>
  <c r="E2768" i="60"/>
  <c r="F2768" i="60"/>
  <c r="C2768" i="60"/>
  <c r="G2768" i="60"/>
  <c r="C2769" i="60" l="1"/>
  <c r="G2769" i="60"/>
  <c r="D2769" i="60"/>
  <c r="E2769" i="60"/>
  <c r="F2769" i="60"/>
  <c r="F2770" i="60" l="1"/>
  <c r="C2770" i="60"/>
  <c r="G2770" i="60"/>
  <c r="D2770" i="60"/>
  <c r="E2770" i="60"/>
  <c r="E2771" i="60" l="1"/>
  <c r="F2771" i="60"/>
  <c r="C2771" i="60"/>
  <c r="G2771" i="60"/>
  <c r="D2771" i="60"/>
  <c r="D2772" i="60" l="1"/>
  <c r="E2772" i="60"/>
  <c r="F2772" i="60"/>
  <c r="C2772" i="60"/>
  <c r="G2772" i="60"/>
  <c r="C2773" i="60" l="1"/>
  <c r="G2773" i="60"/>
  <c r="D2773" i="60"/>
  <c r="E2773" i="60"/>
  <c r="F2773" i="60"/>
  <c r="F2774" i="60" l="1"/>
  <c r="C2774" i="60"/>
  <c r="G2774" i="60"/>
  <c r="D2774" i="60"/>
  <c r="E2774" i="60"/>
  <c r="E2775" i="60" l="1"/>
  <c r="F2775" i="60"/>
  <c r="C2775" i="60"/>
  <c r="G2775" i="60"/>
  <c r="D2775" i="60"/>
  <c r="D2776" i="60" l="1"/>
  <c r="E2776" i="60"/>
  <c r="F2776" i="60"/>
  <c r="G2776" i="60"/>
  <c r="C2776" i="60"/>
  <c r="C2777" i="60" l="1"/>
  <c r="G2777" i="60"/>
  <c r="D2777" i="60"/>
  <c r="E2777" i="60"/>
  <c r="F2777" i="60"/>
  <c r="F2778" i="60" l="1"/>
  <c r="C2778" i="60"/>
  <c r="G2778" i="60"/>
  <c r="D2778" i="60"/>
  <c r="E2778" i="60"/>
  <c r="E2779" i="60" l="1"/>
  <c r="F2779" i="60"/>
  <c r="C2779" i="60"/>
  <c r="G2779" i="60"/>
  <c r="D2779" i="60"/>
  <c r="D2780" i="60" l="1"/>
  <c r="E2780" i="60"/>
  <c r="F2780" i="60"/>
  <c r="C2780" i="60"/>
  <c r="G2780" i="60"/>
  <c r="C2781" i="60" l="1"/>
  <c r="G2781" i="60"/>
  <c r="D2781" i="60"/>
  <c r="E2781" i="60"/>
  <c r="F2781" i="60"/>
  <c r="F2782" i="60" l="1"/>
  <c r="C2782" i="60"/>
  <c r="G2782" i="60"/>
  <c r="D2782" i="60"/>
  <c r="E2782" i="60"/>
  <c r="E2783" i="60" l="1"/>
  <c r="F2783" i="60"/>
  <c r="C2783" i="60"/>
  <c r="G2783" i="60"/>
  <c r="D2783" i="60"/>
  <c r="D2784" i="60" l="1"/>
  <c r="E2784" i="60"/>
  <c r="F2784" i="60"/>
  <c r="C2784" i="60"/>
  <c r="G2784" i="60"/>
  <c r="C2785" i="60" l="1"/>
  <c r="G2785" i="60"/>
  <c r="D2785" i="60"/>
  <c r="E2785" i="60"/>
  <c r="F2785" i="60"/>
  <c r="F2786" i="60" l="1"/>
  <c r="C2786" i="60"/>
  <c r="G2786" i="60"/>
  <c r="D2786" i="60"/>
  <c r="E2786" i="60"/>
  <c r="E2787" i="60" l="1"/>
  <c r="F2787" i="60"/>
  <c r="C2787" i="60"/>
  <c r="G2787" i="60"/>
  <c r="D2787" i="60"/>
  <c r="D2788" i="60" l="1"/>
  <c r="E2788" i="60"/>
  <c r="F2788" i="60"/>
  <c r="C2788" i="60"/>
  <c r="G2788" i="60"/>
  <c r="C2789" i="60" l="1"/>
  <c r="G2789" i="60"/>
  <c r="D2789" i="60"/>
  <c r="E2789" i="60"/>
  <c r="F2789" i="60"/>
  <c r="F2790" i="60" l="1"/>
  <c r="C2790" i="60"/>
  <c r="G2790" i="60"/>
  <c r="D2790" i="60"/>
  <c r="E2790" i="60"/>
  <c r="E2791" i="60" l="1"/>
  <c r="F2791" i="60"/>
  <c r="C2791" i="60"/>
  <c r="G2791" i="60"/>
  <c r="D2791" i="60"/>
  <c r="D2792" i="60" l="1"/>
  <c r="E2792" i="60"/>
  <c r="F2792" i="60"/>
  <c r="G2792" i="60"/>
  <c r="C2792" i="60"/>
  <c r="C2793" i="60" l="1"/>
  <c r="G2793" i="60"/>
  <c r="D2793" i="60"/>
  <c r="E2793" i="60"/>
  <c r="F2793" i="60"/>
  <c r="F2794" i="60" l="1"/>
  <c r="C2794" i="60"/>
  <c r="G2794" i="60"/>
  <c r="D2794" i="60"/>
  <c r="E2794" i="60"/>
  <c r="E2795" i="60" l="1"/>
  <c r="F2795" i="60"/>
  <c r="C2795" i="60"/>
  <c r="G2795" i="60"/>
  <c r="D2795" i="60"/>
  <c r="D2796" i="60" l="1"/>
  <c r="E2796" i="60"/>
  <c r="F2796" i="60"/>
  <c r="C2796" i="60"/>
  <c r="G2796" i="60"/>
  <c r="C2797" i="60" l="1"/>
  <c r="G2797" i="60"/>
  <c r="D2797" i="60"/>
  <c r="E2797" i="60"/>
  <c r="F2797" i="60"/>
  <c r="F2798" i="60" l="1"/>
  <c r="C2798" i="60"/>
  <c r="G2798" i="60"/>
  <c r="D2798" i="60"/>
  <c r="E2798" i="60"/>
  <c r="E2799" i="60" l="1"/>
  <c r="F2799" i="60"/>
  <c r="C2799" i="60"/>
  <c r="G2799" i="60"/>
  <c r="D2799" i="60"/>
  <c r="D2800" i="60" l="1"/>
  <c r="E2800" i="60"/>
  <c r="F2800" i="60"/>
  <c r="C2800" i="60"/>
  <c r="G2800" i="60"/>
  <c r="C2801" i="60" l="1"/>
  <c r="G2801" i="60"/>
  <c r="D2801" i="60"/>
  <c r="E2801" i="60"/>
  <c r="F2801" i="60"/>
  <c r="F2802" i="60" l="1"/>
  <c r="C2802" i="60"/>
  <c r="G2802" i="60"/>
  <c r="D2802" i="60"/>
  <c r="E2802" i="60"/>
  <c r="E2803" i="60" l="1"/>
  <c r="F2803" i="60"/>
  <c r="C2803" i="60"/>
  <c r="G2803" i="60"/>
  <c r="D2803" i="60"/>
  <c r="D2804" i="60" l="1"/>
  <c r="E2804" i="60"/>
  <c r="F2804" i="60"/>
  <c r="C2804" i="60"/>
  <c r="G2804" i="60"/>
  <c r="C2805" i="60" l="1"/>
  <c r="G2805" i="60"/>
  <c r="D2805" i="60"/>
  <c r="E2805" i="60"/>
  <c r="F2805" i="60"/>
  <c r="F2806" i="60" l="1"/>
  <c r="C2806" i="60"/>
  <c r="G2806" i="60"/>
  <c r="D2806" i="60"/>
  <c r="E2806" i="60"/>
  <c r="E2807" i="60" l="1"/>
  <c r="F2807" i="60"/>
  <c r="C2807" i="60"/>
  <c r="G2807" i="60"/>
  <c r="D2807" i="60"/>
  <c r="D2808" i="60" l="1"/>
  <c r="E2808" i="60"/>
  <c r="F2808" i="60"/>
  <c r="G2808" i="60"/>
  <c r="C2808" i="60"/>
  <c r="C2809" i="60" l="1"/>
  <c r="G2809" i="60"/>
  <c r="D2809" i="60"/>
  <c r="E2809" i="60"/>
  <c r="F2809" i="60"/>
  <c r="F2810" i="60" l="1"/>
  <c r="C2810" i="60"/>
  <c r="G2810" i="60"/>
  <c r="D2810" i="60"/>
  <c r="E2810" i="60"/>
  <c r="E2811" i="60" l="1"/>
  <c r="F2811" i="60"/>
  <c r="C2811" i="60"/>
  <c r="G2811" i="60"/>
  <c r="D2811" i="60"/>
  <c r="D2812" i="60" l="1"/>
  <c r="E2812" i="60"/>
  <c r="F2812" i="60"/>
  <c r="C2812" i="60"/>
  <c r="G2812" i="60"/>
  <c r="C2813" i="60" l="1"/>
  <c r="G2813" i="60"/>
  <c r="D2813" i="60"/>
  <c r="E2813" i="60"/>
  <c r="F2813" i="60"/>
  <c r="F2814" i="60" l="1"/>
  <c r="C2814" i="60"/>
  <c r="G2814" i="60"/>
  <c r="D2814" i="60"/>
  <c r="E2814" i="60"/>
  <c r="E2815" i="60" l="1"/>
  <c r="F2815" i="60"/>
  <c r="C2815" i="60"/>
  <c r="G2815" i="60"/>
  <c r="D2815" i="60"/>
  <c r="D2816" i="60" l="1"/>
  <c r="E2816" i="60"/>
  <c r="F2816" i="60"/>
  <c r="C2816" i="60"/>
  <c r="G2816" i="60"/>
  <c r="C2817" i="60" l="1"/>
  <c r="G2817" i="60"/>
  <c r="D2817" i="60"/>
  <c r="E2817" i="60"/>
  <c r="F2817" i="60"/>
  <c r="F2818" i="60" l="1"/>
  <c r="C2818" i="60"/>
  <c r="G2818" i="60"/>
  <c r="D2818" i="60"/>
  <c r="E2818" i="60"/>
  <c r="E2819" i="60" l="1"/>
  <c r="F2819" i="60"/>
  <c r="C2819" i="60"/>
  <c r="G2819" i="60"/>
  <c r="D2819" i="60"/>
  <c r="D2820" i="60" l="1"/>
  <c r="E2820" i="60"/>
  <c r="F2820" i="60"/>
  <c r="C2820" i="60"/>
  <c r="G2820" i="60"/>
  <c r="C2821" i="60" l="1"/>
  <c r="G2821" i="60"/>
  <c r="D2821" i="60"/>
  <c r="E2821" i="60"/>
  <c r="F2821" i="60"/>
  <c r="F2822" i="60" l="1"/>
  <c r="C2822" i="60"/>
  <c r="G2822" i="60"/>
  <c r="D2822" i="60"/>
  <c r="E2822" i="60"/>
  <c r="E2823" i="60" l="1"/>
  <c r="F2823" i="60"/>
  <c r="C2823" i="60"/>
  <c r="G2823" i="60"/>
  <c r="D2823" i="60"/>
  <c r="D2824" i="60" l="1"/>
  <c r="E2824" i="60"/>
  <c r="F2824" i="60"/>
  <c r="G2824" i="60"/>
  <c r="C2824" i="60"/>
  <c r="C2825" i="60" l="1"/>
  <c r="G2825" i="60"/>
  <c r="D2825" i="60"/>
  <c r="E2825" i="60"/>
  <c r="F2825" i="60"/>
  <c r="F2826" i="60" l="1"/>
  <c r="C2826" i="60"/>
  <c r="G2826" i="60"/>
  <c r="D2826" i="60"/>
  <c r="E2826" i="60"/>
  <c r="E2827" i="60" l="1"/>
  <c r="F2827" i="60"/>
  <c r="C2827" i="60"/>
  <c r="G2827" i="60"/>
  <c r="D2827" i="60"/>
  <c r="D2828" i="60" l="1"/>
  <c r="E2828" i="60"/>
  <c r="F2828" i="60"/>
  <c r="C2828" i="60"/>
  <c r="G2828" i="60"/>
  <c r="C2829" i="60" l="1"/>
  <c r="G2829" i="60"/>
  <c r="D2829" i="60"/>
  <c r="E2829" i="60"/>
  <c r="F2829" i="60"/>
  <c r="F2830" i="60" l="1"/>
  <c r="C2830" i="60"/>
  <c r="G2830" i="60"/>
  <c r="D2830" i="60"/>
  <c r="E2830" i="60"/>
  <c r="E2831" i="60" l="1"/>
  <c r="F2831" i="60"/>
  <c r="C2831" i="60"/>
  <c r="G2831" i="60"/>
  <c r="D2831" i="60"/>
  <c r="D2832" i="60" l="1"/>
  <c r="E2832" i="60"/>
  <c r="F2832" i="60"/>
  <c r="C2832" i="60"/>
  <c r="G2832" i="60"/>
  <c r="C2833" i="60" l="1"/>
  <c r="G2833" i="60"/>
  <c r="D2833" i="60"/>
  <c r="E2833" i="60"/>
  <c r="F2833" i="60"/>
  <c r="F2834" i="60" l="1"/>
  <c r="C2834" i="60"/>
  <c r="G2834" i="60"/>
  <c r="D2834" i="60"/>
  <c r="E2834" i="60"/>
  <c r="E2835" i="60" l="1"/>
  <c r="F2835" i="60"/>
  <c r="C2835" i="60"/>
  <c r="G2835" i="60"/>
  <c r="D2835" i="60"/>
  <c r="D2836" i="60" l="1"/>
  <c r="E2836" i="60"/>
  <c r="F2836" i="60"/>
  <c r="C2836" i="60"/>
  <c r="G2836" i="60"/>
  <c r="C2837" i="60" l="1"/>
  <c r="G2837" i="60"/>
  <c r="D2837" i="60"/>
  <c r="E2837" i="60"/>
  <c r="F2837" i="60"/>
  <c r="F2838" i="60" l="1"/>
  <c r="C2838" i="60"/>
  <c r="G2838" i="60"/>
  <c r="D2838" i="60"/>
  <c r="E2838" i="60"/>
  <c r="E2839" i="60" l="1"/>
  <c r="F2839" i="60"/>
  <c r="C2839" i="60"/>
  <c r="G2839" i="60"/>
  <c r="D2839" i="60"/>
  <c r="D2840" i="60" l="1"/>
  <c r="E2840" i="60"/>
  <c r="F2840" i="60"/>
  <c r="G2840" i="60"/>
  <c r="C2840" i="60"/>
  <c r="C2841" i="60" l="1"/>
  <c r="G2841" i="60"/>
  <c r="D2841" i="60"/>
  <c r="E2841" i="60"/>
  <c r="F2841" i="60"/>
  <c r="F2842" i="60" l="1"/>
  <c r="C2842" i="60"/>
  <c r="G2842" i="60"/>
  <c r="D2842" i="60"/>
  <c r="E2842" i="60"/>
  <c r="E2843" i="60" l="1"/>
  <c r="F2843" i="60"/>
  <c r="C2843" i="60"/>
  <c r="G2843" i="60"/>
  <c r="D2843" i="60"/>
  <c r="D2844" i="60" l="1"/>
  <c r="E2844" i="60"/>
  <c r="F2844" i="60"/>
  <c r="C2844" i="60"/>
  <c r="G2844" i="60"/>
  <c r="C2845" i="60" l="1"/>
  <c r="G2845" i="60"/>
  <c r="D2845" i="60"/>
  <c r="E2845" i="60"/>
  <c r="F2845" i="60"/>
  <c r="F2846" i="60" l="1"/>
  <c r="C2846" i="60"/>
  <c r="G2846" i="60"/>
  <c r="D2846" i="60"/>
  <c r="E2846" i="60"/>
  <c r="E2847" i="60" l="1"/>
  <c r="F2847" i="60"/>
  <c r="C2847" i="60"/>
  <c r="G2847" i="60"/>
  <c r="D2847" i="60"/>
  <c r="D2848" i="60" l="1"/>
  <c r="E2848" i="60"/>
  <c r="F2848" i="60"/>
  <c r="C2848" i="60"/>
  <c r="G2848" i="60"/>
  <c r="C2849" i="60" l="1"/>
  <c r="G2849" i="60"/>
  <c r="D2849" i="60"/>
  <c r="E2849" i="60"/>
  <c r="F2849" i="60"/>
  <c r="F2850" i="60" l="1"/>
  <c r="C2850" i="60"/>
  <c r="G2850" i="60"/>
  <c r="D2850" i="60"/>
  <c r="E2850" i="60"/>
  <c r="E2851" i="60" l="1"/>
  <c r="F2851" i="60"/>
  <c r="C2851" i="60"/>
  <c r="G2851" i="60"/>
  <c r="D2851" i="60"/>
  <c r="D2852" i="60" l="1"/>
  <c r="E2852" i="60"/>
  <c r="F2852" i="60"/>
  <c r="C2852" i="60"/>
  <c r="G2852" i="60"/>
  <c r="C2853" i="60" l="1"/>
  <c r="G2853" i="60"/>
  <c r="D2853" i="60"/>
  <c r="E2853" i="60"/>
  <c r="F2853" i="60"/>
  <c r="F2854" i="60" l="1"/>
  <c r="C2854" i="60"/>
  <c r="G2854" i="60"/>
  <c r="D2854" i="60"/>
  <c r="E2854" i="60"/>
  <c r="E2855" i="60" l="1"/>
  <c r="F2855" i="60"/>
  <c r="C2855" i="60"/>
  <c r="G2855" i="60"/>
  <c r="D2855" i="60"/>
  <c r="D2856" i="60" l="1"/>
  <c r="E2856" i="60"/>
  <c r="F2856" i="60"/>
  <c r="G2856" i="60"/>
  <c r="C2856" i="60"/>
  <c r="C2857" i="60" l="1"/>
  <c r="G2857" i="60"/>
  <c r="D2857" i="60"/>
  <c r="E2857" i="60"/>
  <c r="F2857" i="60"/>
  <c r="F2858" i="60" l="1"/>
  <c r="C2858" i="60"/>
  <c r="G2858" i="60"/>
  <c r="D2858" i="60"/>
  <c r="E2858" i="60"/>
  <c r="E2859" i="60" l="1"/>
  <c r="F2859" i="60"/>
  <c r="C2859" i="60"/>
  <c r="G2859" i="60"/>
  <c r="D2859" i="60"/>
  <c r="D2860" i="60" l="1"/>
  <c r="E2860" i="60"/>
  <c r="F2860" i="60"/>
  <c r="C2860" i="60"/>
  <c r="G2860" i="60"/>
  <c r="C2861" i="60" l="1"/>
  <c r="G2861" i="60"/>
  <c r="D2861" i="60"/>
  <c r="E2861" i="60"/>
  <c r="F2861" i="60"/>
  <c r="F2862" i="60" l="1"/>
  <c r="C2862" i="60"/>
  <c r="G2862" i="60"/>
  <c r="D2862" i="60"/>
  <c r="E2862" i="60"/>
  <c r="E2863" i="60" l="1"/>
  <c r="F2863" i="60"/>
  <c r="C2863" i="60"/>
  <c r="G2863" i="60"/>
  <c r="D2863" i="60"/>
  <c r="D2864" i="60" l="1"/>
  <c r="E2864" i="60"/>
  <c r="F2864" i="60"/>
  <c r="C2864" i="60"/>
  <c r="G2864" i="60"/>
  <c r="C2865" i="60" l="1"/>
  <c r="G2865" i="60"/>
  <c r="D2865" i="60"/>
  <c r="E2865" i="60"/>
  <c r="F2865" i="60"/>
  <c r="F2866" i="60" l="1"/>
  <c r="C2866" i="60"/>
  <c r="G2866" i="60"/>
  <c r="D2866" i="60"/>
  <c r="E2866" i="60"/>
  <c r="E2867" i="60" l="1"/>
  <c r="F2867" i="60"/>
  <c r="C2867" i="60"/>
  <c r="G2867" i="60"/>
  <c r="D2867" i="60"/>
  <c r="D2868" i="60" l="1"/>
  <c r="E2868" i="60"/>
  <c r="F2868" i="60"/>
  <c r="C2868" i="60"/>
  <c r="G2868" i="60"/>
  <c r="C2869" i="60" l="1"/>
  <c r="G2869" i="60"/>
  <c r="D2869" i="60"/>
  <c r="E2869" i="60"/>
  <c r="F2869" i="60"/>
  <c r="F2870" i="60" l="1"/>
  <c r="C2870" i="60"/>
  <c r="G2870" i="60"/>
  <c r="D2870" i="60"/>
  <c r="E2870" i="60"/>
  <c r="E2871" i="60" l="1"/>
  <c r="F2871" i="60"/>
  <c r="C2871" i="60"/>
  <c r="G2871" i="60"/>
  <c r="D2871" i="60"/>
  <c r="D2872" i="60" l="1"/>
  <c r="E2872" i="60"/>
  <c r="F2872" i="60"/>
  <c r="G2872" i="60"/>
  <c r="C2872" i="60"/>
  <c r="C2873" i="60" l="1"/>
  <c r="G2873" i="60"/>
  <c r="D2873" i="60"/>
  <c r="E2873" i="60"/>
  <c r="F2873" i="60"/>
  <c r="F2874" i="60" l="1"/>
  <c r="C2874" i="60"/>
  <c r="G2874" i="60"/>
  <c r="D2874" i="60"/>
  <c r="E2874" i="60"/>
  <c r="E2875" i="60" l="1"/>
  <c r="F2875" i="60"/>
  <c r="C2875" i="60"/>
  <c r="G2875" i="60"/>
  <c r="D2875" i="60"/>
  <c r="D2876" i="60" l="1"/>
  <c r="E2876" i="60"/>
  <c r="F2876" i="60"/>
  <c r="C2876" i="60"/>
  <c r="G2876" i="60"/>
  <c r="C2877" i="60" l="1"/>
  <c r="G2877" i="60"/>
  <c r="D2877" i="60"/>
  <c r="E2877" i="60"/>
  <c r="F2877" i="60"/>
  <c r="F2878" i="60" l="1"/>
  <c r="C2878" i="60"/>
  <c r="G2878" i="60"/>
  <c r="D2878" i="60"/>
  <c r="E2878" i="60"/>
  <c r="E2879" i="60" l="1"/>
  <c r="F2879" i="60"/>
  <c r="C2879" i="60"/>
  <c r="G2879" i="60"/>
  <c r="D2879" i="60"/>
  <c r="D2880" i="60" l="1"/>
  <c r="E2880" i="60"/>
  <c r="F2880" i="60"/>
  <c r="C2880" i="60"/>
  <c r="G2880" i="60"/>
  <c r="C2881" i="60" l="1"/>
  <c r="G2881" i="60"/>
  <c r="D2881" i="60"/>
  <c r="E2881" i="60"/>
  <c r="F2881" i="60"/>
  <c r="F2882" i="60" l="1"/>
  <c r="C2882" i="60"/>
  <c r="G2882" i="60"/>
  <c r="D2882" i="60"/>
  <c r="E2882" i="60"/>
  <c r="E2883" i="60" l="1"/>
  <c r="F2883" i="60"/>
  <c r="C2883" i="60"/>
  <c r="G2883" i="60"/>
  <c r="D2883" i="60"/>
  <c r="D2884" i="60" l="1"/>
  <c r="E2884" i="60"/>
  <c r="F2884" i="60"/>
  <c r="C2884" i="60"/>
  <c r="G2884" i="60"/>
  <c r="C2885" i="60" l="1"/>
  <c r="G2885" i="60"/>
  <c r="D2885" i="60"/>
  <c r="E2885" i="60"/>
  <c r="F2885" i="60"/>
  <c r="F2886" i="60" l="1"/>
  <c r="C2886" i="60"/>
  <c r="G2886" i="60"/>
  <c r="D2886" i="60"/>
  <c r="E2886" i="60"/>
  <c r="E2887" i="60" l="1"/>
  <c r="F2887" i="60"/>
  <c r="C2887" i="60"/>
  <c r="G2887" i="60"/>
  <c r="D2887" i="60"/>
  <c r="D2888" i="60" l="1"/>
  <c r="E2888" i="60"/>
  <c r="F2888" i="60"/>
  <c r="G2888" i="60"/>
  <c r="C2888" i="60"/>
  <c r="C2889" i="60" l="1"/>
  <c r="G2889" i="60"/>
  <c r="D2889" i="60"/>
  <c r="E2889" i="60"/>
  <c r="F2889" i="60"/>
  <c r="F2890" i="60" l="1"/>
  <c r="C2890" i="60"/>
  <c r="G2890" i="60"/>
  <c r="D2890" i="60"/>
  <c r="E2890" i="60"/>
  <c r="E2891" i="60" l="1"/>
  <c r="F2891" i="60"/>
  <c r="C2891" i="60"/>
  <c r="G2891" i="60"/>
  <c r="D2891" i="60"/>
  <c r="D2892" i="60" l="1"/>
  <c r="E2892" i="60"/>
  <c r="F2892" i="60"/>
  <c r="C2892" i="60"/>
  <c r="G2892" i="60"/>
  <c r="C2893" i="60" l="1"/>
  <c r="G2893" i="60"/>
  <c r="D2893" i="60"/>
  <c r="E2893" i="60"/>
  <c r="F2893" i="60"/>
  <c r="F2894" i="60" l="1"/>
  <c r="C2894" i="60"/>
  <c r="G2894" i="60"/>
  <c r="D2894" i="60"/>
  <c r="E2894" i="60"/>
  <c r="E2895" i="60" l="1"/>
  <c r="F2895" i="60"/>
  <c r="C2895" i="60"/>
  <c r="G2895" i="60"/>
  <c r="D2895" i="60"/>
  <c r="D2896" i="60" l="1"/>
  <c r="E2896" i="60"/>
  <c r="F2896" i="60"/>
  <c r="C2896" i="60"/>
  <c r="G2896" i="60"/>
  <c r="C2897" i="60" l="1"/>
  <c r="G2897" i="60"/>
  <c r="D2897" i="60"/>
  <c r="E2897" i="60"/>
  <c r="F2897" i="60"/>
  <c r="F2898" i="60" l="1"/>
  <c r="C2898" i="60"/>
  <c r="G2898" i="60"/>
  <c r="D2898" i="60"/>
  <c r="E2898" i="60"/>
  <c r="E2899" i="60" l="1"/>
  <c r="F2899" i="60"/>
  <c r="C2899" i="60"/>
  <c r="G2899" i="60"/>
  <c r="D2899" i="60"/>
  <c r="D2900" i="60" l="1"/>
  <c r="E2900" i="60"/>
  <c r="F2900" i="60"/>
  <c r="C2900" i="60"/>
  <c r="G2900" i="60"/>
  <c r="C2901" i="60" l="1"/>
  <c r="G2901" i="60"/>
  <c r="D2901" i="60"/>
  <c r="E2901" i="60"/>
  <c r="F2901" i="60"/>
  <c r="F2902" i="60" l="1"/>
  <c r="C2902" i="60"/>
  <c r="G2902" i="60"/>
  <c r="D2902" i="60"/>
  <c r="E2902" i="60"/>
  <c r="E2903" i="60" l="1"/>
  <c r="F2903" i="60"/>
  <c r="C2903" i="60"/>
  <c r="G2903" i="60"/>
  <c r="D2903" i="60"/>
  <c r="D2904" i="60" l="1"/>
  <c r="E2904" i="60"/>
  <c r="F2904" i="60"/>
  <c r="G2904" i="60"/>
  <c r="C2904" i="60"/>
  <c r="C2905" i="60" l="1"/>
  <c r="G2905" i="60"/>
  <c r="D2905" i="60"/>
  <c r="E2905" i="60"/>
  <c r="F2905" i="60"/>
  <c r="F2906" i="60" l="1"/>
  <c r="C2906" i="60"/>
  <c r="G2906" i="60"/>
  <c r="D2906" i="60"/>
  <c r="E2906" i="60"/>
  <c r="E2907" i="60" l="1"/>
  <c r="F2907" i="60"/>
  <c r="C2907" i="60"/>
  <c r="G2907" i="60"/>
  <c r="D2907" i="60"/>
  <c r="D2908" i="60" l="1"/>
  <c r="E2908" i="60"/>
  <c r="F2908" i="60"/>
  <c r="C2908" i="60"/>
  <c r="G2908" i="60"/>
  <c r="C2909" i="60" l="1"/>
  <c r="G2909" i="60"/>
  <c r="D2909" i="60"/>
  <c r="E2909" i="60"/>
  <c r="F2909" i="60"/>
  <c r="F2910" i="60" l="1"/>
  <c r="C2910" i="60"/>
  <c r="G2910" i="60"/>
  <c r="D2910" i="60"/>
  <c r="E2910" i="60"/>
  <c r="E2911" i="60" l="1"/>
  <c r="F2911" i="60"/>
  <c r="C2911" i="60"/>
  <c r="G2911" i="60"/>
  <c r="D2911" i="60"/>
  <c r="D2912" i="60" l="1"/>
  <c r="E2912" i="60"/>
  <c r="F2912" i="60"/>
  <c r="C2912" i="60"/>
  <c r="G2912" i="60"/>
  <c r="C2913" i="60" l="1"/>
  <c r="G2913" i="60"/>
  <c r="D2913" i="60"/>
  <c r="E2913" i="60"/>
  <c r="F2913" i="60"/>
  <c r="F2914" i="60" l="1"/>
  <c r="C2914" i="60"/>
  <c r="G2914" i="60"/>
  <c r="D2914" i="60"/>
  <c r="E2914" i="60"/>
  <c r="E2915" i="60" l="1"/>
  <c r="F2915" i="60"/>
  <c r="C2915" i="60"/>
  <c r="G2915" i="60"/>
  <c r="D2915" i="60"/>
  <c r="D2916" i="60" l="1"/>
  <c r="E2916" i="60"/>
  <c r="F2916" i="60"/>
  <c r="C2916" i="60"/>
  <c r="G2916" i="60"/>
  <c r="C2917" i="60" l="1"/>
  <c r="G2917" i="60"/>
  <c r="D2917" i="60"/>
  <c r="E2917" i="60"/>
  <c r="F2917" i="60"/>
  <c r="F2918" i="60" l="1"/>
  <c r="C2918" i="60"/>
  <c r="G2918" i="60"/>
  <c r="D2918" i="60"/>
  <c r="E2918" i="60"/>
  <c r="E2919" i="60" l="1"/>
  <c r="F2919" i="60"/>
  <c r="C2919" i="60"/>
  <c r="G2919" i="60"/>
  <c r="D2919" i="60"/>
  <c r="D2920" i="60" l="1"/>
  <c r="E2920" i="60"/>
  <c r="F2920" i="60"/>
  <c r="G2920" i="60"/>
  <c r="C2920" i="60"/>
  <c r="C2921" i="60" l="1"/>
  <c r="G2921" i="60"/>
  <c r="D2921" i="60"/>
  <c r="E2921" i="60"/>
  <c r="F2921" i="60"/>
  <c r="F2922" i="60" l="1"/>
  <c r="C2922" i="60"/>
  <c r="G2922" i="60"/>
  <c r="D2922" i="60"/>
  <c r="E2922" i="60"/>
  <c r="E2923" i="60" l="1"/>
  <c r="F2923" i="60"/>
  <c r="C2923" i="60"/>
  <c r="G2923" i="60"/>
  <c r="D2923" i="60"/>
  <c r="D2924" i="60" l="1"/>
  <c r="E2924" i="60"/>
  <c r="F2924" i="60"/>
  <c r="C2924" i="60"/>
  <c r="G2924" i="60"/>
  <c r="C2925" i="60" l="1"/>
  <c r="G2925" i="60"/>
  <c r="D2925" i="60"/>
  <c r="E2925" i="60"/>
  <c r="F2925" i="60"/>
  <c r="F2926" i="60" l="1"/>
  <c r="C2926" i="60"/>
  <c r="G2926" i="60"/>
  <c r="D2926" i="60"/>
  <c r="E2926" i="60"/>
  <c r="E2927" i="60" l="1"/>
  <c r="F2927" i="60"/>
  <c r="C2927" i="60"/>
  <c r="G2927" i="60"/>
  <c r="D2927" i="60"/>
  <c r="D2928" i="60" l="1"/>
  <c r="E2928" i="60"/>
  <c r="F2928" i="60"/>
  <c r="C2928" i="60"/>
  <c r="G2928" i="60"/>
  <c r="C2929" i="60" l="1"/>
  <c r="G2929" i="60"/>
  <c r="D2929" i="60"/>
  <c r="E2929" i="60"/>
  <c r="F2929" i="60"/>
  <c r="F2930" i="60" l="1"/>
  <c r="C2930" i="60"/>
  <c r="G2930" i="60"/>
  <c r="D2930" i="60"/>
  <c r="E2930" i="60"/>
  <c r="E2931" i="60" l="1"/>
  <c r="F2931" i="60"/>
  <c r="C2931" i="60"/>
  <c r="G2931" i="60"/>
  <c r="D2931" i="60"/>
  <c r="D2932" i="60" l="1"/>
  <c r="E2932" i="60"/>
  <c r="F2932" i="60"/>
  <c r="C2932" i="60"/>
  <c r="G2932" i="60"/>
  <c r="C2933" i="60" l="1"/>
  <c r="G2933" i="60"/>
  <c r="D2933" i="60"/>
  <c r="E2933" i="60"/>
  <c r="F2933" i="60"/>
  <c r="F2934" i="60" l="1"/>
  <c r="C2934" i="60"/>
  <c r="G2934" i="60"/>
  <c r="D2934" i="60"/>
  <c r="E2934" i="60"/>
  <c r="E2935" i="60" l="1"/>
  <c r="F2935" i="60"/>
  <c r="C2935" i="60"/>
  <c r="G2935" i="60"/>
  <c r="D2935" i="60"/>
  <c r="D2936" i="60" l="1"/>
  <c r="E2936" i="60"/>
  <c r="F2936" i="60"/>
  <c r="G2936" i="60"/>
  <c r="C2936" i="60"/>
  <c r="C2937" i="60" l="1"/>
  <c r="G2937" i="60"/>
  <c r="D2937" i="60"/>
  <c r="E2937" i="60"/>
  <c r="F2937" i="60"/>
  <c r="F2938" i="60" l="1"/>
  <c r="C2938" i="60"/>
  <c r="G2938" i="60"/>
  <c r="D2938" i="60"/>
  <c r="E2938" i="60"/>
  <c r="E2939" i="60" l="1"/>
  <c r="F2939" i="60"/>
  <c r="C2939" i="60"/>
  <c r="G2939" i="60"/>
  <c r="D2939" i="60"/>
  <c r="D2940" i="60" l="1"/>
  <c r="E2940" i="60"/>
  <c r="F2940" i="60"/>
  <c r="C2940" i="60"/>
  <c r="G2940" i="60"/>
  <c r="C2941" i="60" l="1"/>
  <c r="G2941" i="60"/>
  <c r="D2941" i="60"/>
  <c r="E2941" i="60"/>
  <c r="F2941" i="60"/>
  <c r="F2942" i="60" l="1"/>
  <c r="C2942" i="60"/>
  <c r="G2942" i="60"/>
  <c r="D2942" i="60"/>
  <c r="E2942" i="60"/>
  <c r="E2943" i="60" l="1"/>
  <c r="F2943" i="60"/>
  <c r="C2943" i="60"/>
  <c r="G2943" i="60"/>
  <c r="D2943" i="60"/>
  <c r="D2944" i="60" l="1"/>
  <c r="E2944" i="60"/>
  <c r="F2944" i="60"/>
  <c r="C2944" i="60"/>
  <c r="G2944" i="60"/>
  <c r="C2945" i="60" l="1"/>
  <c r="G2945" i="60"/>
  <c r="D2945" i="60"/>
  <c r="E2945" i="60"/>
  <c r="F2945" i="60"/>
  <c r="F2946" i="60" l="1"/>
  <c r="C2946" i="60"/>
  <c r="G2946" i="60"/>
  <c r="D2946" i="60"/>
  <c r="E2946" i="60"/>
  <c r="E2947" i="60" l="1"/>
  <c r="F2947" i="60"/>
  <c r="C2947" i="60"/>
  <c r="G2947" i="60"/>
  <c r="D2947" i="60"/>
  <c r="D2948" i="60" l="1"/>
  <c r="E2948" i="60"/>
  <c r="F2948" i="60"/>
  <c r="C2948" i="60"/>
  <c r="G2948" i="60"/>
  <c r="C2949" i="60" l="1"/>
  <c r="G2949" i="60"/>
  <c r="D2949" i="60"/>
  <c r="E2949" i="60"/>
  <c r="F2949" i="60"/>
  <c r="F2950" i="60" l="1"/>
  <c r="C2950" i="60"/>
  <c r="G2950" i="60"/>
  <c r="D2950" i="60"/>
  <c r="E2950" i="60"/>
  <c r="E2951" i="60" l="1"/>
  <c r="F2951" i="60"/>
  <c r="C2951" i="60"/>
  <c r="G2951" i="60"/>
  <c r="D2951" i="60"/>
  <c r="D2952" i="60" l="1"/>
  <c r="E2952" i="60"/>
  <c r="F2952" i="60"/>
  <c r="G2952" i="60"/>
  <c r="C2952" i="60"/>
  <c r="C2953" i="60" l="1"/>
  <c r="G2953" i="60"/>
  <c r="D2953" i="60"/>
  <c r="E2953" i="60"/>
  <c r="F2953" i="60"/>
  <c r="F2954" i="60" l="1"/>
  <c r="C2954" i="60"/>
  <c r="G2954" i="60"/>
  <c r="D2954" i="60"/>
  <c r="E2954" i="60"/>
  <c r="E2955" i="60" l="1"/>
  <c r="F2955" i="60"/>
  <c r="C2955" i="60"/>
  <c r="G2955" i="60"/>
  <c r="D2955" i="60"/>
  <c r="D2956" i="60" l="1"/>
  <c r="E2956" i="60"/>
  <c r="F2956" i="60"/>
  <c r="C2956" i="60"/>
  <c r="G2956" i="60"/>
  <c r="C2957" i="60" l="1"/>
  <c r="G2957" i="60"/>
  <c r="D2957" i="60"/>
  <c r="E2957" i="60"/>
  <c r="F2957" i="60"/>
  <c r="F2958" i="60" l="1"/>
  <c r="C2958" i="60"/>
  <c r="G2958" i="60"/>
  <c r="D2958" i="60"/>
  <c r="E2958" i="60"/>
  <c r="E2959" i="60" l="1"/>
  <c r="F2959" i="60"/>
  <c r="C2959" i="60"/>
  <c r="G2959" i="60"/>
  <c r="D2959" i="60"/>
  <c r="D2960" i="60" l="1"/>
  <c r="E2960" i="60"/>
  <c r="F2960" i="60"/>
  <c r="C2960" i="60"/>
  <c r="G2960" i="60"/>
  <c r="C2961" i="60" l="1"/>
  <c r="G2961" i="60"/>
  <c r="D2961" i="60"/>
  <c r="E2961" i="60"/>
  <c r="F2961" i="60"/>
  <c r="F2962" i="60" l="1"/>
  <c r="C2962" i="60"/>
  <c r="G2962" i="60"/>
  <c r="D2962" i="60"/>
  <c r="E2962" i="60"/>
  <c r="E2963" i="60" l="1"/>
  <c r="F2963" i="60"/>
  <c r="G2963" i="60"/>
  <c r="C2963" i="60"/>
  <c r="D2963" i="60"/>
  <c r="D2964" i="60" l="1"/>
  <c r="E2964" i="60"/>
  <c r="C2964" i="60"/>
  <c r="F2964" i="60"/>
  <c r="G2964" i="60"/>
  <c r="C2965" i="60" l="1"/>
  <c r="G2965" i="60"/>
  <c r="D2965" i="60"/>
  <c r="E2965" i="60"/>
  <c r="F2965" i="60"/>
  <c r="F2966" i="60" l="1"/>
  <c r="C2966" i="60"/>
  <c r="G2966" i="60"/>
  <c r="D2966" i="60"/>
  <c r="E2966" i="60"/>
  <c r="E2967" i="60" l="1"/>
  <c r="F2967" i="60"/>
  <c r="C2967" i="60"/>
  <c r="D2967" i="60"/>
  <c r="G2967" i="60"/>
  <c r="D2968" i="60" l="1"/>
  <c r="E2968" i="60"/>
  <c r="F2968" i="60"/>
  <c r="G2968" i="60"/>
  <c r="C2968" i="60"/>
  <c r="C2969" i="60" l="1"/>
  <c r="G2969" i="60"/>
  <c r="D2969" i="60"/>
  <c r="E2969" i="60"/>
  <c r="F2969" i="60"/>
  <c r="F2970" i="60" l="1"/>
  <c r="C2970" i="60"/>
  <c r="G2970" i="60"/>
  <c r="D2970" i="60"/>
  <c r="E2970" i="60"/>
  <c r="E2971" i="60" l="1"/>
  <c r="F2971" i="60"/>
  <c r="G2971" i="60"/>
  <c r="C2971" i="60"/>
  <c r="D2971" i="60"/>
  <c r="D2972" i="60" l="1"/>
  <c r="E2972" i="60"/>
  <c r="C2972" i="60"/>
  <c r="F2972" i="60"/>
  <c r="G2972" i="60"/>
  <c r="C2973" i="60" l="1"/>
  <c r="G2973" i="60"/>
  <c r="D2973" i="60"/>
  <c r="E2973" i="60"/>
  <c r="F2973" i="60"/>
  <c r="F2974" i="60" l="1"/>
  <c r="C2974" i="60"/>
  <c r="G2974" i="60"/>
  <c r="D2974" i="60"/>
  <c r="E2974" i="60"/>
  <c r="E2975" i="60" l="1"/>
  <c r="F2975" i="60"/>
  <c r="C2975" i="60"/>
  <c r="D2975" i="60"/>
  <c r="G2975" i="60"/>
  <c r="D2976" i="60" l="1"/>
  <c r="E2976" i="60"/>
  <c r="F2976" i="60"/>
  <c r="G2976" i="60"/>
  <c r="C2976" i="60"/>
  <c r="C2977" i="60" l="1"/>
  <c r="G2977" i="60"/>
  <c r="D2977" i="60"/>
  <c r="E2977" i="60"/>
  <c r="F2977" i="60"/>
  <c r="F2978" i="60" l="1"/>
  <c r="C2978" i="60"/>
  <c r="G2978" i="60"/>
  <c r="D2978" i="60"/>
  <c r="E2978" i="60"/>
  <c r="E2979" i="60" l="1"/>
  <c r="F2979" i="60"/>
  <c r="G2979" i="60"/>
  <c r="C2979" i="60"/>
  <c r="D2979" i="60"/>
  <c r="D2980" i="60" l="1"/>
  <c r="E2980" i="60"/>
  <c r="C2980" i="60"/>
  <c r="F2980" i="60"/>
  <c r="G2980" i="60"/>
  <c r="C2981" i="60" l="1"/>
  <c r="G2981" i="60"/>
  <c r="D2981" i="60"/>
  <c r="E2981" i="60"/>
  <c r="F2981" i="60"/>
  <c r="F2982" i="60" l="1"/>
  <c r="C2982" i="60"/>
  <c r="G2982" i="60"/>
  <c r="D2982" i="60"/>
  <c r="E2982" i="60"/>
  <c r="E2983" i="60" l="1"/>
  <c r="F2983" i="60"/>
  <c r="C2983" i="60"/>
  <c r="D2983" i="60"/>
  <c r="G2983" i="60"/>
  <c r="D2984" i="60" l="1"/>
  <c r="E2984" i="60"/>
  <c r="F2984" i="60"/>
  <c r="G2984" i="60"/>
  <c r="C2984" i="60"/>
  <c r="C2985" i="60" l="1"/>
  <c r="G2985" i="60"/>
  <c r="D2985" i="60"/>
  <c r="E2985" i="60"/>
  <c r="F2985" i="60"/>
  <c r="C2986" i="60" l="1"/>
  <c r="G2986" i="60"/>
  <c r="D2986" i="60"/>
  <c r="E2986" i="60"/>
  <c r="F2986" i="60"/>
  <c r="F2987" i="60" l="1"/>
  <c r="D2987" i="60"/>
  <c r="E2987" i="60"/>
  <c r="G2987" i="60"/>
  <c r="C2987" i="60"/>
  <c r="E2988" i="60" l="1"/>
  <c r="D2988" i="60"/>
  <c r="F2988" i="60"/>
  <c r="G2988" i="60"/>
  <c r="C2988" i="60"/>
  <c r="D2989" i="60" l="1"/>
  <c r="E2989" i="60"/>
  <c r="F2989" i="60"/>
  <c r="G2989" i="60"/>
  <c r="C2989" i="60"/>
  <c r="C2990" i="60" l="1"/>
  <c r="G2990" i="60"/>
  <c r="E2990" i="60"/>
  <c r="F2990" i="60"/>
  <c r="D2990" i="60"/>
  <c r="F2991" i="60" l="1"/>
  <c r="E2991" i="60"/>
  <c r="G2991" i="60"/>
  <c r="C2991" i="60"/>
  <c r="D2991" i="60"/>
  <c r="E2992" i="60" l="1"/>
  <c r="F2992" i="60"/>
  <c r="G2992" i="60"/>
  <c r="C2992" i="60"/>
  <c r="D2992" i="60"/>
  <c r="D2993" i="60" l="1"/>
  <c r="F2993" i="60"/>
  <c r="G2993" i="60"/>
  <c r="C2993" i="60"/>
  <c r="E2993" i="60"/>
  <c r="C2994" i="60" l="1"/>
  <c r="G2994" i="60"/>
  <c r="F2994" i="60"/>
  <c r="D2994" i="60"/>
  <c r="E2994" i="60"/>
  <c r="F2995" i="60" l="1"/>
  <c r="G2995" i="60"/>
  <c r="C2995" i="60"/>
  <c r="D2995" i="60"/>
  <c r="E2995" i="60"/>
  <c r="E2996" i="60" l="1"/>
  <c r="G2996" i="60"/>
  <c r="C2996" i="60"/>
  <c r="D2996" i="60"/>
  <c r="F2996" i="60"/>
  <c r="D2997" i="60" l="1"/>
  <c r="G2997" i="60"/>
  <c r="C2997" i="60"/>
  <c r="E2997" i="60"/>
  <c r="F2997" i="60"/>
  <c r="C2998" i="60" l="1"/>
  <c r="G2998" i="60"/>
  <c r="D2998" i="60"/>
  <c r="E2998" i="60"/>
  <c r="F2998" i="60"/>
  <c r="F2999" i="60" l="1"/>
  <c r="C2999" i="60"/>
  <c r="D2999" i="60"/>
  <c r="E2999" i="60"/>
  <c r="G2999" i="60"/>
  <c r="E3000" i="60" l="1"/>
  <c r="C3000" i="60"/>
  <c r="D3000" i="60"/>
  <c r="F3000" i="60"/>
  <c r="G3000" i="60"/>
  <c r="D3001" i="60" l="1"/>
  <c r="C3001" i="60"/>
  <c r="E3001" i="60"/>
  <c r="F3001" i="60"/>
  <c r="G3001" i="60"/>
  <c r="C3002" i="60" l="1"/>
  <c r="G3002" i="60"/>
  <c r="D3002" i="60"/>
  <c r="E3002" i="60"/>
  <c r="F3002" i="60"/>
  <c r="F3003" i="60" l="1"/>
  <c r="D3003" i="60"/>
  <c r="E3003" i="60"/>
  <c r="G3003" i="60"/>
  <c r="C3003" i="60"/>
  <c r="E3004" i="60" l="1"/>
  <c r="D3004" i="60"/>
  <c r="F3004" i="60"/>
  <c r="G3004" i="60"/>
  <c r="C3004" i="60"/>
  <c r="D3005" i="60" l="1"/>
  <c r="E3005" i="60"/>
  <c r="F3005" i="60"/>
  <c r="G3005" i="60"/>
  <c r="C3005" i="60"/>
  <c r="C3006" i="60" l="1"/>
  <c r="G3006" i="60"/>
  <c r="E3006" i="60"/>
  <c r="F3006" i="60"/>
  <c r="D3006" i="60"/>
  <c r="F3007" i="60" l="1"/>
  <c r="E3007" i="60"/>
  <c r="G3007" i="60"/>
  <c r="C3007" i="60"/>
  <c r="D3007" i="60"/>
  <c r="E3008" i="60" l="1"/>
  <c r="F3008" i="60"/>
  <c r="G3008" i="60"/>
  <c r="C3008" i="60"/>
  <c r="D3008" i="60"/>
  <c r="D3009" i="60" l="1"/>
  <c r="F3009" i="60"/>
  <c r="G3009" i="60"/>
  <c r="C3009" i="60"/>
  <c r="E3009" i="60"/>
  <c r="C3010" i="60" l="1"/>
  <c r="G3010" i="60"/>
  <c r="F3010" i="60"/>
  <c r="D3010" i="60"/>
  <c r="E3010" i="60"/>
  <c r="F3011" i="60" l="1"/>
  <c r="G3011" i="60"/>
  <c r="C3011" i="60"/>
  <c r="D3011" i="60"/>
  <c r="E3011" i="60"/>
  <c r="E3012" i="60" l="1"/>
  <c r="G3012" i="60"/>
  <c r="C3012" i="60"/>
  <c r="D3012" i="60"/>
  <c r="F3012" i="60"/>
  <c r="D3013" i="60" l="1"/>
  <c r="G3013" i="60"/>
  <c r="C3013" i="60"/>
  <c r="E3013" i="60"/>
  <c r="F3013" i="60"/>
  <c r="C3014" i="60" l="1"/>
  <c r="G3014" i="60"/>
  <c r="D3014" i="60"/>
  <c r="E3014" i="60"/>
  <c r="F3014" i="60"/>
  <c r="F3015" i="60" l="1"/>
  <c r="C3015" i="60"/>
  <c r="D3015" i="60"/>
  <c r="E3015" i="60"/>
  <c r="G3015" i="60"/>
  <c r="E3016" i="60" l="1"/>
  <c r="C3016" i="60"/>
  <c r="D3016" i="60"/>
  <c r="F3016" i="60"/>
  <c r="G3016" i="60"/>
  <c r="D3017" i="60" l="1"/>
  <c r="C3017" i="60"/>
  <c r="E3017" i="60"/>
  <c r="F3017" i="60"/>
  <c r="G3017" i="60"/>
  <c r="C3018" i="60" l="1"/>
  <c r="G3018" i="60"/>
  <c r="D3018" i="60"/>
  <c r="E3018" i="60"/>
  <c r="F3018" i="60"/>
  <c r="F3019" i="60" l="1"/>
  <c r="D3019" i="60"/>
  <c r="E3019" i="60"/>
  <c r="G3019" i="60"/>
  <c r="C3019" i="60"/>
  <c r="E3020" i="60" l="1"/>
  <c r="D3020" i="60"/>
  <c r="F3020" i="60"/>
  <c r="G3020" i="60"/>
  <c r="C3020" i="60"/>
  <c r="D3021" i="60" l="1"/>
  <c r="E3021" i="60"/>
  <c r="F3021" i="60"/>
  <c r="G3021" i="60"/>
  <c r="C3021" i="60"/>
  <c r="C3022" i="60" l="1"/>
  <c r="G3022" i="60"/>
  <c r="E3022" i="60"/>
  <c r="F3022" i="60"/>
  <c r="D3022" i="60"/>
  <c r="F3023" i="60" l="1"/>
  <c r="E3023" i="60"/>
  <c r="G3023" i="60"/>
  <c r="C3023" i="60"/>
  <c r="D3023" i="60"/>
  <c r="E3024" i="60" l="1"/>
  <c r="F3024" i="60"/>
  <c r="G3024" i="60"/>
  <c r="C3024" i="60"/>
  <c r="D3024" i="60"/>
  <c r="D3025" i="60" l="1"/>
  <c r="F3025" i="60"/>
  <c r="G3025" i="60"/>
  <c r="C3025" i="60"/>
  <c r="E3025" i="60"/>
  <c r="C3026" i="60" l="1"/>
  <c r="G3026" i="60"/>
  <c r="F3026" i="60"/>
  <c r="D3026" i="60"/>
  <c r="E3026" i="60"/>
  <c r="F3027" i="60" l="1"/>
  <c r="G3027" i="60"/>
  <c r="C3027" i="60"/>
  <c r="D3027" i="60"/>
  <c r="E3027" i="60"/>
  <c r="E3028" i="60" l="1"/>
  <c r="G3028" i="60"/>
  <c r="C3028" i="60"/>
  <c r="D3028" i="60"/>
  <c r="F3028" i="60"/>
  <c r="D3029" i="60" l="1"/>
  <c r="G3029" i="60"/>
  <c r="C3029" i="60"/>
  <c r="E3029" i="60"/>
  <c r="F3029" i="60"/>
  <c r="C3030" i="60" l="1"/>
  <c r="G3030" i="60"/>
  <c r="D3030" i="60"/>
  <c r="E3030" i="60"/>
  <c r="F3030" i="60"/>
  <c r="F3031" i="60" l="1"/>
  <c r="C3031" i="60"/>
  <c r="D3031" i="60"/>
  <c r="E3031" i="60"/>
  <c r="G3031" i="60"/>
  <c r="E3032" i="60" l="1"/>
  <c r="C3032" i="60"/>
  <c r="D3032" i="60"/>
  <c r="F3032" i="60"/>
  <c r="G3032" i="60"/>
  <c r="D3033" i="60" l="1"/>
  <c r="C3033" i="60"/>
  <c r="E3033" i="60"/>
  <c r="F3033" i="60"/>
  <c r="G3033" i="60"/>
  <c r="C3034" i="60" l="1"/>
  <c r="G3034" i="60"/>
  <c r="D3034" i="60"/>
  <c r="E3034" i="60"/>
  <c r="F3034" i="60"/>
  <c r="F3035" i="60" l="1"/>
  <c r="D3035" i="60"/>
  <c r="E3035" i="60"/>
  <c r="G3035" i="60"/>
  <c r="C3035" i="60"/>
  <c r="E3036" i="60" l="1"/>
  <c r="D3036" i="60"/>
  <c r="F3036" i="60"/>
  <c r="G3036" i="60"/>
  <c r="C3036" i="60"/>
  <c r="D3037" i="60" l="1"/>
  <c r="E3037" i="60"/>
  <c r="F3037" i="60"/>
  <c r="G3037" i="60"/>
  <c r="C3037" i="60"/>
  <c r="C3038" i="60" l="1"/>
  <c r="G3038" i="60"/>
  <c r="E3038" i="60"/>
  <c r="F3038" i="60"/>
  <c r="D3038" i="60"/>
  <c r="F3039" i="60" l="1"/>
  <c r="E3039" i="60"/>
  <c r="G3039" i="60"/>
  <c r="C3039" i="60"/>
  <c r="D3039" i="60"/>
  <c r="E3040" i="60" l="1"/>
  <c r="F3040" i="60"/>
  <c r="G3040" i="60"/>
  <c r="C3040" i="60"/>
  <c r="D3040" i="60"/>
  <c r="D3041" i="60" l="1"/>
  <c r="F3041" i="60"/>
  <c r="G3041" i="60"/>
  <c r="C3041" i="60"/>
  <c r="E3041" i="60"/>
  <c r="C3042" i="60" l="1"/>
  <c r="G3042" i="60"/>
  <c r="F3042" i="60"/>
  <c r="D3042" i="60"/>
  <c r="E3042" i="60"/>
  <c r="F3043" i="60" l="1"/>
  <c r="G3043" i="60"/>
  <c r="C3043" i="60"/>
  <c r="D3043" i="60"/>
  <c r="E3043" i="60"/>
  <c r="E3044" i="60" l="1"/>
  <c r="G3044" i="60"/>
  <c r="C3044" i="60"/>
  <c r="D3044" i="60"/>
  <c r="F3044" i="60"/>
  <c r="D3045" i="60" l="1"/>
  <c r="G3045" i="60"/>
  <c r="C3045" i="60"/>
  <c r="E3045" i="60"/>
  <c r="F3045" i="60"/>
  <c r="C3046" i="60" l="1"/>
  <c r="G3046" i="60"/>
  <c r="D3046" i="60"/>
  <c r="E3046" i="60"/>
  <c r="F3046" i="60"/>
  <c r="F3047" i="60" l="1"/>
  <c r="C3047" i="60"/>
  <c r="D3047" i="60"/>
  <c r="E3047" i="60"/>
  <c r="G3047" i="60"/>
  <c r="E3048" i="60" l="1"/>
  <c r="C3048" i="60"/>
  <c r="D3048" i="60"/>
  <c r="F3048" i="60"/>
  <c r="G3048" i="60"/>
  <c r="D3049" i="60" l="1"/>
  <c r="C3049" i="60"/>
  <c r="E3049" i="60"/>
  <c r="F3049" i="60"/>
  <c r="G3049" i="60"/>
  <c r="C3050" i="60" l="1"/>
  <c r="G3050" i="60"/>
  <c r="D3050" i="60"/>
  <c r="E3050" i="60"/>
  <c r="F3050" i="60"/>
  <c r="F3051" i="60" l="1"/>
  <c r="D3051" i="60"/>
  <c r="E3051" i="60"/>
  <c r="G3051" i="60"/>
  <c r="C3051" i="60"/>
  <c r="E3052" i="60" l="1"/>
  <c r="D3052" i="60"/>
  <c r="F3052" i="60"/>
  <c r="G3052" i="60"/>
  <c r="C3052" i="60"/>
  <c r="D3053" i="60" l="1"/>
  <c r="E3053" i="60"/>
  <c r="F3053" i="60"/>
  <c r="G3053" i="60"/>
  <c r="C3053" i="60"/>
  <c r="C3054" i="60" l="1"/>
  <c r="G3054" i="60"/>
  <c r="E3054" i="60"/>
  <c r="F3054" i="60"/>
  <c r="D3054" i="60"/>
  <c r="F3055" i="60" l="1"/>
  <c r="E3055" i="60"/>
  <c r="G3055" i="60"/>
  <c r="C3055" i="60"/>
  <c r="D3055" i="60"/>
  <c r="E3056" i="60" l="1"/>
  <c r="F3056" i="60"/>
  <c r="G3056" i="60"/>
  <c r="C3056" i="60"/>
  <c r="D3056" i="60"/>
  <c r="D3057" i="60" l="1"/>
  <c r="F3057" i="60"/>
  <c r="G3057" i="60"/>
  <c r="C3057" i="60"/>
  <c r="E3057" i="60"/>
  <c r="C3058" i="60" l="1"/>
  <c r="G3058" i="60"/>
  <c r="F3058" i="60"/>
  <c r="D3058" i="60"/>
  <c r="E3058" i="60"/>
  <c r="F3059" i="60" l="1"/>
  <c r="G3059" i="60"/>
  <c r="C3059" i="60"/>
  <c r="D3059" i="60"/>
  <c r="E3059" i="60"/>
  <c r="E3060" i="60" l="1"/>
  <c r="G3060" i="60"/>
  <c r="C3060" i="60"/>
  <c r="D3060" i="60"/>
  <c r="F3060" i="60"/>
  <c r="D3061" i="60" l="1"/>
  <c r="G3061" i="60"/>
  <c r="C3061" i="60"/>
  <c r="E3061" i="60"/>
  <c r="F3061" i="60"/>
  <c r="C3062" i="60" l="1"/>
  <c r="G3062" i="60"/>
  <c r="D3062" i="60"/>
  <c r="E3062" i="60"/>
  <c r="F3062" i="60"/>
  <c r="F3063" i="60" l="1"/>
  <c r="C3063" i="60"/>
  <c r="D3063" i="60"/>
  <c r="E3063" i="60"/>
  <c r="G3063" i="60"/>
  <c r="E3064" i="60" l="1"/>
  <c r="C3064" i="60"/>
  <c r="D3064" i="60"/>
  <c r="F3064" i="60"/>
  <c r="G3064" i="60"/>
  <c r="D3065" i="60" l="1"/>
  <c r="C3065" i="60"/>
  <c r="E3065" i="60"/>
  <c r="F3065" i="60"/>
  <c r="G3065" i="60"/>
  <c r="C3066" i="60" l="1"/>
  <c r="G3066" i="60"/>
  <c r="D3066" i="60"/>
  <c r="E3066" i="60"/>
  <c r="F3066" i="60"/>
  <c r="F3067" i="60" l="1"/>
  <c r="D3067" i="60"/>
  <c r="E3067" i="60"/>
  <c r="G3067" i="60"/>
  <c r="C3067" i="60"/>
  <c r="E3068" i="60" l="1"/>
  <c r="D3068" i="60"/>
  <c r="F3068" i="60"/>
  <c r="G3068" i="60"/>
  <c r="C3068" i="60"/>
  <c r="D3069" i="60" l="1"/>
  <c r="E3069" i="60"/>
  <c r="F3069" i="60"/>
  <c r="G3069" i="60"/>
  <c r="C3069" i="60"/>
  <c r="C3070" i="60" l="1"/>
  <c r="G3070" i="60"/>
  <c r="E3070" i="60"/>
  <c r="F3070" i="60"/>
  <c r="D3070" i="60"/>
  <c r="F3071" i="60" l="1"/>
  <c r="E3071" i="60"/>
  <c r="G3071" i="60"/>
  <c r="C3071" i="60"/>
  <c r="D3071" i="60"/>
  <c r="E3072" i="60" l="1"/>
  <c r="F3072" i="60"/>
  <c r="G3072" i="60"/>
  <c r="C3072" i="60"/>
  <c r="D3072" i="60"/>
  <c r="D3073" i="60" l="1"/>
  <c r="F3073" i="60"/>
  <c r="G3073" i="60"/>
  <c r="C3073" i="60"/>
  <c r="E3073" i="60"/>
  <c r="C3074" i="60" l="1"/>
  <c r="G3074" i="60"/>
  <c r="F3074" i="60"/>
  <c r="D3074" i="60"/>
  <c r="E3074" i="60"/>
  <c r="F3075" i="60" l="1"/>
  <c r="G3075" i="60"/>
  <c r="C3075" i="60"/>
  <c r="D3075" i="60"/>
  <c r="E3075" i="60"/>
  <c r="E3076" i="60" l="1"/>
  <c r="G3076" i="60"/>
  <c r="C3076" i="60"/>
  <c r="D3076" i="60"/>
  <c r="F3076" i="60"/>
  <c r="D3077" i="60" l="1"/>
  <c r="G3077" i="60"/>
  <c r="C3077" i="60"/>
  <c r="E3077" i="60"/>
  <c r="F3077" i="60"/>
  <c r="C3078" i="60" l="1"/>
  <c r="G3078" i="60"/>
  <c r="D3078" i="60"/>
  <c r="E3078" i="60"/>
  <c r="F3078" i="60"/>
  <c r="F3079" i="60" l="1"/>
  <c r="C3079" i="60"/>
  <c r="D3079" i="60"/>
  <c r="E3079" i="60"/>
  <c r="G3079" i="60"/>
  <c r="E3080" i="60" l="1"/>
  <c r="C3080" i="60"/>
  <c r="D3080" i="60"/>
  <c r="F3080" i="60"/>
  <c r="G3080" i="60"/>
  <c r="D3081" i="60" l="1"/>
  <c r="C3081" i="60"/>
  <c r="E3081" i="60"/>
  <c r="F3081" i="60"/>
  <c r="G3081" i="60"/>
  <c r="C3082" i="60" l="1"/>
  <c r="G3082" i="60"/>
  <c r="D3082" i="60"/>
  <c r="E3082" i="60"/>
  <c r="F3082" i="60"/>
  <c r="F3083" i="60" l="1"/>
  <c r="D3083" i="60"/>
  <c r="E3083" i="60"/>
  <c r="G3083" i="60"/>
  <c r="C3083" i="60"/>
  <c r="E3084" i="60" l="1"/>
  <c r="D3084" i="60"/>
  <c r="F3084" i="60"/>
  <c r="G3084" i="60"/>
  <c r="C3084" i="60"/>
  <c r="D3085" i="60" l="1"/>
  <c r="E3085" i="60"/>
  <c r="F3085" i="60"/>
  <c r="G3085" i="60"/>
  <c r="C3085" i="60"/>
  <c r="C3086" i="60" l="1"/>
  <c r="G3086" i="60"/>
  <c r="E3086" i="60"/>
  <c r="F3086" i="60"/>
  <c r="D3086" i="60"/>
  <c r="F3087" i="60" l="1"/>
  <c r="E3087" i="60"/>
  <c r="G3087" i="60"/>
  <c r="C3087" i="60"/>
  <c r="D3087" i="60"/>
  <c r="E3088" i="60" l="1"/>
  <c r="F3088" i="60"/>
  <c r="G3088" i="60"/>
  <c r="C3088" i="60"/>
  <c r="D3088" i="60"/>
  <c r="D3089" i="60" l="1"/>
  <c r="F3089" i="60"/>
  <c r="G3089" i="60"/>
  <c r="C3089" i="60"/>
  <c r="E3089" i="60"/>
  <c r="C3090" i="60" l="1"/>
  <c r="G3090" i="60"/>
  <c r="F3090" i="60"/>
  <c r="D3090" i="60"/>
  <c r="E3090" i="60"/>
  <c r="F3091" i="60" l="1"/>
  <c r="G3091" i="60"/>
  <c r="C3091" i="60"/>
  <c r="D3091" i="60"/>
  <c r="E3091" i="60"/>
  <c r="E3092" i="60" l="1"/>
  <c r="G3092" i="60"/>
  <c r="C3092" i="60"/>
  <c r="D3092" i="60"/>
  <c r="F3092" i="60"/>
  <c r="D3093" i="60" l="1"/>
  <c r="G3093" i="60"/>
  <c r="C3093" i="60"/>
  <c r="E3093" i="60"/>
  <c r="F3093" i="60"/>
  <c r="C3094" i="60" l="1"/>
  <c r="G3094" i="60"/>
  <c r="D3094" i="60"/>
  <c r="E3094" i="60"/>
  <c r="F3094" i="60"/>
  <c r="F3095" i="60" l="1"/>
  <c r="C3095" i="60"/>
  <c r="D3095" i="60"/>
  <c r="E3095" i="60"/>
  <c r="G3095" i="60"/>
  <c r="E3096" i="60" l="1"/>
  <c r="C3096" i="60"/>
  <c r="D3096" i="60"/>
  <c r="F3096" i="60"/>
  <c r="G3096" i="60"/>
  <c r="D3097" i="60" l="1"/>
  <c r="C3097" i="60"/>
  <c r="E3097" i="60"/>
  <c r="F3097" i="60"/>
  <c r="G3097" i="60"/>
  <c r="C3098" i="60" l="1"/>
  <c r="G3098" i="60"/>
  <c r="D3098" i="60"/>
  <c r="E3098" i="60"/>
  <c r="F3098" i="60"/>
  <c r="F3099" i="60" l="1"/>
  <c r="D3099" i="60"/>
  <c r="E3099" i="60"/>
  <c r="G3099" i="60"/>
  <c r="C3099" i="60"/>
  <c r="E3100" i="60" l="1"/>
  <c r="D3100" i="60"/>
  <c r="F3100" i="60"/>
  <c r="G3100" i="60"/>
  <c r="C3100" i="60"/>
  <c r="D3101" i="60" l="1"/>
  <c r="E3101" i="60"/>
  <c r="F3101" i="60"/>
  <c r="G3101" i="60"/>
  <c r="C3101" i="60"/>
  <c r="C3102" i="60" l="1"/>
  <c r="G3102" i="60"/>
  <c r="E3102" i="60"/>
  <c r="F3102" i="60"/>
  <c r="D3102" i="60"/>
  <c r="F3103" i="60" l="1"/>
  <c r="E3103" i="60"/>
  <c r="G3103" i="60"/>
  <c r="C3103" i="60"/>
  <c r="D3103" i="60"/>
  <c r="E3104" i="60" l="1"/>
  <c r="F3104" i="60"/>
  <c r="G3104" i="60"/>
  <c r="C3104" i="60"/>
  <c r="D3104" i="60"/>
  <c r="D3105" i="60" l="1"/>
  <c r="F3105" i="60"/>
  <c r="G3105" i="60"/>
  <c r="C3105" i="60"/>
  <c r="E3105" i="60"/>
  <c r="C3106" i="60" l="1"/>
  <c r="G3106" i="60"/>
  <c r="F3106" i="60"/>
  <c r="D3106" i="60"/>
  <c r="E3106" i="60"/>
  <c r="F3107" i="60" l="1"/>
  <c r="G3107" i="60"/>
  <c r="C3107" i="60"/>
  <c r="D3107" i="60"/>
  <c r="E3107" i="60"/>
  <c r="E3108" i="60" l="1"/>
  <c r="G3108" i="60"/>
  <c r="C3108" i="60"/>
  <c r="D3108" i="60"/>
  <c r="F3108" i="60"/>
  <c r="D3109" i="60" l="1"/>
  <c r="G3109" i="60"/>
  <c r="C3109" i="60"/>
  <c r="E3109" i="60"/>
  <c r="F3109" i="60"/>
  <c r="C3110" i="60" l="1"/>
  <c r="G3110" i="60"/>
  <c r="D3110" i="60"/>
  <c r="E3110" i="60"/>
  <c r="F3110" i="60"/>
  <c r="F3111" i="60" l="1"/>
  <c r="C3111" i="60"/>
  <c r="D3111" i="60"/>
  <c r="E3111" i="60"/>
  <c r="G3111" i="60"/>
  <c r="E3112" i="60" l="1"/>
  <c r="C3112" i="60"/>
  <c r="D3112" i="60"/>
  <c r="F3112" i="60"/>
  <c r="G3112" i="60"/>
  <c r="D3113" i="60" l="1"/>
  <c r="C3113" i="60"/>
  <c r="E3113" i="60"/>
  <c r="F3113" i="60"/>
  <c r="G3113" i="60"/>
  <c r="C3114" i="60" l="1"/>
  <c r="G3114" i="60"/>
  <c r="D3114" i="60"/>
  <c r="E3114" i="60"/>
  <c r="F3114" i="60"/>
  <c r="F3115" i="60" l="1"/>
  <c r="D3115" i="60"/>
  <c r="E3115" i="60"/>
  <c r="G3115" i="60"/>
  <c r="C3115" i="60"/>
  <c r="E3116" i="60" l="1"/>
  <c r="D3116" i="60"/>
  <c r="F3116" i="60"/>
  <c r="G3116" i="60"/>
  <c r="C3116" i="60"/>
  <c r="D3117" i="60" l="1"/>
  <c r="E3117" i="60"/>
  <c r="F3117" i="60"/>
  <c r="G3117" i="60"/>
  <c r="C3117" i="60"/>
  <c r="C3118" i="60" l="1"/>
  <c r="G3118" i="60"/>
  <c r="E3118" i="60"/>
  <c r="F3118" i="60"/>
  <c r="D3118" i="60"/>
  <c r="F3119" i="60" l="1"/>
  <c r="E3119" i="60"/>
  <c r="G3119" i="60"/>
  <c r="C3119" i="60"/>
  <c r="D3119" i="60"/>
  <c r="E3120" i="60" l="1"/>
  <c r="F3120" i="60"/>
  <c r="G3120" i="60"/>
  <c r="C3120" i="60"/>
  <c r="D3120" i="60"/>
  <c r="D3121" i="60" l="1"/>
  <c r="F3121" i="60"/>
  <c r="G3121" i="60"/>
  <c r="C3121" i="60"/>
  <c r="E3121" i="60"/>
  <c r="C3122" i="60" l="1"/>
  <c r="G3122" i="60"/>
  <c r="F3122" i="60"/>
  <c r="D3122" i="60"/>
  <c r="E3122" i="60"/>
  <c r="F3123" i="60" l="1"/>
  <c r="G3123" i="60"/>
  <c r="C3123" i="60"/>
  <c r="D3123" i="60"/>
  <c r="E3123" i="60"/>
  <c r="E3124" i="60" l="1"/>
  <c r="G3124" i="60"/>
  <c r="C3124" i="60"/>
  <c r="D3124" i="60"/>
  <c r="F3124" i="60"/>
  <c r="D3125" i="60" l="1"/>
  <c r="G3125" i="60"/>
  <c r="C3125" i="60"/>
  <c r="E3125" i="60"/>
  <c r="F3125" i="60"/>
  <c r="C3126" i="60" l="1"/>
  <c r="G3126" i="60"/>
  <c r="D3126" i="60"/>
  <c r="E3126" i="60"/>
  <c r="F3126" i="60"/>
  <c r="F3127" i="60" l="1"/>
  <c r="C3127" i="60"/>
  <c r="D3127" i="60"/>
  <c r="E3127" i="60"/>
  <c r="G3127" i="60"/>
  <c r="E3128" i="60" l="1"/>
  <c r="C3128" i="60"/>
  <c r="D3128" i="60"/>
  <c r="F3128" i="60"/>
  <c r="G3128" i="60"/>
  <c r="D3129" i="60" l="1"/>
  <c r="C3129" i="60"/>
  <c r="E3129" i="60"/>
  <c r="F3129" i="60"/>
  <c r="G3129" i="60"/>
  <c r="C3130" i="60" l="1"/>
  <c r="G3130" i="60"/>
  <c r="D3130" i="60"/>
  <c r="E3130" i="60"/>
  <c r="F3130" i="60"/>
  <c r="F3131" i="60" l="1"/>
  <c r="D3131" i="60"/>
  <c r="E3131" i="60"/>
  <c r="G3131" i="60"/>
  <c r="C3131" i="60"/>
  <c r="E3132" i="60" l="1"/>
  <c r="D3132" i="60"/>
  <c r="F3132" i="60"/>
  <c r="G3132" i="60"/>
  <c r="C3132" i="60"/>
  <c r="D3133" i="60" l="1"/>
  <c r="E3133" i="60"/>
  <c r="F3133" i="60"/>
  <c r="G3133" i="60"/>
  <c r="C3133" i="60"/>
  <c r="C3134" i="60" l="1"/>
  <c r="G3134" i="60"/>
  <c r="E3134" i="60"/>
  <c r="F3134" i="60"/>
  <c r="D3134" i="60"/>
  <c r="F3135" i="60" l="1"/>
  <c r="E3135" i="60"/>
  <c r="G3135" i="60"/>
  <c r="C3135" i="60"/>
  <c r="D3135" i="60"/>
  <c r="E3136" i="60" l="1"/>
  <c r="F3136" i="60"/>
  <c r="G3136" i="60"/>
  <c r="C3136" i="60"/>
  <c r="D3136" i="60"/>
  <c r="D3137" i="60" l="1"/>
  <c r="F3137" i="60"/>
  <c r="G3137" i="60"/>
  <c r="C3137" i="60"/>
  <c r="E3137" i="60"/>
  <c r="C3138" i="60" l="1"/>
  <c r="G3138" i="60"/>
  <c r="F3138" i="60"/>
  <c r="D3138" i="60"/>
  <c r="E3138" i="60"/>
  <c r="F3139" i="60" l="1"/>
  <c r="G3139" i="60"/>
  <c r="C3139" i="60"/>
  <c r="D3139" i="60"/>
  <c r="E3139" i="60"/>
  <c r="E3140" i="60" l="1"/>
  <c r="G3140" i="60"/>
  <c r="C3140" i="60"/>
  <c r="D3140" i="60"/>
  <c r="F3140" i="60"/>
  <c r="D3141" i="60" l="1"/>
  <c r="G3141" i="60"/>
  <c r="C3141" i="60"/>
  <c r="E3141" i="60"/>
  <c r="F3141" i="60"/>
  <c r="C3142" i="60" l="1"/>
  <c r="G3142" i="60"/>
  <c r="D3142" i="60"/>
  <c r="E3142" i="60"/>
  <c r="F3142" i="60"/>
  <c r="F3143" i="60" l="1"/>
  <c r="C3143" i="60"/>
  <c r="D3143" i="60"/>
  <c r="E3143" i="60"/>
  <c r="G3143" i="60"/>
  <c r="E3144" i="60" l="1"/>
  <c r="C3144" i="60"/>
  <c r="D3144" i="60"/>
  <c r="F3144" i="60"/>
  <c r="G3144" i="60"/>
  <c r="D3145" i="60" l="1"/>
  <c r="C3145" i="60"/>
  <c r="E3145" i="60"/>
  <c r="F3145" i="60"/>
  <c r="G3145" i="60"/>
  <c r="C3146" i="60" l="1"/>
  <c r="G3146" i="60"/>
  <c r="D3146" i="60"/>
  <c r="E3146" i="60"/>
  <c r="F3146" i="60"/>
  <c r="F3147" i="60" l="1"/>
  <c r="D3147" i="60"/>
  <c r="E3147" i="60"/>
  <c r="G3147" i="60"/>
  <c r="C3147" i="60"/>
  <c r="E3148" i="60" l="1"/>
  <c r="D3148" i="60"/>
  <c r="F3148" i="60"/>
  <c r="G3148" i="60"/>
  <c r="C3148" i="60"/>
  <c r="D3149" i="60" l="1"/>
  <c r="E3149" i="60"/>
  <c r="F3149" i="60"/>
  <c r="G3149" i="60"/>
  <c r="C3149" i="60"/>
  <c r="C3150" i="60" l="1"/>
  <c r="G3150" i="60"/>
  <c r="E3150" i="60"/>
  <c r="F3150" i="60"/>
  <c r="D3150" i="60"/>
  <c r="F3151" i="60" l="1"/>
  <c r="E3151" i="60"/>
  <c r="G3151" i="60"/>
  <c r="C3151" i="60"/>
  <c r="D3151" i="60"/>
  <c r="E3152" i="60" l="1"/>
  <c r="F3152" i="60"/>
  <c r="G3152" i="60"/>
  <c r="C3152" i="60"/>
  <c r="D3152" i="60"/>
  <c r="D3153" i="60" l="1"/>
  <c r="F3153" i="60"/>
  <c r="G3153" i="60"/>
  <c r="C3153" i="60"/>
  <c r="E3153" i="60"/>
  <c r="C3154" i="60" l="1"/>
  <c r="G3154" i="60"/>
  <c r="F3154" i="60"/>
  <c r="D3154" i="60"/>
  <c r="E3154" i="60"/>
  <c r="F3155" i="60" l="1"/>
  <c r="G3155" i="60"/>
  <c r="C3155" i="60"/>
  <c r="D3155" i="60"/>
  <c r="E3155" i="60"/>
  <c r="E3156" i="60" l="1"/>
  <c r="G3156" i="60"/>
  <c r="C3156" i="60"/>
  <c r="D3156" i="60"/>
  <c r="F3156" i="60"/>
  <c r="D3157" i="60" l="1"/>
  <c r="G3157" i="60"/>
  <c r="C3157" i="60"/>
  <c r="E3157" i="60"/>
  <c r="F3157" i="60"/>
  <c r="C3158" i="60" l="1"/>
  <c r="G3158" i="60"/>
  <c r="D3158" i="60"/>
  <c r="E3158" i="60"/>
  <c r="F3158" i="60"/>
  <c r="F3159" i="60" l="1"/>
  <c r="C3159" i="60"/>
  <c r="D3159" i="60"/>
  <c r="E3159" i="60"/>
  <c r="G3159" i="60"/>
  <c r="E3160" i="60" l="1"/>
  <c r="C3160" i="60"/>
  <c r="D3160" i="60"/>
  <c r="F3160" i="60"/>
  <c r="G3160" i="60"/>
  <c r="D3161" i="60" l="1"/>
  <c r="C3161" i="60"/>
  <c r="E3161" i="60"/>
  <c r="F3161" i="60"/>
  <c r="G3161" i="60"/>
  <c r="C3162" i="60" l="1"/>
  <c r="G3162" i="60"/>
  <c r="D3162" i="60"/>
  <c r="E3162" i="60"/>
  <c r="F3162" i="60"/>
  <c r="F3163" i="60" l="1"/>
  <c r="D3163" i="60"/>
  <c r="E3163" i="60"/>
  <c r="G3163" i="60"/>
  <c r="C3163" i="60"/>
  <c r="E3164" i="60" l="1"/>
  <c r="D3164" i="60"/>
  <c r="F3164" i="60"/>
  <c r="G3164" i="60"/>
  <c r="C3164" i="60"/>
  <c r="D3165" i="60" l="1"/>
  <c r="E3165" i="60"/>
  <c r="F3165" i="60"/>
  <c r="G3165" i="60"/>
  <c r="C3165" i="60"/>
  <c r="C3166" i="60" l="1"/>
  <c r="G3166" i="60"/>
  <c r="E3166" i="60"/>
  <c r="F3166" i="60"/>
  <c r="D3166" i="60"/>
  <c r="F3167" i="60" l="1"/>
  <c r="E3167" i="60"/>
  <c r="G3167" i="60"/>
  <c r="C3167" i="60"/>
  <c r="D3167" i="60"/>
  <c r="E3168" i="60" l="1"/>
  <c r="F3168" i="60"/>
  <c r="G3168" i="60"/>
  <c r="C3168" i="60"/>
  <c r="D3168" i="60"/>
  <c r="D3169" i="60" l="1"/>
  <c r="F3169" i="60"/>
  <c r="G3169" i="60"/>
  <c r="C3169" i="60"/>
  <c r="E3169" i="60"/>
  <c r="C3170" i="60" l="1"/>
  <c r="G3170" i="60"/>
  <c r="F3170" i="60"/>
  <c r="D3170" i="60"/>
  <c r="E3170" i="60"/>
  <c r="F3171" i="60" l="1"/>
  <c r="G3171" i="60"/>
  <c r="C3171" i="60"/>
  <c r="D3171" i="60"/>
  <c r="E3171" i="60"/>
  <c r="E3172" i="60" l="1"/>
  <c r="G3172" i="60"/>
  <c r="C3172" i="60"/>
  <c r="D3172" i="60"/>
  <c r="F3172" i="60"/>
  <c r="D3173" i="60" l="1"/>
  <c r="G3173" i="60"/>
  <c r="C3173" i="60"/>
  <c r="E3173" i="60"/>
  <c r="F3173" i="60"/>
  <c r="C3174" i="60" l="1"/>
  <c r="G3174" i="60"/>
  <c r="D3174" i="60"/>
  <c r="E3174" i="60"/>
  <c r="F3174" i="60"/>
  <c r="F3175" i="60" l="1"/>
  <c r="C3175" i="60"/>
  <c r="D3175" i="60"/>
  <c r="E3175" i="60"/>
  <c r="G3175" i="60"/>
  <c r="E3176" i="60" l="1"/>
  <c r="C3176" i="60"/>
  <c r="D3176" i="60"/>
  <c r="F3176" i="60"/>
  <c r="G3176" i="60"/>
  <c r="D3177" i="60" l="1"/>
  <c r="C3177" i="60"/>
  <c r="E3177" i="60"/>
  <c r="F3177" i="60"/>
  <c r="G3177" i="60"/>
  <c r="C3178" i="60" l="1"/>
  <c r="G3178" i="60"/>
  <c r="D3178" i="60"/>
  <c r="E3178" i="60"/>
  <c r="F3178" i="60"/>
  <c r="F3179" i="60" l="1"/>
  <c r="D3179" i="60"/>
  <c r="E3179" i="60"/>
  <c r="G3179" i="60"/>
  <c r="C3179" i="60"/>
  <c r="E3180" i="60" l="1"/>
  <c r="D3180" i="60"/>
  <c r="F3180" i="60"/>
  <c r="G3180" i="60"/>
  <c r="C3180" i="60"/>
  <c r="D3181" i="60" l="1"/>
  <c r="E3181" i="60"/>
  <c r="F3181" i="60"/>
  <c r="G3181" i="60"/>
  <c r="C3181" i="60"/>
  <c r="C3182" i="60" l="1"/>
  <c r="G3182" i="60"/>
  <c r="E3182" i="60"/>
  <c r="F3182" i="60"/>
  <c r="D3182" i="60"/>
  <c r="F3183" i="60" l="1"/>
  <c r="E3183" i="60"/>
  <c r="G3183" i="60"/>
  <c r="C3183" i="60"/>
  <c r="D3183" i="60"/>
  <c r="E3184" i="60" l="1"/>
  <c r="F3184" i="60"/>
  <c r="G3184" i="60"/>
  <c r="C3184" i="60"/>
  <c r="D3184" i="60"/>
  <c r="D3185" i="60" l="1"/>
  <c r="F3185" i="60"/>
  <c r="G3185" i="60"/>
  <c r="C3185" i="60"/>
  <c r="E3185" i="60"/>
  <c r="C3186" i="60" l="1"/>
  <c r="G3186" i="60"/>
  <c r="F3186" i="60"/>
  <c r="D3186" i="60"/>
  <c r="E3186" i="60"/>
  <c r="F3187" i="60" l="1"/>
  <c r="G3187" i="60"/>
  <c r="C3187" i="60"/>
  <c r="D3187" i="60"/>
  <c r="E3187" i="60"/>
  <c r="E3188" i="60" l="1"/>
  <c r="G3188" i="60"/>
  <c r="C3188" i="60"/>
  <c r="D3188" i="60"/>
  <c r="F3188" i="60"/>
  <c r="D3189" i="60" l="1"/>
  <c r="G3189" i="60"/>
  <c r="C3189" i="60"/>
  <c r="E3189" i="60"/>
  <c r="F3189" i="60"/>
  <c r="C3190" i="60" l="1"/>
  <c r="G3190" i="60"/>
  <c r="D3190" i="60"/>
  <c r="E3190" i="60"/>
  <c r="F3190" i="60"/>
  <c r="F3191" i="60" l="1"/>
  <c r="C3191" i="60"/>
  <c r="D3191" i="60"/>
  <c r="E3191" i="60"/>
  <c r="G3191" i="60"/>
  <c r="E3192" i="60" l="1"/>
  <c r="C3192" i="60"/>
  <c r="D3192" i="60"/>
  <c r="F3192" i="60"/>
  <c r="G3192" i="60"/>
  <c r="D3193" i="60" l="1"/>
  <c r="C3193" i="60"/>
  <c r="E3193" i="60"/>
  <c r="F3193" i="60"/>
  <c r="G3193" i="60"/>
  <c r="C3194" i="60" l="1"/>
  <c r="G3194" i="60"/>
  <c r="D3194" i="60"/>
  <c r="E3194" i="60"/>
  <c r="F3194" i="60"/>
  <c r="F3195" i="60" l="1"/>
  <c r="D3195" i="60"/>
  <c r="E3195" i="60"/>
  <c r="G3195" i="60"/>
  <c r="C3195" i="60"/>
  <c r="E3196" i="60" l="1"/>
  <c r="D3196" i="60"/>
  <c r="F3196" i="60"/>
  <c r="G3196" i="60"/>
  <c r="C3196" i="60"/>
  <c r="D3197" i="60" l="1"/>
  <c r="E3197" i="60"/>
  <c r="F3197" i="60"/>
  <c r="G3197" i="60"/>
  <c r="C3197" i="60"/>
  <c r="C3198" i="60" l="1"/>
  <c r="G3198" i="60"/>
  <c r="E3198" i="60"/>
  <c r="F3198" i="60"/>
  <c r="D3198" i="60"/>
  <c r="F3199" i="60" l="1"/>
  <c r="E3199" i="60"/>
  <c r="G3199" i="60"/>
  <c r="C3199" i="60"/>
  <c r="D3199" i="60"/>
  <c r="E3200" i="60" l="1"/>
  <c r="F3200" i="60"/>
  <c r="G3200" i="60"/>
  <c r="C3200" i="60"/>
  <c r="D3200" i="60"/>
  <c r="D3201" i="60" l="1"/>
  <c r="F3201" i="60"/>
  <c r="G3201" i="60"/>
  <c r="C3201" i="60"/>
  <c r="E3201" i="60"/>
  <c r="C3202" i="60" l="1"/>
  <c r="G3202" i="60"/>
  <c r="F3202" i="60"/>
  <c r="D3202" i="60"/>
  <c r="E3202" i="60"/>
  <c r="F3203" i="60" l="1"/>
  <c r="G3203" i="60"/>
  <c r="C3203" i="60"/>
  <c r="D3203" i="60"/>
  <c r="E3203" i="60"/>
  <c r="E3204" i="60" l="1"/>
  <c r="G3204" i="60"/>
  <c r="C3204" i="60"/>
  <c r="D3204" i="60"/>
  <c r="F3204" i="60"/>
  <c r="D3205" i="60" l="1"/>
  <c r="G3205" i="60"/>
  <c r="C3205" i="60"/>
  <c r="E3205" i="60"/>
  <c r="F3205" i="60"/>
  <c r="C3206" i="60" l="1"/>
  <c r="G3206" i="60"/>
  <c r="D3206" i="60"/>
  <c r="E3206" i="60"/>
  <c r="F3206" i="60"/>
  <c r="F3207" i="60" l="1"/>
  <c r="C3207" i="60"/>
  <c r="D3207" i="60"/>
  <c r="E3207" i="60"/>
  <c r="G3207" i="60"/>
  <c r="E3208" i="60" l="1"/>
  <c r="C3208" i="60"/>
  <c r="D3208" i="60"/>
  <c r="F3208" i="60"/>
  <c r="G3208" i="60"/>
  <c r="D3209" i="60" l="1"/>
  <c r="C3209" i="60"/>
  <c r="E3209" i="60"/>
  <c r="F3209" i="60"/>
  <c r="G3209" i="60"/>
  <c r="C3210" i="60" l="1"/>
  <c r="G3210" i="60"/>
  <c r="D3210" i="60"/>
  <c r="E3210" i="60"/>
  <c r="F3210" i="60"/>
  <c r="F3211" i="60" l="1"/>
  <c r="D3211" i="60"/>
  <c r="E3211" i="60"/>
  <c r="G3211" i="60"/>
  <c r="C3211" i="60"/>
  <c r="E3212" i="60" l="1"/>
  <c r="D3212" i="60"/>
  <c r="F3212" i="60"/>
  <c r="G3212" i="60"/>
  <c r="C3212" i="60"/>
  <c r="D3213" i="60" l="1"/>
  <c r="E3213" i="60"/>
  <c r="F3213" i="60"/>
  <c r="G3213" i="60"/>
  <c r="C3213" i="60"/>
  <c r="C3214" i="60" l="1"/>
  <c r="G3214" i="60"/>
  <c r="E3214" i="60"/>
  <c r="F3214" i="60"/>
  <c r="D3214" i="60"/>
  <c r="F3215" i="60" l="1"/>
  <c r="E3215" i="60"/>
  <c r="G3215" i="60"/>
  <c r="C3215" i="60"/>
  <c r="D3215" i="60"/>
  <c r="E3216" i="60" l="1"/>
  <c r="F3216" i="60"/>
  <c r="G3216" i="60"/>
  <c r="C3216" i="60"/>
  <c r="D3216" i="60"/>
  <c r="D3217" i="60" l="1"/>
  <c r="F3217" i="60"/>
  <c r="G3217" i="60"/>
  <c r="C3217" i="60"/>
  <c r="E3217" i="60"/>
  <c r="C3218" i="60" l="1"/>
  <c r="G3218" i="60"/>
  <c r="F3218" i="60"/>
  <c r="D3218" i="60"/>
  <c r="E3218" i="60"/>
  <c r="F3219" i="60" l="1"/>
  <c r="G3219" i="60"/>
  <c r="C3219" i="60"/>
  <c r="D3219" i="60"/>
  <c r="E3219" i="60"/>
  <c r="E3220" i="60" l="1"/>
  <c r="G3220" i="60"/>
  <c r="C3220" i="60"/>
  <c r="D3220" i="60"/>
  <c r="F3220" i="60"/>
  <c r="D3221" i="60" l="1"/>
  <c r="G3221" i="60"/>
  <c r="C3221" i="60"/>
  <c r="E3221" i="60"/>
  <c r="F3221" i="60"/>
  <c r="C3222" i="60" l="1"/>
  <c r="G3222" i="60"/>
  <c r="D3222" i="60"/>
  <c r="E3222" i="60"/>
  <c r="F3222" i="60"/>
  <c r="F3223" i="60" l="1"/>
  <c r="C3223" i="60"/>
  <c r="D3223" i="60"/>
  <c r="E3223" i="60"/>
  <c r="G3223" i="60"/>
  <c r="E3224" i="60" l="1"/>
  <c r="C3224" i="60"/>
  <c r="D3224" i="60"/>
  <c r="F3224" i="60"/>
  <c r="G3224" i="60"/>
  <c r="D3225" i="60" l="1"/>
  <c r="C3225" i="60"/>
  <c r="E3225" i="60"/>
  <c r="F3225" i="60"/>
  <c r="G3225" i="60"/>
  <c r="C3226" i="60" l="1"/>
  <c r="G3226" i="60"/>
  <c r="D3226" i="60"/>
  <c r="E3226" i="60"/>
  <c r="F3226" i="60"/>
  <c r="F3227" i="60" l="1"/>
  <c r="D3227" i="60"/>
  <c r="E3227" i="60"/>
  <c r="G3227" i="60"/>
  <c r="C3227" i="60"/>
  <c r="E3228" i="60" l="1"/>
  <c r="D3228" i="60"/>
  <c r="F3228" i="60"/>
  <c r="G3228" i="60"/>
  <c r="C3228" i="60"/>
  <c r="D3229" i="60" l="1"/>
  <c r="E3229" i="60"/>
  <c r="F3229" i="60"/>
  <c r="G3229" i="60"/>
  <c r="C3229" i="60"/>
  <c r="C3230" i="60" l="1"/>
  <c r="G3230" i="60"/>
  <c r="E3230" i="60"/>
  <c r="F3230" i="60"/>
  <c r="D3230" i="60"/>
  <c r="F3231" i="60" l="1"/>
  <c r="E3231" i="60"/>
  <c r="G3231" i="60"/>
  <c r="C3231" i="60"/>
  <c r="D3231" i="60"/>
  <c r="E3232" i="60" l="1"/>
  <c r="F3232" i="60"/>
  <c r="G3232" i="60"/>
  <c r="C3232" i="60"/>
  <c r="D3232" i="60"/>
  <c r="D3233" i="60" l="1"/>
  <c r="F3233" i="60"/>
  <c r="G3233" i="60"/>
  <c r="C3233" i="60"/>
  <c r="E3233" i="60"/>
  <c r="C3234" i="60" l="1"/>
  <c r="G3234" i="60"/>
  <c r="F3234" i="60"/>
  <c r="D3234" i="60"/>
  <c r="E3234" i="60"/>
  <c r="F3235" i="60" l="1"/>
  <c r="G3235" i="60"/>
  <c r="C3235" i="60"/>
  <c r="D3235" i="60"/>
  <c r="E3235" i="60"/>
  <c r="E3236" i="60" l="1"/>
  <c r="G3236" i="60"/>
  <c r="C3236" i="60"/>
  <c r="D3236" i="60"/>
  <c r="F3236" i="60"/>
  <c r="D3237" i="60" l="1"/>
  <c r="G3237" i="60"/>
  <c r="C3237" i="60"/>
  <c r="E3237" i="60"/>
  <c r="F3237" i="60"/>
  <c r="C3238" i="60" l="1"/>
  <c r="G3238" i="60"/>
  <c r="D3238" i="60"/>
  <c r="E3238" i="60"/>
  <c r="F3238" i="60"/>
  <c r="F3239" i="60" l="1"/>
  <c r="C3239" i="60"/>
  <c r="D3239" i="60"/>
  <c r="E3239" i="60"/>
  <c r="G3239" i="60"/>
  <c r="E3240" i="60" l="1"/>
  <c r="C3240" i="60"/>
  <c r="D3240" i="60"/>
  <c r="F3240" i="60"/>
  <c r="G3240" i="60"/>
  <c r="D3241" i="60" l="1"/>
  <c r="C3241" i="60"/>
  <c r="E3241" i="60"/>
  <c r="F3241" i="60"/>
  <c r="G3241" i="60"/>
  <c r="C3242" i="60" l="1"/>
  <c r="G3242" i="60"/>
  <c r="D3242" i="60"/>
  <c r="E3242" i="60"/>
  <c r="F3242" i="60"/>
  <c r="F3243" i="60" l="1"/>
  <c r="D3243" i="60"/>
  <c r="E3243" i="60"/>
  <c r="G3243" i="60"/>
  <c r="C3243" i="60"/>
  <c r="E3244" i="60" l="1"/>
  <c r="D3244" i="60"/>
  <c r="F3244" i="60"/>
  <c r="G3244" i="60"/>
  <c r="C3244" i="60"/>
  <c r="D3245" i="60" l="1"/>
  <c r="E3245" i="60"/>
  <c r="F3245" i="60"/>
  <c r="G3245" i="60"/>
  <c r="C3245" i="60"/>
  <c r="C3246" i="60" l="1"/>
  <c r="G3246" i="60"/>
  <c r="E3246" i="60"/>
  <c r="F3246" i="60"/>
  <c r="D3246" i="60"/>
  <c r="F3247" i="60" l="1"/>
  <c r="E3247" i="60"/>
  <c r="G3247" i="60"/>
  <c r="C3247" i="60"/>
  <c r="D3247" i="60"/>
  <c r="E3248" i="60" l="1"/>
  <c r="F3248" i="60"/>
  <c r="G3248" i="60"/>
  <c r="C3248" i="60"/>
  <c r="D3248" i="60"/>
  <c r="D3249" i="60" l="1"/>
  <c r="F3249" i="60"/>
  <c r="G3249" i="60"/>
  <c r="C3249" i="60"/>
  <c r="E3249" i="60"/>
  <c r="C3250" i="60" l="1"/>
  <c r="G3250" i="60"/>
  <c r="F3250" i="60"/>
  <c r="D3250" i="60"/>
  <c r="E3250" i="60"/>
  <c r="F3251" i="60" l="1"/>
  <c r="G3251" i="60"/>
  <c r="C3251" i="60"/>
  <c r="D3251" i="60"/>
  <c r="E3251" i="60"/>
  <c r="E3252" i="60" l="1"/>
  <c r="G3252" i="60"/>
  <c r="C3252" i="60"/>
  <c r="D3252" i="60"/>
  <c r="F3252" i="60"/>
  <c r="D3253" i="60" l="1"/>
  <c r="G3253" i="60"/>
  <c r="C3253" i="60"/>
  <c r="E3253" i="60"/>
  <c r="F3253" i="60"/>
  <c r="C3254" i="60" l="1"/>
  <c r="G3254" i="60"/>
  <c r="D3254" i="60"/>
  <c r="E3254" i="60"/>
  <c r="F3254" i="60"/>
  <c r="F3255" i="60" l="1"/>
  <c r="C3255" i="60"/>
  <c r="D3255" i="60"/>
  <c r="E3255" i="60"/>
  <c r="G3255" i="60"/>
  <c r="E3256" i="60" l="1"/>
  <c r="C3256" i="60"/>
  <c r="D3256" i="60"/>
  <c r="F3256" i="60"/>
  <c r="G3256" i="60"/>
  <c r="D3257" i="60" l="1"/>
  <c r="C3257" i="60"/>
  <c r="E3257" i="60"/>
  <c r="F3257" i="60"/>
  <c r="G3257" i="60"/>
  <c r="C3258" i="60" l="1"/>
  <c r="G3258" i="60"/>
  <c r="D3258" i="60"/>
  <c r="E3258" i="60"/>
  <c r="F3258" i="60"/>
  <c r="F3259" i="60" l="1"/>
  <c r="D3259" i="60"/>
  <c r="E3259" i="60"/>
  <c r="G3259" i="60"/>
  <c r="C3259" i="60"/>
  <c r="E3260" i="60" l="1"/>
  <c r="D3260" i="60"/>
  <c r="F3260" i="60"/>
  <c r="G3260" i="60"/>
  <c r="C3260" i="60"/>
  <c r="D3261" i="60" l="1"/>
  <c r="E3261" i="60"/>
  <c r="F3261" i="60"/>
  <c r="G3261" i="60"/>
  <c r="C3261" i="60"/>
  <c r="C3262" i="60" l="1"/>
  <c r="G3262" i="60"/>
  <c r="E3262" i="60"/>
  <c r="F3262" i="60"/>
  <c r="D3262" i="60"/>
  <c r="F3263" i="60" l="1"/>
  <c r="E3263" i="60"/>
  <c r="G3263" i="60"/>
  <c r="C3263" i="60"/>
  <c r="D3263" i="60"/>
  <c r="E3264" i="60" l="1"/>
  <c r="F3264" i="60"/>
  <c r="G3264" i="60"/>
  <c r="C3264" i="60"/>
  <c r="D3264" i="60"/>
  <c r="D3265" i="60" l="1"/>
  <c r="F3265" i="60"/>
  <c r="G3265" i="60"/>
  <c r="C3265" i="60"/>
  <c r="E3265" i="60"/>
  <c r="C3266" i="60" l="1"/>
  <c r="G3266" i="60"/>
  <c r="F3266" i="60"/>
  <c r="D3266" i="60"/>
  <c r="E3266" i="60"/>
  <c r="F3267" i="60" l="1"/>
  <c r="G3267" i="60"/>
  <c r="C3267" i="60"/>
  <c r="D3267" i="60"/>
  <c r="E3267" i="60"/>
  <c r="E3268" i="60" l="1"/>
  <c r="G3268" i="60"/>
  <c r="C3268" i="60"/>
  <c r="D3268" i="60"/>
  <c r="F3268" i="60"/>
  <c r="D3269" i="60" l="1"/>
  <c r="G3269" i="60"/>
  <c r="C3269" i="60"/>
  <c r="E3269" i="60"/>
  <c r="F3269" i="60"/>
  <c r="C3270" i="60" l="1"/>
  <c r="G3270" i="60"/>
  <c r="D3270" i="60"/>
  <c r="E3270" i="60"/>
  <c r="F3270" i="60"/>
  <c r="F3271" i="60" l="1"/>
  <c r="C3271" i="60"/>
  <c r="D3271" i="60"/>
  <c r="E3271" i="60"/>
  <c r="G3271" i="60"/>
  <c r="E3272" i="60" l="1"/>
  <c r="C3272" i="60"/>
  <c r="D3272" i="60"/>
  <c r="F3272" i="60"/>
  <c r="G3272" i="60"/>
  <c r="D3273" i="60" l="1"/>
  <c r="C3273" i="60"/>
  <c r="E3273" i="60"/>
  <c r="F3273" i="60"/>
  <c r="G3273" i="60"/>
  <c r="C3274" i="60" l="1"/>
  <c r="G3274" i="60"/>
  <c r="D3274" i="60"/>
  <c r="E3274" i="60"/>
  <c r="F3274" i="60"/>
  <c r="F3275" i="60" l="1"/>
  <c r="D3275" i="60"/>
  <c r="E3275" i="60"/>
  <c r="G3275" i="60"/>
  <c r="C3275" i="60"/>
  <c r="E3276" i="60" l="1"/>
  <c r="D3276" i="60"/>
  <c r="F3276" i="60"/>
  <c r="G3276" i="60"/>
  <c r="C3276" i="60"/>
  <c r="D3277" i="60" l="1"/>
  <c r="E3277" i="60"/>
  <c r="F3277" i="60"/>
  <c r="G3277" i="60"/>
  <c r="C3277" i="60"/>
  <c r="C3278" i="60" l="1"/>
  <c r="G3278" i="60"/>
  <c r="E3278" i="60"/>
  <c r="F3278" i="60"/>
  <c r="D3278" i="60"/>
  <c r="F3279" i="60" l="1"/>
  <c r="E3279" i="60"/>
  <c r="G3279" i="60"/>
  <c r="C3279" i="60"/>
  <c r="D3279" i="60"/>
  <c r="E3280" i="60" l="1"/>
  <c r="F3280" i="60"/>
  <c r="G3280" i="60"/>
  <c r="C3280" i="60"/>
  <c r="D3280" i="60"/>
  <c r="D3281" i="60" l="1"/>
  <c r="F3281" i="60"/>
  <c r="G3281" i="60"/>
  <c r="C3281" i="60"/>
  <c r="E3281" i="60"/>
  <c r="C3282" i="60" l="1"/>
  <c r="G3282" i="60"/>
  <c r="F3282" i="60"/>
  <c r="D3282" i="60"/>
  <c r="E3282" i="60"/>
  <c r="F3283" i="60" l="1"/>
  <c r="G3283" i="60"/>
  <c r="C3283" i="60"/>
  <c r="D3283" i="60"/>
  <c r="E3283" i="60"/>
  <c r="E3284" i="60" l="1"/>
  <c r="G3284" i="60"/>
  <c r="C3284" i="60"/>
  <c r="D3284" i="60"/>
  <c r="F3284" i="60"/>
  <c r="D3285" i="60" l="1"/>
  <c r="G3285" i="60"/>
  <c r="C3285" i="60"/>
  <c r="E3285" i="60"/>
  <c r="F3285" i="60"/>
  <c r="C3286" i="60" l="1"/>
  <c r="G3286" i="60"/>
  <c r="D3286" i="60"/>
  <c r="E3286" i="60"/>
  <c r="F3286" i="60"/>
  <c r="F3287" i="60" l="1"/>
  <c r="C3287" i="60"/>
  <c r="D3287" i="60"/>
  <c r="E3287" i="60"/>
  <c r="G3287" i="60"/>
  <c r="E3288" i="60" l="1"/>
  <c r="C3288" i="60"/>
  <c r="D3288" i="60"/>
  <c r="F3288" i="60"/>
  <c r="G3288" i="60"/>
  <c r="D3289" i="60" l="1"/>
  <c r="C3289" i="60"/>
  <c r="E3289" i="60"/>
  <c r="F3289" i="60"/>
  <c r="G3289" i="60"/>
  <c r="C3290" i="60" l="1"/>
  <c r="G3290" i="60"/>
  <c r="D3290" i="60"/>
  <c r="E3290" i="60"/>
  <c r="F3290" i="60"/>
  <c r="F3291" i="60" l="1"/>
  <c r="D3291" i="60"/>
  <c r="E3291" i="60"/>
  <c r="G3291" i="60"/>
  <c r="C3291" i="60"/>
  <c r="E3292" i="60" l="1"/>
  <c r="D3292" i="60"/>
  <c r="F3292" i="60"/>
  <c r="G3292" i="60"/>
  <c r="C3292" i="60"/>
  <c r="D3293" i="60" l="1"/>
  <c r="E3293" i="60"/>
  <c r="F3293" i="60"/>
  <c r="G3293" i="60"/>
  <c r="C3293" i="60"/>
  <c r="C3294" i="60" l="1"/>
  <c r="G3294" i="60"/>
  <c r="E3294" i="60"/>
  <c r="F3294" i="60"/>
  <c r="D3294" i="60"/>
  <c r="F3295" i="60" l="1"/>
  <c r="E3295" i="60"/>
  <c r="G3295" i="60"/>
  <c r="C3295" i="60"/>
  <c r="D3295" i="60"/>
  <c r="E3296" i="60" l="1"/>
  <c r="F3296" i="60"/>
  <c r="G3296" i="60"/>
  <c r="C3296" i="60"/>
  <c r="D3296" i="60"/>
  <c r="D3297" i="60" l="1"/>
  <c r="F3297" i="60"/>
  <c r="G3297" i="60"/>
  <c r="C3297" i="60"/>
  <c r="E3297" i="60"/>
  <c r="C3298" i="60" l="1"/>
  <c r="G3298" i="60"/>
  <c r="F3298" i="60"/>
  <c r="D3298" i="60"/>
  <c r="E3298" i="60"/>
  <c r="F3299" i="60" l="1"/>
  <c r="G3299" i="60"/>
  <c r="C3299" i="60"/>
  <c r="D3299" i="60"/>
  <c r="E3299" i="60"/>
  <c r="E3300" i="60" l="1"/>
  <c r="G3300" i="60"/>
  <c r="C3300" i="60"/>
  <c r="D3300" i="60"/>
  <c r="F3300" i="60"/>
  <c r="D3301" i="60" l="1"/>
  <c r="G3301" i="60"/>
  <c r="C3301" i="60"/>
  <c r="E3301" i="60"/>
  <c r="F3301" i="60"/>
  <c r="C3302" i="60" l="1"/>
  <c r="G3302" i="60"/>
  <c r="D3302" i="60"/>
  <c r="E3302" i="60"/>
  <c r="F3302" i="60"/>
  <c r="F3303" i="60" l="1"/>
  <c r="C3303" i="60"/>
  <c r="D3303" i="60"/>
  <c r="E3303" i="60"/>
  <c r="G3303" i="60"/>
  <c r="E3304" i="60" l="1"/>
  <c r="C3304" i="60"/>
  <c r="D3304" i="60"/>
  <c r="F3304" i="60"/>
  <c r="G3304" i="60"/>
  <c r="D3305" i="60" l="1"/>
  <c r="C3305" i="60"/>
  <c r="E3305" i="60"/>
  <c r="F3305" i="60"/>
  <c r="G3305" i="60"/>
  <c r="C3306" i="60" l="1"/>
  <c r="G3306" i="60"/>
  <c r="D3306" i="60"/>
  <c r="E3306" i="60"/>
  <c r="F3306" i="60"/>
  <c r="F3307" i="60" l="1"/>
  <c r="D3307" i="60"/>
  <c r="E3307" i="60"/>
  <c r="G3307" i="60"/>
  <c r="C3307" i="60"/>
  <c r="E3308" i="60" l="1"/>
  <c r="D3308" i="60"/>
  <c r="F3308" i="60"/>
  <c r="G3308" i="60"/>
  <c r="C3308" i="60"/>
  <c r="D3309" i="60" l="1"/>
  <c r="E3309" i="60"/>
  <c r="F3309" i="60"/>
  <c r="G3309" i="60"/>
  <c r="C3309" i="60"/>
  <c r="C3310" i="60" l="1"/>
  <c r="G3310" i="60"/>
  <c r="E3310" i="60"/>
  <c r="F3310" i="60"/>
  <c r="D3310" i="60"/>
  <c r="F3311" i="60" l="1"/>
  <c r="E3311" i="60"/>
  <c r="G3311" i="60"/>
  <c r="C3311" i="60"/>
  <c r="D3311" i="60"/>
  <c r="E3312" i="60" l="1"/>
  <c r="F3312" i="60"/>
  <c r="G3312" i="60"/>
  <c r="C3312" i="60"/>
  <c r="D3312" i="60"/>
  <c r="D3313" i="60" l="1"/>
  <c r="F3313" i="60"/>
  <c r="G3313" i="60"/>
  <c r="C3313" i="60"/>
  <c r="E3313" i="60"/>
  <c r="C3314" i="60" l="1"/>
  <c r="G3314" i="60"/>
  <c r="F3314" i="60"/>
  <c r="D3314" i="60"/>
  <c r="E3314" i="60"/>
  <c r="F3315" i="60" l="1"/>
  <c r="G3315" i="60"/>
  <c r="C3315" i="60"/>
  <c r="D3315" i="60"/>
  <c r="E3315" i="60"/>
  <c r="E3316" i="60" l="1"/>
  <c r="G3316" i="60"/>
  <c r="C3316" i="60"/>
  <c r="D3316" i="60"/>
  <c r="F3316" i="60"/>
  <c r="D3317" i="60" l="1"/>
  <c r="G3317" i="60"/>
  <c r="C3317" i="60"/>
  <c r="E3317" i="60"/>
  <c r="F3317" i="60"/>
  <c r="C3318" i="60" l="1"/>
  <c r="G3318" i="60"/>
  <c r="D3318" i="60"/>
  <c r="E3318" i="60"/>
  <c r="F3318" i="60"/>
  <c r="F3319" i="60" l="1"/>
  <c r="C3319" i="60"/>
  <c r="D3319" i="60"/>
  <c r="E3319" i="60"/>
  <c r="G3319" i="60"/>
  <c r="E3320" i="60" l="1"/>
  <c r="C3320" i="60"/>
  <c r="D3320" i="60"/>
  <c r="F3320" i="60"/>
  <c r="G3320" i="60"/>
  <c r="D3321" i="60" l="1"/>
  <c r="C3321" i="60"/>
  <c r="E3321" i="60"/>
  <c r="F3321" i="60"/>
  <c r="G3321" i="60"/>
  <c r="C3322" i="60" l="1"/>
  <c r="G3322" i="60"/>
  <c r="D3322" i="60"/>
  <c r="E3322" i="60"/>
  <c r="F3322" i="60"/>
  <c r="F3323" i="60" l="1"/>
  <c r="D3323" i="60"/>
  <c r="E3323" i="60"/>
  <c r="G3323" i="60"/>
  <c r="C3323" i="60"/>
  <c r="E3324" i="60" l="1"/>
  <c r="D3324" i="60"/>
  <c r="F3324" i="60"/>
  <c r="G3324" i="60"/>
  <c r="C3324" i="60"/>
  <c r="D3325" i="60" l="1"/>
  <c r="E3325" i="60"/>
  <c r="F3325" i="60"/>
  <c r="G3325" i="60"/>
  <c r="C3325" i="60"/>
  <c r="C3326" i="60" l="1"/>
  <c r="G3326" i="60"/>
  <c r="E3326" i="60"/>
  <c r="F3326" i="60"/>
  <c r="D3326" i="60"/>
  <c r="F3327" i="60" l="1"/>
  <c r="E3327" i="60"/>
  <c r="G3327" i="60"/>
  <c r="C3327" i="60"/>
  <c r="D3327" i="60"/>
  <c r="E3328" i="60" l="1"/>
  <c r="F3328" i="60"/>
  <c r="G3328" i="60"/>
  <c r="C3328" i="60"/>
  <c r="D3328" i="60"/>
  <c r="D3329" i="60" l="1"/>
  <c r="F3329" i="60"/>
  <c r="G3329" i="60"/>
  <c r="C3329" i="60"/>
  <c r="E3329" i="60"/>
  <c r="C3330" i="60" l="1"/>
  <c r="G3330" i="60"/>
  <c r="F3330" i="60"/>
  <c r="D3330" i="60"/>
  <c r="E3330" i="60"/>
  <c r="F3331" i="60" l="1"/>
  <c r="G3331" i="60"/>
  <c r="C3331" i="60"/>
  <c r="D3331" i="60"/>
  <c r="E3331" i="60"/>
  <c r="E3332" i="60" l="1"/>
  <c r="G3332" i="60"/>
  <c r="C3332" i="60"/>
  <c r="D3332" i="60"/>
  <c r="F3332" i="60"/>
  <c r="D3333" i="60" l="1"/>
  <c r="G3333" i="60"/>
  <c r="C3333" i="60"/>
  <c r="E3333" i="60"/>
  <c r="F3333" i="60"/>
  <c r="C3334" i="60" l="1"/>
  <c r="G3334" i="60"/>
  <c r="D3334" i="60"/>
  <c r="E3334" i="60"/>
  <c r="F3334" i="60"/>
  <c r="F3335" i="60" l="1"/>
  <c r="C3335" i="60"/>
  <c r="D3335" i="60"/>
  <c r="E3335" i="60"/>
  <c r="G3335" i="60"/>
  <c r="E3336" i="60" l="1"/>
  <c r="C3336" i="60"/>
  <c r="D3336" i="60"/>
  <c r="F3336" i="60"/>
  <c r="G3336" i="60"/>
  <c r="D3337" i="60" l="1"/>
  <c r="C3337" i="60"/>
  <c r="E3337" i="60"/>
  <c r="F3337" i="60"/>
  <c r="G3337" i="60"/>
  <c r="C3338" i="60" l="1"/>
  <c r="G3338" i="60"/>
  <c r="D3338" i="60"/>
  <c r="E3338" i="60"/>
  <c r="F3338" i="60"/>
  <c r="F3339" i="60" l="1"/>
  <c r="D3339" i="60"/>
  <c r="E3339" i="60"/>
  <c r="G3339" i="60"/>
  <c r="C3339" i="60"/>
  <c r="E3340" i="60" l="1"/>
  <c r="D3340" i="60"/>
  <c r="F3340" i="60"/>
  <c r="G3340" i="60"/>
  <c r="C3340" i="60"/>
  <c r="D3341" i="60" l="1"/>
  <c r="E3341" i="60"/>
  <c r="F3341" i="60"/>
  <c r="G3341" i="60"/>
  <c r="C3341" i="60"/>
  <c r="C3342" i="60" l="1"/>
  <c r="G3342" i="60"/>
  <c r="E3342" i="60"/>
  <c r="F3342" i="60"/>
  <c r="D3342" i="60"/>
  <c r="F3343" i="60" l="1"/>
  <c r="E3343" i="60"/>
  <c r="G3343" i="60"/>
  <c r="C3343" i="60"/>
  <c r="D3343" i="60"/>
  <c r="E3344" i="60" l="1"/>
  <c r="F3344" i="60"/>
  <c r="G3344" i="60"/>
  <c r="C3344" i="60"/>
  <c r="D3344" i="60"/>
  <c r="D3345" i="60" l="1"/>
  <c r="F3345" i="60"/>
  <c r="G3345" i="60"/>
  <c r="C3345" i="60"/>
  <c r="E3345" i="60"/>
  <c r="C3346" i="60" l="1"/>
  <c r="G3346" i="60"/>
  <c r="F3346" i="60"/>
  <c r="D3346" i="60"/>
  <c r="E3346" i="60"/>
  <c r="F3347" i="60" l="1"/>
  <c r="G3347" i="60"/>
  <c r="C3347" i="60"/>
  <c r="D3347" i="60"/>
  <c r="E3347" i="60"/>
  <c r="E3348" i="60" l="1"/>
  <c r="G3348" i="60"/>
  <c r="C3348" i="60"/>
  <c r="D3348" i="60"/>
  <c r="F3348" i="60"/>
  <c r="D3349" i="60" l="1"/>
  <c r="G3349" i="60"/>
  <c r="C3349" i="60"/>
  <c r="E3349" i="60"/>
  <c r="F3349" i="60"/>
  <c r="C3350" i="60" l="1"/>
  <c r="G3350" i="60"/>
  <c r="D3350" i="60"/>
  <c r="E3350" i="60"/>
  <c r="F3350" i="60"/>
  <c r="F3351" i="60" l="1"/>
  <c r="C3351" i="60"/>
  <c r="D3351" i="60"/>
  <c r="E3351" i="60"/>
  <c r="G3351" i="60"/>
  <c r="E3352" i="60" l="1"/>
  <c r="C3352" i="60"/>
  <c r="D3352" i="60"/>
  <c r="F3352" i="60"/>
  <c r="G3352" i="60"/>
  <c r="D3353" i="60" l="1"/>
  <c r="C3353" i="60"/>
  <c r="E3353" i="60"/>
  <c r="F3353" i="60"/>
  <c r="G3353" i="60"/>
  <c r="C3354" i="60" l="1"/>
  <c r="G3354" i="60"/>
  <c r="D3354" i="60"/>
  <c r="E3354" i="60"/>
  <c r="F3354" i="60"/>
  <c r="F3355" i="60" l="1"/>
  <c r="D3355" i="60"/>
  <c r="E3355" i="60"/>
  <c r="G3355" i="60"/>
  <c r="C3355" i="60"/>
  <c r="E3356" i="60" l="1"/>
  <c r="D3356" i="60"/>
  <c r="F3356" i="60"/>
  <c r="G3356" i="60"/>
  <c r="C3356" i="60"/>
  <c r="D3357" i="60" l="1"/>
  <c r="E3357" i="60"/>
  <c r="F3357" i="60"/>
  <c r="G3357" i="60"/>
  <c r="C3357" i="60"/>
  <c r="C3358" i="60" l="1"/>
  <c r="G3358" i="60"/>
  <c r="E3358" i="60"/>
  <c r="F3358" i="60"/>
  <c r="D3358" i="60"/>
  <c r="F3359" i="60" l="1"/>
  <c r="E3359" i="60"/>
  <c r="G3359" i="60"/>
  <c r="C3359" i="60"/>
  <c r="D3359" i="60"/>
  <c r="E3360" i="60" l="1"/>
  <c r="F3360" i="60"/>
  <c r="G3360" i="60"/>
  <c r="C3360" i="60"/>
  <c r="D3360" i="60"/>
  <c r="D3361" i="60" l="1"/>
  <c r="F3361" i="60"/>
  <c r="G3361" i="60"/>
  <c r="C3361" i="60"/>
  <c r="E3361" i="60"/>
  <c r="C3362" i="60" l="1"/>
  <c r="G3362" i="60"/>
  <c r="F3362" i="60"/>
  <c r="D3362" i="60"/>
  <c r="E3362" i="60"/>
  <c r="F3363" i="60" l="1"/>
  <c r="G3363" i="60"/>
  <c r="C3363" i="60"/>
  <c r="D3363" i="60"/>
  <c r="E3363" i="60"/>
  <c r="E3364" i="60" l="1"/>
  <c r="G3364" i="60"/>
  <c r="C3364" i="60"/>
  <c r="D3364" i="60"/>
  <c r="F3364" i="60"/>
  <c r="D3365" i="60" l="1"/>
  <c r="G3365" i="60"/>
  <c r="C3365" i="60"/>
  <c r="E3365" i="60"/>
  <c r="F3365" i="60"/>
  <c r="C3366" i="60" l="1"/>
  <c r="G3366" i="60"/>
  <c r="D3366" i="60"/>
  <c r="E3366" i="60"/>
  <c r="F3366" i="60"/>
  <c r="F3367" i="60" l="1"/>
  <c r="C3367" i="60"/>
  <c r="D3367" i="60"/>
  <c r="E3367" i="60"/>
  <c r="G3367" i="60"/>
  <c r="E3368" i="60" l="1"/>
  <c r="C3368" i="60"/>
  <c r="D3368" i="60"/>
  <c r="F3368" i="60"/>
  <c r="G3368" i="60"/>
  <c r="D3369" i="60" l="1"/>
  <c r="C3369" i="60"/>
  <c r="E3369" i="60"/>
  <c r="F3369" i="60"/>
  <c r="G3369" i="60"/>
  <c r="C3370" i="60" l="1"/>
  <c r="G3370" i="60"/>
  <c r="D3370" i="60"/>
  <c r="E3370" i="60"/>
  <c r="F3370" i="60"/>
  <c r="F3371" i="60" l="1"/>
  <c r="D3371" i="60"/>
  <c r="E3371" i="60"/>
  <c r="G3371" i="60"/>
  <c r="C3371" i="60"/>
  <c r="E3372" i="60" l="1"/>
  <c r="D3372" i="60"/>
  <c r="F3372" i="60"/>
  <c r="G3372" i="60"/>
  <c r="C3372" i="60"/>
  <c r="D3373" i="60" l="1"/>
  <c r="E3373" i="60"/>
  <c r="F3373" i="60"/>
  <c r="G3373" i="60"/>
  <c r="C3373" i="60"/>
  <c r="C3374" i="60" l="1"/>
  <c r="G3374" i="60"/>
  <c r="E3374" i="60"/>
  <c r="F3374" i="60"/>
  <c r="D3374" i="60"/>
  <c r="F3375" i="60" l="1"/>
  <c r="E3375" i="60"/>
  <c r="G3375" i="60"/>
  <c r="C3375" i="60"/>
  <c r="D3375" i="60"/>
  <c r="E3376" i="60" l="1"/>
  <c r="F3376" i="60"/>
  <c r="G3376" i="60"/>
  <c r="C3376" i="60"/>
  <c r="D3376" i="60"/>
  <c r="D3377" i="60" l="1"/>
  <c r="F3377" i="60"/>
  <c r="G3377" i="60"/>
  <c r="C3377" i="60"/>
  <c r="E3377" i="60"/>
  <c r="C3378" i="60" l="1"/>
  <c r="G3378" i="60"/>
  <c r="F3378" i="60"/>
  <c r="D3378" i="60"/>
  <c r="E3378" i="60"/>
  <c r="F3379" i="60" l="1"/>
  <c r="G3379" i="60"/>
  <c r="C3379" i="60"/>
  <c r="D3379" i="60"/>
  <c r="E3379" i="60"/>
  <c r="E3380" i="60" l="1"/>
  <c r="G3380" i="60"/>
  <c r="C3380" i="60"/>
  <c r="D3380" i="60"/>
  <c r="F3380" i="60"/>
  <c r="D3381" i="60" l="1"/>
  <c r="G3381" i="60"/>
  <c r="C3381" i="60"/>
  <c r="E3381" i="60"/>
  <c r="F3381" i="60"/>
  <c r="C3382" i="60" l="1"/>
  <c r="G3382" i="60"/>
  <c r="D3382" i="60"/>
  <c r="E3382" i="60"/>
  <c r="F3382" i="60"/>
  <c r="F3383" i="60" l="1"/>
  <c r="C3383" i="60"/>
  <c r="D3383" i="60"/>
  <c r="E3383" i="60"/>
  <c r="G3383" i="60"/>
  <c r="E3384" i="60" l="1"/>
  <c r="C3384" i="60"/>
  <c r="D3384" i="60"/>
  <c r="F3384" i="60"/>
  <c r="G3384" i="60"/>
  <c r="D3385" i="60" l="1"/>
  <c r="C3385" i="60"/>
  <c r="E3385" i="60"/>
  <c r="F3385" i="60"/>
  <c r="G3385" i="60"/>
  <c r="C3386" i="60" l="1"/>
  <c r="G3386" i="60"/>
  <c r="D3386" i="60"/>
  <c r="E3386" i="60"/>
  <c r="F3386" i="60"/>
  <c r="F3387" i="60" l="1"/>
  <c r="D3387" i="60"/>
  <c r="E3387" i="60"/>
  <c r="G3387" i="60"/>
  <c r="C3387" i="60"/>
  <c r="E3388" i="60" l="1"/>
  <c r="D3388" i="60"/>
  <c r="F3388" i="60"/>
  <c r="G3388" i="60"/>
  <c r="C3388" i="60"/>
  <c r="D3389" i="60" l="1"/>
  <c r="E3389" i="60"/>
  <c r="F3389" i="60"/>
  <c r="G3389" i="60"/>
  <c r="C3389" i="60"/>
  <c r="C3390" i="60" l="1"/>
  <c r="G3390" i="60"/>
  <c r="E3390" i="60"/>
  <c r="F3390" i="60"/>
  <c r="D3390" i="60"/>
  <c r="F3391" i="60" l="1"/>
  <c r="E3391" i="60"/>
  <c r="G3391" i="60"/>
  <c r="C3391" i="60"/>
  <c r="D3391" i="60"/>
  <c r="E3392" i="60" l="1"/>
  <c r="F3392" i="60"/>
  <c r="G3392" i="60"/>
  <c r="C3392" i="60"/>
  <c r="D3392" i="60"/>
  <c r="D3393" i="60" l="1"/>
  <c r="F3393" i="60"/>
  <c r="G3393" i="60"/>
  <c r="C3393" i="60"/>
  <c r="E3393" i="60"/>
  <c r="C3394" i="60" l="1"/>
  <c r="G3394" i="60"/>
  <c r="F3394" i="60"/>
  <c r="D3394" i="60"/>
  <c r="E3394" i="60"/>
  <c r="F3395" i="60" l="1"/>
  <c r="G3395" i="60"/>
  <c r="C3395" i="60"/>
  <c r="D3395" i="60"/>
  <c r="E3395" i="60"/>
  <c r="E3396" i="60" l="1"/>
  <c r="G3396" i="60"/>
  <c r="C3396" i="60"/>
  <c r="D3396" i="60"/>
  <c r="F3396" i="60"/>
  <c r="D3397" i="60" l="1"/>
  <c r="G3397" i="60"/>
  <c r="C3397" i="60"/>
  <c r="E3397" i="60"/>
  <c r="F3397" i="60"/>
  <c r="C3398" i="60" l="1"/>
  <c r="G3398" i="60"/>
  <c r="D3398" i="60"/>
  <c r="E3398" i="60"/>
  <c r="F3398" i="60"/>
  <c r="F3399" i="60" l="1"/>
  <c r="C3399" i="60"/>
  <c r="D3399" i="60"/>
  <c r="E3399" i="60"/>
  <c r="G3399" i="60"/>
  <c r="E3400" i="60" l="1"/>
  <c r="C3400" i="60"/>
  <c r="D3400" i="60"/>
  <c r="F3400" i="60"/>
  <c r="G3400" i="60"/>
  <c r="D3401" i="60" l="1"/>
  <c r="C3401" i="60"/>
  <c r="E3401" i="60"/>
  <c r="F3401" i="60"/>
  <c r="G3401" i="60"/>
  <c r="C3402" i="60" l="1"/>
  <c r="G3402" i="60"/>
  <c r="D3402" i="60"/>
  <c r="E3402" i="60"/>
  <c r="F3402" i="60"/>
  <c r="F3403" i="60" l="1"/>
  <c r="D3403" i="60"/>
  <c r="E3403" i="60"/>
  <c r="G3403" i="60"/>
  <c r="C3403" i="60"/>
  <c r="E3404" i="60" l="1"/>
  <c r="D3404" i="60"/>
  <c r="F3404" i="60"/>
  <c r="G3404" i="60"/>
  <c r="C3404" i="60"/>
  <c r="D3405" i="60" l="1"/>
  <c r="E3405" i="60"/>
  <c r="F3405" i="60"/>
  <c r="G3405" i="60"/>
  <c r="C3405" i="60"/>
  <c r="C3406" i="60" l="1"/>
  <c r="G3406" i="60"/>
  <c r="E3406" i="60"/>
  <c r="F3406" i="60"/>
  <c r="D3406" i="60"/>
  <c r="F3407" i="60" l="1"/>
  <c r="E3407" i="60"/>
  <c r="G3407" i="60"/>
  <c r="C3407" i="60"/>
  <c r="D3407" i="60"/>
  <c r="E3408" i="60" l="1"/>
  <c r="F3408" i="60"/>
  <c r="G3408" i="60"/>
  <c r="C3408" i="60"/>
  <c r="D3408" i="60"/>
  <c r="D3409" i="60" l="1"/>
  <c r="F3409" i="60"/>
  <c r="G3409" i="60"/>
  <c r="C3409" i="60"/>
  <c r="E3409" i="60"/>
  <c r="C3410" i="60" l="1"/>
  <c r="G3410" i="60"/>
  <c r="F3410" i="60"/>
  <c r="D3410" i="60"/>
  <c r="E3410" i="60"/>
  <c r="F3411" i="60" l="1"/>
  <c r="G3411" i="60"/>
  <c r="C3411" i="60"/>
  <c r="D3411" i="60"/>
  <c r="E3411" i="60"/>
  <c r="E3412" i="60" l="1"/>
  <c r="G3412" i="60"/>
  <c r="C3412" i="60"/>
  <c r="D3412" i="60"/>
  <c r="F3412" i="60"/>
  <c r="D3413" i="60" l="1"/>
  <c r="G3413" i="60"/>
  <c r="C3413" i="60"/>
  <c r="E3413" i="60"/>
  <c r="F3413" i="60"/>
  <c r="C3414" i="60" l="1"/>
  <c r="G3414" i="60"/>
  <c r="D3414" i="60"/>
  <c r="E3414" i="60"/>
  <c r="F3414" i="60"/>
  <c r="F3415" i="60" l="1"/>
  <c r="C3415" i="60"/>
  <c r="D3415" i="60"/>
  <c r="E3415" i="60"/>
  <c r="G3415" i="60"/>
  <c r="E3416" i="60" l="1"/>
  <c r="C3416" i="60"/>
  <c r="D3416" i="60"/>
  <c r="F3416" i="60"/>
  <c r="G3416" i="60"/>
  <c r="D3417" i="60" l="1"/>
  <c r="C3417" i="60"/>
  <c r="E3417" i="60"/>
  <c r="F3417" i="60"/>
  <c r="G3417" i="60"/>
  <c r="C3418" i="60" l="1"/>
  <c r="G3418" i="60"/>
  <c r="D3418" i="60"/>
  <c r="E3418" i="60"/>
  <c r="F3418" i="60"/>
  <c r="F3419" i="60" l="1"/>
  <c r="D3419" i="60"/>
  <c r="E3419" i="60"/>
  <c r="G3419" i="60"/>
  <c r="C3419" i="60"/>
  <c r="E3420" i="60" l="1"/>
  <c r="D3420" i="60"/>
  <c r="F3420" i="60"/>
  <c r="G3420" i="60"/>
  <c r="C3420" i="60"/>
  <c r="D3421" i="60" l="1"/>
  <c r="E3421" i="60"/>
  <c r="F3421" i="60"/>
  <c r="G3421" i="60"/>
  <c r="C3421" i="60"/>
  <c r="C3422" i="60" l="1"/>
  <c r="G3422" i="60"/>
  <c r="E3422" i="60"/>
  <c r="F3422" i="60"/>
  <c r="D3422" i="60"/>
  <c r="F3423" i="60" l="1"/>
  <c r="E3423" i="60"/>
  <c r="G3423" i="60"/>
  <c r="C3423" i="60"/>
  <c r="D3423" i="60"/>
  <c r="E3424" i="60" l="1"/>
  <c r="F3424" i="60"/>
  <c r="G3424" i="60"/>
  <c r="C3424" i="60"/>
  <c r="D3424" i="60"/>
  <c r="D3425" i="60" l="1"/>
  <c r="F3425" i="60"/>
  <c r="G3425" i="60"/>
  <c r="C3425" i="60"/>
  <c r="E3425" i="60"/>
  <c r="C3426" i="60" l="1"/>
  <c r="G3426" i="60"/>
  <c r="F3426" i="60"/>
  <c r="D3426" i="60"/>
  <c r="E3426" i="60"/>
  <c r="F3427" i="60" l="1"/>
  <c r="G3427" i="60"/>
  <c r="C3427" i="60"/>
  <c r="D3427" i="60"/>
  <c r="E3427" i="60"/>
  <c r="E3428" i="60" l="1"/>
  <c r="G3428" i="60"/>
  <c r="C3428" i="60"/>
  <c r="D3428" i="60"/>
  <c r="F3428" i="60"/>
  <c r="D3429" i="60" l="1"/>
  <c r="G3429" i="60"/>
  <c r="C3429" i="60"/>
  <c r="E3429" i="60"/>
  <c r="F3429" i="60"/>
  <c r="C3430" i="60" l="1"/>
  <c r="G3430" i="60"/>
  <c r="D3430" i="60"/>
  <c r="E3430" i="60"/>
  <c r="F3430" i="60"/>
  <c r="F3431" i="60" l="1"/>
  <c r="C3431" i="60"/>
  <c r="D3431" i="60"/>
  <c r="E3431" i="60"/>
  <c r="G3431" i="60"/>
  <c r="E3432" i="60" l="1"/>
  <c r="C3432" i="60"/>
  <c r="D3432" i="60"/>
  <c r="F3432" i="60"/>
  <c r="G3432" i="60"/>
  <c r="D3433" i="60" l="1"/>
  <c r="C3433" i="60"/>
  <c r="E3433" i="60"/>
  <c r="F3433" i="60"/>
  <c r="G3433" i="60"/>
  <c r="C3434" i="60" l="1"/>
  <c r="G3434" i="60"/>
  <c r="D3434" i="60"/>
  <c r="E3434" i="60"/>
  <c r="F3434" i="60"/>
  <c r="F3435" i="60" l="1"/>
  <c r="D3435" i="60"/>
  <c r="E3435" i="60"/>
  <c r="G3435" i="60"/>
  <c r="C3435" i="60"/>
  <c r="E3436" i="60" l="1"/>
  <c r="D3436" i="60"/>
  <c r="F3436" i="60"/>
  <c r="G3436" i="60"/>
  <c r="C3436" i="60"/>
  <c r="D3437" i="60" l="1"/>
  <c r="E3437" i="60"/>
  <c r="F3437" i="60"/>
  <c r="G3437" i="60"/>
  <c r="C3437" i="60"/>
  <c r="C3438" i="60" l="1"/>
  <c r="G3438" i="60"/>
  <c r="E3438" i="60"/>
  <c r="F3438" i="60"/>
  <c r="D3438" i="60"/>
  <c r="F3439" i="60" l="1"/>
  <c r="E3439" i="60"/>
  <c r="G3439" i="60"/>
  <c r="C3439" i="60"/>
  <c r="D3439" i="60"/>
  <c r="E3440" i="60" l="1"/>
  <c r="F3440" i="60"/>
  <c r="G3440" i="60"/>
  <c r="C3440" i="60"/>
  <c r="D3440" i="60"/>
  <c r="D3441" i="60" l="1"/>
  <c r="F3441" i="60"/>
  <c r="G3441" i="60"/>
  <c r="C3441" i="60"/>
  <c r="E3441" i="60"/>
  <c r="C3442" i="60" l="1"/>
  <c r="G3442" i="60"/>
  <c r="F3442" i="60"/>
  <c r="D3442" i="60"/>
  <c r="E3442" i="60"/>
  <c r="F3443" i="60" l="1"/>
  <c r="G3443" i="60"/>
  <c r="C3443" i="60"/>
  <c r="D3443" i="60"/>
  <c r="E3443" i="60"/>
  <c r="E3444" i="60" l="1"/>
  <c r="G3444" i="60"/>
  <c r="C3444" i="60"/>
  <c r="D3444" i="60"/>
  <c r="F3444" i="60"/>
  <c r="D3445" i="60" l="1"/>
  <c r="G3445" i="60"/>
  <c r="C3445" i="60"/>
  <c r="E3445" i="60"/>
  <c r="F3445" i="60"/>
  <c r="C3446" i="60" l="1"/>
  <c r="G3446" i="60"/>
  <c r="D3446" i="60"/>
  <c r="E3446" i="60"/>
  <c r="F3446" i="60"/>
  <c r="F3447" i="60" l="1"/>
  <c r="C3447" i="60"/>
  <c r="D3447" i="60"/>
  <c r="E3447" i="60"/>
  <c r="G3447" i="60"/>
  <c r="E3448" i="60" l="1"/>
  <c r="C3448" i="60"/>
  <c r="D3448" i="60"/>
  <c r="F3448" i="60"/>
  <c r="G3448" i="60"/>
  <c r="D3449" i="60" l="1"/>
  <c r="C3449" i="60"/>
  <c r="E3449" i="60"/>
  <c r="F3449" i="60"/>
  <c r="G3449" i="60"/>
  <c r="C3450" i="60" l="1"/>
  <c r="G3450" i="60"/>
  <c r="D3450" i="60"/>
  <c r="E3450" i="60"/>
  <c r="F3450" i="60"/>
  <c r="F3451" i="60" l="1"/>
  <c r="D3451" i="60"/>
  <c r="E3451" i="60"/>
  <c r="G3451" i="60"/>
  <c r="C3451" i="60"/>
  <c r="E3452" i="60" l="1"/>
  <c r="D3452" i="60"/>
  <c r="F3452" i="60"/>
  <c r="G3452" i="60"/>
  <c r="C3452" i="60"/>
  <c r="D3453" i="60" l="1"/>
  <c r="E3453" i="60"/>
  <c r="F3453" i="60"/>
  <c r="G3453" i="60"/>
  <c r="C3453" i="60"/>
  <c r="C3454" i="60" l="1"/>
  <c r="G3454" i="60"/>
  <c r="E3454" i="60"/>
  <c r="F3454" i="60"/>
  <c r="D3454" i="60"/>
  <c r="F3455" i="60" l="1"/>
  <c r="E3455" i="60"/>
  <c r="G3455" i="60"/>
  <c r="C3455" i="60"/>
  <c r="D3455" i="60"/>
  <c r="E3456" i="60" l="1"/>
  <c r="F3456" i="60"/>
  <c r="G3456" i="60"/>
  <c r="C3456" i="60"/>
  <c r="D3456" i="60"/>
  <c r="D3457" i="60" l="1"/>
  <c r="F3457" i="60"/>
  <c r="G3457" i="60"/>
  <c r="C3457" i="60"/>
  <c r="E3457" i="60"/>
  <c r="C3458" i="60" l="1"/>
  <c r="G3458" i="60"/>
  <c r="F3458" i="60"/>
  <c r="D3458" i="60"/>
  <c r="E3458" i="60"/>
  <c r="F3459" i="60" l="1"/>
  <c r="G3459" i="60"/>
  <c r="C3459" i="60"/>
  <c r="D3459" i="60"/>
  <c r="E3459" i="60"/>
  <c r="E3460" i="60" l="1"/>
  <c r="G3460" i="60"/>
  <c r="C3460" i="60"/>
  <c r="D3460" i="60"/>
  <c r="F3460" i="60"/>
  <c r="D3461" i="60" l="1"/>
  <c r="G3461" i="60"/>
  <c r="C3461" i="60"/>
  <c r="E3461" i="60"/>
  <c r="F3461" i="60"/>
  <c r="C3462" i="60" l="1"/>
  <c r="G3462" i="60"/>
  <c r="D3462" i="60"/>
  <c r="E3462" i="60"/>
  <c r="F3462" i="60"/>
  <c r="F3463" i="60" l="1"/>
  <c r="C3463" i="60"/>
  <c r="D3463" i="60"/>
  <c r="E3463" i="60"/>
  <c r="G3463" i="60"/>
  <c r="E3464" i="60" l="1"/>
  <c r="C3464" i="60"/>
  <c r="D3464" i="60"/>
  <c r="F3464" i="60"/>
  <c r="G3464" i="60"/>
  <c r="D3465" i="60" l="1"/>
  <c r="C3465" i="60"/>
  <c r="E3465" i="60"/>
  <c r="F3465" i="60"/>
  <c r="G3465" i="60"/>
  <c r="C3466" i="60" l="1"/>
  <c r="G3466" i="60"/>
  <c r="D3466" i="60"/>
  <c r="E3466" i="60"/>
  <c r="F3466" i="60"/>
  <c r="F3467" i="60" l="1"/>
  <c r="D3467" i="60"/>
  <c r="E3467" i="60"/>
  <c r="G3467" i="60"/>
  <c r="C3467" i="60"/>
  <c r="E3468" i="60" l="1"/>
  <c r="D3468" i="60"/>
  <c r="F3468" i="60"/>
  <c r="G3468" i="60"/>
  <c r="C3468" i="60"/>
  <c r="D3469" i="60" l="1"/>
  <c r="E3469" i="60"/>
  <c r="F3469" i="60"/>
  <c r="G3469" i="60"/>
  <c r="C3469" i="60"/>
  <c r="C3470" i="60" l="1"/>
  <c r="G3470" i="60"/>
  <c r="E3470" i="60"/>
  <c r="F3470" i="60"/>
  <c r="D3470" i="60"/>
  <c r="F3471" i="60" l="1"/>
  <c r="E3471" i="60"/>
  <c r="G3471" i="60"/>
  <c r="C3471" i="60"/>
  <c r="D3471" i="60"/>
  <c r="E3472" i="60" l="1"/>
  <c r="F3472" i="60"/>
  <c r="G3472" i="60"/>
  <c r="C3472" i="60"/>
  <c r="D3472" i="60"/>
  <c r="D3473" i="60" l="1"/>
  <c r="F3473" i="60"/>
  <c r="G3473" i="60"/>
  <c r="C3473" i="60"/>
  <c r="E3473" i="60"/>
  <c r="C3474" i="60" l="1"/>
  <c r="G3474" i="60"/>
  <c r="F3474" i="60"/>
  <c r="D3474" i="60"/>
  <c r="E3474" i="60"/>
  <c r="F3475" i="60" l="1"/>
  <c r="G3475" i="60"/>
  <c r="C3475" i="60"/>
  <c r="D3475" i="60"/>
  <c r="E3475" i="60"/>
  <c r="E3476" i="60" l="1"/>
  <c r="G3476" i="60"/>
  <c r="C3476" i="60"/>
  <c r="D3476" i="60"/>
  <c r="F3476" i="60"/>
  <c r="D3477" i="60" l="1"/>
  <c r="G3477" i="60"/>
  <c r="C3477" i="60"/>
  <c r="E3477" i="60"/>
  <c r="F3477" i="60"/>
  <c r="C3478" i="60" l="1"/>
  <c r="G3478" i="60"/>
  <c r="D3478" i="60"/>
  <c r="E3478" i="60"/>
  <c r="F3478" i="60"/>
  <c r="F3479" i="60" l="1"/>
  <c r="C3479" i="60"/>
  <c r="D3479" i="60"/>
  <c r="E3479" i="60"/>
  <c r="G3479" i="60"/>
  <c r="E3480" i="60" l="1"/>
  <c r="C3480" i="60"/>
  <c r="D3480" i="60"/>
  <c r="F3480" i="60"/>
  <c r="G3480" i="60"/>
  <c r="D3481" i="60" l="1"/>
  <c r="C3481" i="60"/>
  <c r="E3481" i="60"/>
  <c r="F3481" i="60"/>
  <c r="G3481" i="60"/>
  <c r="C3482" i="60" l="1"/>
  <c r="G3482" i="60"/>
  <c r="D3482" i="60"/>
  <c r="E3482" i="60"/>
  <c r="F3482" i="60"/>
  <c r="F3483" i="60" l="1"/>
  <c r="D3483" i="60"/>
  <c r="E3483" i="60"/>
  <c r="G3483" i="60"/>
  <c r="C3483" i="60"/>
  <c r="E3484" i="60" l="1"/>
  <c r="D3484" i="60"/>
  <c r="F3484" i="60"/>
  <c r="G3484" i="60"/>
  <c r="C3484" i="60"/>
  <c r="D3485" i="60" l="1"/>
  <c r="E3485" i="60"/>
  <c r="F3485" i="60"/>
  <c r="G3485" i="60"/>
  <c r="C3485" i="60"/>
  <c r="C3486" i="60" l="1"/>
  <c r="G3486" i="60"/>
  <c r="E3486" i="60"/>
  <c r="F3486" i="60"/>
  <c r="D3486" i="60"/>
  <c r="F3487" i="60" l="1"/>
  <c r="E3487" i="60"/>
  <c r="G3487" i="60"/>
  <c r="C3487" i="60"/>
  <c r="D3487" i="60"/>
  <c r="E3488" i="60" l="1"/>
  <c r="F3488" i="60"/>
  <c r="G3488" i="60"/>
  <c r="C3488" i="60"/>
  <c r="D3488" i="60"/>
  <c r="D3489" i="60" l="1"/>
  <c r="F3489" i="60"/>
  <c r="G3489" i="60"/>
  <c r="C3489" i="60"/>
  <c r="E3489" i="60"/>
  <c r="C3490" i="60" l="1"/>
  <c r="G3490" i="60"/>
  <c r="F3490" i="60"/>
  <c r="D3490" i="60"/>
  <c r="E3490" i="60"/>
  <c r="F3491" i="60" l="1"/>
  <c r="G3491" i="60"/>
  <c r="C3491" i="60"/>
  <c r="D3491" i="60"/>
  <c r="E3491" i="60"/>
  <c r="E3492" i="60" l="1"/>
  <c r="G3492" i="60"/>
  <c r="C3492" i="60"/>
  <c r="D3492" i="60"/>
  <c r="F3492" i="60"/>
  <c r="D3493" i="60" l="1"/>
  <c r="G3493" i="60"/>
  <c r="C3493" i="60"/>
  <c r="E3493" i="60"/>
  <c r="F3493" i="60"/>
  <c r="C3494" i="60" l="1"/>
  <c r="G3494" i="60"/>
  <c r="D3494" i="60"/>
  <c r="E3494" i="60"/>
  <c r="F3494" i="60"/>
  <c r="F3495" i="60" l="1"/>
  <c r="C3495" i="60"/>
  <c r="D3495" i="60"/>
  <c r="E3495" i="60"/>
  <c r="G3495" i="60"/>
  <c r="E3496" i="60" l="1"/>
  <c r="C3496" i="60"/>
  <c r="D3496" i="60"/>
  <c r="F3496" i="60"/>
  <c r="G3496" i="60"/>
  <c r="D3497" i="60" l="1"/>
  <c r="C3497" i="60"/>
  <c r="E3497" i="60"/>
  <c r="F3497" i="60"/>
  <c r="G3497" i="60"/>
  <c r="C3498" i="60" l="1"/>
  <c r="G3498" i="60"/>
  <c r="D3498" i="60"/>
  <c r="E3498" i="60"/>
  <c r="F3498" i="60"/>
  <c r="F3499" i="60" l="1"/>
  <c r="D3499" i="60"/>
  <c r="E3499" i="60"/>
  <c r="G3499" i="60"/>
  <c r="C3499" i="60"/>
  <c r="E3500" i="60" l="1"/>
  <c r="D3500" i="60"/>
  <c r="F3500" i="60"/>
  <c r="G3500" i="60"/>
  <c r="C3500" i="60"/>
  <c r="D3501" i="60" l="1"/>
  <c r="E3501" i="60"/>
  <c r="F3501" i="60"/>
  <c r="G3501" i="60"/>
  <c r="C3501" i="60"/>
  <c r="C3502" i="60" l="1"/>
  <c r="G3502" i="60"/>
  <c r="E3502" i="60"/>
  <c r="F3502" i="60"/>
  <c r="D3502" i="60"/>
  <c r="F3503" i="60" l="1"/>
  <c r="E3503" i="60"/>
  <c r="G3503" i="60"/>
  <c r="C3503" i="60"/>
  <c r="D3503" i="60"/>
  <c r="E3504" i="60" l="1"/>
  <c r="F3504" i="60"/>
  <c r="G3504" i="60"/>
  <c r="C3504" i="60"/>
  <c r="D3504" i="60"/>
  <c r="D3505" i="60" l="1"/>
  <c r="F3505" i="60"/>
  <c r="G3505" i="60"/>
  <c r="C3505" i="60"/>
  <c r="E3505" i="60"/>
  <c r="C3506" i="60" l="1"/>
  <c r="G3506" i="60"/>
  <c r="F3506" i="60"/>
  <c r="D3506" i="60"/>
  <c r="E3506" i="60"/>
  <c r="F3507" i="60" l="1"/>
  <c r="G3507" i="60"/>
  <c r="C3507" i="60"/>
  <c r="D3507" i="60"/>
  <c r="E3507" i="60"/>
  <c r="E3508" i="60" l="1"/>
  <c r="G3508" i="60"/>
  <c r="C3508" i="60"/>
  <c r="D3508" i="60"/>
  <c r="F3508" i="60"/>
  <c r="D3509" i="60" l="1"/>
  <c r="G3509" i="60"/>
  <c r="C3509" i="60"/>
  <c r="E3509" i="60"/>
  <c r="F3509" i="60"/>
  <c r="C3510" i="60" l="1"/>
  <c r="G3510" i="60"/>
  <c r="D3510" i="60"/>
  <c r="E3510" i="60"/>
  <c r="F3510" i="60"/>
  <c r="F3511" i="60" l="1"/>
  <c r="C3511" i="60"/>
  <c r="D3511" i="60"/>
  <c r="E3511" i="60"/>
  <c r="G3511" i="60"/>
  <c r="E3512" i="60" l="1"/>
  <c r="C3512" i="60"/>
  <c r="D3512" i="60"/>
  <c r="F3512" i="60"/>
  <c r="G3512" i="60"/>
  <c r="D3513" i="60" l="1"/>
  <c r="C3513" i="60"/>
  <c r="E3513" i="60"/>
  <c r="F3513" i="60"/>
  <c r="G3513" i="60"/>
  <c r="C3514" i="60" l="1"/>
  <c r="G3514" i="60"/>
  <c r="D3514" i="60"/>
  <c r="E3514" i="60"/>
  <c r="F3514" i="60"/>
  <c r="F3515" i="60" l="1"/>
  <c r="D3515" i="60"/>
  <c r="E3515" i="60"/>
  <c r="G3515" i="60"/>
  <c r="C3515" i="60"/>
  <c r="E3516" i="60" l="1"/>
  <c r="D3516" i="60"/>
  <c r="F3516" i="60"/>
  <c r="G3516" i="60"/>
  <c r="C3516" i="60"/>
  <c r="D3517" i="60" l="1"/>
  <c r="E3517" i="60"/>
  <c r="F3517" i="60"/>
  <c r="G3517" i="60"/>
  <c r="C3517" i="60"/>
  <c r="C3518" i="60" l="1"/>
  <c r="G3518" i="60"/>
  <c r="E3518" i="60"/>
  <c r="F3518" i="60"/>
  <c r="D3518" i="60"/>
  <c r="F3519" i="60" l="1"/>
  <c r="E3519" i="60"/>
  <c r="G3519" i="60"/>
  <c r="C3519" i="60"/>
  <c r="D3519" i="60"/>
  <c r="E3520" i="60" l="1"/>
  <c r="F3520" i="60"/>
  <c r="G3520" i="60"/>
  <c r="C3520" i="60"/>
  <c r="D3520" i="60"/>
  <c r="D3521" i="60" l="1"/>
  <c r="F3521" i="60"/>
  <c r="G3521" i="60"/>
  <c r="C3521" i="60"/>
  <c r="E3521" i="60"/>
  <c r="C3522" i="60" l="1"/>
  <c r="G3522" i="60"/>
  <c r="F3522" i="60"/>
  <c r="D3522" i="60"/>
  <c r="E3522" i="60"/>
  <c r="F3523" i="60" l="1"/>
  <c r="G3523" i="60"/>
  <c r="C3523" i="60"/>
  <c r="D3523" i="60"/>
  <c r="E3523" i="60"/>
  <c r="E3524" i="60" l="1"/>
  <c r="G3524" i="60"/>
  <c r="C3524" i="60"/>
  <c r="D3524" i="60"/>
  <c r="F3524" i="60"/>
  <c r="D3525" i="60" l="1"/>
  <c r="G3525" i="60"/>
  <c r="C3525" i="60"/>
  <c r="E3525" i="60"/>
  <c r="F3525" i="60"/>
  <c r="C3526" i="60" l="1"/>
  <c r="G3526" i="60"/>
  <c r="D3526" i="60"/>
  <c r="E3526" i="60"/>
  <c r="F3526" i="60"/>
  <c r="F3527" i="60" l="1"/>
  <c r="C3527" i="60"/>
  <c r="D3527" i="60"/>
  <c r="E3527" i="60"/>
  <c r="G3527" i="60"/>
  <c r="E3528" i="60" l="1"/>
  <c r="C3528" i="60"/>
  <c r="D3528" i="60"/>
  <c r="F3528" i="60"/>
  <c r="G3528" i="60"/>
  <c r="D3529" i="60" l="1"/>
  <c r="C3529" i="60"/>
  <c r="E3529" i="60"/>
  <c r="F3529" i="60"/>
  <c r="G3529" i="60"/>
  <c r="C3530" i="60" l="1"/>
  <c r="G3530" i="60"/>
  <c r="D3530" i="60"/>
  <c r="E3530" i="60"/>
  <c r="F3530" i="60"/>
  <c r="F3531" i="60" l="1"/>
  <c r="D3531" i="60"/>
  <c r="E3531" i="60"/>
  <c r="G3531" i="60"/>
  <c r="C3531" i="60"/>
  <c r="E3532" i="60" l="1"/>
  <c r="D3532" i="60"/>
  <c r="F3532" i="60"/>
  <c r="G3532" i="60"/>
  <c r="C3532" i="60"/>
  <c r="D3533" i="60" l="1"/>
  <c r="E3533" i="60"/>
  <c r="F3533" i="60"/>
  <c r="G3533" i="60"/>
  <c r="C3533" i="60"/>
  <c r="C3534" i="60" l="1"/>
  <c r="G3534" i="60"/>
  <c r="E3534" i="60"/>
  <c r="F3534" i="60"/>
  <c r="D3534" i="60"/>
  <c r="F3535" i="60" l="1"/>
  <c r="E3535" i="60"/>
  <c r="G3535" i="60"/>
  <c r="C3535" i="60"/>
  <c r="D3535" i="60"/>
  <c r="E3536" i="60" l="1"/>
  <c r="F3536" i="60"/>
  <c r="G3536" i="60"/>
  <c r="C3536" i="60"/>
  <c r="D3536" i="60"/>
  <c r="D3537" i="60" l="1"/>
  <c r="F3537" i="60"/>
  <c r="G3537" i="60"/>
  <c r="C3537" i="60"/>
  <c r="E3537" i="60"/>
  <c r="C3538" i="60" l="1"/>
  <c r="G3538" i="60"/>
  <c r="F3538" i="60"/>
  <c r="D3538" i="60"/>
  <c r="E3538" i="60"/>
  <c r="F3539" i="60" l="1"/>
  <c r="G3539" i="60"/>
  <c r="C3539" i="60"/>
  <c r="D3539" i="60"/>
  <c r="E3539" i="60"/>
  <c r="E3540" i="60" l="1"/>
  <c r="G3540" i="60"/>
  <c r="C3540" i="60"/>
  <c r="D3540" i="60"/>
  <c r="F3540" i="60"/>
  <c r="D3541" i="60" l="1"/>
  <c r="G3541" i="60"/>
  <c r="C3541" i="60"/>
  <c r="E3541" i="60"/>
  <c r="F3541" i="60"/>
  <c r="C3542" i="60" l="1"/>
  <c r="G3542" i="60"/>
  <c r="D3542" i="60"/>
  <c r="E3542" i="60"/>
  <c r="F3542" i="60"/>
  <c r="F3543" i="60" l="1"/>
  <c r="C3543" i="60"/>
  <c r="D3543" i="60"/>
  <c r="E3543" i="60"/>
  <c r="G3543" i="60"/>
  <c r="E3544" i="60" l="1"/>
  <c r="C3544" i="60"/>
  <c r="D3544" i="60"/>
  <c r="F3544" i="60"/>
  <c r="G3544" i="60"/>
  <c r="D3545" i="60" l="1"/>
  <c r="C3545" i="60"/>
  <c r="E3545" i="60"/>
  <c r="F3545" i="60"/>
  <c r="G3545" i="60"/>
  <c r="C3546" i="60" l="1"/>
  <c r="G3546" i="60"/>
  <c r="D3546" i="60"/>
  <c r="E3546" i="60"/>
  <c r="F3546" i="60"/>
  <c r="F3547" i="60" l="1"/>
  <c r="D3547" i="60"/>
  <c r="E3547" i="60"/>
  <c r="G3547" i="60"/>
  <c r="C3547" i="60"/>
  <c r="E3548" i="60" l="1"/>
  <c r="D3548" i="60"/>
  <c r="F3548" i="60"/>
  <c r="G3548" i="60"/>
  <c r="C3548" i="60"/>
  <c r="D3549" i="60" l="1"/>
  <c r="E3549" i="60"/>
  <c r="F3549" i="60"/>
  <c r="G3549" i="60"/>
  <c r="C3549" i="60"/>
  <c r="C3550" i="60" l="1"/>
  <c r="G3550" i="60"/>
  <c r="E3550" i="60"/>
  <c r="F3550" i="60"/>
  <c r="D3550" i="60"/>
  <c r="F3551" i="60" l="1"/>
  <c r="E3551" i="60"/>
  <c r="G3551" i="60"/>
  <c r="C3551" i="60"/>
  <c r="D3551" i="60"/>
  <c r="E3552" i="60" l="1"/>
  <c r="F3552" i="60"/>
  <c r="G3552" i="60"/>
  <c r="C3552" i="60"/>
  <c r="D3552" i="60"/>
  <c r="D3553" i="60" l="1"/>
  <c r="F3553" i="60"/>
  <c r="G3553" i="60"/>
  <c r="C3553" i="60"/>
  <c r="E3553" i="60"/>
  <c r="C3554" i="60" l="1"/>
  <c r="G3554" i="60"/>
  <c r="F3554" i="60"/>
  <c r="D3554" i="60"/>
  <c r="E3554" i="60"/>
  <c r="F3555" i="60" l="1"/>
  <c r="G3555" i="60"/>
  <c r="C3555" i="60"/>
  <c r="D3555" i="60"/>
  <c r="E3555" i="60"/>
  <c r="E3556" i="60" l="1"/>
  <c r="G3556" i="60"/>
  <c r="C3556" i="60"/>
  <c r="D3556" i="60"/>
  <c r="F3556" i="60"/>
  <c r="D3557" i="60" l="1"/>
  <c r="G3557" i="60"/>
  <c r="C3557" i="60"/>
  <c r="E3557" i="60"/>
  <c r="F3557" i="60"/>
  <c r="C3558" i="60" l="1"/>
  <c r="G3558" i="60"/>
  <c r="D3558" i="60"/>
  <c r="E3558" i="60"/>
  <c r="F3558" i="60"/>
  <c r="F3559" i="60" l="1"/>
  <c r="C3559" i="60"/>
  <c r="D3559" i="60"/>
  <c r="E3559" i="60"/>
  <c r="G3559" i="60"/>
  <c r="E3560" i="60" l="1"/>
  <c r="C3560" i="60"/>
  <c r="D3560" i="60"/>
  <c r="F3560" i="60"/>
  <c r="G3560" i="60"/>
  <c r="D3561" i="60" l="1"/>
  <c r="C3561" i="60"/>
  <c r="E3561" i="60"/>
  <c r="F3561" i="60"/>
  <c r="G3561" i="60"/>
  <c r="C3562" i="60" l="1"/>
  <c r="G3562" i="60"/>
  <c r="D3562" i="60"/>
  <c r="E3562" i="60"/>
  <c r="F3562" i="60"/>
  <c r="F3563" i="60" l="1"/>
  <c r="D3563" i="60"/>
  <c r="E3563" i="60"/>
  <c r="G3563" i="60"/>
  <c r="C3563" i="60"/>
  <c r="E3564" i="60" l="1"/>
  <c r="D3564" i="60"/>
  <c r="F3564" i="60"/>
  <c r="G3564" i="60"/>
  <c r="C3564" i="60"/>
  <c r="D3565" i="60" l="1"/>
  <c r="E3565" i="60"/>
  <c r="F3565" i="60"/>
  <c r="G3565" i="60"/>
  <c r="C3565" i="60"/>
  <c r="C3566" i="60" l="1"/>
  <c r="G3566" i="60"/>
  <c r="E3566" i="60"/>
  <c r="F3566" i="60"/>
  <c r="D3566" i="60"/>
  <c r="F3567" i="60" l="1"/>
  <c r="E3567" i="60"/>
  <c r="G3567" i="60"/>
  <c r="C3567" i="60"/>
  <c r="D3567" i="60"/>
  <c r="E3568" i="60" l="1"/>
  <c r="F3568" i="60"/>
  <c r="G3568" i="60"/>
  <c r="C3568" i="60"/>
  <c r="D3568" i="60"/>
  <c r="D3569" i="60" l="1"/>
  <c r="F3569" i="60"/>
  <c r="G3569" i="60"/>
  <c r="C3569" i="60"/>
  <c r="E3569" i="60"/>
  <c r="C3570" i="60" l="1"/>
  <c r="G3570" i="60"/>
  <c r="F3570" i="60"/>
  <c r="D3570" i="60"/>
  <c r="E3570" i="60"/>
  <c r="F3571" i="60" l="1"/>
  <c r="G3571" i="60"/>
  <c r="C3571" i="60"/>
  <c r="D3571" i="60"/>
  <c r="E3571" i="60"/>
  <c r="E3572" i="60" l="1"/>
  <c r="G3572" i="60"/>
  <c r="C3572" i="60"/>
  <c r="D3572" i="60"/>
  <c r="F3572" i="60"/>
  <c r="D3573" i="60" l="1"/>
  <c r="G3573" i="60"/>
  <c r="C3573" i="60"/>
  <c r="E3573" i="60"/>
  <c r="F3573" i="60"/>
  <c r="C3574" i="60" l="1"/>
  <c r="G3574" i="60"/>
  <c r="D3574" i="60"/>
  <c r="E3574" i="60"/>
  <c r="F3574" i="60"/>
  <c r="F3575" i="60" l="1"/>
  <c r="C3575" i="60"/>
  <c r="D3575" i="60"/>
  <c r="E3575" i="60"/>
  <c r="G3575" i="60"/>
  <c r="E3576" i="60" l="1"/>
  <c r="C3576" i="60"/>
  <c r="D3576" i="60"/>
  <c r="F3576" i="60"/>
  <c r="G3576" i="60"/>
  <c r="D3577" i="60" l="1"/>
  <c r="C3577" i="60"/>
  <c r="E3577" i="60"/>
  <c r="F3577" i="60"/>
  <c r="G3577" i="60"/>
  <c r="C3578" i="60" l="1"/>
  <c r="G3578" i="60"/>
  <c r="D3578" i="60"/>
  <c r="E3578" i="60"/>
  <c r="F3578" i="60"/>
  <c r="F3579" i="60" l="1"/>
  <c r="D3579" i="60"/>
  <c r="E3579" i="60"/>
  <c r="G3579" i="60"/>
  <c r="C3579" i="60"/>
  <c r="E3580" i="60" l="1"/>
  <c r="D3580" i="60"/>
  <c r="F3580" i="60"/>
  <c r="G3580" i="60"/>
  <c r="C3580" i="60"/>
  <c r="D3581" i="60" l="1"/>
  <c r="E3581" i="60"/>
  <c r="F3581" i="60"/>
  <c r="G3581" i="60"/>
  <c r="C3581" i="60"/>
  <c r="C3582" i="60" l="1"/>
  <c r="G3582" i="60"/>
  <c r="E3582" i="60"/>
  <c r="F3582" i="60"/>
  <c r="D3582" i="60"/>
  <c r="F3583" i="60" l="1"/>
  <c r="E3583" i="60"/>
  <c r="G3583" i="60"/>
  <c r="C3583" i="60"/>
  <c r="D3583" i="60"/>
  <c r="E3584" i="60" l="1"/>
  <c r="F3584" i="60"/>
  <c r="G3584" i="60"/>
  <c r="C3584" i="60"/>
  <c r="D3584" i="60"/>
  <c r="D3585" i="60" l="1"/>
  <c r="F3585" i="60"/>
  <c r="G3585" i="60"/>
  <c r="C3585" i="60"/>
  <c r="E3585" i="60"/>
  <c r="C3586" i="60" l="1"/>
  <c r="G3586" i="60"/>
  <c r="F3586" i="60"/>
  <c r="D3586" i="60"/>
  <c r="E3586" i="60"/>
  <c r="F3587" i="60" l="1"/>
  <c r="G3587" i="60"/>
  <c r="C3587" i="60"/>
  <c r="D3587" i="60"/>
  <c r="E3587" i="60"/>
  <c r="E3588" i="60" l="1"/>
  <c r="G3588" i="60"/>
  <c r="C3588" i="60"/>
  <c r="D3588" i="60"/>
  <c r="F3588" i="60"/>
  <c r="D3589" i="60" l="1"/>
  <c r="G3589" i="60"/>
  <c r="C3589" i="60"/>
  <c r="E3589" i="60"/>
  <c r="F3589" i="60"/>
  <c r="C3590" i="60" l="1"/>
  <c r="G3590" i="60"/>
  <c r="D3590" i="60"/>
  <c r="E3590" i="60"/>
  <c r="F3590" i="60"/>
  <c r="F3591" i="60" l="1"/>
  <c r="C3591" i="60"/>
  <c r="D3591" i="60"/>
  <c r="E3591" i="60"/>
  <c r="G3591" i="60"/>
  <c r="E3592" i="60" l="1"/>
  <c r="C3592" i="60"/>
  <c r="D3592" i="60"/>
  <c r="F3592" i="60"/>
  <c r="G3592" i="60"/>
  <c r="D3593" i="60" l="1"/>
  <c r="C3593" i="60"/>
  <c r="E3593" i="60"/>
  <c r="F3593" i="60"/>
  <c r="G3593" i="60"/>
  <c r="C3594" i="60" l="1"/>
  <c r="G3594" i="60"/>
  <c r="D3594" i="60"/>
  <c r="E3594" i="60"/>
  <c r="F3594" i="60"/>
  <c r="F3595" i="60" l="1"/>
  <c r="D3595" i="60"/>
  <c r="E3595" i="60"/>
  <c r="G3595" i="60"/>
  <c r="C3595" i="60"/>
  <c r="E3596" i="60" l="1"/>
  <c r="D3596" i="60"/>
  <c r="F3596" i="60"/>
  <c r="G3596" i="60"/>
  <c r="C3596" i="60"/>
  <c r="D3597" i="60" l="1"/>
  <c r="E3597" i="60"/>
  <c r="F3597" i="60"/>
  <c r="G3597" i="60"/>
  <c r="C3597" i="60"/>
  <c r="C3598" i="60" l="1"/>
  <c r="G3598" i="60"/>
  <c r="E3598" i="60"/>
  <c r="F3598" i="60"/>
  <c r="D3598" i="60"/>
  <c r="F3599" i="60" l="1"/>
  <c r="E3599" i="60"/>
  <c r="G3599" i="60"/>
  <c r="C3599" i="60"/>
  <c r="D3599" i="60"/>
  <c r="E3600" i="60" l="1"/>
  <c r="F3600" i="60"/>
  <c r="G3600" i="60"/>
  <c r="C3600" i="60"/>
  <c r="D3600" i="60"/>
  <c r="D3601" i="60" l="1"/>
  <c r="F3601" i="60"/>
  <c r="G3601" i="60"/>
  <c r="C3601" i="60"/>
  <c r="E3601" i="60"/>
  <c r="C3602" i="60" l="1"/>
  <c r="G3602" i="60"/>
  <c r="F3602" i="60"/>
  <c r="D3602" i="60"/>
  <c r="E3602" i="60"/>
  <c r="F3603" i="60" l="1"/>
  <c r="G3603" i="60"/>
  <c r="C3603" i="60"/>
  <c r="D3603" i="60"/>
  <c r="E3603" i="60"/>
  <c r="E3604" i="60" l="1"/>
  <c r="G3604" i="60"/>
  <c r="C3604" i="60"/>
  <c r="D3604" i="60"/>
  <c r="F3604" i="60"/>
  <c r="D3605" i="60" l="1"/>
  <c r="G3605" i="60"/>
  <c r="C3605" i="60"/>
  <c r="E3605" i="60"/>
  <c r="F3605" i="60"/>
  <c r="C3606" i="60" l="1"/>
  <c r="G3606" i="60"/>
  <c r="D3606" i="60"/>
  <c r="E3606" i="60"/>
  <c r="F3606" i="60"/>
  <c r="F3607" i="60" l="1"/>
  <c r="C3607" i="60"/>
  <c r="D3607" i="60"/>
  <c r="E3607" i="60"/>
  <c r="G3607" i="60"/>
  <c r="E3608" i="60" l="1"/>
  <c r="C3608" i="60"/>
  <c r="D3608" i="60"/>
  <c r="F3608" i="60"/>
  <c r="G3608" i="60"/>
  <c r="D3609" i="60" l="1"/>
  <c r="C3609" i="60"/>
  <c r="E3609" i="60"/>
  <c r="F3609" i="60"/>
  <c r="G3609" i="60"/>
  <c r="C3610" i="60" l="1"/>
  <c r="G3610" i="60"/>
  <c r="D3610" i="60"/>
  <c r="E3610" i="60"/>
  <c r="F3610" i="60"/>
  <c r="F3611" i="60" l="1"/>
  <c r="D3611" i="60"/>
  <c r="E3611" i="60"/>
  <c r="G3611" i="60"/>
  <c r="C3611" i="60"/>
  <c r="E3612" i="60" l="1"/>
  <c r="D3612" i="60"/>
  <c r="F3612" i="60"/>
  <c r="G3612" i="60"/>
  <c r="C3612" i="60"/>
  <c r="D3613" i="60" l="1"/>
  <c r="E3613" i="60"/>
  <c r="F3613" i="60"/>
  <c r="G3613" i="60"/>
  <c r="C3613" i="60"/>
  <c r="C3614" i="60" l="1"/>
  <c r="G3614" i="60"/>
  <c r="E3614" i="60"/>
  <c r="F3614" i="60"/>
  <c r="D3614" i="60"/>
  <c r="F3615" i="60" l="1"/>
  <c r="E3615" i="60"/>
  <c r="G3615" i="60"/>
  <c r="C3615" i="60"/>
  <c r="D3615" i="60"/>
  <c r="E3616" i="60" l="1"/>
  <c r="F3616" i="60"/>
  <c r="G3616" i="60"/>
  <c r="C3616" i="60"/>
  <c r="D3616" i="60"/>
  <c r="D3617" i="60" l="1"/>
  <c r="F3617" i="60"/>
  <c r="G3617" i="60"/>
  <c r="C3617" i="60"/>
  <c r="E3617" i="60"/>
  <c r="C3618" i="60" l="1"/>
  <c r="G3618" i="60"/>
  <c r="F3618" i="60"/>
  <c r="D3618" i="60"/>
  <c r="E3618" i="60"/>
  <c r="F3619" i="60" l="1"/>
  <c r="G3619" i="60"/>
  <c r="C3619" i="60"/>
  <c r="D3619" i="60"/>
  <c r="E3619" i="60"/>
  <c r="E3620" i="60" l="1"/>
  <c r="G3620" i="60"/>
  <c r="C3620" i="60"/>
  <c r="D3620" i="60"/>
  <c r="F3620" i="60"/>
  <c r="D3621" i="60" l="1"/>
  <c r="G3621" i="60"/>
  <c r="C3621" i="60"/>
  <c r="E3621" i="60"/>
  <c r="F3621" i="60"/>
  <c r="C3622" i="60" l="1"/>
  <c r="G3622" i="60"/>
  <c r="D3622" i="60"/>
  <c r="E3622" i="60"/>
  <c r="F3622" i="60"/>
  <c r="F3623" i="60" l="1"/>
  <c r="C3623" i="60"/>
  <c r="D3623" i="60"/>
  <c r="E3623" i="60"/>
  <c r="G3623" i="60"/>
  <c r="E3624" i="60" l="1"/>
  <c r="C3624" i="60"/>
  <c r="D3624" i="60"/>
  <c r="F3624" i="60"/>
  <c r="G3624" i="60"/>
  <c r="D3625" i="60" l="1"/>
  <c r="C3625" i="60"/>
  <c r="E3625" i="60"/>
  <c r="F3625" i="60"/>
  <c r="G3625" i="60"/>
  <c r="C3626" i="60" l="1"/>
  <c r="G3626" i="60"/>
  <c r="D3626" i="60"/>
  <c r="E3626" i="60"/>
  <c r="F3626" i="60"/>
  <c r="F3627" i="60" l="1"/>
  <c r="D3627" i="60"/>
  <c r="E3627" i="60"/>
  <c r="G3627" i="60"/>
  <c r="C3627" i="60"/>
  <c r="E3628" i="60" l="1"/>
  <c r="D3628" i="60"/>
  <c r="F3628" i="60"/>
  <c r="G3628" i="60"/>
  <c r="C3628" i="60"/>
  <c r="D3629" i="60" l="1"/>
  <c r="E3629" i="60"/>
  <c r="F3629" i="60"/>
  <c r="G3629" i="60"/>
  <c r="C3629" i="60"/>
  <c r="C3630" i="60" l="1"/>
  <c r="G3630" i="60"/>
  <c r="E3630" i="60"/>
  <c r="F3630" i="60"/>
  <c r="D3630" i="60"/>
  <c r="F3631" i="60" l="1"/>
  <c r="E3631" i="60"/>
  <c r="G3631" i="60"/>
  <c r="C3631" i="60"/>
  <c r="D3631" i="60"/>
  <c r="E3632" i="60" l="1"/>
  <c r="F3632" i="60"/>
  <c r="G3632" i="60"/>
  <c r="C3632" i="60"/>
  <c r="D3632" i="60"/>
  <c r="D3633" i="60" l="1"/>
  <c r="F3633" i="60"/>
  <c r="G3633" i="60"/>
  <c r="C3633" i="60"/>
  <c r="E3633" i="60"/>
  <c r="C3634" i="60" l="1"/>
  <c r="G3634" i="60"/>
  <c r="F3634" i="60"/>
  <c r="D3634" i="60"/>
  <c r="E3634" i="60"/>
  <c r="F3635" i="60" l="1"/>
  <c r="G3635" i="60"/>
  <c r="C3635" i="60"/>
  <c r="D3635" i="60"/>
  <c r="E3635" i="60"/>
  <c r="E3636" i="60" l="1"/>
  <c r="G3636" i="60"/>
  <c r="C3636" i="60"/>
  <c r="D3636" i="60"/>
  <c r="F3636" i="60"/>
  <c r="D3637" i="60" l="1"/>
  <c r="G3637" i="60"/>
  <c r="C3637" i="60"/>
  <c r="E3637" i="60"/>
  <c r="F3637" i="60"/>
  <c r="C3638" i="60" l="1"/>
  <c r="G3638" i="60"/>
  <c r="D3638" i="60"/>
  <c r="E3638" i="60"/>
  <c r="F3638" i="60"/>
  <c r="F3639" i="60" l="1"/>
  <c r="C3639" i="60"/>
  <c r="D3639" i="60"/>
  <c r="E3639" i="60"/>
  <c r="G3639" i="60"/>
  <c r="E3640" i="60" l="1"/>
  <c r="C3640" i="60"/>
  <c r="D3640" i="60"/>
  <c r="F3640" i="60"/>
  <c r="G3640" i="60"/>
  <c r="D3641" i="60" l="1"/>
  <c r="C3641" i="60"/>
  <c r="E3641" i="60"/>
  <c r="F3641" i="60"/>
  <c r="G3641" i="60"/>
  <c r="C3642" i="60" l="1"/>
  <c r="G3642" i="60"/>
  <c r="D3642" i="60"/>
  <c r="E3642" i="60"/>
  <c r="F3642" i="60"/>
  <c r="F3643" i="60" l="1"/>
  <c r="D3643" i="60"/>
  <c r="E3643" i="60"/>
  <c r="G3643" i="60"/>
  <c r="C3643" i="60"/>
  <c r="E3644" i="60" l="1"/>
  <c r="D3644" i="60"/>
  <c r="F3644" i="60"/>
  <c r="G3644" i="60"/>
  <c r="C3644" i="60"/>
  <c r="D3645" i="60" l="1"/>
  <c r="E3645" i="60"/>
  <c r="F3645" i="60"/>
  <c r="G3645" i="60"/>
  <c r="C3645" i="60"/>
  <c r="C3646" i="60" l="1"/>
  <c r="G3646" i="60"/>
  <c r="E3646" i="60"/>
  <c r="F3646" i="60"/>
  <c r="D3646" i="60"/>
  <c r="F3647" i="60" l="1"/>
  <c r="E3647" i="60"/>
  <c r="G3647" i="60"/>
  <c r="C3647" i="60"/>
  <c r="D3647" i="60"/>
  <c r="E3648" i="60" l="1"/>
  <c r="F3648" i="60"/>
  <c r="G3648" i="60"/>
  <c r="C3648" i="60"/>
  <c r="D3648" i="60"/>
  <c r="D3649" i="60" l="1"/>
  <c r="F3649" i="60"/>
  <c r="G3649" i="60"/>
  <c r="C3649" i="60"/>
  <c r="E3649" i="60"/>
  <c r="C3650" i="60" l="1"/>
  <c r="G3650" i="60"/>
  <c r="F3650" i="60"/>
  <c r="D3650" i="60"/>
  <c r="E3650" i="60"/>
  <c r="F3651" i="60" l="1"/>
  <c r="G3651" i="60"/>
  <c r="C3651" i="60"/>
  <c r="D3651" i="60"/>
  <c r="E3651" i="60"/>
  <c r="E3652" i="60" l="1"/>
  <c r="G3652" i="60"/>
  <c r="C3652" i="60"/>
  <c r="D3652" i="60"/>
  <c r="F3652" i="60"/>
  <c r="D3653" i="60" l="1"/>
  <c r="G3653" i="60"/>
  <c r="C3653" i="60"/>
  <c r="E3653" i="60"/>
  <c r="F3653" i="60"/>
  <c r="C3654" i="60" l="1"/>
  <c r="G3654" i="60"/>
  <c r="D3654" i="60"/>
  <c r="E3654" i="60"/>
  <c r="F3654" i="60"/>
  <c r="F3655" i="60" l="1"/>
  <c r="C3655" i="60"/>
  <c r="D3655" i="60"/>
  <c r="E3655" i="60"/>
  <c r="G3655" i="60"/>
  <c r="E3656" i="60" l="1"/>
  <c r="C3656" i="60"/>
  <c r="D3656" i="60"/>
  <c r="F3656" i="60"/>
  <c r="G3656" i="60"/>
  <c r="D3657" i="60" l="1"/>
  <c r="C3657" i="60"/>
  <c r="E3657" i="60"/>
  <c r="F3657" i="60"/>
  <c r="G3657" i="60"/>
  <c r="C3658" i="60" l="1"/>
  <c r="G3658" i="60"/>
  <c r="D3658" i="60"/>
  <c r="E3658" i="60"/>
  <c r="F3658" i="60"/>
  <c r="F3659" i="60" l="1"/>
  <c r="D3659" i="60"/>
  <c r="E3659" i="60"/>
  <c r="G3659" i="60"/>
  <c r="C3659" i="60"/>
  <c r="E3660" i="60" l="1"/>
  <c r="D3660" i="60"/>
  <c r="F3660" i="60"/>
  <c r="G3660" i="60"/>
  <c r="C3660" i="60"/>
  <c r="D3661" i="60" l="1"/>
  <c r="E3661" i="60"/>
  <c r="F3661" i="60"/>
  <c r="G3661" i="60"/>
  <c r="C3661" i="60"/>
  <c r="C3662" i="60" l="1"/>
  <c r="G3662" i="60"/>
  <c r="E3662" i="60"/>
  <c r="F3662" i="60"/>
  <c r="D3662" i="60"/>
  <c r="F3663" i="60" l="1"/>
  <c r="E3663" i="60"/>
  <c r="G3663" i="60"/>
  <c r="C3663" i="60"/>
  <c r="D3663" i="60"/>
  <c r="E3664" i="60" l="1"/>
  <c r="F3664" i="60"/>
  <c r="G3664" i="60"/>
  <c r="C3664" i="60"/>
  <c r="D3664" i="60"/>
  <c r="D3665" i="60" l="1"/>
  <c r="F3665" i="60"/>
  <c r="G3665" i="60"/>
  <c r="C3665" i="60"/>
  <c r="E3665" i="60"/>
  <c r="C3666" i="60" l="1"/>
  <c r="G3666" i="60"/>
  <c r="F3666" i="60"/>
  <c r="D3666" i="60"/>
  <c r="E3666" i="60"/>
  <c r="F3667" i="60" l="1"/>
  <c r="G3667" i="60"/>
  <c r="C3667" i="60"/>
  <c r="D3667" i="60"/>
  <c r="E3667" i="60"/>
  <c r="E3668" i="60" l="1"/>
  <c r="G3668" i="60"/>
  <c r="C3668" i="60"/>
  <c r="D3668" i="60"/>
  <c r="F3668" i="60"/>
  <c r="D3669" i="60" l="1"/>
  <c r="G3669" i="60"/>
  <c r="C3669" i="60"/>
  <c r="E3669" i="60"/>
  <c r="F3669" i="60"/>
  <c r="C3670" i="60" l="1"/>
  <c r="G3670" i="60"/>
  <c r="D3670" i="60"/>
  <c r="E3670" i="60"/>
  <c r="F3670" i="60"/>
  <c r="F3671" i="60" l="1"/>
  <c r="C3671" i="60"/>
  <c r="D3671" i="60"/>
  <c r="E3671" i="60"/>
  <c r="G3671" i="60"/>
  <c r="E3672" i="60" l="1"/>
  <c r="C3672" i="60"/>
  <c r="D3672" i="60"/>
  <c r="F3672" i="60"/>
  <c r="G3672" i="60"/>
  <c r="D3673" i="60" l="1"/>
  <c r="C3673" i="60"/>
  <c r="E3673" i="60"/>
  <c r="F3673" i="60"/>
  <c r="G3673" i="60"/>
  <c r="C3674" i="60" l="1"/>
  <c r="G3674" i="60"/>
  <c r="D3674" i="60"/>
  <c r="E3674" i="60"/>
  <c r="F3674" i="60"/>
  <c r="F3675" i="60" l="1"/>
  <c r="D3675" i="60"/>
  <c r="E3675" i="60"/>
  <c r="G3675" i="60"/>
  <c r="C3675" i="60"/>
  <c r="D3676" i="60" l="1"/>
  <c r="E3676" i="60"/>
  <c r="F3676" i="60"/>
  <c r="C3676" i="60"/>
  <c r="G3676" i="60"/>
  <c r="C3677" i="60" l="1"/>
  <c r="G3677" i="60"/>
  <c r="D3677" i="60"/>
  <c r="E3677" i="60"/>
  <c r="F3677" i="60"/>
  <c r="F3678" i="60" l="1"/>
  <c r="C3678" i="60"/>
  <c r="G3678" i="60"/>
  <c r="D3678" i="60"/>
  <c r="E3678" i="60"/>
  <c r="E3679" i="60" l="1"/>
  <c r="F3679" i="60"/>
  <c r="C3679" i="60"/>
  <c r="G3679" i="60"/>
  <c r="D3679" i="60"/>
  <c r="D3680" i="60" l="1"/>
  <c r="E3680" i="60"/>
  <c r="F3680" i="60"/>
  <c r="C3680" i="60"/>
  <c r="G3680" i="60"/>
  <c r="C3681" i="60" l="1"/>
  <c r="G3681" i="60"/>
  <c r="D3681" i="60"/>
  <c r="E3681" i="60"/>
  <c r="F3681" i="60"/>
  <c r="F3682" i="60" l="1"/>
  <c r="C3682" i="60"/>
  <c r="G3682" i="60"/>
  <c r="D3682" i="60"/>
  <c r="E3682" i="60"/>
  <c r="E3683" i="60" l="1"/>
  <c r="F3683" i="60"/>
  <c r="C3683" i="60"/>
  <c r="G3683" i="60"/>
  <c r="D3683" i="60"/>
  <c r="D3684" i="60" l="1"/>
  <c r="E3684" i="60"/>
  <c r="F3684" i="60"/>
  <c r="G3684" i="60"/>
  <c r="C3684" i="60"/>
  <c r="C3685" i="60" l="1"/>
  <c r="G3685" i="60"/>
  <c r="D3685" i="60"/>
  <c r="E3685" i="60"/>
  <c r="F3685" i="60"/>
  <c r="F3686" i="60" l="1"/>
  <c r="C3686" i="60"/>
  <c r="G3686" i="60"/>
  <c r="D3686" i="60"/>
  <c r="E3686" i="60"/>
  <c r="E3687" i="60" l="1"/>
  <c r="F3687" i="60"/>
  <c r="C3687" i="60"/>
  <c r="G3687" i="60"/>
  <c r="D3687" i="60"/>
  <c r="D3688" i="60" l="1"/>
  <c r="E3688" i="60"/>
  <c r="F3688" i="60"/>
  <c r="C3688" i="60"/>
  <c r="G3688" i="60"/>
  <c r="C3689" i="60" l="1"/>
  <c r="G3689" i="60"/>
  <c r="D3689" i="60"/>
  <c r="E3689" i="60"/>
  <c r="F3689" i="60"/>
  <c r="F3690" i="60" l="1"/>
  <c r="C3690" i="60"/>
  <c r="G3690" i="60"/>
  <c r="D3690" i="60"/>
  <c r="E3690" i="60"/>
  <c r="E3691" i="60" l="1"/>
  <c r="F3691" i="60"/>
  <c r="C3691" i="60"/>
  <c r="G3691" i="60"/>
  <c r="D3691" i="60"/>
  <c r="D3692" i="60" l="1"/>
  <c r="E3692" i="60"/>
  <c r="F3692" i="60"/>
  <c r="C3692" i="60"/>
  <c r="G3692" i="60"/>
  <c r="C3693" i="60" l="1"/>
  <c r="G3693" i="60"/>
  <c r="D3693" i="60"/>
  <c r="E3693" i="60"/>
  <c r="F3693" i="60"/>
  <c r="F3694" i="60" l="1"/>
  <c r="C3694" i="60"/>
  <c r="G3694" i="60"/>
  <c r="D3694" i="60"/>
  <c r="E3694" i="60"/>
  <c r="E3695" i="60" l="1"/>
  <c r="F3695" i="60"/>
  <c r="C3695" i="60"/>
  <c r="G3695" i="60"/>
  <c r="D3695" i="60"/>
  <c r="D3696" i="60" l="1"/>
  <c r="E3696" i="60"/>
  <c r="F3696" i="60"/>
  <c r="C3696" i="60"/>
  <c r="G3696" i="60"/>
  <c r="C3697" i="60" l="1"/>
  <c r="G3697" i="60"/>
  <c r="D3697" i="60"/>
  <c r="E3697" i="60"/>
  <c r="F3697" i="60"/>
  <c r="F3698" i="60" l="1"/>
  <c r="C3698" i="60"/>
  <c r="G3698" i="60"/>
  <c r="D3698" i="60"/>
  <c r="E3698" i="60"/>
  <c r="E3699" i="60" l="1"/>
  <c r="F3699" i="60"/>
  <c r="C3699" i="60"/>
  <c r="G3699" i="60"/>
  <c r="D3699" i="60"/>
  <c r="D3700" i="60" l="1"/>
  <c r="E3700" i="60"/>
  <c r="F3700" i="60"/>
  <c r="G3700" i="60"/>
  <c r="C3700" i="60"/>
  <c r="C3701" i="60" l="1"/>
  <c r="G3701" i="60"/>
  <c r="D3701" i="60"/>
  <c r="E3701" i="60"/>
  <c r="F3701" i="60"/>
  <c r="F3702" i="60" l="1"/>
  <c r="C3702" i="60"/>
  <c r="G3702" i="60"/>
  <c r="D3702" i="60"/>
  <c r="E3702" i="60"/>
  <c r="E3703" i="60" l="1"/>
  <c r="F3703" i="60"/>
  <c r="C3703" i="60"/>
  <c r="G3703" i="60"/>
  <c r="D3703" i="60"/>
  <c r="D3704" i="60" l="1"/>
  <c r="E3704" i="60"/>
  <c r="F3704" i="60"/>
  <c r="C3704" i="60"/>
  <c r="G3704" i="60"/>
  <c r="C3705" i="60" l="1"/>
  <c r="G3705" i="60"/>
  <c r="D3705" i="60"/>
  <c r="E3705" i="60"/>
  <c r="F3705" i="60"/>
  <c r="F3706" i="60" l="1"/>
  <c r="C3706" i="60"/>
  <c r="G3706" i="60"/>
  <c r="D3706" i="60"/>
  <c r="E3706" i="60"/>
  <c r="E3707" i="60" l="1"/>
  <c r="F3707" i="60"/>
  <c r="C3707" i="60"/>
  <c r="G3707" i="60"/>
  <c r="D3707" i="60"/>
  <c r="D3708" i="60" l="1"/>
  <c r="E3708" i="60"/>
  <c r="F3708" i="60"/>
  <c r="C3708" i="60"/>
  <c r="G3708" i="60"/>
  <c r="C3709" i="60" l="1"/>
  <c r="G3709" i="60"/>
  <c r="D3709" i="60"/>
  <c r="E3709" i="60"/>
  <c r="F3709" i="60"/>
  <c r="F3710" i="60" l="1"/>
  <c r="C3710" i="60"/>
  <c r="G3710" i="60"/>
  <c r="D3710" i="60"/>
  <c r="E3710" i="60"/>
  <c r="E3711" i="60" l="1"/>
  <c r="F3711" i="60"/>
  <c r="C3711" i="60"/>
  <c r="G3711" i="60"/>
  <c r="D3711" i="60"/>
  <c r="D3712" i="60" l="1"/>
  <c r="E3712" i="60"/>
  <c r="F3712" i="60"/>
  <c r="C3712" i="60"/>
  <c r="G3712" i="60"/>
  <c r="C3713" i="60" l="1"/>
  <c r="G3713" i="60"/>
  <c r="D3713" i="60"/>
  <c r="E3713" i="60"/>
  <c r="F3713" i="60"/>
  <c r="F3714" i="60" l="1"/>
  <c r="C3714" i="60"/>
  <c r="G3714" i="60"/>
  <c r="D3714" i="60"/>
  <c r="E3714" i="60"/>
  <c r="E3715" i="60" l="1"/>
  <c r="F3715" i="60"/>
  <c r="C3715" i="60"/>
  <c r="G3715" i="60"/>
  <c r="D3715" i="60"/>
  <c r="D3716" i="60" l="1"/>
  <c r="E3716" i="60"/>
  <c r="F3716" i="60"/>
  <c r="G3716" i="60"/>
  <c r="C3716" i="60"/>
  <c r="C3717" i="60" l="1"/>
  <c r="G3717" i="60"/>
  <c r="D3717" i="60"/>
  <c r="E3717" i="60"/>
  <c r="F3717" i="60"/>
  <c r="F3718" i="60" l="1"/>
  <c r="C3718" i="60"/>
  <c r="G3718" i="60"/>
  <c r="D3718" i="60"/>
  <c r="E3718" i="60"/>
  <c r="E3719" i="60" l="1"/>
  <c r="F3719" i="60"/>
  <c r="C3719" i="60"/>
  <c r="G3719" i="60"/>
  <c r="D3719" i="60"/>
  <c r="D3720" i="60" l="1"/>
  <c r="E3720" i="60"/>
  <c r="F3720" i="60"/>
  <c r="C3720" i="60"/>
  <c r="G3720" i="60"/>
  <c r="C3721" i="60" l="1"/>
  <c r="G3721" i="60"/>
  <c r="D3721" i="60"/>
  <c r="E3721" i="60"/>
  <c r="F3721" i="60"/>
  <c r="F3722" i="60" l="1"/>
  <c r="C3722" i="60"/>
  <c r="G3722" i="60"/>
  <c r="D3722" i="60"/>
  <c r="E3722" i="60"/>
  <c r="E3723" i="60" l="1"/>
  <c r="F3723" i="60"/>
  <c r="C3723" i="60"/>
  <c r="G3723" i="60"/>
  <c r="D3723" i="60"/>
  <c r="D3724" i="60" l="1"/>
  <c r="E3724" i="60"/>
  <c r="F3724" i="60"/>
  <c r="C3724" i="60"/>
  <c r="G3724" i="60"/>
  <c r="C3725" i="60" l="1"/>
  <c r="G3725" i="60"/>
  <c r="D3725" i="60"/>
  <c r="E3725" i="60"/>
  <c r="F3725" i="60"/>
  <c r="F3726" i="60" l="1"/>
  <c r="C3726" i="60"/>
  <c r="G3726" i="60"/>
  <c r="D3726" i="60"/>
  <c r="E3726" i="60"/>
  <c r="E3727" i="60" l="1"/>
  <c r="F3727" i="60"/>
  <c r="C3727" i="60"/>
  <c r="G3727" i="60"/>
  <c r="D3727" i="60"/>
  <c r="D3728" i="60" l="1"/>
  <c r="E3728" i="60"/>
  <c r="F3728" i="60"/>
  <c r="C3728" i="60"/>
  <c r="G3728" i="60"/>
  <c r="C3729" i="60" l="1"/>
  <c r="G3729" i="60"/>
  <c r="D3729" i="60"/>
  <c r="E3729" i="60"/>
  <c r="F3729" i="60"/>
  <c r="F3730" i="60" l="1"/>
  <c r="C3730" i="60"/>
  <c r="G3730" i="60"/>
  <c r="D3730" i="60"/>
  <c r="E3730" i="60"/>
  <c r="E3731" i="60" l="1"/>
  <c r="F3731" i="60"/>
  <c r="C3731" i="60"/>
  <c r="G3731" i="60"/>
  <c r="D3731" i="60"/>
  <c r="D3732" i="60" l="1"/>
  <c r="E3732" i="60"/>
  <c r="F3732" i="60"/>
  <c r="G3732" i="60"/>
  <c r="C3732" i="60"/>
  <c r="C3733" i="60" l="1"/>
  <c r="G3733" i="60"/>
  <c r="D3733" i="60"/>
  <c r="E3733" i="60"/>
  <c r="F3733" i="60"/>
  <c r="F3734" i="60" l="1"/>
  <c r="C3734" i="60"/>
  <c r="G3734" i="60"/>
  <c r="D3734" i="60"/>
  <c r="E3734" i="60"/>
  <c r="E3735" i="60" l="1"/>
  <c r="F3735" i="60"/>
  <c r="C3735" i="60"/>
  <c r="G3735" i="60"/>
  <c r="D3735" i="60"/>
  <c r="D3736" i="60" l="1"/>
  <c r="E3736" i="60"/>
  <c r="F3736" i="60"/>
  <c r="C3736" i="60"/>
  <c r="G3736" i="60"/>
  <c r="C3737" i="60" l="1"/>
  <c r="G3737" i="60"/>
  <c r="D3737" i="60"/>
  <c r="E3737" i="60"/>
  <c r="F3737" i="60"/>
  <c r="F3738" i="60" l="1"/>
  <c r="C3738" i="60"/>
  <c r="G3738" i="60"/>
  <c r="D3738" i="60"/>
  <c r="E3738" i="60"/>
  <c r="E3739" i="60" l="1"/>
  <c r="F3739" i="60"/>
  <c r="C3739" i="60"/>
  <c r="G3739" i="60"/>
  <c r="D3739" i="60"/>
  <c r="D3740" i="60" l="1"/>
  <c r="E3740" i="60"/>
  <c r="F3740" i="60"/>
  <c r="C3740" i="60"/>
  <c r="G3740" i="60"/>
  <c r="C3741" i="60" l="1"/>
  <c r="G3741" i="60"/>
  <c r="D3741" i="60"/>
  <c r="E3741" i="60"/>
  <c r="F3741" i="60"/>
  <c r="F3742" i="60" l="1"/>
  <c r="C3742" i="60"/>
  <c r="G3742" i="60"/>
  <c r="D3742" i="60"/>
  <c r="E3742" i="60"/>
  <c r="E3743" i="60" l="1"/>
  <c r="F3743" i="60"/>
  <c r="C3743" i="60"/>
  <c r="G3743" i="60"/>
  <c r="D3743" i="60"/>
  <c r="D3744" i="60" l="1"/>
  <c r="E3744" i="60"/>
  <c r="F3744" i="60"/>
  <c r="C3744" i="60"/>
  <c r="G3744" i="60"/>
  <c r="C3745" i="60" l="1"/>
  <c r="G3745" i="60"/>
  <c r="D3745" i="60"/>
  <c r="E3745" i="60"/>
  <c r="F3745" i="60"/>
  <c r="F3746" i="60" l="1"/>
  <c r="C3746" i="60"/>
  <c r="G3746" i="60"/>
  <c r="D3746" i="60"/>
  <c r="E3746" i="60"/>
  <c r="E3747" i="60" l="1"/>
  <c r="F3747" i="60"/>
  <c r="C3747" i="60"/>
  <c r="G3747" i="60"/>
  <c r="D3747" i="60"/>
  <c r="D3748" i="60" l="1"/>
  <c r="E3748" i="60"/>
  <c r="F3748" i="60"/>
  <c r="G3748" i="60"/>
  <c r="C3748" i="60"/>
  <c r="C3749" i="60" l="1"/>
  <c r="G3749" i="60"/>
  <c r="D3749" i="60"/>
  <c r="E3749" i="60"/>
  <c r="F3749" i="60"/>
  <c r="F3750" i="60" l="1"/>
  <c r="C3750" i="60"/>
  <c r="G3750" i="60"/>
  <c r="D3750" i="60"/>
  <c r="E3750" i="60"/>
  <c r="E3751" i="60" l="1"/>
  <c r="F3751" i="60"/>
  <c r="C3751" i="60"/>
  <c r="G3751" i="60"/>
  <c r="D3751" i="60"/>
  <c r="D3752" i="60" l="1"/>
  <c r="E3752" i="60"/>
  <c r="F3752" i="60"/>
  <c r="C3752" i="60"/>
  <c r="G3752" i="60"/>
  <c r="C3753" i="60" l="1"/>
  <c r="G3753" i="60"/>
  <c r="D3753" i="60"/>
  <c r="E3753" i="60"/>
  <c r="F3753" i="60"/>
  <c r="F3754" i="60" l="1"/>
  <c r="C3754" i="60"/>
  <c r="G3754" i="60"/>
  <c r="D3754" i="60"/>
  <c r="E3754" i="60"/>
  <c r="E3755" i="60" l="1"/>
  <c r="F3755" i="60"/>
  <c r="C3755" i="60"/>
  <c r="G3755" i="60"/>
  <c r="D3755" i="60"/>
  <c r="D3756" i="60" l="1"/>
  <c r="E3756" i="60"/>
  <c r="F3756" i="60"/>
  <c r="C3756" i="60"/>
  <c r="G3756" i="60"/>
  <c r="C3757" i="60" l="1"/>
  <c r="G3757" i="60"/>
  <c r="D3757" i="60"/>
  <c r="E3757" i="60"/>
  <c r="F3757" i="60"/>
  <c r="F3758" i="60" l="1"/>
  <c r="C3758" i="60"/>
  <c r="G3758" i="60"/>
  <c r="D3758" i="60"/>
  <c r="E3758" i="60"/>
  <c r="E3759" i="60" l="1"/>
  <c r="F3759" i="60"/>
  <c r="C3759" i="60"/>
  <c r="G3759" i="60"/>
  <c r="D3759" i="60"/>
  <c r="D3760" i="60" l="1"/>
  <c r="E3760" i="60"/>
  <c r="F3760" i="60"/>
  <c r="C3760" i="60"/>
  <c r="G3760" i="60"/>
  <c r="C3761" i="60" l="1"/>
  <c r="G3761" i="60"/>
  <c r="D3761" i="60"/>
  <c r="E3761" i="60"/>
  <c r="F3761" i="60"/>
  <c r="F3762" i="60" l="1"/>
  <c r="C3762" i="60"/>
  <c r="G3762" i="60"/>
  <c r="D3762" i="60"/>
  <c r="E3762" i="60"/>
  <c r="E3763" i="60" l="1"/>
  <c r="F3763" i="60"/>
  <c r="C3763" i="60"/>
  <c r="G3763" i="60"/>
  <c r="D3763" i="60"/>
  <c r="D3764" i="60" l="1"/>
  <c r="E3764" i="60"/>
  <c r="F3764" i="60"/>
  <c r="G3764" i="60"/>
  <c r="C3764" i="60"/>
  <c r="C3765" i="60" l="1"/>
  <c r="G3765" i="60"/>
  <c r="D3765" i="60"/>
  <c r="E3765" i="60"/>
  <c r="F3765" i="60"/>
  <c r="F3766" i="60" l="1"/>
  <c r="C3766" i="60"/>
  <c r="G3766" i="60"/>
  <c r="D3766" i="60"/>
  <c r="E3766" i="60"/>
  <c r="E3767" i="60" l="1"/>
  <c r="F3767" i="60"/>
  <c r="D3767" i="60"/>
  <c r="G3767" i="60"/>
  <c r="C3767" i="60"/>
  <c r="D3768" i="60" l="1"/>
  <c r="E3768" i="60"/>
  <c r="G3768" i="60"/>
  <c r="C3768" i="60"/>
  <c r="F3768" i="60"/>
  <c r="C3769" i="60" l="1"/>
  <c r="G3769" i="60"/>
  <c r="D3769" i="60"/>
  <c r="E3769" i="60"/>
  <c r="F3769" i="60"/>
  <c r="F3770" i="60" l="1"/>
  <c r="C3770" i="60"/>
  <c r="G3770" i="60"/>
  <c r="E3770" i="60"/>
  <c r="D3770" i="60"/>
  <c r="E3771" i="60" l="1"/>
  <c r="F3771" i="60"/>
  <c r="C3771" i="60"/>
  <c r="D3771" i="60"/>
  <c r="G3771" i="60"/>
  <c r="D3772" i="60" l="1"/>
  <c r="E3772" i="60"/>
  <c r="C3772" i="60"/>
  <c r="F3772" i="60"/>
  <c r="G3772" i="60"/>
  <c r="C3773" i="60" l="1"/>
  <c r="G3773" i="60"/>
  <c r="D3773" i="60"/>
  <c r="F3773" i="60"/>
  <c r="E3773" i="60"/>
  <c r="F3774" i="60" l="1"/>
  <c r="C3774" i="60"/>
  <c r="G3774" i="60"/>
  <c r="D3774" i="60"/>
  <c r="E3774" i="60"/>
  <c r="E3775" i="60" l="1"/>
  <c r="F3775" i="60"/>
  <c r="D3775" i="60"/>
  <c r="G3775" i="60"/>
  <c r="C3775" i="60"/>
  <c r="D3776" i="60" l="1"/>
  <c r="E3776" i="60"/>
  <c r="G3776" i="60"/>
  <c r="C3776" i="60"/>
  <c r="F3776" i="60"/>
  <c r="C3777" i="60" l="1"/>
  <c r="G3777" i="60"/>
  <c r="D3777" i="60"/>
  <c r="E3777" i="60"/>
  <c r="F3777" i="60"/>
  <c r="F3778" i="60" l="1"/>
  <c r="C3778" i="60"/>
  <c r="G3778" i="60"/>
  <c r="E3778" i="60"/>
  <c r="D3778" i="60"/>
  <c r="E3779" i="60" l="1"/>
  <c r="F3779" i="60"/>
  <c r="C3779" i="60"/>
  <c r="D3779" i="60"/>
  <c r="G3779" i="60"/>
  <c r="D3780" i="60" l="1"/>
  <c r="E3780" i="60"/>
  <c r="C3780" i="60"/>
  <c r="F3780" i="60"/>
  <c r="G3780" i="60"/>
  <c r="C3781" i="60" l="1"/>
  <c r="G3781" i="60"/>
  <c r="D3781" i="60"/>
  <c r="F3781" i="60"/>
  <c r="E3781" i="60"/>
  <c r="F3782" i="60" l="1"/>
  <c r="C3782" i="60"/>
  <c r="G3782" i="60"/>
  <c r="D3782" i="60"/>
  <c r="E3782" i="60"/>
  <c r="E3783" i="60" l="1"/>
  <c r="F3783" i="60"/>
  <c r="D3783" i="60"/>
  <c r="G3783" i="60"/>
  <c r="C3783" i="60"/>
  <c r="D3784" i="60" l="1"/>
  <c r="E3784" i="60"/>
  <c r="G3784" i="60"/>
  <c r="C3784" i="60"/>
  <c r="F3784" i="60"/>
  <c r="C3785" i="60" l="1"/>
  <c r="G3785" i="60"/>
  <c r="D3785" i="60"/>
  <c r="E3785" i="60"/>
  <c r="F3785" i="60"/>
  <c r="F3786" i="60" l="1"/>
  <c r="C3786" i="60"/>
  <c r="G3786" i="60"/>
  <c r="E3786" i="60"/>
  <c r="D3786" i="60"/>
  <c r="E3787" i="60" l="1"/>
  <c r="F3787" i="60"/>
  <c r="C3787" i="60"/>
  <c r="D3787" i="60"/>
  <c r="G3787" i="60"/>
  <c r="D3788" i="60" l="1"/>
  <c r="E3788" i="60"/>
  <c r="C3788" i="60"/>
  <c r="F3788" i="60"/>
  <c r="G3788" i="60"/>
  <c r="C3789" i="60" l="1"/>
  <c r="G3789" i="60"/>
  <c r="D3789" i="60"/>
  <c r="F3789" i="60"/>
  <c r="E3789" i="60"/>
  <c r="F3790" i="60" l="1"/>
  <c r="C3790" i="60"/>
  <c r="G3790" i="60"/>
  <c r="D3790" i="60"/>
  <c r="E3790" i="60"/>
  <c r="E3791" i="60" l="1"/>
  <c r="F3791" i="60"/>
  <c r="D3791" i="60"/>
  <c r="G3791" i="60"/>
  <c r="C3791" i="60"/>
  <c r="D3792" i="60" l="1"/>
  <c r="E3792" i="60"/>
  <c r="G3792" i="60"/>
  <c r="C3792" i="60"/>
  <c r="F3792" i="60"/>
  <c r="C3793" i="60" l="1"/>
  <c r="G3793" i="60"/>
  <c r="D3793" i="60"/>
  <c r="E3793" i="60"/>
  <c r="F3793" i="60"/>
  <c r="F3794" i="60" l="1"/>
  <c r="C3794" i="60"/>
  <c r="G3794" i="60"/>
  <c r="E3794" i="60"/>
  <c r="D3794" i="60"/>
  <c r="E3795" i="60" l="1"/>
  <c r="F3795" i="60"/>
  <c r="C3795" i="60"/>
  <c r="D3795" i="60"/>
  <c r="G3795" i="60"/>
  <c r="D3796" i="60" l="1"/>
  <c r="E3796" i="60"/>
  <c r="C3796" i="60"/>
  <c r="F3796" i="60"/>
  <c r="G3796" i="60"/>
  <c r="C3797" i="60" l="1"/>
  <c r="G3797" i="60"/>
  <c r="D3797" i="60"/>
  <c r="F3797" i="60"/>
  <c r="E3797" i="60"/>
  <c r="F3798" i="60" l="1"/>
  <c r="C3798" i="60"/>
  <c r="G3798" i="60"/>
  <c r="D3798" i="60"/>
  <c r="E3798" i="60"/>
  <c r="E3799" i="60" l="1"/>
  <c r="F3799" i="60"/>
  <c r="D3799" i="60"/>
  <c r="G3799" i="60"/>
  <c r="C3799" i="60"/>
  <c r="D3800" i="60" l="1"/>
  <c r="E3800" i="60"/>
  <c r="G3800" i="60"/>
  <c r="C3800" i="60"/>
  <c r="F3800" i="60"/>
  <c r="C3801" i="60" l="1"/>
  <c r="G3801" i="60"/>
  <c r="D3801" i="60"/>
  <c r="E3801" i="60"/>
  <c r="F3801" i="60"/>
  <c r="F3802" i="60" l="1"/>
  <c r="C3802" i="60"/>
  <c r="G3802" i="60"/>
  <c r="E3802" i="60"/>
  <c r="D3802" i="60"/>
  <c r="E3803" i="60" l="1"/>
  <c r="F3803" i="60"/>
  <c r="C3803" i="60"/>
  <c r="D3803" i="60"/>
  <c r="G3803" i="60"/>
  <c r="D3804" i="60" l="1"/>
  <c r="E3804" i="60"/>
  <c r="C3804" i="60"/>
  <c r="F3804" i="60"/>
  <c r="G3804" i="60"/>
  <c r="C3805" i="60" l="1"/>
  <c r="G3805" i="60"/>
  <c r="D3805" i="60"/>
  <c r="F3805" i="60"/>
  <c r="E3805" i="60"/>
  <c r="F3806" i="60" l="1"/>
  <c r="C3806" i="60"/>
  <c r="G3806" i="60"/>
  <c r="D3806" i="60"/>
  <c r="E3806" i="60"/>
  <c r="E3807" i="60" l="1"/>
  <c r="F3807" i="60"/>
  <c r="D3807" i="60"/>
  <c r="G3807" i="60"/>
  <c r="C3807" i="60"/>
  <c r="D3808" i="60" l="1"/>
  <c r="E3808" i="60"/>
  <c r="G3808" i="60"/>
  <c r="C3808" i="60"/>
  <c r="F3808" i="60"/>
  <c r="C3809" i="60" l="1"/>
  <c r="G3809" i="60"/>
  <c r="D3809" i="60"/>
  <c r="E3809" i="60"/>
  <c r="F3809" i="60"/>
  <c r="F3810" i="60" l="1"/>
  <c r="C3810" i="60"/>
  <c r="G3810" i="60"/>
  <c r="E3810" i="60"/>
  <c r="D3810" i="60"/>
  <c r="E3811" i="60" l="1"/>
  <c r="F3811" i="60"/>
  <c r="C3811" i="60"/>
  <c r="D3811" i="60"/>
  <c r="G3811" i="60"/>
  <c r="D3812" i="60" l="1"/>
  <c r="E3812" i="60"/>
  <c r="C3812" i="60"/>
  <c r="F3812" i="60"/>
  <c r="G3812" i="60"/>
  <c r="C3813" i="60" l="1"/>
  <c r="G3813" i="60"/>
  <c r="D3813" i="60"/>
  <c r="F3813" i="60"/>
  <c r="E3813" i="60"/>
  <c r="F3814" i="60" l="1"/>
  <c r="C3814" i="60"/>
  <c r="G3814" i="60"/>
  <c r="D3814" i="60"/>
  <c r="E3814" i="60"/>
  <c r="E3815" i="60" l="1"/>
  <c r="F3815" i="60"/>
  <c r="D3815" i="60"/>
  <c r="G3815" i="60"/>
  <c r="C3815" i="60"/>
  <c r="D3816" i="60" l="1"/>
  <c r="E3816" i="60"/>
  <c r="G3816" i="60"/>
  <c r="C3816" i="60"/>
  <c r="F3816" i="60"/>
  <c r="C3817" i="60" l="1"/>
  <c r="G3817" i="60"/>
  <c r="D3817" i="60"/>
  <c r="E3817" i="60"/>
  <c r="F3817" i="60"/>
  <c r="F3818" i="60" l="1"/>
  <c r="C3818" i="60"/>
  <c r="G3818" i="60"/>
  <c r="E3818" i="60"/>
  <c r="D3818" i="60"/>
  <c r="E3819" i="60" l="1"/>
  <c r="F3819" i="60"/>
  <c r="C3819" i="60"/>
  <c r="D3819" i="60"/>
  <c r="G3819" i="60"/>
  <c r="D3820" i="60" l="1"/>
  <c r="E3820" i="60"/>
  <c r="C3820" i="60"/>
  <c r="F3820" i="60"/>
  <c r="G3820" i="60"/>
  <c r="C3821" i="60" l="1"/>
  <c r="G3821" i="60"/>
  <c r="D3821" i="60"/>
  <c r="F3821" i="60"/>
  <c r="E3821" i="60"/>
  <c r="F3822" i="60" l="1"/>
  <c r="C3822" i="60"/>
  <c r="G3822" i="60"/>
  <c r="D3822" i="60"/>
  <c r="E3822" i="60"/>
  <c r="E3823" i="60" l="1"/>
  <c r="F3823" i="60"/>
  <c r="D3823" i="60"/>
  <c r="G3823" i="60"/>
  <c r="C3823" i="60"/>
  <c r="D3824" i="60" l="1"/>
  <c r="E3824" i="60"/>
  <c r="G3824" i="60"/>
  <c r="C3824" i="60"/>
  <c r="F3824" i="60"/>
  <c r="C3825" i="60" l="1"/>
  <c r="G3825" i="60"/>
  <c r="D3825" i="60"/>
  <c r="E3825" i="60"/>
  <c r="F3825" i="60"/>
  <c r="F3826" i="60" l="1"/>
  <c r="C3826" i="60"/>
  <c r="G3826" i="60"/>
  <c r="E3826" i="60"/>
  <c r="D3826" i="60"/>
  <c r="E3827" i="60" l="1"/>
  <c r="F3827" i="60"/>
  <c r="C3827" i="60"/>
  <c r="D3827" i="60"/>
  <c r="G3827" i="60"/>
  <c r="D3828" i="60" l="1"/>
  <c r="E3828" i="60"/>
  <c r="C3828" i="60"/>
  <c r="F3828" i="60"/>
  <c r="G3828" i="60"/>
  <c r="C3829" i="60" l="1"/>
  <c r="G3829" i="60"/>
  <c r="D3829" i="60"/>
  <c r="F3829" i="60"/>
  <c r="E3829" i="60"/>
  <c r="C3830" i="60" l="1"/>
  <c r="G3830" i="60"/>
  <c r="D3830" i="60"/>
  <c r="E3830" i="60"/>
  <c r="F3830" i="60"/>
  <c r="F3831" i="60" l="1"/>
  <c r="C3831" i="60"/>
  <c r="D3831" i="60"/>
  <c r="E3831" i="60"/>
  <c r="G3831" i="60"/>
  <c r="E3832" i="60" l="1"/>
  <c r="C3832" i="60"/>
  <c r="D3832" i="60"/>
  <c r="F3832" i="60"/>
  <c r="G3832" i="60"/>
  <c r="D3833" i="60" l="1"/>
  <c r="C3833" i="60"/>
  <c r="E3833" i="60"/>
  <c r="F3833" i="60"/>
  <c r="G3833" i="60"/>
  <c r="C3834" i="60" l="1"/>
  <c r="G3834" i="60"/>
  <c r="D3834" i="60"/>
  <c r="E3834" i="60"/>
  <c r="F3834" i="60"/>
  <c r="F3835" i="60" l="1"/>
  <c r="D3835" i="60"/>
  <c r="E3835" i="60"/>
  <c r="G3835" i="60"/>
  <c r="C3835" i="60"/>
  <c r="E3836" i="60" l="1"/>
  <c r="D3836" i="60"/>
  <c r="F3836" i="60"/>
  <c r="G3836" i="60"/>
  <c r="C3836" i="60"/>
  <c r="D3837" i="60" l="1"/>
  <c r="E3837" i="60"/>
  <c r="F3837" i="60"/>
  <c r="G3837" i="60"/>
  <c r="C3837" i="60"/>
  <c r="C3838" i="60" l="1"/>
  <c r="G3838" i="60"/>
  <c r="E3838" i="60"/>
  <c r="F3838" i="60"/>
  <c r="D3838" i="60"/>
  <c r="F3839" i="60" l="1"/>
  <c r="E3839" i="60"/>
  <c r="G3839" i="60"/>
  <c r="C3839" i="60"/>
  <c r="D3839" i="60"/>
  <c r="E3840" i="60" l="1"/>
  <c r="F3840" i="60"/>
  <c r="G3840" i="60"/>
  <c r="C3840" i="60"/>
  <c r="D3840" i="60"/>
  <c r="D3841" i="60" l="1"/>
  <c r="F3841" i="60"/>
  <c r="G3841" i="60"/>
  <c r="C3841" i="60"/>
  <c r="E3841" i="60"/>
  <c r="C3842" i="60" l="1"/>
  <c r="G3842" i="60"/>
  <c r="F3842" i="60"/>
  <c r="D3842" i="60"/>
  <c r="E3842" i="60"/>
  <c r="F3843" i="60" l="1"/>
  <c r="G3843" i="60"/>
  <c r="C3843" i="60"/>
  <c r="D3843" i="60"/>
  <c r="E3843" i="60"/>
  <c r="E3844" i="60" l="1"/>
  <c r="G3844" i="60"/>
  <c r="C3844" i="60"/>
  <c r="D3844" i="60"/>
  <c r="F3844" i="60"/>
  <c r="D3845" i="60" l="1"/>
  <c r="G3845" i="60"/>
  <c r="C3845" i="60"/>
  <c r="E3845" i="60"/>
  <c r="F3845" i="60"/>
  <c r="C3846" i="60" l="1"/>
  <c r="G3846" i="60"/>
  <c r="D3846" i="60"/>
  <c r="E3846" i="60"/>
  <c r="F3846" i="60"/>
  <c r="F3847" i="60" l="1"/>
  <c r="C3847" i="60"/>
  <c r="D3847" i="60"/>
  <c r="E3847" i="60"/>
  <c r="G3847" i="60"/>
  <c r="E3848" i="60" l="1"/>
  <c r="C3848" i="60"/>
  <c r="D3848" i="60"/>
  <c r="F3848" i="60"/>
  <c r="G3848" i="60"/>
  <c r="D3849" i="60" l="1"/>
  <c r="C3849" i="60"/>
  <c r="E3849" i="60"/>
  <c r="F3849" i="60"/>
  <c r="G3849" i="60"/>
  <c r="C3850" i="60" l="1"/>
  <c r="G3850" i="60"/>
  <c r="D3850" i="60"/>
  <c r="E3850" i="60"/>
  <c r="F3850" i="60"/>
  <c r="F3851" i="60" l="1"/>
  <c r="D3851" i="60"/>
  <c r="E3851" i="60"/>
  <c r="G3851" i="60"/>
  <c r="C3851" i="60"/>
  <c r="E3852" i="60" l="1"/>
  <c r="D3852" i="60"/>
  <c r="F3852" i="60"/>
  <c r="G3852" i="60"/>
  <c r="C3852" i="60"/>
  <c r="D3853" i="60" l="1"/>
  <c r="E3853" i="60"/>
  <c r="F3853" i="60"/>
  <c r="G3853" i="60"/>
  <c r="C3853" i="60"/>
  <c r="C3854" i="60" l="1"/>
  <c r="G3854" i="60"/>
  <c r="E3854" i="60"/>
  <c r="F3854" i="60"/>
  <c r="D3854" i="60"/>
  <c r="F3855" i="60" l="1"/>
  <c r="E3855" i="60"/>
  <c r="G3855" i="60"/>
  <c r="C3855" i="60"/>
  <c r="D3855" i="60"/>
  <c r="E3856" i="60" l="1"/>
  <c r="F3856" i="60"/>
  <c r="G3856" i="60"/>
  <c r="C3856" i="60"/>
  <c r="D3856" i="60"/>
  <c r="D3857" i="60" l="1"/>
  <c r="F3857" i="60"/>
  <c r="G3857" i="60"/>
  <c r="C3857" i="60"/>
  <c r="E3857" i="60"/>
  <c r="C3858" i="60" l="1"/>
  <c r="G3858" i="60"/>
  <c r="F3858" i="60"/>
  <c r="D3858" i="60"/>
  <c r="E3858" i="60"/>
  <c r="F3859" i="60" l="1"/>
  <c r="G3859" i="60"/>
  <c r="C3859" i="60"/>
  <c r="D3859" i="60"/>
  <c r="E3859" i="60"/>
  <c r="E3860" i="60" l="1"/>
  <c r="G3860" i="60"/>
  <c r="C3860" i="60"/>
  <c r="D3860" i="60"/>
  <c r="F3860" i="60"/>
  <c r="D3861" i="60" l="1"/>
  <c r="G3861" i="60"/>
  <c r="C3861" i="60"/>
  <c r="E3861" i="60"/>
  <c r="F3861" i="60"/>
  <c r="C3862" i="60" l="1"/>
  <c r="G3862" i="60"/>
  <c r="D3862" i="60"/>
  <c r="E3862" i="60"/>
  <c r="F3862" i="60"/>
  <c r="F3863" i="60" l="1"/>
  <c r="C3863" i="60"/>
  <c r="D3863" i="60"/>
  <c r="E3863" i="60"/>
  <c r="G3863" i="60"/>
  <c r="E3864" i="60" l="1"/>
  <c r="C3864" i="60"/>
  <c r="D3864" i="60"/>
  <c r="F3864" i="60"/>
  <c r="G3864" i="60"/>
  <c r="D3865" i="60" l="1"/>
  <c r="C3865" i="60"/>
  <c r="E3865" i="60"/>
  <c r="F3865" i="60"/>
  <c r="G3865" i="60"/>
  <c r="C3866" i="60" l="1"/>
  <c r="G3866" i="60"/>
  <c r="D3866" i="60"/>
  <c r="E3866" i="60"/>
  <c r="F3866" i="60"/>
  <c r="F3867" i="60" l="1"/>
  <c r="D3867" i="60"/>
  <c r="E3867" i="60"/>
  <c r="G3867" i="60"/>
  <c r="C3867" i="60"/>
  <c r="E3868" i="60" l="1"/>
  <c r="D3868" i="60"/>
  <c r="F3868" i="60"/>
  <c r="G3868" i="60"/>
  <c r="C3868" i="60"/>
  <c r="D3869" i="60" l="1"/>
  <c r="E3869" i="60"/>
  <c r="F3869" i="60"/>
  <c r="G3869" i="60"/>
  <c r="C3869" i="60"/>
  <c r="C3870" i="60" l="1"/>
  <c r="G3870" i="60"/>
  <c r="E3870" i="60"/>
  <c r="F3870" i="60"/>
  <c r="D3870" i="60"/>
  <c r="F3871" i="60" l="1"/>
  <c r="E3871" i="60"/>
  <c r="G3871" i="60"/>
  <c r="C3871" i="60"/>
  <c r="D3871" i="60"/>
  <c r="E3872" i="60" l="1"/>
  <c r="F3872" i="60"/>
  <c r="G3872" i="60"/>
  <c r="C3872" i="60"/>
  <c r="D3872" i="60"/>
  <c r="D3873" i="60" l="1"/>
  <c r="F3873" i="60"/>
  <c r="G3873" i="60"/>
  <c r="C3873" i="60"/>
  <c r="E3873" i="60"/>
  <c r="C3874" i="60" l="1"/>
  <c r="G3874" i="60"/>
  <c r="F3874" i="60"/>
  <c r="D3874" i="60"/>
  <c r="E3874" i="60"/>
  <c r="F3875" i="60" l="1"/>
  <c r="G3875" i="60"/>
  <c r="C3875" i="60"/>
  <c r="D3875" i="60"/>
  <c r="E3875" i="60"/>
  <c r="E3876" i="60" l="1"/>
  <c r="G3876" i="60"/>
  <c r="C3876" i="60"/>
  <c r="D3876" i="60"/>
  <c r="F3876" i="60"/>
  <c r="D3877" i="60" l="1"/>
  <c r="G3877" i="60"/>
  <c r="C3877" i="60"/>
  <c r="E3877" i="60"/>
  <c r="F3877" i="60"/>
  <c r="C3878" i="60" l="1"/>
  <c r="G3878" i="60"/>
  <c r="D3878" i="60"/>
  <c r="E3878" i="60"/>
  <c r="F3878" i="60"/>
  <c r="F3879" i="60" l="1"/>
  <c r="C3879" i="60"/>
  <c r="D3879" i="60"/>
  <c r="E3879" i="60"/>
  <c r="G3879" i="60"/>
  <c r="E3880" i="60" l="1"/>
  <c r="C3880" i="60"/>
  <c r="D3880" i="60"/>
  <c r="F3880" i="60"/>
  <c r="G3880" i="60"/>
  <c r="D3881" i="60" l="1"/>
  <c r="C3881" i="60"/>
  <c r="E3881" i="60"/>
  <c r="F3881" i="60"/>
  <c r="G3881" i="60"/>
  <c r="C3882" i="60" l="1"/>
  <c r="G3882" i="60"/>
  <c r="D3882" i="60"/>
  <c r="E3882" i="60"/>
  <c r="F3882" i="60"/>
  <c r="F3883" i="60" l="1"/>
  <c r="D3883" i="60"/>
  <c r="E3883" i="60"/>
  <c r="G3883" i="60"/>
  <c r="C3883" i="60"/>
  <c r="E3884" i="60" l="1"/>
  <c r="D3884" i="60"/>
  <c r="F3884" i="60"/>
  <c r="G3884" i="60"/>
  <c r="C3884" i="60"/>
  <c r="D3885" i="60" l="1"/>
  <c r="E3885" i="60"/>
  <c r="F3885" i="60"/>
  <c r="G3885" i="60"/>
  <c r="C3885" i="60"/>
  <c r="C3886" i="60" l="1"/>
  <c r="G3886" i="60"/>
  <c r="E3886" i="60"/>
  <c r="F3886" i="60"/>
  <c r="D3886" i="60"/>
  <c r="F3887" i="60" l="1"/>
  <c r="E3887" i="60"/>
  <c r="G3887" i="60"/>
  <c r="C3887" i="60"/>
  <c r="D3887" i="60"/>
  <c r="E3888" i="60" l="1"/>
  <c r="F3888" i="60"/>
  <c r="G3888" i="60"/>
  <c r="C3888" i="60"/>
  <c r="D3888" i="60"/>
  <c r="D3889" i="60" l="1"/>
  <c r="F3889" i="60"/>
  <c r="G3889" i="60"/>
  <c r="C3889" i="60"/>
  <c r="E3889" i="60"/>
  <c r="C3890" i="60" l="1"/>
  <c r="G3890" i="60"/>
  <c r="F3890" i="60"/>
  <c r="D3890" i="60"/>
  <c r="E3890" i="60"/>
  <c r="F3891" i="60" l="1"/>
  <c r="G3891" i="60"/>
  <c r="C3891" i="60"/>
  <c r="D3891" i="60"/>
  <c r="E3891" i="60"/>
  <c r="E3892" i="60" l="1"/>
  <c r="G3892" i="60"/>
  <c r="C3892" i="60"/>
  <c r="D3892" i="60"/>
  <c r="F3892" i="60"/>
  <c r="D3893" i="60" l="1"/>
  <c r="G3893" i="60"/>
  <c r="C3893" i="60"/>
  <c r="E3893" i="60"/>
  <c r="F3893" i="60"/>
  <c r="C3894" i="60" l="1"/>
  <c r="G3894" i="60"/>
  <c r="D3894" i="60"/>
  <c r="E3894" i="60"/>
  <c r="F3894" i="60"/>
  <c r="F3895" i="60" l="1"/>
  <c r="C3895" i="60"/>
  <c r="D3895" i="60"/>
  <c r="E3895" i="60"/>
  <c r="G3895" i="60"/>
  <c r="E3896" i="60" l="1"/>
  <c r="C3896" i="60"/>
  <c r="D3896" i="60"/>
  <c r="F3896" i="60"/>
  <c r="G3896" i="60"/>
  <c r="D3897" i="60" l="1"/>
  <c r="C3897" i="60"/>
  <c r="E3897" i="60"/>
  <c r="F3897" i="60"/>
  <c r="G3897" i="60"/>
  <c r="C3898" i="60" l="1"/>
  <c r="G3898" i="60"/>
  <c r="D3898" i="60"/>
  <c r="E3898" i="60"/>
  <c r="F3898" i="60"/>
  <c r="F3899" i="60" l="1"/>
  <c r="D3899" i="60"/>
  <c r="E3899" i="60"/>
  <c r="G3899" i="60"/>
  <c r="C3899" i="60"/>
  <c r="E3900" i="60" l="1"/>
  <c r="D3900" i="60"/>
  <c r="F3900" i="60"/>
  <c r="G3900" i="60"/>
  <c r="C3900" i="60"/>
  <c r="D3901" i="60" l="1"/>
  <c r="E3901" i="60"/>
  <c r="F3901" i="60"/>
  <c r="G3901" i="60"/>
  <c r="C3901" i="60"/>
  <c r="C3902" i="60" l="1"/>
  <c r="G3902" i="60"/>
  <c r="E3902" i="60"/>
  <c r="F3902" i="60"/>
  <c r="D3902" i="60"/>
  <c r="F3903" i="60" l="1"/>
  <c r="E3903" i="60"/>
  <c r="G3903" i="60"/>
  <c r="C3903" i="60"/>
  <c r="D3903" i="60"/>
  <c r="E3904" i="60" l="1"/>
  <c r="F3904" i="60"/>
  <c r="G3904" i="60"/>
  <c r="C3904" i="60"/>
  <c r="D3904" i="60"/>
  <c r="D3905" i="60" l="1"/>
  <c r="F3905" i="60"/>
  <c r="G3905" i="60"/>
  <c r="C3905" i="60"/>
  <c r="E3905" i="60"/>
  <c r="C3906" i="60" l="1"/>
  <c r="G3906" i="60"/>
  <c r="F3906" i="60"/>
  <c r="D3906" i="60"/>
  <c r="E3906" i="60"/>
  <c r="F3907" i="60" l="1"/>
  <c r="G3907" i="60"/>
  <c r="C3907" i="60"/>
  <c r="D3907" i="60"/>
  <c r="E3907" i="60"/>
  <c r="E3908" i="60" l="1"/>
  <c r="G3908" i="60"/>
  <c r="C3908" i="60"/>
  <c r="D3908" i="60"/>
  <c r="F3908" i="60"/>
  <c r="D3909" i="60" l="1"/>
  <c r="G3909" i="60"/>
  <c r="C3909" i="60"/>
  <c r="E3909" i="60"/>
  <c r="F3909" i="60"/>
  <c r="C3910" i="60" l="1"/>
  <c r="G3910" i="60"/>
  <c r="D3910" i="60"/>
  <c r="E3910" i="60"/>
  <c r="F3910" i="60"/>
  <c r="F3911" i="60" l="1"/>
  <c r="C3911" i="60"/>
  <c r="D3911" i="60"/>
  <c r="E3911" i="60"/>
  <c r="G3911" i="60"/>
  <c r="E3912" i="60" l="1"/>
  <c r="C3912" i="60"/>
  <c r="D3912" i="60"/>
  <c r="F3912" i="60"/>
  <c r="G3912" i="60"/>
  <c r="D3913" i="60" l="1"/>
  <c r="C3913" i="60"/>
  <c r="E3913" i="60"/>
  <c r="F3913" i="60"/>
  <c r="G3913" i="60"/>
  <c r="C3914" i="60" l="1"/>
  <c r="G3914" i="60"/>
  <c r="D3914" i="60"/>
  <c r="E3914" i="60"/>
  <c r="F3914" i="60"/>
  <c r="F3915" i="60" l="1"/>
  <c r="D3915" i="60"/>
  <c r="E3915" i="60"/>
  <c r="G3915" i="60"/>
  <c r="C3915" i="60"/>
  <c r="E3916" i="60" l="1"/>
  <c r="D3916" i="60"/>
  <c r="F3916" i="60"/>
  <c r="G3916" i="60"/>
  <c r="C3916" i="60"/>
  <c r="D3917" i="60" l="1"/>
  <c r="E3917" i="60"/>
  <c r="F3917" i="60"/>
  <c r="G3917" i="60"/>
  <c r="C3917" i="60"/>
  <c r="C3918" i="60" l="1"/>
  <c r="G3918" i="60"/>
  <c r="E3918" i="60"/>
  <c r="F3918" i="60"/>
  <c r="D3918" i="60"/>
  <c r="F3919" i="60" l="1"/>
  <c r="E3919" i="60"/>
  <c r="G3919" i="60"/>
  <c r="C3919" i="60"/>
  <c r="D3919" i="60"/>
  <c r="E3920" i="60" l="1"/>
  <c r="F3920" i="60"/>
  <c r="G3920" i="60"/>
  <c r="C3920" i="60"/>
  <c r="D3920" i="60"/>
  <c r="D3921" i="60" l="1"/>
  <c r="F3921" i="60"/>
  <c r="G3921" i="60"/>
  <c r="C3921" i="60"/>
  <c r="E3921" i="60"/>
  <c r="C3922" i="60" l="1"/>
  <c r="G3922" i="60"/>
  <c r="F3922" i="60"/>
  <c r="D3922" i="60"/>
  <c r="E3922" i="60"/>
  <c r="F3923" i="60" l="1"/>
  <c r="G3923" i="60"/>
  <c r="C3923" i="60"/>
  <c r="D3923" i="60"/>
  <c r="E3923" i="60"/>
  <c r="E3924" i="60" l="1"/>
  <c r="G3924" i="60"/>
  <c r="C3924" i="60"/>
  <c r="D3924" i="60"/>
  <c r="F3924" i="60"/>
  <c r="D3925" i="60" l="1"/>
  <c r="G3925" i="60"/>
  <c r="C3925" i="60"/>
  <c r="E3925" i="60"/>
  <c r="F3925" i="60"/>
  <c r="C3926" i="60" l="1"/>
  <c r="G3926" i="60"/>
  <c r="D3926" i="60"/>
  <c r="E3926" i="60"/>
  <c r="F3926" i="60"/>
  <c r="F3927" i="60" l="1"/>
  <c r="C3927" i="60"/>
  <c r="D3927" i="60"/>
  <c r="E3927" i="60"/>
  <c r="G3927" i="60"/>
  <c r="E3928" i="60" l="1"/>
  <c r="C3928" i="60"/>
  <c r="D3928" i="60"/>
  <c r="F3928" i="60"/>
  <c r="G3928" i="60"/>
  <c r="D3929" i="60" l="1"/>
  <c r="C3929" i="60"/>
  <c r="E3929" i="60"/>
  <c r="F3929" i="60"/>
  <c r="G3929" i="60"/>
  <c r="C3930" i="60" l="1"/>
  <c r="G3930" i="60"/>
  <c r="D3930" i="60"/>
  <c r="E3930" i="60"/>
  <c r="F3930" i="60"/>
  <c r="F3931" i="60" l="1"/>
  <c r="D3931" i="60"/>
  <c r="E3931" i="60"/>
  <c r="G3931" i="60"/>
  <c r="C3931" i="60"/>
  <c r="E3932" i="60" l="1"/>
  <c r="D3932" i="60"/>
  <c r="F3932" i="60"/>
  <c r="G3932" i="60"/>
  <c r="C3932" i="60"/>
  <c r="D3933" i="60" l="1"/>
  <c r="E3933" i="60"/>
  <c r="F3933" i="60"/>
  <c r="G3933" i="60"/>
  <c r="C3933" i="60"/>
  <c r="C3934" i="60" l="1"/>
  <c r="G3934" i="60"/>
  <c r="E3934" i="60"/>
  <c r="F3934" i="60"/>
  <c r="D3934" i="60"/>
  <c r="F3935" i="60" l="1"/>
  <c r="E3935" i="60"/>
  <c r="G3935" i="60"/>
  <c r="C3935" i="60"/>
  <c r="D3935" i="60"/>
  <c r="E3936" i="60" l="1"/>
  <c r="F3936" i="60"/>
  <c r="G3936" i="60"/>
  <c r="C3936" i="60"/>
  <c r="D3936" i="60"/>
  <c r="D3937" i="60" l="1"/>
  <c r="F3937" i="60"/>
  <c r="G3937" i="60"/>
  <c r="C3937" i="60"/>
  <c r="E3937" i="60"/>
  <c r="C3938" i="60" l="1"/>
  <c r="G3938" i="60"/>
  <c r="F3938" i="60"/>
  <c r="D3938" i="60"/>
  <c r="E3938" i="60"/>
  <c r="F3939" i="60" l="1"/>
  <c r="G3939" i="60"/>
  <c r="C3939" i="60"/>
  <c r="D3939" i="60"/>
  <c r="E3939" i="60"/>
  <c r="E3940" i="60" l="1"/>
  <c r="G3940" i="60"/>
  <c r="C3940" i="60"/>
  <c r="D3940" i="60"/>
  <c r="F3940" i="60"/>
  <c r="D3941" i="60" l="1"/>
  <c r="G3941" i="60"/>
  <c r="C3941" i="60"/>
  <c r="E3941" i="60"/>
  <c r="F3941" i="60"/>
  <c r="C3942" i="60" l="1"/>
  <c r="G3942" i="60"/>
  <c r="D3942" i="60"/>
  <c r="E3942" i="60"/>
  <c r="F3942" i="60"/>
  <c r="F3943" i="60" l="1"/>
  <c r="C3943" i="60"/>
  <c r="D3943" i="60"/>
  <c r="E3943" i="60"/>
  <c r="G3943" i="60"/>
  <c r="E3944" i="60" l="1"/>
  <c r="C3944" i="60"/>
  <c r="D3944" i="60"/>
  <c r="F3944" i="60"/>
  <c r="G3944" i="60"/>
  <c r="D3945" i="60" l="1"/>
  <c r="C3945" i="60"/>
  <c r="E3945" i="60"/>
  <c r="F3945" i="60"/>
  <c r="G3945" i="60"/>
  <c r="C3946" i="60" l="1"/>
  <c r="G3946" i="60"/>
  <c r="D3946" i="60"/>
  <c r="E3946" i="60"/>
  <c r="F3946" i="60"/>
  <c r="F3947" i="60" l="1"/>
  <c r="D3947" i="60"/>
  <c r="E3947" i="60"/>
  <c r="G3947" i="60"/>
  <c r="C3947" i="60"/>
  <c r="E3948" i="60" l="1"/>
  <c r="D3948" i="60"/>
  <c r="F3948" i="60"/>
  <c r="G3948" i="60"/>
  <c r="C3948" i="60"/>
  <c r="D3949" i="60" l="1"/>
  <c r="E3949" i="60"/>
  <c r="F3949" i="60"/>
  <c r="G3949" i="60"/>
  <c r="C3949" i="60"/>
  <c r="C3950" i="60" l="1"/>
  <c r="G3950" i="60"/>
  <c r="E3950" i="60"/>
  <c r="F3950" i="60"/>
  <c r="D3950" i="60"/>
  <c r="F3951" i="60" l="1"/>
  <c r="E3951" i="60"/>
  <c r="G3951" i="60"/>
  <c r="C3951" i="60"/>
  <c r="D3951" i="60"/>
  <c r="E3952" i="60" l="1"/>
  <c r="F3952" i="60"/>
  <c r="G3952" i="60"/>
  <c r="C3952" i="60"/>
  <c r="D3952" i="60"/>
  <c r="D3953" i="60" l="1"/>
  <c r="F3953" i="60"/>
  <c r="G3953" i="60"/>
  <c r="C3953" i="60"/>
  <c r="E3953" i="60"/>
  <c r="C3954" i="60" l="1"/>
  <c r="G3954" i="60"/>
  <c r="F3954" i="60"/>
  <c r="D3954" i="60"/>
  <c r="E3954" i="60"/>
  <c r="F3955" i="60" l="1"/>
  <c r="G3955" i="60"/>
  <c r="C3955" i="60"/>
  <c r="D3955" i="60"/>
  <c r="E3955" i="60"/>
  <c r="E3956" i="60" l="1"/>
  <c r="G3956" i="60"/>
  <c r="C3956" i="60"/>
  <c r="D3956" i="60"/>
  <c r="F3956" i="60"/>
  <c r="D3957" i="60" l="1"/>
  <c r="G3957" i="60"/>
  <c r="C3957" i="60"/>
  <c r="E3957" i="60"/>
  <c r="F3957" i="60"/>
  <c r="C3958" i="60" l="1"/>
  <c r="G3958" i="60"/>
  <c r="D3958" i="60"/>
  <c r="E3958" i="60"/>
  <c r="F3958" i="60"/>
  <c r="F3959" i="60" l="1"/>
  <c r="C3959" i="60"/>
  <c r="D3959" i="60"/>
  <c r="E3959" i="60"/>
  <c r="G3959" i="60"/>
  <c r="E3960" i="60" l="1"/>
  <c r="C3960" i="60"/>
  <c r="D3960" i="60"/>
  <c r="F3960" i="60"/>
  <c r="G3960" i="60"/>
  <c r="D3961" i="60" l="1"/>
  <c r="C3961" i="60"/>
  <c r="E3961" i="60"/>
  <c r="F3961" i="60"/>
  <c r="G3961" i="60"/>
  <c r="C3962" i="60" l="1"/>
  <c r="G3962" i="60"/>
  <c r="D3962" i="60"/>
  <c r="E3962" i="60"/>
  <c r="F3962" i="60"/>
  <c r="F3963" i="60" l="1"/>
  <c r="D3963" i="60"/>
  <c r="E3963" i="60"/>
  <c r="G3963" i="60"/>
  <c r="C3963" i="60"/>
  <c r="E3964" i="60" l="1"/>
  <c r="D3964" i="60"/>
  <c r="F3964" i="60"/>
  <c r="G3964" i="60"/>
  <c r="C3964" i="60"/>
  <c r="D3965" i="60" l="1"/>
  <c r="E3965" i="60"/>
  <c r="F3965" i="60"/>
  <c r="G3965" i="60"/>
  <c r="C3965" i="60"/>
  <c r="C3966" i="60" l="1"/>
  <c r="G3966" i="60"/>
  <c r="E3966" i="60"/>
  <c r="F3966" i="60"/>
  <c r="D3966" i="60"/>
  <c r="F3967" i="60" l="1"/>
  <c r="E3967" i="60"/>
  <c r="G3967" i="60"/>
  <c r="C3967" i="60"/>
  <c r="D3967" i="60"/>
  <c r="E3968" i="60" l="1"/>
  <c r="F3968" i="60"/>
  <c r="G3968" i="60"/>
  <c r="C3968" i="60"/>
  <c r="D3968" i="60"/>
  <c r="D3969" i="60" l="1"/>
  <c r="F3969" i="60"/>
  <c r="G3969" i="60"/>
  <c r="C3969" i="60"/>
  <c r="E3969" i="60"/>
  <c r="C3970" i="60" l="1"/>
  <c r="G3970" i="60"/>
  <c r="F3970" i="60"/>
  <c r="D3970" i="60"/>
  <c r="E3970" i="60"/>
  <c r="F3971" i="60" l="1"/>
  <c r="G3971" i="60"/>
  <c r="C3971" i="60"/>
  <c r="D3971" i="60"/>
  <c r="E3971" i="60"/>
  <c r="E3972" i="60" l="1"/>
  <c r="G3972" i="60"/>
  <c r="C3972" i="60"/>
  <c r="D3972" i="60"/>
  <c r="F3972" i="60"/>
  <c r="D3973" i="60" l="1"/>
  <c r="G3973" i="60"/>
  <c r="C3973" i="60"/>
  <c r="E3973" i="60"/>
  <c r="F3973" i="60"/>
  <c r="C3974" i="60" l="1"/>
  <c r="G3974" i="60"/>
  <c r="D3974" i="60"/>
  <c r="E3974" i="60"/>
  <c r="F3974" i="60"/>
  <c r="F3975" i="60" l="1"/>
  <c r="C3975" i="60"/>
  <c r="D3975" i="60"/>
  <c r="E3975" i="60"/>
  <c r="G3975" i="60"/>
  <c r="E3976" i="60" l="1"/>
  <c r="C3976" i="60"/>
  <c r="D3976" i="60"/>
  <c r="F3976" i="60"/>
  <c r="G3976" i="60"/>
  <c r="D3977" i="60" l="1"/>
  <c r="C3977" i="60"/>
  <c r="E3977" i="60"/>
  <c r="F3977" i="60"/>
  <c r="G3977" i="60"/>
  <c r="C3978" i="60" l="1"/>
  <c r="G3978" i="60"/>
  <c r="D3978" i="60"/>
  <c r="E3978" i="60"/>
  <c r="F3978" i="60"/>
  <c r="F3979" i="60" l="1"/>
  <c r="D3979" i="60"/>
  <c r="E3979" i="60"/>
  <c r="G3979" i="60"/>
  <c r="C3979" i="60"/>
  <c r="E3980" i="60" l="1"/>
  <c r="D3980" i="60"/>
  <c r="F3980" i="60"/>
  <c r="G3980" i="60"/>
  <c r="C3980" i="60"/>
  <c r="D3981" i="60" l="1"/>
  <c r="E3981" i="60"/>
  <c r="F3981" i="60"/>
  <c r="G3981" i="60"/>
  <c r="C3981" i="60"/>
  <c r="C3982" i="60" l="1"/>
  <c r="G3982" i="60"/>
  <c r="E3982" i="60"/>
  <c r="F3982" i="60"/>
  <c r="D3982" i="60"/>
  <c r="F3983" i="60" l="1"/>
  <c r="E3983" i="60"/>
  <c r="G3983" i="60"/>
  <c r="C3983" i="60"/>
  <c r="D3983" i="60"/>
  <c r="E3984" i="60" l="1"/>
  <c r="F3984" i="60"/>
  <c r="G3984" i="60"/>
  <c r="C3984" i="60"/>
  <c r="D3984" i="60"/>
  <c r="D3985" i="60" l="1"/>
  <c r="F3985" i="60"/>
  <c r="G3985" i="60"/>
  <c r="C3985" i="60"/>
  <c r="E3985" i="60"/>
  <c r="C3986" i="60" l="1"/>
  <c r="G3986" i="60"/>
  <c r="F3986" i="60"/>
  <c r="D3986" i="60"/>
  <c r="E3986" i="60"/>
  <c r="F3987" i="60" l="1"/>
  <c r="G3987" i="60"/>
  <c r="C3987" i="60"/>
  <c r="D3987" i="60"/>
  <c r="E3987" i="60"/>
  <c r="E3988" i="60" l="1"/>
  <c r="G3988" i="60"/>
  <c r="C3988" i="60"/>
  <c r="D3988" i="60"/>
  <c r="F3988" i="60"/>
  <c r="D3989" i="60" l="1"/>
  <c r="G3989" i="60"/>
  <c r="C3989" i="60"/>
  <c r="E3989" i="60"/>
  <c r="F3989" i="60"/>
  <c r="C3990" i="60" l="1"/>
  <c r="G3990" i="60"/>
  <c r="D3990" i="60"/>
  <c r="E3990" i="60"/>
  <c r="F3990" i="60"/>
  <c r="F3991" i="60" l="1"/>
  <c r="C3991" i="60"/>
  <c r="D3991" i="60"/>
  <c r="E3991" i="60"/>
  <c r="G3991" i="60"/>
  <c r="E3992" i="60" l="1"/>
  <c r="C3992" i="60"/>
  <c r="D3992" i="60"/>
  <c r="F3992" i="60"/>
  <c r="G3992" i="60"/>
  <c r="D3993" i="60" l="1"/>
  <c r="C3993" i="60"/>
  <c r="E3993" i="60"/>
  <c r="F3993" i="60"/>
  <c r="G3993" i="60"/>
  <c r="C3994" i="60" l="1"/>
  <c r="G3994" i="60"/>
  <c r="D3994" i="60"/>
  <c r="E3994" i="60"/>
  <c r="F3994" i="60"/>
  <c r="F3995" i="60" l="1"/>
  <c r="D3995" i="60"/>
  <c r="E3995" i="60"/>
  <c r="G3995" i="60"/>
  <c r="C3995" i="60"/>
  <c r="E3996" i="60" l="1"/>
  <c r="D3996" i="60"/>
  <c r="F3996" i="60"/>
  <c r="G3996" i="60"/>
  <c r="C3996" i="60"/>
  <c r="D3997" i="60" l="1"/>
  <c r="E3997" i="60"/>
  <c r="F3997" i="60"/>
  <c r="G3997" i="60"/>
  <c r="C3997" i="60"/>
  <c r="C3998" i="60" l="1"/>
  <c r="G3998" i="60"/>
  <c r="E3998" i="60"/>
  <c r="F3998" i="60"/>
  <c r="D3998" i="60"/>
  <c r="F3999" i="60" l="1"/>
  <c r="E3999" i="60"/>
  <c r="G3999" i="60"/>
  <c r="C3999" i="60"/>
  <c r="D3999" i="60"/>
  <c r="E4000" i="60" l="1"/>
  <c r="F4000" i="60"/>
  <c r="G4000" i="60"/>
  <c r="C4000" i="60"/>
  <c r="D4000" i="60"/>
  <c r="D4001" i="60" l="1"/>
  <c r="F4001" i="60"/>
  <c r="G4001" i="60"/>
  <c r="C4001" i="60"/>
  <c r="E4001" i="60"/>
  <c r="C4002" i="60" l="1"/>
  <c r="G4002" i="60"/>
  <c r="F4002" i="60"/>
  <c r="D4002" i="60"/>
  <c r="E4002" i="60"/>
  <c r="F4003" i="60" l="1"/>
  <c r="G4003" i="60"/>
  <c r="C4003" i="60"/>
  <c r="D4003" i="60"/>
  <c r="E4003" i="60"/>
  <c r="E4004" i="60" l="1"/>
  <c r="G4004" i="60"/>
  <c r="C4004" i="60"/>
  <c r="D4004" i="60"/>
  <c r="F4004" i="60"/>
  <c r="D4005" i="60" l="1"/>
  <c r="G4005" i="60"/>
  <c r="C4005" i="60"/>
  <c r="E4005" i="60"/>
  <c r="F4005" i="60"/>
  <c r="C4006" i="60" l="1"/>
  <c r="G4006" i="60"/>
  <c r="D4006" i="60"/>
  <c r="E4006" i="60"/>
  <c r="F4006" i="60"/>
  <c r="F4007" i="60" l="1"/>
  <c r="C4007" i="60"/>
  <c r="D4007" i="60"/>
  <c r="E4007" i="60"/>
  <c r="G4007" i="60"/>
  <c r="E4008" i="60" l="1"/>
  <c r="C4008" i="60"/>
  <c r="D4008" i="60"/>
  <c r="F4008" i="60"/>
  <c r="G4008" i="60"/>
  <c r="D4009" i="60" l="1"/>
  <c r="C4009" i="60"/>
  <c r="E4009" i="60"/>
  <c r="F4009" i="60"/>
  <c r="G4009" i="60"/>
  <c r="C4010" i="60" l="1"/>
  <c r="G4010" i="60"/>
  <c r="D4010" i="60"/>
  <c r="E4010" i="60"/>
  <c r="F4010" i="60"/>
  <c r="F4011" i="60" l="1"/>
  <c r="D4011" i="60"/>
  <c r="E4011" i="60"/>
  <c r="G4011" i="60"/>
  <c r="C4011" i="60"/>
  <c r="E4012" i="60" l="1"/>
  <c r="D4012" i="60"/>
  <c r="F4012" i="60"/>
  <c r="G4012" i="60"/>
  <c r="C4012" i="60"/>
  <c r="D4013" i="60" l="1"/>
  <c r="E4013" i="60"/>
  <c r="F4013" i="60"/>
  <c r="G4013" i="60"/>
  <c r="C4013" i="60"/>
  <c r="C4014" i="60" l="1"/>
  <c r="G4014" i="60"/>
  <c r="E4014" i="60"/>
  <c r="F4014" i="60"/>
  <c r="D4014" i="60"/>
  <c r="F4015" i="60" l="1"/>
  <c r="E4015" i="60"/>
  <c r="G4015" i="60"/>
  <c r="C4015" i="60"/>
  <c r="D4015" i="60"/>
  <c r="E4016" i="60" l="1"/>
  <c r="F4016" i="60"/>
  <c r="G4016" i="60"/>
  <c r="C4016" i="60"/>
  <c r="D4016" i="60"/>
  <c r="D4017" i="60" l="1"/>
  <c r="F4017" i="60"/>
  <c r="G4017" i="60"/>
  <c r="C4017" i="60"/>
  <c r="E4017" i="60"/>
  <c r="C4018" i="60" l="1"/>
  <c r="G4018" i="60"/>
  <c r="F4018" i="60"/>
  <c r="D4018" i="60"/>
  <c r="E4018" i="60"/>
  <c r="F4019" i="60" l="1"/>
  <c r="G4019" i="60"/>
  <c r="C4019" i="60"/>
  <c r="D4019" i="60"/>
  <c r="E4019" i="60"/>
  <c r="E4020" i="60" l="1"/>
  <c r="G4020" i="60"/>
  <c r="C4020" i="60"/>
  <c r="D4020" i="60"/>
  <c r="F4020" i="60"/>
  <c r="D4021" i="60" l="1"/>
  <c r="G4021" i="60"/>
  <c r="C4021" i="60"/>
  <c r="E4021" i="60"/>
  <c r="F4021" i="60"/>
  <c r="C4022" i="60" l="1"/>
  <c r="G4022" i="60"/>
  <c r="D4022" i="60"/>
  <c r="E4022" i="60"/>
  <c r="F4022" i="60"/>
  <c r="F4023" i="60" l="1"/>
  <c r="C4023" i="60"/>
  <c r="D4023" i="60"/>
  <c r="E4023" i="60"/>
  <c r="G4023" i="60"/>
  <c r="E4024" i="60" l="1"/>
  <c r="C4024" i="60"/>
  <c r="D4024" i="60"/>
  <c r="F4024" i="60"/>
  <c r="G4024" i="60"/>
  <c r="D4025" i="60" l="1"/>
  <c r="C4025" i="60"/>
  <c r="E4025" i="60"/>
  <c r="F4025" i="60"/>
  <c r="G4025" i="60"/>
  <c r="C4026" i="60" l="1"/>
  <c r="G4026" i="60"/>
  <c r="D4026" i="60"/>
  <c r="E4026" i="60"/>
  <c r="F4026" i="60"/>
  <c r="F4027" i="60" l="1"/>
  <c r="D4027" i="60"/>
  <c r="E4027" i="60"/>
  <c r="G4027" i="60"/>
  <c r="C4027" i="60"/>
  <c r="E4028" i="60" l="1"/>
  <c r="D4028" i="60"/>
  <c r="F4028" i="60"/>
  <c r="G4028" i="60"/>
  <c r="C4028" i="60"/>
  <c r="D4029" i="60" l="1"/>
  <c r="E4029" i="60"/>
  <c r="F4029" i="60"/>
  <c r="G4029" i="60"/>
  <c r="C4029" i="60"/>
  <c r="C4030" i="60" l="1"/>
  <c r="G4030" i="60"/>
  <c r="E4030" i="60"/>
  <c r="F4030" i="60"/>
  <c r="D4030" i="60"/>
  <c r="F4031" i="60" l="1"/>
  <c r="E4031" i="60"/>
  <c r="G4031" i="60"/>
  <c r="C4031" i="60"/>
  <c r="D4031" i="60"/>
  <c r="E4032" i="60" l="1"/>
  <c r="F4032" i="60"/>
  <c r="G4032" i="60"/>
  <c r="C4032" i="60"/>
  <c r="D4032" i="60"/>
  <c r="D4033" i="60" l="1"/>
  <c r="F4033" i="60"/>
  <c r="G4033" i="60"/>
  <c r="C4033" i="60"/>
  <c r="E4033" i="60"/>
  <c r="C4034" i="60" l="1"/>
  <c r="G4034" i="60"/>
  <c r="F4034" i="60"/>
  <c r="D4034" i="60"/>
  <c r="E4034" i="60"/>
  <c r="F4035" i="60" l="1"/>
  <c r="G4035" i="60"/>
  <c r="C4035" i="60"/>
  <c r="D4035" i="60"/>
  <c r="E4035" i="60"/>
  <c r="E4036" i="60" l="1"/>
  <c r="G4036" i="60"/>
  <c r="C4036" i="60"/>
  <c r="D4036" i="60"/>
  <c r="F4036" i="60"/>
  <c r="D4037" i="60" l="1"/>
  <c r="G4037" i="60"/>
  <c r="C4037" i="60"/>
  <c r="E4037" i="60"/>
  <c r="F4037" i="60"/>
  <c r="C4038" i="60" l="1"/>
  <c r="G4038" i="60"/>
  <c r="D4038" i="60"/>
  <c r="E4038" i="60"/>
  <c r="F4038" i="60"/>
  <c r="F4039" i="60" l="1"/>
  <c r="C4039" i="60"/>
  <c r="D4039" i="60"/>
  <c r="E4039" i="60"/>
  <c r="G4039" i="60"/>
  <c r="E4040" i="60" l="1"/>
  <c r="C4040" i="60"/>
  <c r="D4040" i="60"/>
  <c r="F4040" i="60"/>
  <c r="G4040" i="60"/>
  <c r="D4041" i="60" l="1"/>
  <c r="C4041" i="60"/>
  <c r="E4041" i="60"/>
  <c r="F4041" i="60"/>
  <c r="G4041" i="60"/>
  <c r="C4042" i="60" l="1"/>
  <c r="G4042" i="60"/>
  <c r="D4042" i="60"/>
  <c r="E4042" i="60"/>
  <c r="F4042" i="60"/>
  <c r="F4043" i="60" l="1"/>
  <c r="D4043" i="60"/>
  <c r="E4043" i="60"/>
  <c r="G4043" i="60"/>
  <c r="C4043" i="60"/>
  <c r="E4044" i="60" l="1"/>
  <c r="D4044" i="60"/>
  <c r="F4044" i="60"/>
  <c r="G4044" i="60"/>
  <c r="C4044" i="60"/>
  <c r="D4045" i="60" l="1"/>
  <c r="E4045" i="60"/>
  <c r="F4045" i="60"/>
  <c r="G4045" i="60"/>
  <c r="C4045" i="60"/>
  <c r="C4046" i="60" l="1"/>
  <c r="G4046" i="60"/>
  <c r="E4046" i="60"/>
  <c r="F4046" i="60"/>
  <c r="D4046" i="60"/>
  <c r="F4047" i="60" l="1"/>
  <c r="E4047" i="60"/>
  <c r="G4047" i="60"/>
  <c r="C4047" i="60"/>
  <c r="D4047" i="60"/>
  <c r="E4048" i="60" l="1"/>
  <c r="F4048" i="60"/>
  <c r="G4048" i="60"/>
  <c r="C4048" i="60"/>
  <c r="D4048" i="60"/>
  <c r="D4049" i="60" l="1"/>
  <c r="F4049" i="60"/>
  <c r="G4049" i="60"/>
  <c r="C4049" i="60"/>
  <c r="E4049" i="60"/>
  <c r="C4050" i="60" l="1"/>
  <c r="G4050" i="60"/>
  <c r="F4050" i="60"/>
  <c r="D4050" i="60"/>
  <c r="E4050" i="60"/>
  <c r="F4051" i="60" l="1"/>
  <c r="G4051" i="60"/>
  <c r="C4051" i="60"/>
  <c r="D4051" i="60"/>
  <c r="E4051" i="60"/>
  <c r="E4052" i="60" l="1"/>
  <c r="G4052" i="60"/>
  <c r="C4052" i="60"/>
  <c r="D4052" i="60"/>
  <c r="F4052" i="60"/>
  <c r="D4053" i="60" l="1"/>
  <c r="G4053" i="60"/>
  <c r="C4053" i="60"/>
  <c r="E4053" i="60"/>
  <c r="F4053" i="60"/>
  <c r="C4054" i="60" l="1"/>
  <c r="G4054" i="60"/>
  <c r="D4054" i="60"/>
  <c r="E4054" i="60"/>
  <c r="F4054" i="60"/>
  <c r="F4055" i="60" l="1"/>
  <c r="C4055" i="60"/>
  <c r="D4055" i="60"/>
  <c r="E4055" i="60"/>
  <c r="G4055" i="60"/>
  <c r="E4056" i="60" l="1"/>
  <c r="C4056" i="60"/>
  <c r="D4056" i="60"/>
  <c r="F4056" i="60"/>
  <c r="G4056" i="60"/>
  <c r="D4057" i="60" l="1"/>
  <c r="C4057" i="60"/>
  <c r="E4057" i="60"/>
  <c r="F4057" i="60"/>
  <c r="G4057" i="60"/>
  <c r="C4058" i="60" l="1"/>
  <c r="G4058" i="60"/>
  <c r="D4058" i="60"/>
  <c r="E4058" i="60"/>
  <c r="F4058" i="60"/>
  <c r="F4059" i="60" l="1"/>
  <c r="D4059" i="60"/>
  <c r="E4059" i="60"/>
  <c r="G4059" i="60"/>
  <c r="C4059" i="60"/>
  <c r="E4060" i="60" l="1"/>
  <c r="D4060" i="60"/>
  <c r="F4060" i="60"/>
  <c r="G4060" i="60"/>
  <c r="C4060" i="60"/>
  <c r="D4061" i="60" l="1"/>
  <c r="E4061" i="60"/>
  <c r="F4061" i="60"/>
  <c r="G4061" i="60"/>
  <c r="C4061" i="60"/>
  <c r="C4062" i="60" l="1"/>
  <c r="G4062" i="60"/>
  <c r="E4062" i="60"/>
  <c r="F4062" i="60"/>
  <c r="D4062" i="60"/>
  <c r="F4063" i="60" l="1"/>
  <c r="E4063" i="60"/>
  <c r="G4063" i="60"/>
  <c r="C4063" i="60"/>
  <c r="D4063" i="60"/>
  <c r="E4064" i="60" l="1"/>
  <c r="F4064" i="60"/>
  <c r="G4064" i="60"/>
  <c r="C4064" i="60"/>
  <c r="D4064" i="60"/>
  <c r="D4065" i="60" l="1"/>
  <c r="F4065" i="60"/>
  <c r="G4065" i="60"/>
  <c r="C4065" i="60"/>
  <c r="E4065" i="60"/>
  <c r="C4066" i="60" l="1"/>
  <c r="G4066" i="60"/>
  <c r="F4066" i="60"/>
  <c r="D4066" i="60"/>
  <c r="E4066" i="60"/>
  <c r="F4067" i="60" l="1"/>
  <c r="G4067" i="60"/>
  <c r="C4067" i="60"/>
  <c r="D4067" i="60"/>
  <c r="E4067" i="60"/>
  <c r="E4068" i="60" l="1"/>
  <c r="G4068" i="60"/>
  <c r="C4068" i="60"/>
  <c r="D4068" i="60"/>
  <c r="F4068" i="60"/>
  <c r="D4069" i="60" l="1"/>
  <c r="G4069" i="60"/>
  <c r="C4069" i="60"/>
  <c r="E4069" i="60"/>
  <c r="F4069" i="60"/>
  <c r="C4070" i="60" l="1"/>
  <c r="G4070" i="60"/>
  <c r="D4070" i="60"/>
  <c r="E4070" i="60"/>
  <c r="F4070" i="60"/>
  <c r="F4071" i="60" l="1"/>
  <c r="C4071" i="60"/>
  <c r="D4071" i="60"/>
  <c r="E4071" i="60"/>
  <c r="G4071" i="60"/>
  <c r="E4072" i="60" l="1"/>
  <c r="C4072" i="60"/>
  <c r="D4072" i="60"/>
  <c r="F4072" i="60"/>
  <c r="G4072" i="60"/>
  <c r="D4073" i="60" l="1"/>
  <c r="C4073" i="60"/>
  <c r="E4073" i="60"/>
  <c r="F4073" i="60"/>
  <c r="G4073" i="60"/>
  <c r="C4074" i="60" l="1"/>
  <c r="G4074" i="60"/>
  <c r="D4074" i="60"/>
  <c r="E4074" i="60"/>
  <c r="F4074" i="60"/>
  <c r="F4075" i="60" l="1"/>
  <c r="D4075" i="60"/>
  <c r="E4075" i="60"/>
  <c r="G4075" i="60"/>
  <c r="C4075" i="60"/>
  <c r="E4076" i="60" l="1"/>
  <c r="D4076" i="60"/>
  <c r="F4076" i="60"/>
  <c r="G4076" i="60"/>
  <c r="C4076" i="60"/>
  <c r="D4077" i="60" l="1"/>
  <c r="E4077" i="60"/>
  <c r="F4077" i="60"/>
  <c r="G4077" i="60"/>
  <c r="C4077" i="60"/>
  <c r="C4078" i="60" l="1"/>
  <c r="G4078" i="60"/>
  <c r="E4078" i="60"/>
  <c r="F4078" i="60"/>
  <c r="D4078" i="60"/>
  <c r="F4079" i="60" l="1"/>
  <c r="E4079" i="60"/>
  <c r="G4079" i="60"/>
  <c r="C4079" i="60"/>
  <c r="D4079" i="60"/>
  <c r="E4080" i="60" l="1"/>
  <c r="F4080" i="60"/>
  <c r="G4080" i="60"/>
  <c r="C4080" i="60"/>
  <c r="D4080" i="60"/>
  <c r="D4081" i="60" l="1"/>
  <c r="F4081" i="60"/>
  <c r="G4081" i="60"/>
  <c r="C4081" i="60"/>
  <c r="E4081" i="60"/>
  <c r="C4082" i="60" l="1"/>
  <c r="G4082" i="60"/>
  <c r="F4082" i="60"/>
  <c r="D4082" i="60"/>
  <c r="E4082" i="60"/>
  <c r="F4083" i="60" l="1"/>
  <c r="G4083" i="60"/>
  <c r="C4083" i="60"/>
  <c r="D4083" i="60"/>
  <c r="E4083" i="60"/>
  <c r="E4084" i="60" l="1"/>
  <c r="G4084" i="60"/>
  <c r="C4084" i="60"/>
  <c r="D4084" i="60"/>
  <c r="F4084" i="60"/>
  <c r="D4085" i="60" l="1"/>
  <c r="G4085" i="60"/>
  <c r="C4085" i="60"/>
  <c r="E4085" i="60"/>
  <c r="F4085" i="60"/>
  <c r="C4086" i="60" l="1"/>
  <c r="G4086" i="60"/>
  <c r="D4086" i="60"/>
  <c r="E4086" i="60"/>
  <c r="F4086" i="60"/>
  <c r="F4087" i="60" l="1"/>
  <c r="C4087" i="60"/>
  <c r="D4087" i="60"/>
  <c r="E4087" i="60"/>
  <c r="G4087" i="60"/>
  <c r="E4088" i="60" l="1"/>
  <c r="C4088" i="60"/>
  <c r="D4088" i="60"/>
  <c r="F4088" i="60"/>
  <c r="G4088" i="60"/>
  <c r="D4089" i="60" l="1"/>
  <c r="C4089" i="60"/>
  <c r="E4089" i="60"/>
  <c r="F4089" i="60"/>
  <c r="G4089" i="60"/>
  <c r="C4090" i="60" l="1"/>
  <c r="G4090" i="60"/>
  <c r="D4090" i="60"/>
  <c r="E4090" i="60"/>
  <c r="F4090" i="60"/>
  <c r="F4091" i="60" l="1"/>
  <c r="D4091" i="60"/>
  <c r="E4091" i="60"/>
  <c r="G4091" i="60"/>
  <c r="C4091" i="60"/>
  <c r="E4092" i="60" l="1"/>
  <c r="D4092" i="60"/>
  <c r="F4092" i="60"/>
  <c r="G4092" i="60"/>
  <c r="C4092" i="60"/>
  <c r="D4093" i="60" l="1"/>
  <c r="E4093" i="60"/>
  <c r="F4093" i="60"/>
  <c r="G4093" i="60"/>
  <c r="C4093" i="60"/>
  <c r="C4094" i="60" l="1"/>
  <c r="G4094" i="60"/>
  <c r="E4094" i="60"/>
  <c r="F4094" i="60"/>
  <c r="D4094" i="60"/>
  <c r="F4095" i="60" l="1"/>
  <c r="E4095" i="60"/>
  <c r="G4095" i="60"/>
  <c r="C4095" i="60"/>
  <c r="D4095" i="60"/>
  <c r="E4096" i="60" l="1"/>
  <c r="F4096" i="60"/>
  <c r="G4096" i="60"/>
  <c r="C4096" i="60"/>
  <c r="D4096" i="60"/>
  <c r="D4097" i="60" l="1"/>
  <c r="F4097" i="60"/>
  <c r="G4097" i="60"/>
  <c r="C4097" i="60"/>
  <c r="E4097" i="60"/>
  <c r="C4098" i="60" l="1"/>
  <c r="G4098" i="60"/>
  <c r="F4098" i="60"/>
  <c r="D4098" i="60"/>
  <c r="E4098" i="60"/>
  <c r="F4099" i="60" l="1"/>
  <c r="G4099" i="60"/>
  <c r="C4099" i="60"/>
  <c r="D4099" i="60"/>
  <c r="E4099" i="60"/>
  <c r="E4100" i="60" l="1"/>
  <c r="G4100" i="60"/>
  <c r="C4100" i="60"/>
  <c r="D4100" i="60"/>
  <c r="F4100" i="60"/>
  <c r="D4101" i="60" l="1"/>
  <c r="G4101" i="60"/>
  <c r="C4101" i="60"/>
  <c r="E4101" i="60"/>
  <c r="F4101" i="60"/>
  <c r="C4102" i="60" l="1"/>
  <c r="G4102" i="60"/>
  <c r="D4102" i="60"/>
  <c r="E4102" i="60"/>
  <c r="F4102" i="60"/>
  <c r="F4103" i="60" l="1"/>
  <c r="C4103" i="60"/>
  <c r="D4103" i="60"/>
  <c r="E4103" i="60"/>
  <c r="G4103" i="60"/>
  <c r="E4104" i="60" l="1"/>
  <c r="C4104" i="60"/>
  <c r="D4104" i="60"/>
  <c r="F4104" i="60"/>
  <c r="G4104" i="60"/>
  <c r="D4105" i="60" l="1"/>
  <c r="C4105" i="60"/>
  <c r="E4105" i="60"/>
  <c r="F4105" i="60"/>
  <c r="G4105" i="60"/>
  <c r="C4106" i="60" l="1"/>
  <c r="G4106" i="60"/>
  <c r="D4106" i="60"/>
  <c r="E4106" i="60"/>
  <c r="F4106" i="60"/>
  <c r="F4107" i="60" l="1"/>
  <c r="D4107" i="60"/>
  <c r="E4107" i="60"/>
  <c r="G4107" i="60"/>
  <c r="C4107" i="60"/>
  <c r="E4108" i="60" l="1"/>
  <c r="D4108" i="60"/>
  <c r="F4108" i="60"/>
  <c r="G4108" i="60"/>
  <c r="C4108" i="60"/>
  <c r="D4109" i="60" l="1"/>
  <c r="E4109" i="60"/>
  <c r="F4109" i="60"/>
  <c r="G4109" i="60"/>
  <c r="C4109" i="60"/>
  <c r="C4110" i="60" l="1"/>
  <c r="G4110" i="60"/>
  <c r="E4110" i="60"/>
  <c r="F4110" i="60"/>
  <c r="D4110" i="60"/>
  <c r="F4111" i="60" l="1"/>
  <c r="E4111" i="60"/>
  <c r="G4111" i="60"/>
  <c r="C4111" i="60"/>
  <c r="D4111" i="60"/>
  <c r="E4112" i="60" l="1"/>
  <c r="F4112" i="60"/>
  <c r="G4112" i="60"/>
  <c r="C4112" i="60"/>
  <c r="D4112" i="60"/>
  <c r="D4113" i="60" l="1"/>
  <c r="F4113" i="60"/>
  <c r="G4113" i="60"/>
  <c r="C4113" i="60"/>
  <c r="E4113" i="60"/>
  <c r="C4114" i="60" l="1"/>
  <c r="G4114" i="60"/>
  <c r="F4114" i="60"/>
  <c r="D4114" i="60"/>
  <c r="E4114" i="60"/>
  <c r="F4115" i="60" l="1"/>
  <c r="G4115" i="60"/>
  <c r="C4115" i="60"/>
  <c r="D4115" i="60"/>
  <c r="E4115" i="60"/>
  <c r="E4116" i="60" l="1"/>
  <c r="G4116" i="60"/>
  <c r="C4116" i="60"/>
  <c r="D4116" i="60"/>
  <c r="F4116" i="60"/>
  <c r="D4117" i="60" l="1"/>
  <c r="G4117" i="60"/>
  <c r="C4117" i="60"/>
  <c r="E4117" i="60"/>
  <c r="F4117" i="60"/>
  <c r="C4118" i="60" l="1"/>
  <c r="G4118" i="60"/>
  <c r="D4118" i="60"/>
  <c r="E4118" i="60"/>
  <c r="F4118" i="60"/>
  <c r="F4119" i="60" l="1"/>
  <c r="C4119" i="60"/>
  <c r="D4119" i="60"/>
  <c r="E4119" i="60"/>
  <c r="G4119" i="60"/>
  <c r="E4120" i="60" l="1"/>
  <c r="C4120" i="60"/>
  <c r="D4120" i="60"/>
  <c r="F4120" i="60"/>
  <c r="G4120" i="60"/>
  <c r="D4121" i="60" l="1"/>
  <c r="C4121" i="60"/>
  <c r="E4121" i="60"/>
  <c r="F4121" i="60"/>
  <c r="G4121" i="60"/>
  <c r="C4122" i="60" l="1"/>
  <c r="G4122" i="60"/>
  <c r="D4122" i="60"/>
  <c r="E4122" i="60"/>
  <c r="F4122" i="60"/>
  <c r="F4123" i="60" l="1"/>
  <c r="D4123" i="60"/>
  <c r="E4123" i="60"/>
  <c r="G4123" i="60"/>
  <c r="C4123" i="60"/>
  <c r="E4124" i="60" l="1"/>
  <c r="D4124" i="60"/>
  <c r="F4124" i="60"/>
  <c r="G4124" i="60"/>
  <c r="C4124" i="60"/>
  <c r="D4125" i="60" l="1"/>
  <c r="E4125" i="60"/>
  <c r="F4125" i="60"/>
  <c r="G4125" i="60"/>
  <c r="C4125" i="60"/>
  <c r="C4126" i="60" l="1"/>
  <c r="G4126" i="60"/>
  <c r="E4126" i="60"/>
  <c r="F4126" i="60"/>
  <c r="D4126" i="60"/>
  <c r="F4127" i="60" l="1"/>
  <c r="E4127" i="60"/>
  <c r="G4127" i="60"/>
  <c r="C4127" i="60"/>
  <c r="D4127" i="60"/>
  <c r="E4128" i="60" l="1"/>
  <c r="F4128" i="60"/>
  <c r="G4128" i="60"/>
  <c r="C4128" i="60"/>
  <c r="D4128" i="60"/>
  <c r="D4129" i="60" l="1"/>
  <c r="F4129" i="60"/>
  <c r="G4129" i="60"/>
  <c r="C4129" i="60"/>
  <c r="E4129" i="60"/>
  <c r="C4130" i="60" l="1"/>
  <c r="G4130" i="60"/>
  <c r="F4130" i="60"/>
  <c r="D4130" i="60"/>
  <c r="E4130" i="60"/>
  <c r="F4131" i="60" l="1"/>
  <c r="G4131" i="60"/>
  <c r="C4131" i="60"/>
  <c r="D4131" i="60"/>
  <c r="E4131" i="60"/>
  <c r="E4132" i="60" l="1"/>
  <c r="G4132" i="60"/>
  <c r="C4132" i="60"/>
  <c r="D4132" i="60"/>
  <c r="F4132" i="60"/>
  <c r="D4133" i="60" l="1"/>
  <c r="G4133" i="60"/>
  <c r="C4133" i="60"/>
  <c r="E4133" i="60"/>
  <c r="F4133" i="60"/>
  <c r="C4134" i="60" l="1"/>
  <c r="G4134" i="60"/>
  <c r="D4134" i="60"/>
  <c r="E4134" i="60"/>
  <c r="F4134" i="60"/>
  <c r="F4135" i="60" l="1"/>
  <c r="C4135" i="60"/>
  <c r="D4135" i="60"/>
  <c r="E4135" i="60"/>
  <c r="G4135" i="60"/>
  <c r="E4136" i="60" l="1"/>
  <c r="C4136" i="60"/>
  <c r="D4136" i="60"/>
  <c r="F4136" i="60"/>
  <c r="G4136" i="60"/>
  <c r="D4137" i="60" l="1"/>
  <c r="C4137" i="60"/>
  <c r="E4137" i="60"/>
  <c r="F4137" i="60"/>
  <c r="G4137" i="60"/>
  <c r="C4138" i="60" l="1"/>
  <c r="G4138" i="60"/>
  <c r="D4138" i="60"/>
  <c r="E4138" i="60"/>
  <c r="F4138" i="60"/>
  <c r="F4139" i="60" l="1"/>
  <c r="D4139" i="60"/>
  <c r="E4139" i="60"/>
  <c r="G4139" i="60"/>
  <c r="C4139" i="60"/>
  <c r="E4140" i="60" l="1"/>
  <c r="D4140" i="60"/>
  <c r="F4140" i="60"/>
  <c r="G4140" i="60"/>
  <c r="C4140" i="60"/>
  <c r="D4141" i="60" l="1"/>
  <c r="E4141" i="60"/>
  <c r="F4141" i="60"/>
  <c r="G4141" i="60"/>
  <c r="C4141" i="60"/>
  <c r="C4142" i="60" l="1"/>
  <c r="G4142" i="60"/>
  <c r="E4142" i="60"/>
  <c r="F4142" i="60"/>
  <c r="D4142" i="60"/>
  <c r="F4143" i="60" l="1"/>
  <c r="E4143" i="60"/>
  <c r="G4143" i="60"/>
  <c r="C4143" i="60"/>
  <c r="D4143" i="60"/>
  <c r="E4144" i="60" l="1"/>
  <c r="F4144" i="60"/>
  <c r="G4144" i="60"/>
  <c r="C4144" i="60"/>
  <c r="D4144" i="60"/>
  <c r="D4145" i="60" l="1"/>
  <c r="F4145" i="60"/>
  <c r="G4145" i="60"/>
  <c r="C4145" i="60"/>
  <c r="E4145" i="60"/>
  <c r="C4146" i="60" l="1"/>
  <c r="G4146" i="60"/>
  <c r="F4146" i="60"/>
  <c r="D4146" i="60"/>
  <c r="E4146" i="60"/>
  <c r="F4147" i="60" l="1"/>
  <c r="G4147" i="60"/>
  <c r="C4147" i="60"/>
  <c r="D4147" i="60"/>
  <c r="E4147" i="60"/>
  <c r="E4148" i="60" l="1"/>
  <c r="G4148" i="60"/>
  <c r="C4148" i="60"/>
  <c r="D4148" i="60"/>
  <c r="F4148" i="60"/>
  <c r="D4149" i="60" l="1"/>
  <c r="G4149" i="60"/>
  <c r="C4149" i="60"/>
  <c r="E4149" i="60"/>
  <c r="F4149" i="60"/>
  <c r="C4150" i="60" l="1"/>
  <c r="G4150" i="60"/>
  <c r="D4150" i="60"/>
  <c r="E4150" i="60"/>
  <c r="F4150" i="60"/>
  <c r="F4151" i="60" l="1"/>
  <c r="C4151" i="60"/>
  <c r="D4151" i="60"/>
  <c r="E4151" i="60"/>
  <c r="G4151" i="60"/>
  <c r="E4152" i="60" l="1"/>
  <c r="C4152" i="60"/>
  <c r="D4152" i="60"/>
  <c r="F4152" i="60"/>
  <c r="G4152" i="60"/>
  <c r="D4153" i="60" l="1"/>
  <c r="C4153" i="60"/>
  <c r="E4153" i="60"/>
  <c r="F4153" i="60"/>
  <c r="G4153" i="60"/>
  <c r="C4154" i="60" l="1"/>
  <c r="G4154" i="60"/>
  <c r="D4154" i="60"/>
  <c r="E4154" i="60"/>
  <c r="F4154" i="60"/>
  <c r="F4155" i="60" l="1"/>
  <c r="D4155" i="60"/>
  <c r="E4155" i="60"/>
  <c r="G4155" i="60"/>
  <c r="C4155" i="60"/>
  <c r="E4156" i="60" l="1"/>
  <c r="D4156" i="60"/>
  <c r="F4156" i="60"/>
  <c r="G4156" i="60"/>
  <c r="C4156" i="60"/>
  <c r="D4157" i="60" l="1"/>
  <c r="E4157" i="60"/>
  <c r="F4157" i="60"/>
  <c r="G4157" i="60"/>
  <c r="C4157" i="60"/>
  <c r="C4158" i="60" l="1"/>
  <c r="G4158" i="60"/>
  <c r="E4158" i="60"/>
  <c r="F4158" i="60"/>
  <c r="D4158" i="60"/>
  <c r="F4159" i="60" l="1"/>
  <c r="E4159" i="60"/>
  <c r="G4159" i="60"/>
  <c r="C4159" i="60"/>
  <c r="D4159" i="60"/>
  <c r="E4160" i="60" l="1"/>
  <c r="F4160" i="60"/>
  <c r="G4160" i="60"/>
  <c r="C4160" i="60"/>
  <c r="D4160" i="60"/>
  <c r="D4161" i="60" l="1"/>
  <c r="F4161" i="60"/>
  <c r="G4161" i="60"/>
  <c r="C4161" i="60"/>
  <c r="E4161" i="60"/>
  <c r="C4162" i="60" l="1"/>
  <c r="G4162" i="60"/>
  <c r="F4162" i="60"/>
  <c r="D4162" i="60"/>
  <c r="E4162" i="60"/>
  <c r="F4163" i="60" l="1"/>
  <c r="G4163" i="60"/>
  <c r="C4163" i="60"/>
  <c r="D4163" i="60"/>
  <c r="E4163" i="60"/>
  <c r="E4164" i="60" l="1"/>
  <c r="G4164" i="60"/>
  <c r="C4164" i="60"/>
  <c r="D4164" i="60"/>
  <c r="F4164" i="60"/>
  <c r="D4165" i="60" l="1"/>
  <c r="G4165" i="60"/>
  <c r="C4165" i="60"/>
  <c r="E4165" i="60"/>
  <c r="F4165" i="60"/>
  <c r="C4166" i="60" l="1"/>
  <c r="G4166" i="60"/>
  <c r="D4166" i="60"/>
  <c r="E4166" i="60"/>
  <c r="F4166" i="60"/>
  <c r="F4167" i="60" l="1"/>
  <c r="C4167" i="60"/>
  <c r="D4167" i="60"/>
  <c r="E4167" i="60"/>
  <c r="G4167" i="60"/>
  <c r="E4168" i="60" l="1"/>
  <c r="C4168" i="60"/>
  <c r="D4168" i="60"/>
  <c r="F4168" i="60"/>
  <c r="G4168" i="60"/>
  <c r="D4169" i="60" l="1"/>
  <c r="C4169" i="60"/>
  <c r="E4169" i="60"/>
  <c r="F4169" i="60"/>
  <c r="G4169" i="60"/>
  <c r="C4170" i="60" l="1"/>
  <c r="G4170" i="60"/>
  <c r="D4170" i="60"/>
  <c r="E4170" i="60"/>
  <c r="F4170" i="60"/>
  <c r="F4171" i="60" l="1"/>
  <c r="D4171" i="60"/>
  <c r="E4171" i="60"/>
  <c r="G4171" i="60"/>
  <c r="C4171" i="60"/>
  <c r="E4172" i="60" l="1"/>
  <c r="D4172" i="60"/>
  <c r="F4172" i="60"/>
  <c r="G4172" i="60"/>
  <c r="C4172" i="60"/>
  <c r="D4173" i="60" l="1"/>
  <c r="E4173" i="60"/>
  <c r="F4173" i="60"/>
  <c r="G4173" i="60"/>
  <c r="C4173" i="60"/>
  <c r="C4174" i="60" l="1"/>
  <c r="G4174" i="60"/>
  <c r="E4174" i="60"/>
  <c r="F4174" i="60"/>
  <c r="D4174" i="60"/>
  <c r="F4175" i="60" l="1"/>
  <c r="E4175" i="60"/>
  <c r="G4175" i="60"/>
  <c r="C4175" i="60"/>
  <c r="D4175" i="60"/>
  <c r="E4176" i="60" l="1"/>
  <c r="F4176" i="60"/>
  <c r="G4176" i="60"/>
  <c r="C4176" i="60"/>
  <c r="D4176" i="60"/>
  <c r="D4177" i="60" l="1"/>
  <c r="F4177" i="60"/>
  <c r="G4177" i="60"/>
  <c r="C4177" i="60"/>
  <c r="E4177" i="60"/>
  <c r="C4178" i="60" l="1"/>
  <c r="G4178" i="60"/>
  <c r="F4178" i="60"/>
  <c r="D4178" i="60"/>
  <c r="E4178" i="60"/>
  <c r="F4179" i="60" l="1"/>
  <c r="G4179" i="60"/>
  <c r="C4179" i="60"/>
  <c r="D4179" i="60"/>
  <c r="E4179" i="60"/>
  <c r="E4180" i="60" l="1"/>
  <c r="G4180" i="60"/>
  <c r="C4180" i="60"/>
  <c r="D4180" i="60"/>
  <c r="F4180" i="60"/>
  <c r="D4181" i="60" l="1"/>
  <c r="G4181" i="60"/>
  <c r="C4181" i="60"/>
  <c r="E4181" i="60"/>
  <c r="F4181" i="60"/>
  <c r="C4182" i="60" l="1"/>
  <c r="G4182" i="60"/>
  <c r="D4182" i="60"/>
  <c r="E4182" i="60"/>
  <c r="F4182" i="60"/>
  <c r="F4183" i="60" l="1"/>
  <c r="C4183" i="60"/>
  <c r="D4183" i="60"/>
  <c r="E4183" i="60"/>
  <c r="G4183" i="60"/>
  <c r="E4184" i="60" l="1"/>
  <c r="C4184" i="60"/>
  <c r="D4184" i="60"/>
  <c r="F4184" i="60"/>
  <c r="G4184" i="60"/>
  <c r="D4185" i="60" l="1"/>
  <c r="C4185" i="60"/>
  <c r="E4185" i="60"/>
  <c r="F4185" i="60"/>
  <c r="G4185" i="60"/>
  <c r="C4186" i="60" l="1"/>
  <c r="G4186" i="60"/>
  <c r="D4186" i="60"/>
  <c r="E4186" i="60"/>
  <c r="F4186" i="60"/>
  <c r="F4187" i="60" l="1"/>
  <c r="D4187" i="60"/>
  <c r="E4187" i="60"/>
  <c r="G4187" i="60"/>
  <c r="C4187" i="60"/>
  <c r="E4188" i="60" l="1"/>
  <c r="D4188" i="60"/>
  <c r="F4188" i="60"/>
  <c r="G4188" i="60"/>
  <c r="C4188" i="60"/>
  <c r="D4189" i="60" l="1"/>
  <c r="E4189" i="60"/>
  <c r="F4189" i="60"/>
  <c r="G4189" i="60"/>
  <c r="C4189" i="60"/>
  <c r="C4190" i="60" l="1"/>
  <c r="G4190" i="60"/>
  <c r="E4190" i="60"/>
  <c r="F4190" i="60"/>
  <c r="D4190" i="60"/>
  <c r="F4191" i="60" l="1"/>
  <c r="E4191" i="60"/>
  <c r="G4191" i="60"/>
  <c r="C4191" i="60"/>
  <c r="D4191" i="60"/>
  <c r="E4192" i="60" l="1"/>
  <c r="F4192" i="60"/>
  <c r="G4192" i="60"/>
  <c r="C4192" i="60"/>
  <c r="D4192" i="60"/>
  <c r="D4193" i="60" l="1"/>
  <c r="F4193" i="60"/>
  <c r="G4193" i="60"/>
  <c r="C4193" i="60"/>
  <c r="E4193" i="60"/>
  <c r="C4194" i="60" l="1"/>
  <c r="G4194" i="60"/>
  <c r="F4194" i="60"/>
  <c r="D4194" i="60"/>
  <c r="E4194" i="60"/>
  <c r="F4195" i="60" l="1"/>
  <c r="G4195" i="60"/>
  <c r="C4195" i="60"/>
  <c r="D4195" i="60"/>
  <c r="E4195" i="60"/>
  <c r="E4196" i="60" l="1"/>
  <c r="G4196" i="60"/>
  <c r="C4196" i="60"/>
  <c r="D4196" i="60"/>
  <c r="F4196" i="60"/>
  <c r="D4197" i="60" l="1"/>
  <c r="G4197" i="60"/>
  <c r="C4197" i="60"/>
  <c r="E4197" i="60"/>
  <c r="F4197" i="60"/>
  <c r="C4198" i="60" l="1"/>
  <c r="G4198" i="60"/>
  <c r="D4198" i="60"/>
  <c r="E4198" i="60"/>
  <c r="F4198" i="60"/>
  <c r="F4199" i="60" l="1"/>
  <c r="C4199" i="60"/>
  <c r="D4199" i="60"/>
  <c r="E4199" i="60"/>
  <c r="G4199" i="60"/>
  <c r="E4200" i="60" l="1"/>
  <c r="C4200" i="60"/>
  <c r="D4200" i="60"/>
  <c r="F4200" i="60"/>
  <c r="G4200" i="60"/>
  <c r="D4201" i="60" l="1"/>
  <c r="C4201" i="60"/>
  <c r="E4201" i="60"/>
  <c r="F4201" i="60"/>
  <c r="G4201" i="60"/>
  <c r="C4202" i="60" l="1"/>
  <c r="G4202" i="60"/>
  <c r="D4202" i="60"/>
  <c r="E4202" i="60"/>
  <c r="F4202" i="60"/>
  <c r="F4203" i="60" l="1"/>
  <c r="D4203" i="60"/>
  <c r="E4203" i="60"/>
  <c r="G4203" i="60"/>
  <c r="C4203" i="60"/>
  <c r="E4204" i="60" l="1"/>
  <c r="D4204" i="60"/>
  <c r="F4204" i="60"/>
  <c r="G4204" i="60"/>
  <c r="C4204" i="60"/>
  <c r="D4205" i="60" l="1"/>
  <c r="E4205" i="60"/>
  <c r="F4205" i="60"/>
  <c r="G4205" i="60"/>
  <c r="C4205" i="60"/>
  <c r="C4206" i="60" l="1"/>
  <c r="G4206" i="60"/>
  <c r="E4206" i="60"/>
  <c r="F4206" i="60"/>
  <c r="D4206" i="60"/>
  <c r="F4207" i="60" l="1"/>
  <c r="E4207" i="60"/>
  <c r="G4207" i="60"/>
  <c r="C4207" i="60"/>
  <c r="D4207" i="60"/>
  <c r="E4208" i="60" l="1"/>
  <c r="F4208" i="60"/>
  <c r="G4208" i="60"/>
  <c r="C4208" i="60"/>
  <c r="D4208" i="60"/>
  <c r="D4209" i="60" l="1"/>
  <c r="F4209" i="60"/>
  <c r="G4209" i="60"/>
  <c r="C4209" i="60"/>
  <c r="E4209" i="60"/>
  <c r="C4210" i="60" l="1"/>
  <c r="G4210" i="60"/>
  <c r="F4210" i="60"/>
  <c r="D4210" i="60"/>
  <c r="E4210" i="60"/>
  <c r="F4211" i="60" l="1"/>
  <c r="G4211" i="60"/>
  <c r="C4211" i="60"/>
  <c r="D4211" i="60"/>
  <c r="E4211" i="60"/>
  <c r="E4212" i="60" l="1"/>
  <c r="G4212" i="60"/>
  <c r="C4212" i="60"/>
  <c r="D4212" i="60"/>
  <c r="F4212" i="60"/>
  <c r="D4213" i="60" l="1"/>
  <c r="G4213" i="60"/>
  <c r="C4213" i="60"/>
  <c r="E4213" i="60"/>
  <c r="F4213" i="60"/>
  <c r="C4214" i="60" l="1"/>
  <c r="G4214" i="60"/>
  <c r="D4214" i="60"/>
  <c r="E4214" i="60"/>
  <c r="F4214" i="60"/>
  <c r="F4215" i="60" l="1"/>
  <c r="C4215" i="60"/>
  <c r="D4215" i="60"/>
  <c r="E4215" i="60"/>
  <c r="G4215" i="60"/>
  <c r="E4216" i="60" l="1"/>
  <c r="C4216" i="60"/>
  <c r="D4216" i="60"/>
  <c r="F4216" i="60"/>
  <c r="G4216" i="60"/>
  <c r="D4217" i="60" l="1"/>
  <c r="C4217" i="60"/>
  <c r="E4217" i="60"/>
  <c r="F4217" i="60"/>
  <c r="G4217" i="60"/>
  <c r="C4218" i="60" l="1"/>
  <c r="G4218" i="60"/>
  <c r="D4218" i="60"/>
  <c r="E4218" i="60"/>
  <c r="F4218" i="60"/>
  <c r="F4219" i="60" l="1"/>
  <c r="D4219" i="60"/>
  <c r="E4219" i="60"/>
  <c r="G4219" i="60"/>
  <c r="C4219" i="60"/>
  <c r="E4220" i="60" l="1"/>
  <c r="D4220" i="60"/>
  <c r="F4220" i="60"/>
  <c r="G4220" i="60"/>
  <c r="C4220" i="60"/>
  <c r="D4221" i="60" l="1"/>
  <c r="E4221" i="60"/>
  <c r="F4221" i="60"/>
  <c r="G4221" i="60"/>
  <c r="C4221" i="60"/>
  <c r="C4222" i="60" l="1"/>
  <c r="G4222" i="60"/>
  <c r="E4222" i="60"/>
  <c r="F4222" i="60"/>
  <c r="D4222" i="60"/>
  <c r="F4223" i="60" l="1"/>
  <c r="E4223" i="60"/>
  <c r="G4223" i="60"/>
  <c r="C4223" i="60"/>
  <c r="D4223" i="60"/>
  <c r="E4224" i="60" l="1"/>
  <c r="F4224" i="60"/>
  <c r="G4224" i="60"/>
  <c r="C4224" i="60"/>
  <c r="D4224" i="60"/>
  <c r="D4225" i="60" l="1"/>
  <c r="F4225" i="60"/>
  <c r="G4225" i="60"/>
  <c r="C4225" i="60"/>
  <c r="E4225" i="60"/>
  <c r="C4226" i="60" l="1"/>
  <c r="G4226" i="60"/>
  <c r="F4226" i="60"/>
  <c r="D4226" i="60"/>
  <c r="E4226" i="60"/>
  <c r="F4227" i="60" l="1"/>
  <c r="G4227" i="60"/>
  <c r="C4227" i="60"/>
  <c r="D4227" i="60"/>
  <c r="E4227" i="60"/>
  <c r="E4228" i="60" l="1"/>
  <c r="G4228" i="60"/>
  <c r="C4228" i="60"/>
  <c r="D4228" i="60"/>
  <c r="F4228" i="60"/>
  <c r="D4229" i="60" l="1"/>
  <c r="G4229" i="60"/>
  <c r="C4229" i="60"/>
  <c r="E4229" i="60"/>
  <c r="F4229" i="60"/>
  <c r="C4230" i="60" l="1"/>
  <c r="G4230" i="60"/>
  <c r="D4230" i="60"/>
  <c r="E4230" i="60"/>
  <c r="F4230" i="60"/>
  <c r="F4231" i="60" l="1"/>
  <c r="C4231" i="60"/>
  <c r="D4231" i="60"/>
  <c r="E4231" i="60"/>
  <c r="G4231" i="60"/>
  <c r="E4232" i="60" l="1"/>
  <c r="C4232" i="60"/>
  <c r="D4232" i="60"/>
  <c r="F4232" i="60"/>
  <c r="G4232" i="60"/>
  <c r="D4233" i="60" l="1"/>
  <c r="C4233" i="60"/>
  <c r="E4233" i="60"/>
  <c r="F4233" i="60"/>
  <c r="G4233" i="60"/>
  <c r="C4234" i="60" l="1"/>
  <c r="G4234" i="60"/>
  <c r="D4234" i="60"/>
  <c r="E4234" i="60"/>
  <c r="F4234" i="60"/>
  <c r="F4235" i="60" l="1"/>
  <c r="D4235" i="60"/>
  <c r="E4235" i="60"/>
  <c r="G4235" i="60"/>
  <c r="C4235" i="60"/>
  <c r="E4236" i="60" l="1"/>
  <c r="D4236" i="60"/>
  <c r="F4236" i="60"/>
  <c r="G4236" i="60"/>
  <c r="C4236" i="60"/>
  <c r="D4237" i="60" l="1"/>
  <c r="E4237" i="60"/>
  <c r="F4237" i="60"/>
  <c r="G4237" i="60"/>
  <c r="C4237" i="60"/>
  <c r="C4238" i="60" l="1"/>
  <c r="G4238" i="60"/>
  <c r="E4238" i="60"/>
  <c r="F4238" i="60"/>
  <c r="D4238" i="60"/>
  <c r="F4239" i="60" l="1"/>
  <c r="E4239" i="60"/>
  <c r="G4239" i="60"/>
  <c r="C4239" i="60"/>
  <c r="D4239" i="60"/>
  <c r="E4240" i="60" l="1"/>
  <c r="F4240" i="60"/>
  <c r="G4240" i="60"/>
  <c r="C4240" i="60"/>
  <c r="D4240" i="60"/>
  <c r="D4241" i="60" l="1"/>
  <c r="F4241" i="60"/>
  <c r="G4241" i="60"/>
  <c r="C4241" i="60"/>
  <c r="E4241" i="60"/>
  <c r="C4242" i="60" l="1"/>
  <c r="G4242" i="60"/>
  <c r="F4242" i="60"/>
  <c r="D4242" i="60"/>
  <c r="E4242" i="60"/>
  <c r="F4243" i="60" l="1"/>
  <c r="G4243" i="60"/>
  <c r="C4243" i="60"/>
  <c r="D4243" i="60"/>
  <c r="E4243" i="60"/>
  <c r="E4244" i="60" l="1"/>
  <c r="G4244" i="60"/>
  <c r="C4244" i="60"/>
  <c r="D4244" i="60"/>
  <c r="F4244" i="60"/>
  <c r="D4245" i="60" l="1"/>
  <c r="G4245" i="60"/>
  <c r="C4245" i="60"/>
  <c r="E4245" i="60"/>
  <c r="F4245" i="60"/>
  <c r="C4246" i="60" l="1"/>
  <c r="G4246" i="60"/>
  <c r="D4246" i="60"/>
  <c r="E4246" i="60"/>
  <c r="F4246" i="60"/>
  <c r="F4247" i="60" l="1"/>
  <c r="C4247" i="60"/>
  <c r="D4247" i="60"/>
  <c r="E4247" i="60"/>
  <c r="G4247" i="60"/>
  <c r="E4248" i="60" l="1"/>
  <c r="C4248" i="60"/>
  <c r="D4248" i="60"/>
  <c r="F4248" i="60"/>
  <c r="G4248" i="60"/>
  <c r="D4249" i="60" l="1"/>
  <c r="C4249" i="60"/>
  <c r="E4249" i="60"/>
  <c r="F4249" i="60"/>
  <c r="G4249" i="60"/>
  <c r="C4250" i="60" l="1"/>
  <c r="G4250" i="60"/>
  <c r="D4250" i="60"/>
  <c r="E4250" i="60"/>
  <c r="F4250" i="60"/>
  <c r="F4251" i="60" l="1"/>
  <c r="D4251" i="60"/>
  <c r="E4251" i="60"/>
  <c r="G4251" i="60"/>
  <c r="C4251" i="60"/>
  <c r="E4252" i="60" l="1"/>
  <c r="D4252" i="60"/>
  <c r="F4252" i="60"/>
  <c r="G4252" i="60"/>
  <c r="C4252" i="60"/>
  <c r="D4253" i="60" l="1"/>
  <c r="E4253" i="60"/>
  <c r="F4253" i="60"/>
  <c r="G4253" i="60"/>
  <c r="C4253" i="60"/>
  <c r="C4254" i="60" l="1"/>
  <c r="G4254" i="60"/>
  <c r="E4254" i="60"/>
  <c r="F4254" i="60"/>
  <c r="D4254" i="60"/>
  <c r="F4255" i="60" l="1"/>
  <c r="E4255" i="60"/>
  <c r="G4255" i="60"/>
  <c r="C4255" i="60"/>
  <c r="D4255" i="60"/>
  <c r="E4256" i="60" l="1"/>
  <c r="F4256" i="60"/>
  <c r="G4256" i="60"/>
  <c r="C4256" i="60"/>
  <c r="D4256" i="60"/>
  <c r="D4257" i="60" l="1"/>
  <c r="F4257" i="60"/>
  <c r="G4257" i="60"/>
  <c r="C4257" i="60"/>
  <c r="E4257" i="60"/>
  <c r="C4258" i="60" l="1"/>
  <c r="G4258" i="60"/>
  <c r="F4258" i="60"/>
  <c r="D4258" i="60"/>
  <c r="E4258" i="60"/>
  <c r="F4259" i="60" l="1"/>
  <c r="G4259" i="60"/>
  <c r="C4259" i="60"/>
  <c r="D4259" i="60"/>
  <c r="E4259" i="60"/>
  <c r="E4260" i="60" l="1"/>
  <c r="G4260" i="60"/>
  <c r="C4260" i="60"/>
  <c r="D4260" i="60"/>
  <c r="F4260" i="60"/>
  <c r="D4261" i="60" l="1"/>
  <c r="G4261" i="60"/>
  <c r="C4261" i="60"/>
  <c r="E4261" i="60"/>
  <c r="F4261" i="60"/>
  <c r="C4262" i="60" l="1"/>
  <c r="G4262" i="60"/>
  <c r="D4262" i="60"/>
  <c r="E4262" i="60"/>
  <c r="F4262" i="60"/>
  <c r="F4263" i="60" l="1"/>
  <c r="C4263" i="60"/>
  <c r="D4263" i="60"/>
  <c r="E4263" i="60"/>
  <c r="G4263" i="60"/>
  <c r="E4264" i="60" l="1"/>
  <c r="C4264" i="60"/>
  <c r="D4264" i="60"/>
  <c r="F4264" i="60"/>
  <c r="G4264" i="60"/>
  <c r="D4265" i="60" l="1"/>
  <c r="C4265" i="60"/>
  <c r="E4265" i="60"/>
  <c r="F4265" i="60"/>
  <c r="G4265" i="60"/>
  <c r="C4266" i="60" l="1"/>
  <c r="G4266" i="60"/>
  <c r="D4266" i="60"/>
  <c r="E4266" i="60"/>
  <c r="F4266" i="60"/>
  <c r="F4267" i="60" l="1"/>
  <c r="D4267" i="60"/>
  <c r="E4267" i="60"/>
  <c r="G4267" i="60"/>
  <c r="C4267" i="60"/>
  <c r="E4268" i="60" l="1"/>
  <c r="D4268" i="60"/>
  <c r="F4268" i="60"/>
  <c r="G4268" i="60"/>
  <c r="C4268" i="60"/>
  <c r="D4269" i="60" l="1"/>
  <c r="E4269" i="60"/>
  <c r="F4269" i="60"/>
  <c r="G4269" i="60"/>
  <c r="C4269" i="60"/>
  <c r="C4270" i="60" l="1"/>
  <c r="G4270" i="60"/>
  <c r="E4270" i="60"/>
  <c r="F4270" i="60"/>
  <c r="D4270" i="60"/>
  <c r="F4271" i="60" l="1"/>
  <c r="E4271" i="60"/>
  <c r="G4271" i="60"/>
  <c r="C4271" i="60"/>
  <c r="D4271" i="60"/>
  <c r="E4272" i="60" l="1"/>
  <c r="F4272" i="60"/>
  <c r="G4272" i="60"/>
  <c r="C4272" i="60"/>
  <c r="D4272" i="60"/>
  <c r="D4273" i="60" l="1"/>
  <c r="F4273" i="60"/>
  <c r="G4273" i="60"/>
  <c r="C4273" i="60"/>
  <c r="E4273" i="60"/>
  <c r="C4274" i="60" l="1"/>
  <c r="G4274" i="60"/>
  <c r="F4274" i="60"/>
  <c r="D4274" i="60"/>
  <c r="E4274" i="60"/>
  <c r="F4275" i="60" l="1"/>
  <c r="G4275" i="60"/>
  <c r="C4275" i="60"/>
  <c r="D4275" i="60"/>
  <c r="E4275" i="60"/>
  <c r="E4276" i="60" l="1"/>
  <c r="G4276" i="60"/>
  <c r="C4276" i="60"/>
  <c r="D4276" i="60"/>
  <c r="F4276" i="60"/>
  <c r="D4277" i="60" l="1"/>
  <c r="G4277" i="60"/>
  <c r="C4277" i="60"/>
  <c r="E4277" i="60"/>
  <c r="F4277" i="60"/>
  <c r="C4278" i="60" l="1"/>
  <c r="G4278" i="60"/>
  <c r="D4278" i="60"/>
  <c r="E4278" i="60"/>
  <c r="F4278" i="60"/>
  <c r="F4279" i="60" l="1"/>
  <c r="C4279" i="60"/>
  <c r="D4279" i="60"/>
  <c r="E4279" i="60"/>
  <c r="G4279" i="60"/>
  <c r="E4280" i="60" l="1"/>
  <c r="C4280" i="60"/>
  <c r="D4280" i="60"/>
  <c r="F4280" i="60"/>
  <c r="G4280" i="60"/>
  <c r="D4281" i="60" l="1"/>
  <c r="C4281" i="60"/>
  <c r="E4281" i="60"/>
  <c r="F4281" i="60"/>
  <c r="G4281" i="60"/>
  <c r="C4282" i="60" l="1"/>
  <c r="G4282" i="60"/>
  <c r="D4282" i="60"/>
  <c r="E4282" i="60"/>
  <c r="F4282" i="60"/>
  <c r="F4283" i="60" l="1"/>
  <c r="D4283" i="60"/>
  <c r="E4283" i="60"/>
  <c r="G4283" i="60"/>
  <c r="C4283" i="60"/>
  <c r="E4284" i="60" l="1"/>
  <c r="D4284" i="60"/>
  <c r="F4284" i="60"/>
  <c r="G4284" i="60"/>
  <c r="C4284" i="60"/>
  <c r="D4285" i="60" l="1"/>
  <c r="E4285" i="60"/>
  <c r="F4285" i="60"/>
  <c r="G4285" i="60"/>
  <c r="C4285" i="60"/>
  <c r="C4286" i="60" l="1"/>
  <c r="G4286" i="60"/>
  <c r="E4286" i="60"/>
  <c r="F4286" i="60"/>
  <c r="D4286" i="60"/>
  <c r="F4287" i="60" l="1"/>
  <c r="E4287" i="60"/>
  <c r="G4287" i="60"/>
  <c r="C4287" i="60"/>
  <c r="D4287" i="60"/>
  <c r="E4288" i="60" l="1"/>
  <c r="F4288" i="60"/>
  <c r="G4288" i="60"/>
  <c r="C4288" i="60"/>
  <c r="D4288" i="60"/>
  <c r="D4289" i="60" l="1"/>
  <c r="F4289" i="60"/>
  <c r="G4289" i="60"/>
  <c r="C4289" i="60"/>
  <c r="E4289" i="60"/>
  <c r="C4290" i="60" l="1"/>
  <c r="G4290" i="60"/>
  <c r="F4290" i="60"/>
  <c r="D4290" i="60"/>
  <c r="E4290" i="60"/>
  <c r="F4291" i="60" l="1"/>
  <c r="G4291" i="60"/>
  <c r="C4291" i="60"/>
  <c r="D4291" i="60"/>
  <c r="E4291" i="60"/>
  <c r="E4292" i="60" l="1"/>
  <c r="G4292" i="60"/>
  <c r="C4292" i="60"/>
  <c r="D4292" i="60"/>
  <c r="F4292" i="60"/>
  <c r="D4293" i="60" l="1"/>
  <c r="G4293" i="60"/>
  <c r="C4293" i="60"/>
  <c r="E4293" i="60"/>
  <c r="F4293" i="60"/>
  <c r="C4294" i="60" l="1"/>
  <c r="G4294" i="60"/>
  <c r="D4294" i="60"/>
  <c r="E4294" i="60"/>
  <c r="F4294" i="60"/>
  <c r="F4295" i="60" l="1"/>
  <c r="C4295" i="60"/>
  <c r="D4295" i="60"/>
  <c r="E4295" i="60"/>
  <c r="G4295" i="60"/>
  <c r="E4296" i="60" l="1"/>
  <c r="C4296" i="60"/>
  <c r="D4296" i="60"/>
  <c r="F4296" i="60"/>
  <c r="G4296" i="60"/>
  <c r="D4297" i="60" l="1"/>
  <c r="C4297" i="60"/>
  <c r="E4297" i="60"/>
  <c r="F4297" i="60"/>
  <c r="G4297" i="60"/>
  <c r="C4298" i="60" l="1"/>
  <c r="G4298" i="60"/>
  <c r="D4298" i="60"/>
  <c r="E4298" i="60"/>
  <c r="F4298" i="60"/>
  <c r="F4299" i="60" l="1"/>
  <c r="D4299" i="60"/>
  <c r="E4299" i="60"/>
  <c r="G4299" i="60"/>
  <c r="C4299" i="60"/>
  <c r="E4300" i="60" l="1"/>
  <c r="D4300" i="60"/>
  <c r="F4300" i="60"/>
  <c r="G4300" i="60"/>
  <c r="C4300" i="60"/>
  <c r="D4301" i="60" l="1"/>
  <c r="E4301" i="60"/>
  <c r="F4301" i="60"/>
  <c r="G4301" i="60"/>
  <c r="C4301" i="60"/>
  <c r="C4302" i="60" l="1"/>
  <c r="G4302" i="60"/>
  <c r="E4302" i="60"/>
  <c r="F4302" i="60"/>
  <c r="D4302" i="60"/>
  <c r="F4303" i="60" l="1"/>
  <c r="E4303" i="60"/>
  <c r="G4303" i="60"/>
  <c r="C4303" i="60"/>
  <c r="D4303" i="60"/>
  <c r="E4304" i="60" l="1"/>
  <c r="F4304" i="60"/>
  <c r="G4304" i="60"/>
  <c r="C4304" i="60"/>
  <c r="D4304" i="60"/>
  <c r="D4305" i="60" l="1"/>
  <c r="F4305" i="60"/>
  <c r="G4305" i="60"/>
  <c r="C4305" i="60"/>
  <c r="E4305" i="60"/>
  <c r="C4306" i="60" l="1"/>
  <c r="G4306" i="60"/>
  <c r="F4306" i="60"/>
  <c r="D4306" i="60"/>
  <c r="E4306" i="60"/>
  <c r="F4307" i="60" l="1"/>
  <c r="G4307" i="60"/>
  <c r="C4307" i="60"/>
  <c r="D4307" i="60"/>
  <c r="E4307" i="60"/>
  <c r="E4308" i="60" l="1"/>
  <c r="G4308" i="60"/>
  <c r="C4308" i="60"/>
  <c r="D4308" i="60"/>
  <c r="F4308" i="60"/>
  <c r="D4309" i="60" l="1"/>
  <c r="G4309" i="60"/>
  <c r="C4309" i="60"/>
  <c r="E4309" i="60"/>
  <c r="F4309" i="60"/>
  <c r="C4310" i="60" l="1"/>
  <c r="G4310" i="60"/>
  <c r="D4310" i="60"/>
  <c r="E4310" i="60"/>
  <c r="F4310" i="60"/>
  <c r="F4311" i="60" l="1"/>
  <c r="C4311" i="60"/>
  <c r="D4311" i="60"/>
  <c r="E4311" i="60"/>
  <c r="G4311" i="60"/>
  <c r="E4312" i="60" l="1"/>
  <c r="C4312" i="60"/>
  <c r="D4312" i="60"/>
  <c r="F4312" i="60"/>
  <c r="G4312" i="60"/>
  <c r="D4313" i="60" l="1"/>
  <c r="C4313" i="60"/>
  <c r="E4313" i="60"/>
  <c r="F4313" i="60"/>
  <c r="G4313" i="60"/>
  <c r="C4314" i="60" l="1"/>
  <c r="G4314" i="60"/>
  <c r="D4314" i="60"/>
  <c r="E4314" i="60"/>
  <c r="F4314" i="60"/>
  <c r="F4315" i="60" l="1"/>
  <c r="D4315" i="60"/>
  <c r="E4315" i="60"/>
  <c r="G4315" i="60"/>
  <c r="C4315" i="60"/>
  <c r="E4316" i="60" l="1"/>
  <c r="D4316" i="60"/>
  <c r="F4316" i="60"/>
  <c r="G4316" i="60"/>
  <c r="C4316" i="60"/>
  <c r="D4317" i="60" l="1"/>
  <c r="E4317" i="60"/>
  <c r="F4317" i="60"/>
  <c r="G4317" i="60"/>
  <c r="C4317" i="60"/>
  <c r="C4318" i="60" l="1"/>
  <c r="G4318" i="60"/>
  <c r="E4318" i="60"/>
  <c r="F4318" i="60"/>
  <c r="D4318" i="60"/>
  <c r="F4319" i="60" l="1"/>
  <c r="E4319" i="60"/>
  <c r="G4319" i="60"/>
  <c r="C4319" i="60"/>
  <c r="D4319" i="60"/>
  <c r="E4320" i="60" l="1"/>
  <c r="F4320" i="60"/>
  <c r="G4320" i="60"/>
  <c r="C4320" i="60"/>
  <c r="D4320" i="60"/>
  <c r="D4321" i="60" l="1"/>
  <c r="F4321" i="60"/>
  <c r="G4321" i="60"/>
  <c r="C4321" i="60"/>
  <c r="E4321" i="60"/>
  <c r="C4322" i="60" l="1"/>
  <c r="G4322" i="60"/>
  <c r="F4322" i="60"/>
  <c r="D4322" i="60"/>
  <c r="E4322" i="60"/>
  <c r="F4323" i="60" l="1"/>
  <c r="G4323" i="60"/>
  <c r="C4323" i="60"/>
  <c r="D4323" i="60"/>
  <c r="E4323" i="60"/>
  <c r="E4324" i="60" l="1"/>
  <c r="G4324" i="60"/>
  <c r="C4324" i="60"/>
  <c r="D4324" i="60"/>
  <c r="F4324" i="60"/>
  <c r="D4325" i="60" l="1"/>
  <c r="G4325" i="60"/>
  <c r="C4325" i="60"/>
  <c r="E4325" i="60"/>
  <c r="F4325" i="60"/>
  <c r="C4326" i="60" l="1"/>
  <c r="G4326" i="60"/>
  <c r="D4326" i="60"/>
  <c r="E4326" i="60"/>
  <c r="F4326" i="60"/>
  <c r="F4327" i="60" l="1"/>
  <c r="C4327" i="60"/>
  <c r="D4327" i="60"/>
  <c r="E4327" i="60"/>
  <c r="G4327" i="60"/>
  <c r="E4328" i="60" l="1"/>
  <c r="C4328" i="60"/>
  <c r="D4328" i="60"/>
  <c r="F4328" i="60"/>
  <c r="G4328" i="60"/>
  <c r="D4329" i="60" l="1"/>
  <c r="C4329" i="60"/>
  <c r="E4329" i="60"/>
  <c r="F4329" i="60"/>
  <c r="G4329" i="60"/>
  <c r="C4330" i="60" l="1"/>
  <c r="G4330" i="60"/>
  <c r="D4330" i="60"/>
  <c r="E4330" i="60"/>
  <c r="F4330" i="60"/>
  <c r="F4331" i="60" l="1"/>
  <c r="D4331" i="60"/>
  <c r="E4331" i="60"/>
  <c r="G4331" i="60"/>
  <c r="C4331" i="60"/>
  <c r="E4332" i="60" l="1"/>
  <c r="D4332" i="60"/>
  <c r="F4332" i="60"/>
  <c r="G4332" i="60"/>
  <c r="C4332" i="60"/>
  <c r="D4333" i="60" l="1"/>
  <c r="E4333" i="60"/>
  <c r="F4333" i="60"/>
  <c r="G4333" i="60"/>
  <c r="C4333" i="60"/>
  <c r="C4334" i="60" l="1"/>
  <c r="G4334" i="60"/>
  <c r="E4334" i="60"/>
  <c r="F4334" i="60"/>
  <c r="D4334" i="60"/>
  <c r="F4335" i="60" l="1"/>
  <c r="E4335" i="60"/>
  <c r="G4335" i="60"/>
  <c r="C4335" i="60"/>
  <c r="D4335" i="60"/>
  <c r="E4336" i="60" l="1"/>
  <c r="F4336" i="60"/>
  <c r="G4336" i="60"/>
  <c r="C4336" i="60"/>
  <c r="D4336" i="60"/>
  <c r="D4337" i="60" l="1"/>
  <c r="F4337" i="60"/>
  <c r="G4337" i="60"/>
  <c r="C4337" i="60"/>
  <c r="E4337" i="60"/>
  <c r="C4338" i="60" l="1"/>
  <c r="G4338" i="60"/>
  <c r="F4338" i="60"/>
  <c r="D4338" i="60"/>
  <c r="E4338" i="60"/>
  <c r="F4339" i="60" l="1"/>
  <c r="G4339" i="60"/>
  <c r="C4339" i="60"/>
  <c r="D4339" i="60"/>
  <c r="E4339" i="60"/>
  <c r="E4340" i="60" l="1"/>
  <c r="G4340" i="60"/>
  <c r="C4340" i="60"/>
  <c r="D4340" i="60"/>
  <c r="F4340" i="60"/>
  <c r="D4341" i="60" l="1"/>
  <c r="G4341" i="60"/>
  <c r="C4341" i="60"/>
  <c r="E4341" i="60"/>
  <c r="F4341" i="60"/>
  <c r="C4342" i="60" l="1"/>
  <c r="G4342" i="60"/>
  <c r="D4342" i="60"/>
  <c r="E4342" i="60"/>
  <c r="F4342" i="60"/>
  <c r="F4343" i="60" l="1"/>
  <c r="C4343" i="60"/>
  <c r="D4343" i="60"/>
  <c r="E4343" i="60"/>
  <c r="G4343" i="60"/>
  <c r="E4344" i="60" l="1"/>
  <c r="C4344" i="60"/>
  <c r="D4344" i="60"/>
  <c r="F4344" i="60"/>
  <c r="G4344" i="60"/>
  <c r="D4345" i="60" l="1"/>
  <c r="C4345" i="60"/>
  <c r="E4345" i="60"/>
  <c r="F4345" i="60"/>
  <c r="G4345" i="60"/>
  <c r="C4346" i="60" l="1"/>
  <c r="G4346" i="60"/>
  <c r="D4346" i="60"/>
  <c r="E4346" i="60"/>
  <c r="F4346" i="60"/>
  <c r="F4347" i="60" l="1"/>
  <c r="D4347" i="60"/>
  <c r="E4347" i="60"/>
  <c r="G4347" i="60"/>
  <c r="C4347" i="60"/>
  <c r="E4348" i="60" l="1"/>
  <c r="D4348" i="60"/>
  <c r="F4348" i="60"/>
  <c r="G4348" i="60"/>
  <c r="C4348" i="60"/>
  <c r="D4349" i="60" l="1"/>
  <c r="E4349" i="60"/>
  <c r="F4349" i="60"/>
  <c r="G4349" i="60"/>
  <c r="C4349" i="60"/>
  <c r="C4350" i="60" l="1"/>
  <c r="G4350" i="60"/>
  <c r="E4350" i="60"/>
  <c r="F4350" i="60"/>
  <c r="D4350" i="60"/>
  <c r="F4351" i="60" l="1"/>
  <c r="E4351" i="60"/>
  <c r="G4351" i="60"/>
  <c r="C4351" i="60"/>
  <c r="D4351" i="60"/>
  <c r="E4352" i="60" l="1"/>
  <c r="F4352" i="60"/>
  <c r="G4352" i="60"/>
  <c r="C4352" i="60"/>
  <c r="D4352" i="60"/>
  <c r="D4353" i="60" l="1"/>
  <c r="F4353" i="60"/>
  <c r="G4353" i="60"/>
  <c r="C4353" i="60"/>
  <c r="E4353" i="60"/>
  <c r="C4354" i="60" l="1"/>
  <c r="G4354" i="60"/>
  <c r="F4354" i="60"/>
  <c r="D4354" i="60"/>
  <c r="E4354" i="60"/>
  <c r="F4355" i="60" l="1"/>
  <c r="G4355" i="60"/>
  <c r="C4355" i="60"/>
  <c r="D4355" i="60"/>
  <c r="E4355" i="60"/>
  <c r="E4356" i="60" l="1"/>
  <c r="G4356" i="60"/>
  <c r="C4356" i="60"/>
  <c r="D4356" i="60"/>
  <c r="F4356" i="60"/>
  <c r="D4357" i="60" l="1"/>
  <c r="G4357" i="60"/>
  <c r="C4357" i="60"/>
  <c r="E4357" i="60"/>
  <c r="F4357" i="60"/>
  <c r="C4358" i="60" l="1"/>
  <c r="G4358" i="60"/>
  <c r="D4358" i="60"/>
  <c r="E4358" i="60"/>
  <c r="F4358" i="60"/>
  <c r="F4359" i="60" l="1"/>
  <c r="C4359" i="60"/>
  <c r="D4359" i="60"/>
  <c r="E4359" i="60"/>
  <c r="G4359" i="60"/>
  <c r="E4360" i="60" l="1"/>
  <c r="C4360" i="60"/>
  <c r="D4360" i="60"/>
  <c r="F4360" i="60"/>
  <c r="G4360" i="60"/>
  <c r="D4361" i="60" l="1"/>
  <c r="C4361" i="60"/>
  <c r="E4361" i="60"/>
  <c r="F4361" i="60"/>
  <c r="G4361" i="60"/>
  <c r="C4362" i="60" l="1"/>
  <c r="G4362" i="60"/>
  <c r="D4362" i="60"/>
  <c r="E4362" i="60"/>
  <c r="F4362" i="60"/>
  <c r="F4363" i="60" l="1"/>
  <c r="D4363" i="60"/>
  <c r="E4363" i="60"/>
  <c r="G4363" i="60"/>
  <c r="C4363" i="60"/>
  <c r="E4364" i="60" l="1"/>
  <c r="D4364" i="60"/>
  <c r="F4364" i="60"/>
  <c r="G4364" i="60"/>
  <c r="C4364" i="60"/>
  <c r="D4365" i="60" l="1"/>
  <c r="E4365" i="60"/>
  <c r="F4365" i="60"/>
  <c r="G4365" i="60"/>
  <c r="C4365" i="60"/>
  <c r="C4366" i="60" l="1"/>
  <c r="G4366" i="60"/>
  <c r="E4366" i="60"/>
  <c r="F4366" i="60"/>
  <c r="D4366" i="60"/>
  <c r="F4367" i="60" l="1"/>
  <c r="E4367" i="60"/>
  <c r="G4367" i="60"/>
  <c r="C4367" i="60"/>
  <c r="D4367" i="60"/>
  <c r="E4368" i="60" l="1"/>
  <c r="F4368" i="60"/>
  <c r="G4368" i="60"/>
  <c r="C4368" i="60"/>
  <c r="D4368" i="60"/>
  <c r="D4369" i="60" l="1"/>
  <c r="F4369" i="60"/>
  <c r="G4369" i="60"/>
  <c r="C4369" i="60"/>
  <c r="E4369" i="60"/>
  <c r="C4370" i="60" l="1"/>
  <c r="G4370" i="60"/>
  <c r="F4370" i="60"/>
  <c r="D4370" i="60"/>
  <c r="E4370" i="60"/>
  <c r="F4371" i="60" l="1"/>
  <c r="G4371" i="60"/>
  <c r="C4371" i="60"/>
  <c r="D4371" i="60"/>
  <c r="E4371" i="60"/>
  <c r="E4372" i="60" l="1"/>
  <c r="G4372" i="60"/>
  <c r="C4372" i="60"/>
  <c r="D4372" i="60"/>
  <c r="F4372" i="60"/>
  <c r="D4373" i="60" l="1"/>
  <c r="G4373" i="60"/>
  <c r="C4373" i="60"/>
  <c r="E4373" i="60"/>
  <c r="F4373" i="60"/>
  <c r="C4374" i="60" l="1"/>
  <c r="G4374" i="60"/>
  <c r="D4374" i="60"/>
  <c r="E4374" i="60"/>
  <c r="F4374" i="60"/>
  <c r="F4375" i="60" l="1"/>
  <c r="C4375" i="60"/>
  <c r="D4375" i="60"/>
  <c r="E4375" i="60"/>
  <c r="G4375" i="60"/>
  <c r="E4376" i="60" l="1"/>
  <c r="C4376" i="60"/>
  <c r="D4376" i="60"/>
  <c r="F4376" i="60"/>
  <c r="G4376" i="60"/>
  <c r="D4377" i="60" l="1"/>
  <c r="C4377" i="60"/>
  <c r="E4377" i="60"/>
  <c r="F4377" i="60"/>
  <c r="G4377" i="60"/>
  <c r="C4378" i="60" l="1"/>
  <c r="G4378" i="60"/>
  <c r="D4378" i="60"/>
  <c r="E4378" i="60"/>
  <c r="F4378" i="60"/>
  <c r="F4379" i="60" l="1"/>
  <c r="D4379" i="60"/>
  <c r="E4379" i="60"/>
  <c r="G4379" i="60"/>
  <c r="C4379" i="60"/>
  <c r="E4380" i="60" l="1"/>
  <c r="D4380" i="60"/>
  <c r="F4380" i="60"/>
  <c r="G4380" i="60"/>
  <c r="C4380" i="60"/>
  <c r="D4381" i="60" l="1"/>
  <c r="E4381" i="60"/>
  <c r="F4381" i="60"/>
  <c r="G4381" i="60"/>
  <c r="C4381" i="60"/>
  <c r="C4382" i="60" l="1"/>
  <c r="G4382" i="60"/>
  <c r="E4382" i="60"/>
  <c r="F4382" i="60"/>
  <c r="D4382" i="60"/>
  <c r="F4383" i="60" l="1"/>
  <c r="E4383" i="60"/>
  <c r="G4383" i="60"/>
  <c r="C4383" i="60"/>
  <c r="D4383" i="60"/>
  <c r="E4384" i="60" l="1"/>
  <c r="F4384" i="60"/>
  <c r="G4384" i="60"/>
  <c r="C4384" i="60"/>
  <c r="D4384" i="60"/>
  <c r="D4385" i="60" l="1"/>
  <c r="F4385" i="60"/>
  <c r="G4385" i="60"/>
  <c r="C4385" i="60"/>
  <c r="E4385" i="60"/>
  <c r="C4386" i="60" l="1"/>
  <c r="G4386" i="60"/>
  <c r="F4386" i="60"/>
  <c r="D4386" i="60"/>
  <c r="E4386" i="60"/>
  <c r="F4387" i="60" l="1"/>
  <c r="G4387" i="60"/>
  <c r="C4387" i="60"/>
  <c r="D4387" i="60"/>
  <c r="E4387" i="60"/>
  <c r="E4388" i="60" l="1"/>
  <c r="G4388" i="60"/>
  <c r="C4388" i="60"/>
  <c r="D4388" i="60"/>
  <c r="F4388" i="60"/>
  <c r="D4389" i="60" l="1"/>
  <c r="G4389" i="60"/>
  <c r="C4389" i="60"/>
  <c r="E4389" i="60"/>
  <c r="F4389" i="60"/>
  <c r="C4390" i="60" l="1"/>
  <c r="G4390" i="60"/>
  <c r="D4390" i="60"/>
  <c r="E4390" i="60"/>
  <c r="F4390" i="60"/>
  <c r="F4391" i="60" l="1"/>
  <c r="C4391" i="60"/>
  <c r="D4391" i="60"/>
  <c r="E4391" i="60"/>
  <c r="G4391" i="60"/>
  <c r="E4392" i="60" l="1"/>
  <c r="C4392" i="60"/>
  <c r="D4392" i="60"/>
  <c r="F4392" i="60"/>
  <c r="G4392" i="60"/>
  <c r="D4393" i="60" l="1"/>
  <c r="C4393" i="60"/>
  <c r="E4393" i="60"/>
  <c r="F4393" i="60"/>
  <c r="G4393" i="60"/>
  <c r="C4394" i="60" l="1"/>
  <c r="G4394" i="60"/>
  <c r="D4394" i="60"/>
  <c r="E4394" i="60"/>
  <c r="F4394" i="60"/>
  <c r="F4395" i="60" l="1"/>
  <c r="D4395" i="60"/>
  <c r="E4395" i="60"/>
  <c r="G4395" i="60"/>
  <c r="C4395" i="60"/>
  <c r="E4396" i="60" l="1"/>
  <c r="D4396" i="60"/>
  <c r="F4396" i="60"/>
  <c r="G4396" i="60"/>
  <c r="C4396" i="60"/>
  <c r="D4397" i="60" l="1"/>
  <c r="E4397" i="60"/>
  <c r="F4397" i="60"/>
  <c r="G4397" i="60"/>
  <c r="C4397" i="60"/>
  <c r="C4398" i="60" l="1"/>
  <c r="G4398" i="60"/>
  <c r="E4398" i="60"/>
  <c r="F4398" i="60"/>
  <c r="D4398" i="60"/>
  <c r="F4399" i="60" l="1"/>
  <c r="E4399" i="60"/>
  <c r="G4399" i="60"/>
  <c r="C4399" i="60"/>
  <c r="D4399" i="60"/>
  <c r="E4400" i="60" l="1"/>
  <c r="F4400" i="60"/>
  <c r="G4400" i="60"/>
  <c r="C4400" i="60"/>
  <c r="D4400" i="60"/>
  <c r="D4401" i="60" l="1"/>
  <c r="F4401" i="60"/>
  <c r="G4401" i="60"/>
  <c r="C4401" i="60"/>
  <c r="E4401" i="60"/>
  <c r="C4402" i="60" l="1"/>
  <c r="G4402" i="60"/>
  <c r="F4402" i="60"/>
  <c r="D4402" i="60"/>
  <c r="E4402" i="60"/>
  <c r="F4403" i="60" l="1"/>
  <c r="G4403" i="60"/>
  <c r="C4403" i="60"/>
  <c r="D4403" i="60"/>
  <c r="E4403" i="60"/>
  <c r="E4404" i="60" l="1"/>
  <c r="G4404" i="60"/>
  <c r="C4404" i="60"/>
  <c r="D4404" i="60"/>
  <c r="F4404" i="60"/>
  <c r="D4405" i="60" l="1"/>
  <c r="G4405" i="60"/>
  <c r="C4405" i="60"/>
  <c r="E4405" i="60"/>
  <c r="F4405" i="60"/>
  <c r="C4406" i="60" l="1"/>
  <c r="G4406" i="60"/>
  <c r="D4406" i="60"/>
  <c r="E4406" i="60"/>
  <c r="F4406" i="60"/>
  <c r="F4407" i="60" l="1"/>
  <c r="C4407" i="60"/>
  <c r="D4407" i="60"/>
  <c r="E4407" i="60"/>
  <c r="G4407" i="60"/>
  <c r="E4408" i="60" l="1"/>
  <c r="C4408" i="60"/>
  <c r="D4408" i="60"/>
  <c r="F4408" i="60"/>
  <c r="G4408" i="60"/>
  <c r="D4409" i="60" l="1"/>
  <c r="C4409" i="60"/>
  <c r="E4409" i="60"/>
  <c r="F4409" i="60"/>
  <c r="G4409" i="60"/>
  <c r="C4410" i="60" l="1"/>
  <c r="G4410" i="60"/>
  <c r="D4410" i="60"/>
  <c r="E4410" i="60"/>
  <c r="F4410" i="60"/>
  <c r="F4411" i="60" l="1"/>
  <c r="D4411" i="60"/>
  <c r="E4411" i="60"/>
  <c r="G4411" i="60"/>
  <c r="C4411" i="60"/>
  <c r="E4412" i="60" l="1"/>
  <c r="D4412" i="60"/>
  <c r="F4412" i="60"/>
  <c r="G4412" i="60"/>
  <c r="C4412" i="60"/>
  <c r="D4413" i="60" l="1"/>
  <c r="E4413" i="60"/>
  <c r="F4413" i="60"/>
  <c r="G4413" i="60"/>
  <c r="C4413" i="60"/>
  <c r="C4414" i="60" l="1"/>
  <c r="G4414" i="60"/>
  <c r="E4414" i="60"/>
  <c r="F4414" i="60"/>
  <c r="D4414" i="60"/>
  <c r="F4415" i="60" l="1"/>
  <c r="E4415" i="60"/>
  <c r="G4415" i="60"/>
  <c r="C4415" i="60"/>
  <c r="D4415" i="60"/>
  <c r="E4416" i="60" l="1"/>
  <c r="F4416" i="60"/>
  <c r="G4416" i="60"/>
  <c r="C4416" i="60"/>
  <c r="D4416" i="60"/>
  <c r="D4417" i="60" l="1"/>
  <c r="F4417" i="60"/>
  <c r="G4417" i="60"/>
  <c r="C4417" i="60"/>
  <c r="E4417" i="60"/>
  <c r="C4418" i="60" l="1"/>
  <c r="G4418" i="60"/>
  <c r="F4418" i="60"/>
  <c r="D4418" i="60"/>
  <c r="E4418" i="60"/>
  <c r="F4419" i="60" l="1"/>
  <c r="G4419" i="60"/>
  <c r="C4419" i="60"/>
  <c r="D4419" i="60"/>
  <c r="E4419" i="60"/>
  <c r="E4420" i="60" l="1"/>
  <c r="G4420" i="60"/>
  <c r="C4420" i="60"/>
  <c r="D4420" i="60"/>
  <c r="F4420" i="60"/>
  <c r="D4421" i="60" l="1"/>
  <c r="G4421" i="60"/>
  <c r="C4421" i="60"/>
  <c r="E4421" i="60"/>
  <c r="F4421" i="60"/>
  <c r="C4422" i="60" l="1"/>
  <c r="G4422" i="60"/>
  <c r="D4422" i="60"/>
  <c r="E4422" i="60"/>
  <c r="F4422" i="60"/>
  <c r="F4423" i="60" l="1"/>
  <c r="C4423" i="60"/>
  <c r="D4423" i="60"/>
  <c r="E4423" i="60"/>
  <c r="G4423" i="60"/>
  <c r="E4424" i="60" l="1"/>
  <c r="C4424" i="60"/>
  <c r="D4424" i="60"/>
  <c r="F4424" i="60"/>
  <c r="G4424" i="60"/>
  <c r="D4425" i="60" l="1"/>
  <c r="C4425" i="60"/>
  <c r="E4425" i="60"/>
  <c r="F4425" i="60"/>
  <c r="G4425" i="60"/>
  <c r="C4426" i="60" l="1"/>
  <c r="G4426" i="60"/>
  <c r="D4426" i="60"/>
  <c r="E4426" i="60"/>
  <c r="F4426" i="60"/>
  <c r="F4427" i="60" l="1"/>
  <c r="D4427" i="60"/>
  <c r="E4427" i="60"/>
  <c r="G4427" i="60"/>
  <c r="C4427" i="60"/>
  <c r="E4428" i="60" l="1"/>
  <c r="D4428" i="60"/>
  <c r="F4428" i="60"/>
  <c r="G4428" i="60"/>
  <c r="C4428" i="60"/>
  <c r="D4429" i="60" l="1"/>
  <c r="E4429" i="60"/>
  <c r="F4429" i="60"/>
  <c r="G4429" i="60"/>
  <c r="C4429" i="60"/>
  <c r="C4430" i="60" l="1"/>
  <c r="G4430" i="60"/>
  <c r="E4430" i="60"/>
  <c r="F4430" i="60"/>
  <c r="D4430" i="60"/>
  <c r="F4431" i="60" l="1"/>
  <c r="E4431" i="60"/>
  <c r="G4431" i="60"/>
  <c r="C4431" i="60"/>
  <c r="D4431" i="60"/>
  <c r="E4432" i="60" l="1"/>
  <c r="F4432" i="60"/>
  <c r="G4432" i="60"/>
  <c r="C4432" i="60"/>
  <c r="D4432" i="60"/>
  <c r="D4433" i="60" l="1"/>
  <c r="F4433" i="60"/>
  <c r="G4433" i="60"/>
  <c r="C4433" i="60"/>
  <c r="E4433" i="60"/>
  <c r="C4434" i="60" l="1"/>
  <c r="G4434" i="60"/>
  <c r="F4434" i="60"/>
  <c r="D4434" i="60"/>
  <c r="E4434" i="60"/>
  <c r="F4435" i="60" l="1"/>
  <c r="G4435" i="60"/>
  <c r="C4435" i="60"/>
  <c r="D4435" i="60"/>
  <c r="E4435" i="60"/>
  <c r="E4436" i="60" l="1"/>
  <c r="G4436" i="60"/>
  <c r="C4436" i="60"/>
  <c r="D4436" i="60"/>
  <c r="F4436" i="60"/>
  <c r="D4437" i="60" l="1"/>
  <c r="G4437" i="60"/>
  <c r="C4437" i="60"/>
  <c r="E4437" i="60"/>
  <c r="F4437" i="60"/>
  <c r="C4438" i="60" l="1"/>
  <c r="G4438" i="60"/>
  <c r="D4438" i="60"/>
  <c r="E4438" i="60"/>
  <c r="F4438" i="60"/>
  <c r="F4439" i="60" l="1"/>
  <c r="C4439" i="60"/>
  <c r="D4439" i="60"/>
  <c r="E4439" i="60"/>
  <c r="G4439" i="60"/>
  <c r="E4440" i="60" l="1"/>
  <c r="C4440" i="60"/>
  <c r="D4440" i="60"/>
  <c r="F4440" i="60"/>
  <c r="G4440" i="60"/>
  <c r="D4441" i="60" l="1"/>
  <c r="C4441" i="60"/>
  <c r="E4441" i="60"/>
  <c r="F4441" i="60"/>
  <c r="G4441" i="60"/>
  <c r="C4442" i="60" l="1"/>
  <c r="G4442" i="60"/>
  <c r="D4442" i="60"/>
  <c r="E4442" i="60"/>
  <c r="F4442" i="60"/>
  <c r="F4443" i="60" l="1"/>
  <c r="D4443" i="60"/>
  <c r="E4443" i="60"/>
  <c r="G4443" i="60"/>
  <c r="C4443" i="60"/>
  <c r="E4444" i="60" l="1"/>
  <c r="D4444" i="60"/>
  <c r="F4444" i="60"/>
  <c r="G4444" i="60"/>
  <c r="C4444" i="60"/>
  <c r="D4445" i="60" l="1"/>
  <c r="E4445" i="60"/>
  <c r="F4445" i="60"/>
  <c r="G4445" i="60"/>
  <c r="C4445" i="60"/>
  <c r="C4446" i="60" l="1"/>
  <c r="G4446" i="60"/>
  <c r="E4446" i="60"/>
  <c r="F4446" i="60"/>
  <c r="D4446" i="60"/>
  <c r="F4447" i="60" l="1"/>
  <c r="E4447" i="60"/>
  <c r="G4447" i="60"/>
  <c r="C4447" i="60"/>
  <c r="D4447" i="60"/>
  <c r="E4448" i="60" l="1"/>
  <c r="F4448" i="60"/>
  <c r="G4448" i="60"/>
  <c r="C4448" i="60"/>
  <c r="D4448" i="60"/>
  <c r="D4449" i="60" l="1"/>
  <c r="F4449" i="60"/>
  <c r="G4449" i="60"/>
  <c r="C4449" i="60"/>
  <c r="E4449" i="60"/>
  <c r="C4450" i="60" l="1"/>
  <c r="G4450" i="60"/>
  <c r="F4450" i="60"/>
  <c r="D4450" i="60"/>
  <c r="E4450" i="60"/>
  <c r="F4451" i="60" l="1"/>
  <c r="G4451" i="60"/>
  <c r="C4451" i="60"/>
  <c r="D4451" i="60"/>
  <c r="E4451" i="60"/>
  <c r="E4452" i="60" l="1"/>
  <c r="G4452" i="60"/>
  <c r="C4452" i="60"/>
  <c r="D4452" i="60"/>
  <c r="F4452" i="60"/>
  <c r="D4453" i="60" l="1"/>
  <c r="G4453" i="60"/>
  <c r="C4453" i="60"/>
  <c r="E4453" i="60"/>
  <c r="F4453" i="60"/>
  <c r="C4454" i="60" l="1"/>
  <c r="G4454" i="60"/>
  <c r="D4454" i="60"/>
  <c r="E4454" i="60"/>
  <c r="F4454" i="60"/>
  <c r="F4455" i="60" l="1"/>
  <c r="C4455" i="60"/>
  <c r="D4455" i="60"/>
  <c r="E4455" i="60"/>
  <c r="G4455" i="60"/>
  <c r="E4456" i="60" l="1"/>
  <c r="C4456" i="60"/>
  <c r="D4456" i="60"/>
  <c r="F4456" i="60"/>
  <c r="G4456" i="60"/>
  <c r="D4457" i="60" l="1"/>
  <c r="C4457" i="60"/>
  <c r="E4457" i="60"/>
  <c r="F4457" i="60"/>
  <c r="G4457" i="60"/>
  <c r="C4458" i="60" l="1"/>
  <c r="G4458" i="60"/>
  <c r="D4458" i="60"/>
  <c r="E4458" i="60"/>
  <c r="F4458" i="60"/>
  <c r="F4459" i="60" l="1"/>
  <c r="D4459" i="60"/>
  <c r="E4459" i="60"/>
  <c r="G4459" i="60"/>
  <c r="C4459" i="60"/>
  <c r="E4460" i="60" l="1"/>
  <c r="D4460" i="60"/>
  <c r="F4460" i="60"/>
  <c r="G4460" i="60"/>
  <c r="C4460" i="60"/>
  <c r="D4461" i="60" l="1"/>
  <c r="E4461" i="60"/>
  <c r="F4461" i="60"/>
  <c r="G4461" i="60"/>
  <c r="C4461" i="60"/>
  <c r="C4462" i="60" l="1"/>
  <c r="G4462" i="60"/>
  <c r="E4462" i="60"/>
  <c r="F4462" i="60"/>
  <c r="D4462" i="60"/>
  <c r="F4463" i="60" l="1"/>
  <c r="E4463" i="60"/>
  <c r="G4463" i="60"/>
  <c r="C4463" i="60"/>
  <c r="D4463" i="60"/>
  <c r="E4464" i="60" l="1"/>
  <c r="F4464" i="60"/>
  <c r="G4464" i="60"/>
  <c r="C4464" i="60"/>
  <c r="D4464" i="60"/>
  <c r="E4465" i="60" l="1"/>
  <c r="F4465" i="60"/>
  <c r="C4465" i="60"/>
  <c r="G4465" i="60"/>
  <c r="D4465" i="60"/>
  <c r="D4466" i="60" l="1"/>
  <c r="E4466" i="60"/>
  <c r="F4466" i="60"/>
  <c r="G4466" i="60"/>
  <c r="C4466" i="60"/>
  <c r="C4467" i="60" l="1"/>
  <c r="G4467" i="60"/>
  <c r="D4467" i="60"/>
  <c r="E4467" i="60"/>
  <c r="F4467" i="60"/>
  <c r="F4468" i="60" l="1"/>
  <c r="C4468" i="60"/>
  <c r="G4468" i="60"/>
  <c r="D4468" i="60"/>
  <c r="E4468" i="60"/>
  <c r="E4469" i="60" l="1"/>
  <c r="F4469" i="60"/>
  <c r="C4469" i="60"/>
  <c r="G4469" i="60"/>
  <c r="D4469" i="60"/>
  <c r="D4470" i="60" l="1"/>
  <c r="E4470" i="60"/>
  <c r="F4470" i="60"/>
  <c r="C4470" i="60"/>
  <c r="G4470" i="60"/>
  <c r="C4471" i="60" l="1"/>
  <c r="G4471" i="60"/>
  <c r="D4471" i="60"/>
  <c r="E4471" i="60"/>
  <c r="F4471" i="60"/>
  <c r="F4472" i="60" l="1"/>
  <c r="C4472" i="60"/>
  <c r="G4472" i="60"/>
  <c r="D4472" i="60"/>
  <c r="E4472" i="60"/>
  <c r="E4473" i="60" l="1"/>
  <c r="F4473" i="60"/>
  <c r="C4473" i="60"/>
  <c r="G4473" i="60"/>
  <c r="D4473" i="60"/>
  <c r="D4474" i="60" l="1"/>
  <c r="E4474" i="60"/>
  <c r="F4474" i="60"/>
  <c r="C4474" i="60"/>
  <c r="G4474" i="60"/>
  <c r="C4475" i="60" l="1"/>
  <c r="G4475" i="60"/>
  <c r="D4475" i="60"/>
  <c r="E4475" i="60"/>
  <c r="F4475" i="60"/>
  <c r="F4476" i="60" l="1"/>
  <c r="C4476" i="60"/>
  <c r="G4476" i="60"/>
  <c r="D4476" i="60"/>
  <c r="E4476" i="60"/>
  <c r="E4477" i="60" l="1"/>
  <c r="F4477" i="60"/>
  <c r="C4477" i="60"/>
  <c r="G4477" i="60"/>
  <c r="D4477" i="60"/>
  <c r="D4478" i="60" l="1"/>
  <c r="E4478" i="60"/>
  <c r="F4478" i="60"/>
  <c r="C4478" i="60"/>
  <c r="G4478" i="60"/>
  <c r="C4479" i="60" l="1"/>
  <c r="G4479" i="60"/>
  <c r="D4479" i="60"/>
  <c r="E4479" i="60"/>
  <c r="F4479" i="60"/>
  <c r="F4480" i="60" l="1"/>
  <c r="C4480" i="60"/>
  <c r="G4480" i="60"/>
  <c r="D4480" i="60"/>
  <c r="E4480" i="60"/>
  <c r="E4481" i="60" l="1"/>
  <c r="F4481" i="60"/>
  <c r="C4481" i="60"/>
  <c r="G4481" i="60"/>
  <c r="D4481" i="60"/>
  <c r="D4482" i="60" l="1"/>
  <c r="E4482" i="60"/>
  <c r="F4482" i="60"/>
  <c r="G4482" i="60"/>
  <c r="C4482" i="60"/>
  <c r="C4483" i="60" l="1"/>
  <c r="G4483" i="60"/>
  <c r="D4483" i="60"/>
  <c r="E4483" i="60"/>
  <c r="F4483" i="60"/>
  <c r="F4484" i="60" l="1"/>
  <c r="C4484" i="60"/>
  <c r="G4484" i="60"/>
  <c r="D4484" i="60"/>
  <c r="E4484" i="60"/>
  <c r="E4485" i="60" l="1"/>
  <c r="F4485" i="60"/>
  <c r="C4485" i="60"/>
  <c r="G4485" i="60"/>
  <c r="D4485" i="60"/>
  <c r="D4486" i="60" l="1"/>
  <c r="E4486" i="60"/>
  <c r="F4486" i="60"/>
  <c r="C4486" i="60"/>
  <c r="G4486" i="60"/>
  <c r="C4487" i="60" l="1"/>
  <c r="G4487" i="60"/>
  <c r="D4487" i="60"/>
  <c r="E4487" i="60"/>
  <c r="F4487" i="60"/>
  <c r="F4488" i="60" l="1"/>
  <c r="C4488" i="60"/>
  <c r="G4488" i="60"/>
  <c r="D4488" i="60"/>
  <c r="E4488" i="60"/>
  <c r="E4489" i="60" l="1"/>
  <c r="F4489" i="60"/>
  <c r="C4489" i="60"/>
  <c r="G4489" i="60"/>
  <c r="D4489" i="60"/>
  <c r="D4490" i="60" l="1"/>
  <c r="E4490" i="60"/>
  <c r="F4490" i="60"/>
  <c r="C4490" i="60"/>
  <c r="G4490" i="60"/>
  <c r="C4491" i="60" l="1"/>
  <c r="G4491" i="60"/>
  <c r="D4491" i="60"/>
  <c r="E4491" i="60"/>
  <c r="F4491" i="60"/>
  <c r="F4492" i="60" l="1"/>
  <c r="C4492" i="60"/>
  <c r="G4492" i="60"/>
  <c r="D4492" i="60"/>
  <c r="E4492" i="60"/>
  <c r="E4493" i="60" l="1"/>
  <c r="F4493" i="60"/>
  <c r="C4493" i="60"/>
  <c r="G4493" i="60"/>
  <c r="D4493" i="60"/>
  <c r="D4494" i="60" l="1"/>
  <c r="E4494" i="60"/>
  <c r="F4494" i="60"/>
  <c r="C4494" i="60"/>
  <c r="G4494" i="60"/>
  <c r="C4495" i="60" l="1"/>
  <c r="G4495" i="60"/>
  <c r="D4495" i="60"/>
  <c r="E4495" i="60"/>
  <c r="F4495" i="60"/>
  <c r="F4496" i="60" l="1"/>
  <c r="C4496" i="60"/>
  <c r="G4496" i="60"/>
  <c r="D4496" i="60"/>
  <c r="E4496" i="60"/>
  <c r="E4497" i="60" l="1"/>
  <c r="F4497" i="60"/>
  <c r="C4497" i="60"/>
  <c r="G4497" i="60"/>
  <c r="D4497" i="60"/>
  <c r="D4498" i="60" l="1"/>
  <c r="E4498" i="60"/>
  <c r="F4498" i="60"/>
  <c r="G4498" i="60"/>
  <c r="C4498" i="60"/>
  <c r="C4499" i="60" l="1"/>
  <c r="G4499" i="60"/>
  <c r="D4499" i="60"/>
  <c r="E4499" i="60"/>
  <c r="F4499" i="60"/>
  <c r="F4500" i="60" l="1"/>
  <c r="C4500" i="60"/>
  <c r="G4500" i="60"/>
  <c r="D4500" i="60"/>
  <c r="E4500" i="60"/>
  <c r="E4501" i="60" l="1"/>
  <c r="F4501" i="60"/>
  <c r="C4501" i="60"/>
  <c r="G4501" i="60"/>
  <c r="D4501" i="60"/>
  <c r="D4502" i="60" l="1"/>
  <c r="E4502" i="60"/>
  <c r="F4502" i="60"/>
  <c r="C4502" i="60"/>
  <c r="G4502" i="60"/>
  <c r="C4503" i="60" l="1"/>
  <c r="G4503" i="60"/>
  <c r="D4503" i="60"/>
  <c r="E4503" i="60"/>
  <c r="F4503" i="60"/>
  <c r="F4504" i="60" l="1"/>
  <c r="C4504" i="60"/>
  <c r="G4504" i="60"/>
  <c r="D4504" i="60"/>
  <c r="E4504" i="60"/>
  <c r="E4505" i="60" l="1"/>
  <c r="F4505" i="60"/>
  <c r="C4505" i="60"/>
  <c r="G4505" i="60"/>
  <c r="D4505" i="60"/>
  <c r="D4506" i="60" l="1"/>
  <c r="E4506" i="60"/>
  <c r="F4506" i="60"/>
  <c r="C4506" i="60"/>
  <c r="G4506" i="60"/>
  <c r="C4507" i="60" l="1"/>
  <c r="G4507" i="60"/>
  <c r="D4507" i="60"/>
  <c r="E4507" i="60"/>
  <c r="F4507" i="60"/>
  <c r="F4508" i="60" l="1"/>
  <c r="C4508" i="60"/>
  <c r="G4508" i="60"/>
  <c r="D4508" i="60"/>
  <c r="E4508" i="60"/>
  <c r="E4509" i="60" l="1"/>
  <c r="F4509" i="60"/>
  <c r="C4509" i="60"/>
  <c r="G4509" i="60"/>
  <c r="D4509" i="60"/>
  <c r="D4510" i="60" l="1"/>
  <c r="E4510" i="60"/>
  <c r="F4510" i="60"/>
  <c r="C4510" i="60"/>
  <c r="G4510" i="60"/>
  <c r="C4511" i="60" l="1"/>
  <c r="G4511" i="60"/>
  <c r="D4511" i="60"/>
  <c r="E4511" i="60"/>
  <c r="F4511" i="60"/>
  <c r="F4512" i="60" l="1"/>
  <c r="C4512" i="60"/>
  <c r="G4512" i="60"/>
  <c r="D4512" i="60"/>
  <c r="E4512" i="60"/>
  <c r="E4513" i="60" l="1"/>
  <c r="F4513" i="60"/>
  <c r="C4513" i="60"/>
  <c r="G4513" i="60"/>
  <c r="D4513" i="60"/>
  <c r="D4514" i="60" l="1"/>
  <c r="E4514" i="60"/>
  <c r="F4514" i="60"/>
  <c r="G4514" i="60"/>
  <c r="C4514" i="60"/>
  <c r="C4515" i="60" l="1"/>
  <c r="G4515" i="60"/>
  <c r="D4515" i="60"/>
  <c r="E4515" i="60"/>
  <c r="F4515" i="60"/>
  <c r="F4516" i="60" l="1"/>
  <c r="C4516" i="60"/>
  <c r="G4516" i="60"/>
  <c r="D4516" i="60"/>
  <c r="E4516" i="60"/>
  <c r="E4517" i="60" l="1"/>
  <c r="F4517" i="60"/>
  <c r="C4517" i="60"/>
  <c r="G4517" i="60"/>
  <c r="D4517" i="60"/>
  <c r="D4518" i="60" l="1"/>
  <c r="E4518" i="60"/>
  <c r="F4518" i="60"/>
  <c r="C4518" i="60"/>
  <c r="G4518" i="60"/>
  <c r="C4519" i="60" l="1"/>
  <c r="G4519" i="60"/>
  <c r="D4519" i="60"/>
  <c r="E4519" i="60"/>
  <c r="F4519" i="60"/>
  <c r="F4520" i="60" l="1"/>
  <c r="C4520" i="60"/>
  <c r="G4520" i="60"/>
  <c r="D4520" i="60"/>
  <c r="E4520" i="60"/>
  <c r="E4521" i="60" l="1"/>
  <c r="F4521" i="60"/>
  <c r="C4521" i="60"/>
  <c r="G4521" i="60"/>
  <c r="D4521" i="60"/>
  <c r="D4522" i="60" l="1"/>
  <c r="E4522" i="60"/>
  <c r="F4522" i="60"/>
  <c r="C4522" i="60"/>
  <c r="G4522" i="60"/>
  <c r="C4523" i="60" l="1"/>
  <c r="G4523" i="60"/>
  <c r="D4523" i="60"/>
  <c r="E4523" i="60"/>
  <c r="F4523" i="60"/>
  <c r="F4524" i="60" l="1"/>
  <c r="C4524" i="60"/>
  <c r="G4524" i="60"/>
  <c r="D4524" i="60"/>
  <c r="E4524" i="60"/>
  <c r="E4525" i="60" l="1"/>
  <c r="F4525" i="60"/>
  <c r="C4525" i="60"/>
  <c r="G4525" i="60"/>
  <c r="D4525" i="60"/>
  <c r="D4526" i="60" l="1"/>
  <c r="E4526" i="60"/>
  <c r="F4526" i="60"/>
  <c r="C4526" i="60"/>
  <c r="G4526" i="60"/>
  <c r="C4527" i="60" l="1"/>
  <c r="G4527" i="60"/>
  <c r="D4527" i="60"/>
  <c r="E4527" i="60"/>
  <c r="F4527" i="60"/>
  <c r="F4528" i="60" l="1"/>
  <c r="C4528" i="60"/>
  <c r="G4528" i="60"/>
  <c r="D4528" i="60"/>
  <c r="E4528" i="60"/>
  <c r="E4529" i="60" l="1"/>
  <c r="F4529" i="60"/>
  <c r="C4529" i="60"/>
  <c r="G4529" i="60"/>
  <c r="D4529" i="60"/>
  <c r="D4530" i="60" l="1"/>
  <c r="E4530" i="60"/>
  <c r="F4530" i="60"/>
  <c r="G4530" i="60"/>
  <c r="C4530" i="60"/>
  <c r="C4531" i="60" l="1"/>
  <c r="G4531" i="60"/>
  <c r="D4531" i="60"/>
  <c r="E4531" i="60"/>
  <c r="F4531" i="60"/>
  <c r="F4532" i="60" l="1"/>
  <c r="C4532" i="60"/>
  <c r="G4532" i="60"/>
  <c r="D4532" i="60"/>
  <c r="E4532" i="60"/>
  <c r="E4533" i="60" l="1"/>
  <c r="F4533" i="60"/>
  <c r="C4533" i="60"/>
  <c r="G4533" i="60"/>
  <c r="D4533" i="60"/>
  <c r="D4534" i="60" l="1"/>
  <c r="E4534" i="60"/>
  <c r="F4534" i="60"/>
  <c r="C4534" i="60"/>
  <c r="G4534" i="60"/>
  <c r="C4535" i="60" l="1"/>
  <c r="G4535" i="60"/>
  <c r="D4535" i="60"/>
  <c r="E4535" i="60"/>
  <c r="F4535" i="60"/>
  <c r="F4536" i="60" l="1"/>
  <c r="C4536" i="60"/>
  <c r="G4536" i="60"/>
  <c r="D4536" i="60"/>
  <c r="E4536" i="60"/>
  <c r="E4537" i="60" l="1"/>
  <c r="F4537" i="60"/>
  <c r="C4537" i="60"/>
  <c r="G4537" i="60"/>
  <c r="D4537" i="60"/>
  <c r="D4538" i="60" l="1"/>
  <c r="E4538" i="60"/>
  <c r="F4538" i="60"/>
  <c r="C4538" i="60"/>
  <c r="G4538" i="60"/>
  <c r="C4539" i="60" l="1"/>
  <c r="G4539" i="60"/>
  <c r="D4539" i="60"/>
  <c r="E4539" i="60"/>
  <c r="F4539" i="60"/>
  <c r="F4540" i="60" l="1"/>
  <c r="C4540" i="60"/>
  <c r="G4540" i="60"/>
  <c r="D4540" i="60"/>
  <c r="E4540" i="60"/>
  <c r="E4541" i="60" l="1"/>
  <c r="F4541" i="60"/>
  <c r="C4541" i="60"/>
  <c r="G4541" i="60"/>
  <c r="D4541" i="60"/>
  <c r="D4542" i="60" l="1"/>
  <c r="E4542" i="60"/>
  <c r="F4542" i="60"/>
  <c r="C4542" i="60"/>
  <c r="G4542" i="60"/>
  <c r="C4543" i="60" l="1"/>
  <c r="G4543" i="60"/>
  <c r="D4543" i="60"/>
  <c r="E4543" i="60"/>
  <c r="F4543" i="60"/>
  <c r="F4544" i="60" l="1"/>
  <c r="C4544" i="60"/>
  <c r="G4544" i="60"/>
  <c r="D4544" i="60"/>
  <c r="E4544" i="60"/>
  <c r="E4545" i="60" l="1"/>
  <c r="F4545" i="60"/>
  <c r="C4545" i="60"/>
  <c r="G4545" i="60"/>
  <c r="D4545" i="60"/>
  <c r="D4546" i="60" l="1"/>
  <c r="E4546" i="60"/>
  <c r="F4546" i="60"/>
  <c r="G4546" i="60"/>
  <c r="C4546" i="60"/>
  <c r="C4547" i="60" l="1"/>
  <c r="G4547" i="60"/>
  <c r="D4547" i="60"/>
  <c r="E4547" i="60"/>
  <c r="F4547" i="60"/>
  <c r="F4548" i="60" l="1"/>
  <c r="C4548" i="60"/>
  <c r="G4548" i="60"/>
  <c r="D4548" i="60"/>
  <c r="E4548" i="60"/>
  <c r="E4549" i="60" l="1"/>
  <c r="F4549" i="60"/>
  <c r="C4549" i="60"/>
  <c r="G4549" i="60"/>
  <c r="D4549" i="60"/>
  <c r="D4550" i="60" l="1"/>
  <c r="E4550" i="60"/>
  <c r="F4550" i="60"/>
  <c r="C4550" i="60"/>
  <c r="G4550" i="60"/>
  <c r="C4551" i="60" l="1"/>
  <c r="G4551" i="60"/>
  <c r="D4551" i="60"/>
  <c r="E4551" i="60"/>
  <c r="F4551" i="60"/>
  <c r="F4552" i="60" l="1"/>
  <c r="C4552" i="60"/>
  <c r="G4552" i="60"/>
  <c r="D4552" i="60"/>
  <c r="E4552" i="60"/>
  <c r="E4553" i="60" l="1"/>
  <c r="F4553" i="60"/>
  <c r="C4553" i="60"/>
  <c r="G4553" i="60"/>
  <c r="D4553" i="60"/>
  <c r="D4554" i="60" l="1"/>
  <c r="E4554" i="60"/>
  <c r="F4554" i="60"/>
  <c r="C4554" i="60"/>
  <c r="G4554" i="60"/>
  <c r="C4555" i="60" l="1"/>
  <c r="G4555" i="60"/>
  <c r="D4555" i="60"/>
  <c r="E4555" i="60"/>
  <c r="F4555" i="60"/>
  <c r="F4556" i="60" l="1"/>
  <c r="C4556" i="60"/>
  <c r="G4556" i="60"/>
  <c r="D4556" i="60"/>
  <c r="E4556" i="60"/>
  <c r="E4557" i="60" l="1"/>
  <c r="F4557" i="60"/>
  <c r="C4557" i="60"/>
  <c r="G4557" i="60"/>
  <c r="D4557" i="60"/>
  <c r="D4558" i="60" l="1"/>
  <c r="E4558" i="60"/>
  <c r="F4558" i="60"/>
  <c r="C4558" i="60"/>
  <c r="G4558" i="60"/>
  <c r="C4559" i="60" l="1"/>
  <c r="G4559" i="60"/>
  <c r="D4559" i="60"/>
  <c r="E4559" i="60"/>
  <c r="F4559" i="60"/>
  <c r="F4560" i="60" l="1"/>
  <c r="C4560" i="60"/>
  <c r="G4560" i="60"/>
  <c r="D4560" i="60"/>
  <c r="E4560" i="60"/>
  <c r="E4561" i="60" l="1"/>
  <c r="F4561" i="60"/>
  <c r="C4561" i="60"/>
  <c r="G4561" i="60"/>
  <c r="D4561" i="60"/>
  <c r="D4562" i="60" l="1"/>
  <c r="E4562" i="60"/>
  <c r="F4562" i="60"/>
  <c r="G4562" i="60"/>
  <c r="C4562" i="60"/>
  <c r="C4563" i="60" l="1"/>
  <c r="G4563" i="60"/>
  <c r="D4563" i="60"/>
  <c r="E4563" i="60"/>
  <c r="F4563" i="60"/>
  <c r="F4564" i="60" l="1"/>
  <c r="C4564" i="60"/>
  <c r="G4564" i="60"/>
  <c r="D4564" i="60"/>
  <c r="E4564" i="60"/>
  <c r="E4565" i="60" l="1"/>
  <c r="F4565" i="60"/>
  <c r="C4565" i="60"/>
  <c r="G4565" i="60"/>
  <c r="D4565" i="60"/>
  <c r="D4566" i="60" l="1"/>
  <c r="E4566" i="60"/>
  <c r="F4566" i="60"/>
  <c r="C4566" i="60"/>
  <c r="G4566" i="60"/>
  <c r="C4567" i="60" l="1"/>
  <c r="G4567" i="60"/>
  <c r="D4567" i="60"/>
  <c r="E4567" i="60"/>
  <c r="F4567" i="60"/>
  <c r="F4568" i="60" l="1"/>
  <c r="C4568" i="60"/>
  <c r="G4568" i="60"/>
  <c r="D4568" i="60"/>
  <c r="E4568" i="60"/>
  <c r="E4569" i="60" l="1"/>
  <c r="F4569" i="60"/>
  <c r="C4569" i="60"/>
  <c r="G4569" i="60"/>
  <c r="D4569" i="60"/>
  <c r="D4570" i="60" l="1"/>
  <c r="E4570" i="60"/>
  <c r="F4570" i="60"/>
  <c r="C4570" i="60"/>
  <c r="G4570" i="60"/>
  <c r="C4571" i="60" l="1"/>
  <c r="G4571" i="60"/>
  <c r="D4571" i="60"/>
  <c r="E4571" i="60"/>
  <c r="F4571" i="60"/>
  <c r="F4572" i="60" l="1"/>
  <c r="C4572" i="60"/>
  <c r="G4572" i="60"/>
  <c r="D4572" i="60"/>
  <c r="E4572" i="60"/>
  <c r="E4573" i="60" l="1"/>
  <c r="F4573" i="60"/>
  <c r="C4573" i="60"/>
  <c r="G4573" i="60"/>
  <c r="D4573" i="60"/>
  <c r="D4574" i="60" l="1"/>
  <c r="E4574" i="60"/>
  <c r="F4574" i="60"/>
  <c r="C4574" i="60"/>
  <c r="G4574" i="60"/>
  <c r="C4575" i="60" l="1"/>
  <c r="G4575" i="60"/>
  <c r="D4575" i="60"/>
  <c r="E4575" i="60"/>
  <c r="F4575" i="60"/>
  <c r="F4576" i="60" l="1"/>
  <c r="C4576" i="60"/>
  <c r="G4576" i="60"/>
  <c r="D4576" i="60"/>
  <c r="E4576" i="60"/>
  <c r="E4577" i="60" l="1"/>
  <c r="F4577" i="60"/>
  <c r="C4577" i="60"/>
  <c r="G4577" i="60"/>
  <c r="D4577" i="60"/>
  <c r="D4578" i="60" l="1"/>
  <c r="E4578" i="60"/>
  <c r="F4578" i="60"/>
  <c r="G4578" i="60"/>
  <c r="C4578" i="60"/>
  <c r="C4579" i="60" l="1"/>
  <c r="G4579" i="60"/>
  <c r="D4579" i="60"/>
  <c r="E4579" i="60"/>
  <c r="F4579" i="60"/>
  <c r="F4580" i="60" l="1"/>
  <c r="C4580" i="60"/>
  <c r="G4580" i="60"/>
  <c r="D4580" i="60"/>
  <c r="E4580" i="60"/>
  <c r="E4581" i="60" l="1"/>
  <c r="F4581" i="60"/>
  <c r="C4581" i="60"/>
  <c r="G4581" i="60"/>
  <c r="D4581" i="60"/>
  <c r="D4582" i="60" l="1"/>
  <c r="E4582" i="60"/>
  <c r="F4582" i="60"/>
  <c r="C4582" i="60"/>
  <c r="G4582" i="60"/>
  <c r="C4583" i="60" l="1"/>
  <c r="G4583" i="60"/>
  <c r="D4583" i="60"/>
  <c r="E4583" i="60"/>
  <c r="F4583" i="60"/>
  <c r="F4584" i="60" l="1"/>
  <c r="C4584" i="60"/>
  <c r="G4584" i="60"/>
  <c r="D4584" i="60"/>
  <c r="E4584" i="60"/>
  <c r="E4585" i="60" l="1"/>
  <c r="F4585" i="60"/>
  <c r="C4585" i="60"/>
  <c r="G4585" i="60"/>
  <c r="D4585" i="60"/>
  <c r="D4586" i="60" l="1"/>
  <c r="E4586" i="60"/>
  <c r="F4586" i="60"/>
  <c r="C4586" i="60"/>
  <c r="G4586" i="60"/>
  <c r="C4587" i="60" l="1"/>
  <c r="G4587" i="60"/>
  <c r="D4587" i="60"/>
  <c r="E4587" i="60"/>
  <c r="F4587" i="60"/>
  <c r="F4588" i="60" l="1"/>
  <c r="C4588" i="60"/>
  <c r="G4588" i="60"/>
  <c r="D4588" i="60"/>
  <c r="E4588" i="60"/>
  <c r="E4589" i="60" l="1"/>
  <c r="F4589" i="60"/>
  <c r="C4589" i="60"/>
  <c r="G4589" i="60"/>
  <c r="D4589" i="60"/>
  <c r="D4590" i="60" l="1"/>
  <c r="E4590" i="60"/>
  <c r="F4590" i="60"/>
  <c r="C4590" i="60"/>
  <c r="G4590" i="60"/>
  <c r="C4591" i="60" l="1"/>
  <c r="G4591" i="60"/>
  <c r="D4591" i="60"/>
  <c r="E4591" i="60"/>
  <c r="F4591" i="60"/>
  <c r="F4592" i="60" l="1"/>
  <c r="C4592" i="60"/>
  <c r="G4592" i="60"/>
  <c r="D4592" i="60"/>
  <c r="E4592" i="60"/>
  <c r="E4593" i="60" l="1"/>
  <c r="F4593" i="60"/>
  <c r="C4593" i="60"/>
  <c r="G4593" i="60"/>
  <c r="D4593" i="60"/>
  <c r="D4594" i="60" l="1"/>
  <c r="E4594" i="60"/>
  <c r="F4594" i="60"/>
  <c r="G4594" i="60"/>
  <c r="C4594" i="60"/>
  <c r="C4595" i="60" l="1"/>
  <c r="G4595" i="60"/>
  <c r="D4595" i="60"/>
  <c r="E4595" i="60"/>
  <c r="F4595" i="60"/>
  <c r="F4596" i="60" l="1"/>
  <c r="C4596" i="60"/>
  <c r="G4596" i="60"/>
  <c r="D4596" i="60"/>
  <c r="E4596" i="60"/>
  <c r="E4597" i="60" l="1"/>
  <c r="F4597" i="60"/>
  <c r="C4597" i="60"/>
  <c r="G4597" i="60"/>
  <c r="D4597" i="60"/>
  <c r="D4598" i="60" l="1"/>
  <c r="E4598" i="60"/>
  <c r="F4598" i="60"/>
  <c r="C4598" i="60"/>
  <c r="G4598" i="60"/>
  <c r="C4599" i="60" l="1"/>
  <c r="G4599" i="60"/>
  <c r="D4599" i="60"/>
  <c r="E4599" i="60"/>
  <c r="F4599" i="60"/>
  <c r="F4600" i="60" l="1"/>
  <c r="C4600" i="60"/>
  <c r="G4600" i="60"/>
  <c r="D4600" i="60"/>
  <c r="E4600" i="60"/>
  <c r="E4601" i="60" l="1"/>
  <c r="F4601" i="60"/>
  <c r="C4601" i="60"/>
  <c r="G4601" i="60"/>
  <c r="D4601" i="60"/>
  <c r="D4602" i="60" l="1"/>
  <c r="E4602" i="60"/>
  <c r="F4602" i="60"/>
  <c r="C4602" i="60"/>
  <c r="G4602" i="60"/>
  <c r="C4603" i="60" l="1"/>
  <c r="G4603" i="60"/>
  <c r="D4603" i="60"/>
  <c r="E4603" i="60"/>
  <c r="F4603" i="60"/>
  <c r="F4604" i="60" l="1"/>
  <c r="C4604" i="60"/>
  <c r="G4604" i="60"/>
  <c r="D4604" i="60"/>
  <c r="E4604" i="60"/>
  <c r="E4605" i="60" l="1"/>
  <c r="F4605" i="60"/>
  <c r="C4605" i="60"/>
  <c r="G4605" i="60"/>
  <c r="D4605" i="60"/>
  <c r="D4606" i="60" l="1"/>
  <c r="E4606" i="60"/>
  <c r="F4606" i="60"/>
  <c r="C4606" i="60"/>
  <c r="G4606" i="60"/>
  <c r="C4607" i="60" l="1"/>
  <c r="G4607" i="60"/>
  <c r="D4607" i="60"/>
  <c r="E4607" i="60"/>
  <c r="F4607" i="60"/>
  <c r="F4608" i="60" l="1"/>
  <c r="C4608" i="60"/>
  <c r="G4608" i="60"/>
  <c r="D4608" i="60"/>
  <c r="E4608" i="60"/>
  <c r="E4609" i="60" l="1"/>
  <c r="F4609" i="60"/>
  <c r="C4609" i="60"/>
  <c r="G4609" i="60"/>
  <c r="D4609" i="60"/>
  <c r="D4610" i="60" l="1"/>
  <c r="E4610" i="60"/>
  <c r="F4610" i="60"/>
  <c r="G4610" i="60"/>
  <c r="C4610" i="60"/>
  <c r="C4611" i="60" l="1"/>
  <c r="G4611" i="60"/>
  <c r="D4611" i="60"/>
  <c r="E4611" i="60"/>
  <c r="F4611" i="60"/>
  <c r="F4612" i="60" l="1"/>
  <c r="C4612" i="60"/>
  <c r="G4612" i="60"/>
  <c r="D4612" i="60"/>
  <c r="E4612" i="60"/>
  <c r="E4613" i="60" l="1"/>
  <c r="F4613" i="60"/>
  <c r="D4613" i="60"/>
  <c r="G4613" i="60"/>
  <c r="C4613" i="60"/>
  <c r="D4614" i="60" l="1"/>
  <c r="E4614" i="60"/>
  <c r="G4614" i="60"/>
  <c r="C4614" i="60"/>
  <c r="F4614" i="60"/>
  <c r="C4615" i="60" l="1"/>
  <c r="G4615" i="60"/>
  <c r="D4615" i="60"/>
  <c r="E4615" i="60"/>
  <c r="F4615" i="60"/>
  <c r="F4616" i="60" l="1"/>
  <c r="C4616" i="60"/>
  <c r="G4616" i="60"/>
  <c r="E4616" i="60"/>
  <c r="D4616" i="60"/>
  <c r="E4617" i="60" l="1"/>
  <c r="F4617" i="60"/>
  <c r="C4617" i="60"/>
  <c r="D4617" i="60"/>
  <c r="G4617" i="60"/>
  <c r="D4618" i="60" l="1"/>
  <c r="E4618" i="60"/>
  <c r="C4618" i="60"/>
  <c r="F4618" i="60"/>
  <c r="G4618" i="60"/>
  <c r="C4619" i="60" l="1"/>
  <c r="G4619" i="60"/>
  <c r="D4619" i="60"/>
  <c r="F4619" i="60"/>
  <c r="E4619" i="60"/>
  <c r="F4620" i="60" l="1"/>
  <c r="C4620" i="60"/>
  <c r="G4620" i="60"/>
  <c r="D4620" i="60"/>
  <c r="E4620" i="60"/>
  <c r="E4621" i="60" l="1"/>
  <c r="F4621" i="60"/>
  <c r="D4621" i="60"/>
  <c r="G4621" i="60"/>
  <c r="C4621" i="60"/>
  <c r="D4622" i="60" l="1"/>
  <c r="E4622" i="60"/>
  <c r="G4622" i="60"/>
  <c r="C4622" i="60"/>
  <c r="F4622" i="60"/>
  <c r="C4623" i="60" l="1"/>
  <c r="G4623" i="60"/>
  <c r="D4623" i="60"/>
  <c r="E4623" i="60"/>
  <c r="F4623" i="60"/>
  <c r="F4624" i="60" l="1"/>
  <c r="C4624" i="60"/>
  <c r="G4624" i="60"/>
  <c r="E4624" i="60"/>
  <c r="D4624" i="60"/>
  <c r="E4625" i="60" l="1"/>
  <c r="F4625" i="60"/>
  <c r="C4625" i="60"/>
  <c r="D4625" i="60"/>
  <c r="G4625" i="60"/>
  <c r="D4626" i="60" l="1"/>
  <c r="E4626" i="60"/>
  <c r="C4626" i="60"/>
  <c r="F4626" i="60"/>
  <c r="G4626" i="60"/>
  <c r="C4627" i="60" l="1"/>
  <c r="G4627" i="60"/>
  <c r="D4627" i="60"/>
  <c r="F4627" i="60"/>
  <c r="E4627" i="60"/>
  <c r="F4628" i="60" l="1"/>
  <c r="C4628" i="60"/>
  <c r="G4628" i="60"/>
  <c r="D4628" i="60"/>
  <c r="E4628" i="60"/>
  <c r="E4629" i="60" l="1"/>
  <c r="F4629" i="60"/>
  <c r="D4629" i="60"/>
  <c r="G4629" i="60"/>
  <c r="C4629" i="60"/>
  <c r="D4630" i="60" l="1"/>
  <c r="E4630" i="60"/>
  <c r="G4630" i="60"/>
  <c r="C4630" i="60"/>
  <c r="F4630" i="60"/>
  <c r="D4631" i="60" l="1"/>
  <c r="G4631" i="60"/>
  <c r="C4631" i="60"/>
  <c r="E4631" i="60"/>
  <c r="F4631" i="60"/>
  <c r="C4632" i="60" l="1"/>
  <c r="G4632" i="60"/>
  <c r="D4632" i="60"/>
  <c r="E4632" i="60"/>
  <c r="F4632" i="60"/>
  <c r="F4633" i="60" l="1"/>
  <c r="C4633" i="60"/>
  <c r="D4633" i="60"/>
  <c r="E4633" i="60"/>
  <c r="G4633" i="60"/>
  <c r="E4634" i="60" l="1"/>
  <c r="C4634" i="60"/>
  <c r="D4634" i="60"/>
  <c r="F4634" i="60"/>
  <c r="G4634" i="60"/>
  <c r="D4635" i="60" l="1"/>
  <c r="C4635" i="60"/>
  <c r="E4635" i="60"/>
  <c r="F4635" i="60"/>
  <c r="G4635" i="60"/>
  <c r="C4636" i="60" l="1"/>
  <c r="G4636" i="60"/>
  <c r="D4636" i="60"/>
  <c r="E4636" i="60"/>
  <c r="F4636" i="60"/>
  <c r="F4637" i="60" l="1"/>
  <c r="D4637" i="60"/>
  <c r="E4637" i="60"/>
  <c r="G4637" i="60"/>
  <c r="C4637" i="60"/>
  <c r="E4638" i="60" l="1"/>
  <c r="D4638" i="60"/>
  <c r="F4638" i="60"/>
  <c r="G4638" i="60"/>
  <c r="C4638" i="60"/>
  <c r="D4639" i="60" l="1"/>
  <c r="E4639" i="60"/>
  <c r="F4639" i="60"/>
  <c r="G4639" i="60"/>
  <c r="C4639" i="60"/>
  <c r="C4640" i="60" l="1"/>
  <c r="G4640" i="60"/>
  <c r="E4640" i="60"/>
  <c r="F4640" i="60"/>
  <c r="D4640" i="60"/>
  <c r="F4641" i="60" l="1"/>
  <c r="E4641" i="60"/>
  <c r="G4641" i="60"/>
  <c r="C4641" i="60"/>
  <c r="D4641" i="60"/>
  <c r="E4642" i="60" l="1"/>
  <c r="F4642" i="60"/>
  <c r="G4642" i="60"/>
  <c r="C4642" i="60"/>
  <c r="D4642" i="60"/>
  <c r="D4643" i="60" l="1"/>
  <c r="F4643" i="60"/>
  <c r="G4643" i="60"/>
  <c r="C4643" i="60"/>
  <c r="E4643" i="60"/>
  <c r="C4644" i="60" l="1"/>
  <c r="G4644" i="60"/>
  <c r="F4644" i="60"/>
  <c r="D4644" i="60"/>
  <c r="E4644" i="60"/>
  <c r="F4645" i="60" l="1"/>
  <c r="G4645" i="60"/>
  <c r="C4645" i="60"/>
  <c r="D4645" i="60"/>
  <c r="E4645" i="60"/>
  <c r="E4646" i="60" l="1"/>
  <c r="G4646" i="60"/>
  <c r="C4646" i="60"/>
  <c r="D4646" i="60"/>
  <c r="F4646" i="60"/>
  <c r="D4647" i="60" l="1"/>
  <c r="G4647" i="60"/>
  <c r="C4647" i="60"/>
  <c r="E4647" i="60"/>
  <c r="F4647" i="60"/>
  <c r="C4648" i="60" l="1"/>
  <c r="G4648" i="60"/>
  <c r="D4648" i="60"/>
  <c r="E4648" i="60"/>
  <c r="F4648" i="60"/>
  <c r="F4649" i="60" l="1"/>
  <c r="C4649" i="60"/>
  <c r="D4649" i="60"/>
  <c r="E4649" i="60"/>
  <c r="G4649" i="60"/>
  <c r="E4650" i="60" l="1"/>
  <c r="C4650" i="60"/>
  <c r="D4650" i="60"/>
  <c r="F4650" i="60"/>
  <c r="G4650" i="60"/>
  <c r="D4651" i="60" l="1"/>
  <c r="C4651" i="60"/>
  <c r="E4651" i="60"/>
  <c r="F4651" i="60"/>
  <c r="G4651" i="60"/>
  <c r="C4652" i="60" l="1"/>
  <c r="G4652" i="60"/>
  <c r="D4652" i="60"/>
  <c r="E4652" i="60"/>
  <c r="F4652" i="60"/>
  <c r="F4653" i="60" l="1"/>
  <c r="D4653" i="60"/>
  <c r="E4653" i="60"/>
  <c r="G4653" i="60"/>
  <c r="C4653" i="60"/>
  <c r="E4654" i="60" l="1"/>
  <c r="D4654" i="60"/>
  <c r="F4654" i="60"/>
  <c r="G4654" i="60"/>
  <c r="C4654" i="60"/>
  <c r="D4655" i="60" l="1"/>
  <c r="E4655" i="60"/>
  <c r="F4655" i="60"/>
  <c r="G4655" i="60"/>
  <c r="C4655" i="60"/>
  <c r="C4656" i="60" l="1"/>
  <c r="G4656" i="60"/>
  <c r="E4656" i="60"/>
  <c r="F4656" i="60"/>
  <c r="D4656" i="60"/>
  <c r="F4657" i="60" l="1"/>
  <c r="E4657" i="60"/>
  <c r="G4657" i="60"/>
  <c r="C4657" i="60"/>
  <c r="D4657" i="60"/>
  <c r="E4658" i="60" l="1"/>
  <c r="F4658" i="60"/>
  <c r="G4658" i="60"/>
  <c r="C4658" i="60"/>
  <c r="D4658" i="60"/>
  <c r="D4659" i="60" l="1"/>
  <c r="F4659" i="60"/>
  <c r="G4659" i="60"/>
  <c r="C4659" i="60"/>
  <c r="E4659" i="60"/>
  <c r="C4660" i="60" l="1"/>
  <c r="G4660" i="60"/>
  <c r="F4660" i="60"/>
  <c r="D4660" i="60"/>
  <c r="E4660" i="60"/>
  <c r="F4661" i="60" l="1"/>
  <c r="G4661" i="60"/>
  <c r="C4661" i="60"/>
  <c r="D4661" i="60"/>
  <c r="E4661" i="60"/>
  <c r="E4662" i="60" l="1"/>
  <c r="G4662" i="60"/>
  <c r="C4662" i="60"/>
  <c r="D4662" i="60"/>
  <c r="F4662" i="60"/>
  <c r="D4663" i="60" l="1"/>
  <c r="G4663" i="60"/>
  <c r="C4663" i="60"/>
  <c r="E4663" i="60"/>
  <c r="F4663" i="60"/>
  <c r="C4664" i="60" l="1"/>
  <c r="G4664" i="60"/>
  <c r="D4664" i="60"/>
  <c r="E4664" i="60"/>
  <c r="F4664" i="60"/>
  <c r="F4665" i="60" l="1"/>
  <c r="C4665" i="60"/>
  <c r="D4665" i="60"/>
  <c r="E4665" i="60"/>
  <c r="G4665" i="60"/>
  <c r="E4666" i="60" l="1"/>
  <c r="C4666" i="60"/>
  <c r="D4666" i="60"/>
  <c r="F4666" i="60"/>
  <c r="G4666" i="60"/>
  <c r="D4667" i="60" l="1"/>
  <c r="C4667" i="60"/>
  <c r="E4667" i="60"/>
  <c r="F4667" i="60"/>
  <c r="G4667" i="60"/>
  <c r="C4668" i="60" l="1"/>
  <c r="G4668" i="60"/>
  <c r="D4668" i="60"/>
  <c r="E4668" i="60"/>
  <c r="F4668" i="60"/>
  <c r="F4669" i="60" l="1"/>
  <c r="D4669" i="60"/>
  <c r="E4669" i="60"/>
  <c r="G4669" i="60"/>
  <c r="C4669" i="60"/>
  <c r="E4670" i="60" l="1"/>
  <c r="D4670" i="60"/>
  <c r="F4670" i="60"/>
  <c r="G4670" i="60"/>
  <c r="C4670" i="60"/>
  <c r="D4671" i="60" l="1"/>
  <c r="E4671" i="60"/>
  <c r="F4671" i="60"/>
  <c r="G4671" i="60"/>
  <c r="C4671" i="60"/>
  <c r="C4672" i="60" l="1"/>
  <c r="G4672" i="60"/>
  <c r="E4672" i="60"/>
  <c r="F4672" i="60"/>
  <c r="D4672" i="60"/>
  <c r="F4673" i="60" l="1"/>
  <c r="E4673" i="60"/>
  <c r="G4673" i="60"/>
  <c r="C4673" i="60"/>
  <c r="D4673" i="60"/>
  <c r="E4674" i="60" l="1"/>
  <c r="F4674" i="60"/>
  <c r="G4674" i="60"/>
  <c r="C4674" i="60"/>
  <c r="D4674" i="60"/>
  <c r="D4675" i="60" l="1"/>
  <c r="F4675" i="60"/>
  <c r="G4675" i="60"/>
  <c r="C4675" i="60"/>
  <c r="E4675" i="60"/>
  <c r="C4676" i="60" l="1"/>
  <c r="G4676" i="60"/>
  <c r="F4676" i="60"/>
  <c r="D4676" i="60"/>
  <c r="E4676" i="60"/>
  <c r="F4677" i="60" l="1"/>
  <c r="G4677" i="60"/>
  <c r="C4677" i="60"/>
  <c r="D4677" i="60"/>
  <c r="E4677" i="60"/>
  <c r="E4678" i="60" l="1"/>
  <c r="G4678" i="60"/>
  <c r="C4678" i="60"/>
  <c r="D4678" i="60"/>
  <c r="F4678" i="60"/>
  <c r="D4679" i="60" l="1"/>
  <c r="G4679" i="60"/>
  <c r="C4679" i="60"/>
  <c r="E4679" i="60"/>
  <c r="F4679" i="60"/>
  <c r="C4680" i="60" l="1"/>
  <c r="G4680" i="60"/>
  <c r="D4680" i="60"/>
  <c r="E4680" i="60"/>
  <c r="F4680" i="60"/>
  <c r="F4681" i="60" l="1"/>
  <c r="C4681" i="60"/>
  <c r="D4681" i="60"/>
  <c r="E4681" i="60"/>
  <c r="G4681" i="60"/>
  <c r="E4682" i="60" l="1"/>
  <c r="C4682" i="60"/>
  <c r="D4682" i="60"/>
  <c r="F4682" i="60"/>
  <c r="G4682" i="60"/>
  <c r="D4683" i="60" l="1"/>
  <c r="C4683" i="60"/>
  <c r="E4683" i="60"/>
  <c r="F4683" i="60"/>
  <c r="G4683" i="60"/>
  <c r="C4684" i="60" l="1"/>
  <c r="G4684" i="60"/>
  <c r="D4684" i="60"/>
  <c r="E4684" i="60"/>
  <c r="F4684" i="60"/>
  <c r="F4685" i="60" l="1"/>
  <c r="D4685" i="60"/>
  <c r="E4685" i="60"/>
  <c r="G4685" i="60"/>
  <c r="C4685" i="60"/>
  <c r="E4686" i="60" l="1"/>
  <c r="D4686" i="60"/>
  <c r="F4686" i="60"/>
  <c r="G4686" i="60"/>
  <c r="C4686" i="60"/>
  <c r="D4687" i="60" l="1"/>
  <c r="E4687" i="60"/>
  <c r="F4687" i="60"/>
  <c r="G4687" i="60"/>
  <c r="C4687" i="60"/>
  <c r="C4688" i="60" l="1"/>
  <c r="G4688" i="60"/>
  <c r="E4688" i="60"/>
  <c r="F4688" i="60"/>
  <c r="D4688" i="60"/>
  <c r="F4689" i="60" l="1"/>
  <c r="E4689" i="60"/>
  <c r="G4689" i="60"/>
  <c r="C4689" i="60"/>
  <c r="D4689" i="60"/>
  <c r="E4690" i="60" l="1"/>
  <c r="F4690" i="60"/>
  <c r="G4690" i="60"/>
  <c r="C4690" i="60"/>
  <c r="D4690" i="60"/>
  <c r="D4691" i="60" l="1"/>
  <c r="F4691" i="60"/>
  <c r="G4691" i="60"/>
  <c r="C4691" i="60"/>
  <c r="E4691" i="60"/>
  <c r="C4692" i="60" l="1"/>
  <c r="G4692" i="60"/>
  <c r="F4692" i="60"/>
  <c r="D4692" i="60"/>
  <c r="E4692" i="60"/>
  <c r="F4693" i="60" l="1"/>
  <c r="G4693" i="60"/>
  <c r="C4693" i="60"/>
  <c r="D4693" i="60"/>
  <c r="E4693" i="60"/>
  <c r="E4694" i="60" l="1"/>
  <c r="G4694" i="60"/>
  <c r="C4694" i="60"/>
  <c r="D4694" i="60"/>
  <c r="F4694" i="60"/>
  <c r="D4695" i="60" l="1"/>
  <c r="G4695" i="60"/>
  <c r="C4695" i="60"/>
  <c r="E4695" i="60"/>
  <c r="F4695" i="60"/>
  <c r="C4696" i="60" l="1"/>
  <c r="G4696" i="60"/>
  <c r="D4696" i="60"/>
  <c r="E4696" i="60"/>
  <c r="F4696" i="60"/>
  <c r="F4697" i="60" l="1"/>
  <c r="C4697" i="60"/>
  <c r="D4697" i="60"/>
  <c r="E4697" i="60"/>
  <c r="G4697" i="60"/>
  <c r="E4698" i="60" l="1"/>
  <c r="C4698" i="60"/>
  <c r="D4698" i="60"/>
  <c r="F4698" i="60"/>
  <c r="G4698" i="60"/>
  <c r="D4699" i="60" l="1"/>
  <c r="C4699" i="60"/>
  <c r="E4699" i="60"/>
  <c r="F4699" i="60"/>
  <c r="G4699" i="60"/>
  <c r="C4700" i="60" l="1"/>
  <c r="G4700" i="60"/>
  <c r="D4700" i="60"/>
  <c r="E4700" i="60"/>
  <c r="F4700" i="60"/>
  <c r="F4701" i="60" l="1"/>
  <c r="D4701" i="60"/>
  <c r="E4701" i="60"/>
  <c r="G4701" i="60"/>
  <c r="C4701" i="60"/>
  <c r="E4702" i="60" l="1"/>
  <c r="D4702" i="60"/>
  <c r="F4702" i="60"/>
  <c r="G4702" i="60"/>
  <c r="C4702" i="60"/>
  <c r="D4703" i="60" l="1"/>
  <c r="E4703" i="60"/>
  <c r="F4703" i="60"/>
  <c r="G4703" i="60"/>
  <c r="C4703" i="60"/>
  <c r="C4704" i="60" l="1"/>
  <c r="G4704" i="60"/>
  <c r="E4704" i="60"/>
  <c r="F4704" i="60"/>
  <c r="D4704" i="60"/>
  <c r="F4705" i="60" l="1"/>
  <c r="E4705" i="60"/>
  <c r="G4705" i="60"/>
  <c r="C4705" i="60"/>
  <c r="D4705" i="60"/>
  <c r="E4706" i="60" l="1"/>
  <c r="F4706" i="60"/>
  <c r="G4706" i="60"/>
  <c r="C4706" i="60"/>
  <c r="D4706" i="60"/>
  <c r="D4707" i="60" l="1"/>
  <c r="F4707" i="60"/>
  <c r="G4707" i="60"/>
  <c r="C4707" i="60"/>
  <c r="E4707" i="60"/>
  <c r="C4708" i="60" l="1"/>
  <c r="G4708" i="60"/>
  <c r="F4708" i="60"/>
  <c r="D4708" i="60"/>
  <c r="E4708" i="60"/>
  <c r="F4709" i="60" l="1"/>
  <c r="G4709" i="60"/>
  <c r="C4709" i="60"/>
  <c r="D4709" i="60"/>
  <c r="E4709" i="60"/>
  <c r="E4710" i="60" l="1"/>
  <c r="G4710" i="60"/>
  <c r="C4710" i="60"/>
  <c r="D4710" i="60"/>
  <c r="F4710" i="60"/>
  <c r="D4711" i="60" l="1"/>
  <c r="G4711" i="60"/>
  <c r="C4711" i="60"/>
  <c r="E4711" i="60"/>
  <c r="F4711" i="60"/>
  <c r="C4712" i="60" l="1"/>
  <c r="G4712" i="60"/>
  <c r="D4712" i="60"/>
  <c r="E4712" i="60"/>
  <c r="F4712" i="60"/>
  <c r="F4713" i="60" l="1"/>
  <c r="C4713" i="60"/>
  <c r="D4713" i="60"/>
  <c r="E4713" i="60"/>
  <c r="G4713" i="60"/>
  <c r="E4714" i="60" l="1"/>
  <c r="C4714" i="60"/>
  <c r="D4714" i="60"/>
  <c r="F4714" i="60"/>
  <c r="G4714" i="60"/>
  <c r="D4715" i="60" l="1"/>
  <c r="C4715" i="60"/>
  <c r="E4715" i="60"/>
  <c r="F4715" i="60"/>
  <c r="G4715" i="60"/>
  <c r="C4716" i="60" l="1"/>
  <c r="G4716" i="60"/>
  <c r="D4716" i="60"/>
  <c r="E4716" i="60"/>
  <c r="F4716" i="60"/>
  <c r="F4717" i="60" l="1"/>
  <c r="D4717" i="60"/>
  <c r="E4717" i="60"/>
  <c r="G4717" i="60"/>
  <c r="C4717" i="60"/>
  <c r="E4718" i="60" l="1"/>
  <c r="D4718" i="60"/>
  <c r="F4718" i="60"/>
  <c r="G4718" i="60"/>
  <c r="C4718" i="60"/>
  <c r="D4719" i="60" l="1"/>
  <c r="E4719" i="60"/>
  <c r="F4719" i="60"/>
  <c r="G4719" i="60"/>
  <c r="C4719" i="60"/>
  <c r="C4720" i="60" l="1"/>
  <c r="G4720" i="60"/>
  <c r="E4720" i="60"/>
  <c r="F4720" i="60"/>
  <c r="D4720" i="60"/>
  <c r="F4721" i="60" l="1"/>
  <c r="E4721" i="60"/>
  <c r="G4721" i="60"/>
  <c r="C4721" i="60"/>
  <c r="D4721" i="60"/>
  <c r="E4722" i="60" l="1"/>
  <c r="F4722" i="60"/>
  <c r="G4722" i="60"/>
  <c r="C4722" i="60"/>
  <c r="D4722" i="60"/>
  <c r="D4723" i="60" l="1"/>
  <c r="F4723" i="60"/>
  <c r="G4723" i="60"/>
  <c r="C4723" i="60"/>
  <c r="E4723" i="60"/>
  <c r="C4724" i="60" l="1"/>
  <c r="G4724" i="60"/>
  <c r="F4724" i="60"/>
  <c r="D4724" i="60"/>
  <c r="E4724" i="60"/>
  <c r="F4725" i="60" l="1"/>
  <c r="G4725" i="60"/>
  <c r="C4725" i="60"/>
  <c r="D4725" i="60"/>
  <c r="E4725" i="60"/>
  <c r="E4726" i="60" l="1"/>
  <c r="G4726" i="60"/>
  <c r="C4726" i="60"/>
  <c r="D4726" i="60"/>
  <c r="F4726" i="60"/>
  <c r="D4727" i="60" l="1"/>
  <c r="G4727" i="60"/>
  <c r="C4727" i="60"/>
  <c r="E4727" i="60"/>
  <c r="F4727" i="60"/>
  <c r="C4728" i="60" l="1"/>
  <c r="G4728" i="60"/>
  <c r="D4728" i="60"/>
  <c r="E4728" i="60"/>
  <c r="F4728" i="60"/>
  <c r="F4729" i="60" l="1"/>
  <c r="C4729" i="60"/>
  <c r="D4729" i="60"/>
  <c r="E4729" i="60"/>
  <c r="G4729" i="60"/>
  <c r="E4730" i="60" l="1"/>
  <c r="C4730" i="60"/>
  <c r="D4730" i="60"/>
  <c r="F4730" i="60"/>
  <c r="G4730" i="60"/>
  <c r="D4731" i="60" l="1"/>
  <c r="C4731" i="60"/>
  <c r="E4731" i="60"/>
  <c r="F4731" i="60"/>
  <c r="G4731" i="60"/>
  <c r="C4732" i="60" l="1"/>
  <c r="G4732" i="60"/>
  <c r="D4732" i="60"/>
  <c r="E4732" i="60"/>
  <c r="F4732" i="60"/>
  <c r="F4733" i="60" l="1"/>
  <c r="D4733" i="60"/>
  <c r="E4733" i="60"/>
  <c r="G4733" i="60"/>
  <c r="C4733" i="60"/>
  <c r="E4734" i="60" l="1"/>
  <c r="D4734" i="60"/>
  <c r="F4734" i="60"/>
  <c r="G4734" i="60"/>
  <c r="C4734" i="60"/>
  <c r="D4735" i="60" l="1"/>
  <c r="E4735" i="60"/>
  <c r="F4735" i="60"/>
  <c r="G4735" i="60"/>
  <c r="C4735" i="60"/>
  <c r="C4736" i="60" l="1"/>
  <c r="G4736" i="60"/>
  <c r="E4736" i="60"/>
  <c r="F4736" i="60"/>
  <c r="D4736" i="60"/>
  <c r="F4737" i="60" l="1"/>
  <c r="E4737" i="60"/>
  <c r="G4737" i="60"/>
  <c r="C4737" i="60"/>
  <c r="D4737" i="60"/>
  <c r="E4738" i="60" l="1"/>
  <c r="F4738" i="60"/>
  <c r="G4738" i="60"/>
  <c r="C4738" i="60"/>
  <c r="D4738" i="60"/>
  <c r="D4739" i="60" l="1"/>
  <c r="F4739" i="60"/>
  <c r="G4739" i="60"/>
  <c r="C4739" i="60"/>
  <c r="E4739" i="60"/>
  <c r="C4740" i="60" l="1"/>
  <c r="G4740" i="60"/>
  <c r="F4740" i="60"/>
  <c r="D4740" i="60"/>
  <c r="E4740" i="60"/>
  <c r="F4741" i="60" l="1"/>
  <c r="G4741" i="60"/>
  <c r="C4741" i="60"/>
  <c r="D4741" i="60"/>
  <c r="E4741" i="60"/>
  <c r="E4742" i="60" l="1"/>
  <c r="G4742" i="60"/>
  <c r="C4742" i="60"/>
  <c r="D4742" i="60"/>
  <c r="F4742" i="60"/>
  <c r="D4743" i="60" l="1"/>
  <c r="G4743" i="60"/>
  <c r="C4743" i="60"/>
  <c r="E4743" i="60"/>
  <c r="F4743" i="60"/>
  <c r="C4744" i="60" l="1"/>
  <c r="G4744" i="60"/>
  <c r="D4744" i="60"/>
  <c r="E4744" i="60"/>
  <c r="F4744" i="60"/>
  <c r="F4745" i="60" l="1"/>
  <c r="C4745" i="60"/>
  <c r="D4745" i="60"/>
  <c r="E4745" i="60"/>
  <c r="G4745" i="60"/>
  <c r="E4746" i="60" l="1"/>
  <c r="C4746" i="60"/>
  <c r="D4746" i="60"/>
  <c r="F4746" i="60"/>
  <c r="G4746" i="60"/>
  <c r="D4747" i="60" l="1"/>
  <c r="C4747" i="60"/>
  <c r="E4747" i="60"/>
  <c r="F4747" i="60"/>
  <c r="G4747" i="60"/>
  <c r="C4748" i="60" l="1"/>
  <c r="G4748" i="60"/>
  <c r="D4748" i="60"/>
  <c r="E4748" i="60"/>
  <c r="F4748" i="60"/>
  <c r="F4749" i="60" l="1"/>
  <c r="D4749" i="60"/>
  <c r="E4749" i="60"/>
  <c r="G4749" i="60"/>
  <c r="C4749" i="60"/>
  <c r="E4750" i="60" l="1"/>
  <c r="D4750" i="60"/>
  <c r="F4750" i="60"/>
  <c r="G4750" i="60"/>
  <c r="C4750" i="60"/>
  <c r="D4751" i="60" l="1"/>
  <c r="E4751" i="60"/>
  <c r="F4751" i="60"/>
  <c r="G4751" i="60"/>
  <c r="C4751" i="60"/>
  <c r="C4752" i="60" l="1"/>
  <c r="G4752" i="60"/>
  <c r="E4752" i="60"/>
  <c r="F4752" i="60"/>
  <c r="D4752" i="60"/>
  <c r="F4753" i="60" l="1"/>
  <c r="E4753" i="60"/>
  <c r="G4753" i="60"/>
  <c r="C4753" i="60"/>
  <c r="D4753" i="60"/>
  <c r="E4754" i="60" l="1"/>
  <c r="F4754" i="60"/>
  <c r="G4754" i="60"/>
  <c r="C4754" i="60"/>
  <c r="D4754" i="60"/>
  <c r="D4755" i="60" l="1"/>
  <c r="F4755" i="60"/>
  <c r="G4755" i="60"/>
  <c r="C4755" i="60"/>
  <c r="E4755" i="60"/>
  <c r="C4756" i="60" l="1"/>
  <c r="G4756" i="60"/>
  <c r="F4756" i="60"/>
  <c r="D4756" i="60"/>
  <c r="E4756" i="60"/>
  <c r="F4757" i="60" l="1"/>
  <c r="G4757" i="60"/>
  <c r="C4757" i="60"/>
  <c r="D4757" i="60"/>
  <c r="E4757" i="60"/>
  <c r="E4758" i="60" l="1"/>
  <c r="G4758" i="60"/>
  <c r="C4758" i="60"/>
  <c r="D4758" i="60"/>
  <c r="F4758" i="60"/>
  <c r="D4759" i="60" l="1"/>
  <c r="G4759" i="60"/>
  <c r="C4759" i="60"/>
  <c r="E4759" i="60"/>
  <c r="F4759" i="60"/>
  <c r="C4760" i="60" l="1"/>
  <c r="G4760" i="60"/>
  <c r="D4760" i="60"/>
  <c r="E4760" i="60"/>
  <c r="F4760" i="60"/>
  <c r="F4761" i="60" l="1"/>
  <c r="C4761" i="60"/>
  <c r="D4761" i="60"/>
  <c r="E4761" i="60"/>
  <c r="G4761" i="60"/>
  <c r="E4762" i="60" l="1"/>
  <c r="C4762" i="60"/>
  <c r="D4762" i="60"/>
  <c r="F4762" i="60"/>
  <c r="G4762" i="60"/>
  <c r="D4763" i="60" l="1"/>
  <c r="C4763" i="60"/>
  <c r="E4763" i="60"/>
  <c r="F4763" i="60"/>
  <c r="G4763" i="60"/>
  <c r="C4764" i="60" l="1"/>
  <c r="G4764" i="60"/>
  <c r="D4764" i="60"/>
  <c r="E4764" i="60"/>
  <c r="F4764" i="60"/>
  <c r="F4765" i="60" l="1"/>
  <c r="D4765" i="60"/>
  <c r="E4765" i="60"/>
  <c r="G4765" i="60"/>
  <c r="C4765" i="60"/>
  <c r="E4766" i="60" l="1"/>
  <c r="D4766" i="60"/>
  <c r="F4766" i="60"/>
  <c r="G4766" i="60"/>
  <c r="C4766" i="60"/>
  <c r="D4767" i="60" l="1"/>
  <c r="E4767" i="60"/>
  <c r="F4767" i="60"/>
  <c r="G4767" i="60"/>
  <c r="C4767" i="60"/>
  <c r="C4768" i="60" l="1"/>
  <c r="G4768" i="60"/>
  <c r="E4768" i="60"/>
  <c r="F4768" i="60"/>
  <c r="D4768" i="60"/>
  <c r="F4769" i="60" l="1"/>
  <c r="E4769" i="60"/>
  <c r="G4769" i="60"/>
  <c r="C4769" i="60"/>
  <c r="D4769" i="60"/>
  <c r="E4770" i="60" l="1"/>
  <c r="F4770" i="60"/>
  <c r="G4770" i="60"/>
  <c r="C4770" i="60"/>
  <c r="D4770" i="60"/>
  <c r="D4771" i="60" l="1"/>
  <c r="F4771" i="60"/>
  <c r="G4771" i="60"/>
  <c r="C4771" i="60"/>
  <c r="E4771" i="60"/>
  <c r="C4772" i="60" l="1"/>
  <c r="G4772" i="60"/>
  <c r="F4772" i="60"/>
  <c r="D4772" i="60"/>
  <c r="E4772" i="60"/>
  <c r="F4773" i="60" l="1"/>
  <c r="G4773" i="60"/>
  <c r="C4773" i="60"/>
  <c r="D4773" i="60"/>
  <c r="E4773" i="60"/>
  <c r="E4774" i="60" l="1"/>
  <c r="G4774" i="60"/>
  <c r="C4774" i="60"/>
  <c r="D4774" i="60"/>
  <c r="F4774" i="60"/>
  <c r="D4775" i="60" l="1"/>
  <c r="G4775" i="60"/>
  <c r="C4775" i="60"/>
  <c r="E4775" i="60"/>
  <c r="F4775" i="60"/>
  <c r="C4776" i="60" l="1"/>
  <c r="G4776" i="60"/>
  <c r="D4776" i="60"/>
  <c r="E4776" i="60"/>
  <c r="F4776" i="60"/>
  <c r="F4777" i="60" l="1"/>
  <c r="C4777" i="60"/>
  <c r="D4777" i="60"/>
  <c r="E4777" i="60"/>
  <c r="G4777" i="60"/>
  <c r="E4778" i="60" l="1"/>
  <c r="C4778" i="60"/>
  <c r="D4778" i="60"/>
  <c r="F4778" i="60"/>
  <c r="G4778" i="60"/>
  <c r="D4779" i="60" l="1"/>
  <c r="C4779" i="60"/>
  <c r="E4779" i="60"/>
  <c r="F4779" i="60"/>
  <c r="G4779" i="60"/>
  <c r="C4780" i="60" l="1"/>
  <c r="G4780" i="60"/>
  <c r="D4780" i="60"/>
  <c r="E4780" i="60"/>
  <c r="F4780" i="60"/>
  <c r="F4781" i="60" l="1"/>
  <c r="D4781" i="60"/>
  <c r="E4781" i="60"/>
  <c r="G4781" i="60"/>
  <c r="C4781" i="60"/>
  <c r="E4782" i="60" l="1"/>
  <c r="D4782" i="60"/>
  <c r="F4782" i="60"/>
  <c r="G4782" i="60"/>
  <c r="C4782" i="60"/>
  <c r="D4783" i="60" l="1"/>
  <c r="E4783" i="60"/>
  <c r="F4783" i="60"/>
  <c r="G4783" i="60"/>
  <c r="C4783" i="60"/>
  <c r="C4784" i="60" l="1"/>
  <c r="G4784" i="60"/>
  <c r="E4784" i="60"/>
  <c r="F4784" i="60"/>
  <c r="D4784" i="60"/>
  <c r="F4785" i="60" l="1"/>
  <c r="E4785" i="60"/>
  <c r="G4785" i="60"/>
  <c r="C4785" i="60"/>
  <c r="D4785" i="60"/>
  <c r="E4786" i="60" l="1"/>
  <c r="F4786" i="60"/>
  <c r="G4786" i="60"/>
  <c r="C4786" i="60"/>
  <c r="D4786" i="60"/>
  <c r="D4787" i="60" l="1"/>
  <c r="F4787" i="60"/>
  <c r="G4787" i="60"/>
  <c r="C4787" i="60"/>
  <c r="E4787" i="60"/>
  <c r="C4788" i="60" l="1"/>
  <c r="G4788" i="60"/>
  <c r="F4788" i="60"/>
  <c r="D4788" i="60"/>
  <c r="E4788" i="60"/>
  <c r="F4789" i="60" l="1"/>
  <c r="G4789" i="60"/>
  <c r="C4789" i="60"/>
  <c r="D4789" i="60"/>
  <c r="E4789" i="60"/>
  <c r="E4790" i="60" l="1"/>
  <c r="G4790" i="60"/>
  <c r="C4790" i="60"/>
  <c r="D4790" i="60"/>
  <c r="F4790" i="60"/>
  <c r="D4791" i="60" l="1"/>
  <c r="G4791" i="60"/>
  <c r="C4791" i="60"/>
  <c r="E4791" i="60"/>
  <c r="F4791" i="60"/>
  <c r="C4792" i="60" l="1"/>
  <c r="G4792" i="60"/>
  <c r="D4792" i="60"/>
  <c r="E4792" i="60"/>
  <c r="F4792" i="60"/>
  <c r="F4793" i="60" l="1"/>
  <c r="C4793" i="60"/>
  <c r="D4793" i="60"/>
  <c r="E4793" i="60"/>
  <c r="G4793" i="60"/>
  <c r="E4794" i="60" l="1"/>
  <c r="C4794" i="60"/>
  <c r="D4794" i="60"/>
  <c r="F4794" i="60"/>
  <c r="G4794" i="60"/>
  <c r="D4795" i="60" l="1"/>
  <c r="C4795" i="60"/>
  <c r="E4795" i="60"/>
  <c r="F4795" i="60"/>
  <c r="G4795" i="60"/>
  <c r="C4796" i="60" l="1"/>
  <c r="G4796" i="60"/>
  <c r="D4796" i="60"/>
  <c r="E4796" i="60"/>
  <c r="F4796" i="60"/>
  <c r="F4797" i="60" l="1"/>
  <c r="D4797" i="60"/>
  <c r="E4797" i="60"/>
  <c r="G4797" i="60"/>
  <c r="C4797" i="60"/>
  <c r="E4798" i="60" l="1"/>
  <c r="D4798" i="60"/>
  <c r="F4798" i="60"/>
  <c r="G4798" i="60"/>
  <c r="C4798" i="60"/>
  <c r="D4799" i="60" l="1"/>
  <c r="E4799" i="60"/>
  <c r="F4799" i="60"/>
  <c r="G4799" i="60"/>
  <c r="C4799" i="60"/>
  <c r="C4800" i="60" l="1"/>
  <c r="G4800" i="60"/>
  <c r="E4800" i="60"/>
  <c r="F4800" i="60"/>
  <c r="D4800" i="60"/>
  <c r="F4801" i="60" l="1"/>
  <c r="E4801" i="60"/>
  <c r="G4801" i="60"/>
  <c r="C4801" i="60"/>
  <c r="D4801" i="60"/>
  <c r="E4802" i="60" l="1"/>
  <c r="F4802" i="60"/>
  <c r="G4802" i="60"/>
  <c r="C4802" i="60"/>
  <c r="D4802" i="60"/>
  <c r="D4803" i="60" l="1"/>
  <c r="F4803" i="60"/>
  <c r="G4803" i="60"/>
  <c r="C4803" i="60"/>
  <c r="E4803" i="60"/>
  <c r="C4804" i="60" l="1"/>
  <c r="G4804" i="60"/>
  <c r="F4804" i="60"/>
  <c r="D4804" i="60"/>
  <c r="E4804" i="60"/>
  <c r="F4805" i="60" l="1"/>
  <c r="G4805" i="60"/>
  <c r="C4805" i="60"/>
  <c r="D4805" i="60"/>
  <c r="E4805" i="60"/>
  <c r="E4806" i="60" l="1"/>
  <c r="G4806" i="60"/>
  <c r="C4806" i="60"/>
  <c r="D4806" i="60"/>
  <c r="F4806" i="60"/>
  <c r="D4807" i="60" l="1"/>
  <c r="G4807" i="60"/>
  <c r="C4807" i="60"/>
  <c r="E4807" i="60"/>
  <c r="F4807" i="60"/>
  <c r="C4808" i="60" l="1"/>
  <c r="G4808" i="60"/>
  <c r="D4808" i="60"/>
  <c r="E4808" i="60"/>
  <c r="F4808" i="60"/>
  <c r="F4809" i="60" l="1"/>
  <c r="C4809" i="60"/>
  <c r="D4809" i="60"/>
  <c r="E4809" i="60"/>
  <c r="G4809" i="60"/>
  <c r="E4810" i="60" l="1"/>
  <c r="C4810" i="60"/>
  <c r="D4810" i="60"/>
  <c r="F4810" i="60"/>
  <c r="G4810" i="60"/>
  <c r="D4811" i="60" l="1"/>
  <c r="C4811" i="60"/>
  <c r="E4811" i="60"/>
  <c r="F4811" i="60"/>
  <c r="G4811" i="60"/>
  <c r="C4812" i="60" l="1"/>
  <c r="G4812" i="60"/>
  <c r="D4812" i="60"/>
  <c r="E4812" i="60"/>
  <c r="F4812" i="60"/>
  <c r="F4813" i="60" l="1"/>
  <c r="D4813" i="60"/>
  <c r="E4813" i="60"/>
  <c r="G4813" i="60"/>
  <c r="C4813" i="60"/>
  <c r="E4814" i="60" l="1"/>
  <c r="D4814" i="60"/>
  <c r="F4814" i="60"/>
  <c r="G4814" i="60"/>
  <c r="C4814" i="60"/>
  <c r="D4815" i="60" l="1"/>
  <c r="E4815" i="60"/>
  <c r="F4815" i="60"/>
  <c r="G4815" i="60"/>
  <c r="C4815" i="60"/>
  <c r="C4816" i="60" l="1"/>
  <c r="G4816" i="60"/>
  <c r="E4816" i="60"/>
  <c r="F4816" i="60"/>
  <c r="D4816" i="60"/>
  <c r="F4817" i="60" l="1"/>
  <c r="E4817" i="60"/>
  <c r="G4817" i="60"/>
  <c r="C4817" i="60"/>
  <c r="D4817" i="60"/>
  <c r="E4818" i="60" l="1"/>
  <c r="F4818" i="60"/>
  <c r="G4818" i="60"/>
  <c r="C4818" i="60"/>
  <c r="D4818" i="60"/>
  <c r="D4819" i="60" l="1"/>
  <c r="F4819" i="60"/>
  <c r="G4819" i="60"/>
  <c r="C4819" i="60"/>
  <c r="E4819" i="60"/>
  <c r="C4820" i="60" l="1"/>
  <c r="G4820" i="60"/>
  <c r="F4820" i="60"/>
  <c r="D4820" i="60"/>
  <c r="E4820" i="60"/>
  <c r="F4821" i="60" l="1"/>
  <c r="G4821" i="60"/>
  <c r="C4821" i="60"/>
  <c r="D4821" i="60"/>
  <c r="E4821" i="60"/>
  <c r="E4822" i="60" l="1"/>
  <c r="G4822" i="60"/>
  <c r="C4822" i="60"/>
  <c r="D4822" i="60"/>
  <c r="F4822" i="60"/>
  <c r="D4823" i="60" l="1"/>
  <c r="G4823" i="60"/>
  <c r="C4823" i="60"/>
  <c r="E4823" i="60"/>
  <c r="F4823" i="60"/>
  <c r="C4824" i="60" l="1"/>
  <c r="G4824" i="60"/>
  <c r="D4824" i="60"/>
  <c r="E4824" i="60"/>
  <c r="F4824" i="60"/>
  <c r="F4825" i="60" l="1"/>
  <c r="C4825" i="60"/>
  <c r="D4825" i="60"/>
  <c r="E4825" i="60"/>
  <c r="G4825" i="60"/>
  <c r="E4826" i="60" l="1"/>
  <c r="C4826" i="60"/>
  <c r="D4826" i="60"/>
  <c r="F4826" i="60"/>
  <c r="G4826" i="60"/>
  <c r="D4827" i="60" l="1"/>
  <c r="C4827" i="60"/>
  <c r="E4827" i="60"/>
  <c r="F4827" i="60"/>
  <c r="G4827" i="60"/>
  <c r="C4828" i="60" l="1"/>
  <c r="G4828" i="60"/>
  <c r="D4828" i="60"/>
  <c r="E4828" i="60"/>
  <c r="F4828" i="60"/>
  <c r="F4829" i="60" l="1"/>
  <c r="D4829" i="60"/>
  <c r="E4829" i="60"/>
  <c r="G4829" i="60"/>
  <c r="C4829" i="60"/>
  <c r="E4830" i="60" l="1"/>
  <c r="D4830" i="60"/>
  <c r="F4830" i="60"/>
  <c r="G4830" i="60"/>
  <c r="C4830" i="60"/>
  <c r="D4831" i="60" l="1"/>
  <c r="E4831" i="60"/>
  <c r="F4831" i="60"/>
  <c r="G4831" i="60"/>
  <c r="C4831" i="60"/>
  <c r="C4832" i="60" l="1"/>
  <c r="G4832" i="60"/>
  <c r="E4832" i="60"/>
  <c r="F4832" i="60"/>
  <c r="D4832" i="60"/>
  <c r="F4833" i="60" l="1"/>
  <c r="E4833" i="60"/>
  <c r="G4833" i="60"/>
  <c r="C4833" i="60"/>
  <c r="D4833" i="60"/>
  <c r="E4834" i="60" l="1"/>
  <c r="F4834" i="60"/>
  <c r="G4834" i="60"/>
  <c r="C4834" i="60"/>
  <c r="D4834" i="60"/>
  <c r="D4835" i="60" l="1"/>
  <c r="F4835" i="60"/>
  <c r="G4835" i="60"/>
  <c r="C4835" i="60"/>
  <c r="E4835" i="60"/>
  <c r="C4836" i="60" l="1"/>
  <c r="G4836" i="60"/>
  <c r="F4836" i="60"/>
  <c r="D4836" i="60"/>
  <c r="E4836" i="60"/>
  <c r="F4837" i="60" l="1"/>
  <c r="G4837" i="60"/>
  <c r="C4837" i="60"/>
  <c r="D4837" i="60"/>
  <c r="E4837" i="60"/>
  <c r="E4838" i="60" l="1"/>
  <c r="G4838" i="60"/>
  <c r="C4838" i="60"/>
  <c r="D4838" i="60"/>
  <c r="F4838" i="60"/>
  <c r="D4839" i="60" l="1"/>
  <c r="G4839" i="60"/>
  <c r="C4839" i="60"/>
  <c r="E4839" i="60"/>
  <c r="F4839" i="60"/>
  <c r="C4840" i="60" l="1"/>
  <c r="G4840" i="60"/>
  <c r="D4840" i="60"/>
  <c r="E4840" i="60"/>
  <c r="F4840" i="60"/>
  <c r="F4841" i="60" l="1"/>
  <c r="C4841" i="60"/>
  <c r="D4841" i="60"/>
  <c r="E4841" i="60"/>
  <c r="G4841" i="60"/>
  <c r="E4842" i="60" l="1"/>
  <c r="C4842" i="60"/>
  <c r="D4842" i="60"/>
  <c r="F4842" i="60"/>
  <c r="G4842" i="60"/>
  <c r="D4843" i="60" l="1"/>
  <c r="C4843" i="60"/>
  <c r="E4843" i="60"/>
  <c r="F4843" i="60"/>
  <c r="G4843" i="60"/>
  <c r="C4844" i="60" l="1"/>
  <c r="G4844" i="60"/>
  <c r="D4844" i="60"/>
  <c r="E4844" i="60"/>
  <c r="F4844" i="60"/>
  <c r="F4845" i="60" l="1"/>
  <c r="D4845" i="60"/>
  <c r="E4845" i="60"/>
  <c r="G4845" i="60"/>
  <c r="C4845" i="60"/>
  <c r="E4846" i="60" l="1"/>
  <c r="D4846" i="60"/>
  <c r="F4846" i="60"/>
  <c r="G4846" i="60"/>
  <c r="C4846" i="60"/>
  <c r="D4847" i="60" l="1"/>
  <c r="E4847" i="60"/>
  <c r="F4847" i="60"/>
  <c r="G4847" i="60"/>
  <c r="C4847" i="60"/>
  <c r="C4848" i="60" l="1"/>
  <c r="G4848" i="60"/>
  <c r="E4848" i="60"/>
  <c r="F4848" i="60"/>
  <c r="D4848" i="60"/>
  <c r="F4849" i="60" l="1"/>
  <c r="E4849" i="60"/>
  <c r="G4849" i="60"/>
  <c r="C4849" i="60"/>
  <c r="D4849" i="60"/>
  <c r="E4850" i="60" l="1"/>
  <c r="F4850" i="60"/>
  <c r="G4850" i="60"/>
  <c r="C4850" i="60"/>
  <c r="D4850" i="60"/>
  <c r="D4851" i="60" l="1"/>
  <c r="F4851" i="60"/>
  <c r="G4851" i="60"/>
  <c r="C4851" i="60"/>
  <c r="E4851" i="60"/>
  <c r="C4852" i="60" l="1"/>
  <c r="G4852" i="60"/>
  <c r="F4852" i="60"/>
  <c r="D4852" i="60"/>
  <c r="E4852" i="60"/>
  <c r="F4853" i="60" l="1"/>
  <c r="G4853" i="60"/>
  <c r="C4853" i="60"/>
  <c r="D4853" i="60"/>
  <c r="E4853" i="60"/>
  <c r="E4854" i="60" l="1"/>
  <c r="G4854" i="60"/>
  <c r="C4854" i="60"/>
  <c r="D4854" i="60"/>
  <c r="F4854" i="60"/>
  <c r="D4855" i="60" l="1"/>
  <c r="G4855" i="60"/>
  <c r="C4855" i="60"/>
  <c r="E4855" i="60"/>
  <c r="F4855" i="60"/>
  <c r="C4856" i="60" l="1"/>
  <c r="G4856" i="60"/>
  <c r="D4856" i="60"/>
  <c r="E4856" i="60"/>
  <c r="F4856" i="60"/>
  <c r="F4857" i="60" l="1"/>
  <c r="C4857" i="60"/>
  <c r="D4857" i="60"/>
  <c r="E4857" i="60"/>
  <c r="G4857" i="60"/>
  <c r="E4858" i="60" l="1"/>
  <c r="C4858" i="60"/>
  <c r="D4858" i="60"/>
  <c r="F4858" i="60"/>
  <c r="G4858" i="60"/>
  <c r="D4859" i="60" l="1"/>
  <c r="C4859" i="60"/>
  <c r="E4859" i="60"/>
  <c r="F4859" i="60"/>
  <c r="G4859" i="60"/>
  <c r="C4860" i="60" l="1"/>
  <c r="G4860" i="60"/>
  <c r="D4860" i="60"/>
  <c r="E4860" i="60"/>
  <c r="F4860" i="60"/>
  <c r="F4861" i="60" l="1"/>
  <c r="D4861" i="60"/>
  <c r="E4861" i="60"/>
  <c r="G4861" i="60"/>
  <c r="C4861" i="60"/>
  <c r="E4862" i="60" l="1"/>
  <c r="D4862" i="60"/>
  <c r="F4862" i="60"/>
  <c r="G4862" i="60"/>
  <c r="C4862" i="60"/>
  <c r="D4863" i="60" l="1"/>
  <c r="E4863" i="60"/>
  <c r="F4863" i="60"/>
  <c r="G4863" i="60"/>
  <c r="C4863" i="60"/>
  <c r="C4864" i="60" l="1"/>
  <c r="G4864" i="60"/>
  <c r="E4864" i="60"/>
  <c r="F4864" i="60"/>
  <c r="D4864" i="60"/>
  <c r="F4865" i="60" l="1"/>
  <c r="E4865" i="60"/>
  <c r="G4865" i="60"/>
  <c r="C4865" i="60"/>
  <c r="D4865" i="60"/>
  <c r="E4866" i="60" l="1"/>
  <c r="F4866" i="60"/>
  <c r="G4866" i="60"/>
  <c r="C4866" i="60"/>
  <c r="D4866" i="60"/>
  <c r="D4867" i="60" l="1"/>
  <c r="F4867" i="60"/>
  <c r="G4867" i="60"/>
  <c r="C4867" i="60"/>
  <c r="E4867" i="60"/>
  <c r="C4868" i="60" l="1"/>
  <c r="G4868" i="60"/>
  <c r="F4868" i="60"/>
  <c r="D4868" i="60"/>
  <c r="E4868" i="60"/>
  <c r="F4869" i="60" l="1"/>
  <c r="G4869" i="60"/>
  <c r="C4869" i="60"/>
  <c r="D4869" i="60"/>
  <c r="E4869" i="60"/>
  <c r="E4870" i="60" l="1"/>
  <c r="G4870" i="60"/>
  <c r="C4870" i="60"/>
  <c r="D4870" i="60"/>
  <c r="F4870" i="60"/>
  <c r="D4871" i="60" l="1"/>
  <c r="G4871" i="60"/>
  <c r="C4871" i="60"/>
  <c r="E4871" i="60"/>
  <c r="F4871" i="60"/>
  <c r="C4872" i="60" l="1"/>
  <c r="G4872" i="60"/>
  <c r="D4872" i="60"/>
  <c r="E4872" i="60"/>
  <c r="F4872" i="60"/>
  <c r="F4873" i="60" l="1"/>
  <c r="C4873" i="60"/>
  <c r="D4873" i="60"/>
  <c r="E4873" i="60"/>
  <c r="G4873" i="60"/>
  <c r="E4874" i="60" l="1"/>
  <c r="C4874" i="60"/>
  <c r="D4874" i="60"/>
  <c r="F4874" i="60"/>
  <c r="G4874" i="60"/>
  <c r="D4875" i="60" l="1"/>
  <c r="C4875" i="60"/>
  <c r="E4875" i="60"/>
  <c r="F4875" i="60"/>
  <c r="G4875" i="60"/>
  <c r="C4876" i="60" l="1"/>
  <c r="G4876" i="60"/>
  <c r="D4876" i="60"/>
  <c r="E4876" i="60"/>
  <c r="F4876" i="60"/>
  <c r="F4877" i="60" l="1"/>
  <c r="D4877" i="60"/>
  <c r="E4877" i="60"/>
  <c r="G4877" i="60"/>
  <c r="C4877" i="60"/>
  <c r="E4878" i="60" l="1"/>
  <c r="D4878" i="60"/>
  <c r="F4878" i="60"/>
  <c r="G4878" i="60"/>
  <c r="C4878" i="60"/>
  <c r="D4879" i="60" l="1"/>
  <c r="E4879" i="60"/>
  <c r="F4879" i="60"/>
  <c r="G4879" i="60"/>
  <c r="C4879" i="60"/>
  <c r="C4880" i="60" l="1"/>
  <c r="G4880" i="60"/>
  <c r="E4880" i="60"/>
  <c r="F4880" i="60"/>
  <c r="D4880" i="60"/>
  <c r="F4881" i="60" l="1"/>
  <c r="E4881" i="60"/>
  <c r="G4881" i="60"/>
  <c r="C4881" i="60"/>
  <c r="D4881" i="60"/>
  <c r="E4882" i="60" l="1"/>
  <c r="F4882" i="60"/>
  <c r="G4882" i="60"/>
  <c r="C4882" i="60"/>
  <c r="D4882" i="60"/>
  <c r="D4883" i="60" l="1"/>
  <c r="F4883" i="60"/>
  <c r="G4883" i="60"/>
  <c r="C4883" i="60"/>
  <c r="E4883" i="60"/>
  <c r="C4884" i="60" l="1"/>
  <c r="G4884" i="60"/>
  <c r="F4884" i="60"/>
  <c r="D4884" i="60"/>
  <c r="E4884" i="60"/>
  <c r="F4885" i="60" l="1"/>
  <c r="G4885" i="60"/>
  <c r="C4885" i="60"/>
  <c r="D4885" i="60"/>
  <c r="E4885" i="60"/>
  <c r="E4886" i="60" l="1"/>
  <c r="G4886" i="60"/>
  <c r="C4886" i="60"/>
  <c r="D4886" i="60"/>
  <c r="F4886" i="60"/>
  <c r="D4887" i="60" l="1"/>
  <c r="G4887" i="60"/>
  <c r="C4887" i="60"/>
  <c r="E4887" i="60"/>
  <c r="F4887" i="60"/>
  <c r="C4888" i="60" l="1"/>
  <c r="G4888" i="60"/>
  <c r="D4888" i="60"/>
  <c r="E4888" i="60"/>
  <c r="F4888" i="60"/>
  <c r="F4889" i="60" l="1"/>
  <c r="C4889" i="60"/>
  <c r="D4889" i="60"/>
  <c r="E4889" i="60"/>
  <c r="G4889" i="60"/>
  <c r="E4890" i="60" l="1"/>
  <c r="C4890" i="60"/>
  <c r="D4890" i="60"/>
  <c r="F4890" i="60"/>
  <c r="G4890" i="60"/>
  <c r="D4891" i="60" l="1"/>
  <c r="C4891" i="60"/>
  <c r="E4891" i="60"/>
  <c r="F4891" i="60"/>
  <c r="G4891" i="60"/>
  <c r="C4892" i="60" l="1"/>
  <c r="G4892" i="60"/>
  <c r="D4892" i="60"/>
  <c r="E4892" i="60"/>
  <c r="F4892" i="60"/>
  <c r="F4893" i="60" l="1"/>
  <c r="D4893" i="60"/>
  <c r="E4893" i="60"/>
  <c r="G4893" i="60"/>
  <c r="C4893" i="60"/>
  <c r="E4894" i="60" l="1"/>
  <c r="D4894" i="60"/>
  <c r="F4894" i="60"/>
  <c r="G4894" i="60"/>
  <c r="C4894" i="60"/>
  <c r="D4895" i="60" l="1"/>
  <c r="E4895" i="60"/>
  <c r="F4895" i="60"/>
  <c r="G4895" i="60"/>
  <c r="C4895" i="60"/>
  <c r="C4896" i="60" l="1"/>
  <c r="G4896" i="60"/>
  <c r="E4896" i="60"/>
  <c r="F4896" i="60"/>
  <c r="D4896" i="60"/>
  <c r="F4897" i="60" l="1"/>
  <c r="E4897" i="60"/>
  <c r="G4897" i="60"/>
  <c r="C4897" i="60"/>
  <c r="D4897" i="60"/>
  <c r="E4898" i="60" l="1"/>
  <c r="F4898" i="60"/>
  <c r="G4898" i="60"/>
  <c r="C4898" i="60"/>
  <c r="D4898" i="60"/>
  <c r="D4899" i="60" l="1"/>
  <c r="F4899" i="60"/>
  <c r="G4899" i="60"/>
  <c r="C4899" i="60"/>
  <c r="E4899" i="60"/>
  <c r="C4900" i="60" l="1"/>
  <c r="G4900" i="60"/>
  <c r="F4900" i="60"/>
  <c r="D4900" i="60"/>
  <c r="E4900" i="60"/>
  <c r="F4901" i="60" l="1"/>
  <c r="G4901" i="60"/>
  <c r="C4901" i="60"/>
  <c r="D4901" i="60"/>
  <c r="E4901" i="60"/>
  <c r="E4902" i="60" l="1"/>
  <c r="G4902" i="60"/>
  <c r="C4902" i="60"/>
  <c r="D4902" i="60"/>
  <c r="F4902" i="60"/>
  <c r="D4903" i="60" l="1"/>
  <c r="G4903" i="60"/>
  <c r="C4903" i="60"/>
  <c r="E4903" i="60"/>
  <c r="F4903" i="60"/>
  <c r="C4904" i="60" l="1"/>
  <c r="G4904" i="60"/>
  <c r="D4904" i="60"/>
  <c r="E4904" i="60"/>
  <c r="F4904" i="60"/>
  <c r="F4905" i="60" l="1"/>
  <c r="C4905" i="60"/>
  <c r="D4905" i="60"/>
  <c r="E4905" i="60"/>
  <c r="G4905" i="60"/>
  <c r="E4906" i="60" l="1"/>
  <c r="C4906" i="60"/>
  <c r="D4906" i="60"/>
  <c r="F4906" i="60"/>
  <c r="G4906" i="60"/>
  <c r="D4907" i="60" l="1"/>
  <c r="C4907" i="60"/>
  <c r="E4907" i="60"/>
  <c r="F4907" i="60"/>
  <c r="G4907" i="60"/>
  <c r="C4908" i="60" l="1"/>
  <c r="G4908" i="60"/>
  <c r="D4908" i="60"/>
  <c r="E4908" i="60"/>
  <c r="F4908" i="60"/>
  <c r="F4909" i="60" l="1"/>
  <c r="D4909" i="60"/>
  <c r="E4909" i="60"/>
  <c r="G4909" i="60"/>
  <c r="C4909" i="60"/>
  <c r="E4910" i="60" l="1"/>
  <c r="D4910" i="60"/>
  <c r="F4910" i="60"/>
  <c r="G4910" i="60"/>
  <c r="C4910" i="60"/>
  <c r="D4911" i="60" l="1"/>
  <c r="E4911" i="60"/>
  <c r="F4911" i="60"/>
  <c r="G4911" i="60"/>
  <c r="C4911" i="60"/>
  <c r="C4912" i="60" l="1"/>
  <c r="G4912" i="60"/>
  <c r="E4912" i="60"/>
  <c r="F4912" i="60"/>
  <c r="D4912" i="60"/>
  <c r="F4913" i="60" l="1"/>
  <c r="E4913" i="60"/>
  <c r="G4913" i="60"/>
  <c r="C4913" i="60"/>
  <c r="D4913" i="60"/>
  <c r="E4914" i="60" l="1"/>
  <c r="F4914" i="60"/>
  <c r="G4914" i="60"/>
  <c r="C4914" i="60"/>
  <c r="D4914" i="60"/>
  <c r="D4915" i="60" l="1"/>
  <c r="F4915" i="60"/>
  <c r="G4915" i="60"/>
  <c r="C4915" i="60"/>
  <c r="E4915" i="60"/>
  <c r="C4916" i="60" l="1"/>
  <c r="G4916" i="60"/>
  <c r="F4916" i="60"/>
  <c r="D4916" i="60"/>
  <c r="E4916" i="60"/>
  <c r="F4917" i="60" l="1"/>
  <c r="G4917" i="60"/>
  <c r="C4917" i="60"/>
  <c r="D4917" i="60"/>
  <c r="E4917" i="60"/>
  <c r="E4918" i="60" l="1"/>
  <c r="G4918" i="60"/>
  <c r="C4918" i="60"/>
  <c r="D4918" i="60"/>
  <c r="F4918" i="60"/>
  <c r="D4919" i="60" l="1"/>
  <c r="G4919" i="60"/>
  <c r="C4919" i="60"/>
  <c r="E4919" i="60"/>
  <c r="F4919" i="60"/>
  <c r="C4920" i="60" l="1"/>
  <c r="G4920" i="60"/>
  <c r="D4920" i="60"/>
  <c r="E4920" i="60"/>
  <c r="F4920" i="60"/>
  <c r="F4921" i="60" l="1"/>
  <c r="C4921" i="60"/>
  <c r="D4921" i="60"/>
  <c r="E4921" i="60"/>
  <c r="G4921" i="60"/>
  <c r="E4922" i="60" l="1"/>
  <c r="C4922" i="60"/>
  <c r="D4922" i="60"/>
  <c r="F4922" i="60"/>
  <c r="G4922" i="60"/>
  <c r="D4923" i="60" l="1"/>
  <c r="C4923" i="60"/>
  <c r="E4923" i="60"/>
  <c r="F4923" i="60"/>
  <c r="G4923" i="60"/>
  <c r="C4924" i="60" l="1"/>
  <c r="G4924" i="60"/>
  <c r="D4924" i="60"/>
  <c r="E4924" i="60"/>
  <c r="F4924" i="60"/>
  <c r="F4925" i="60" l="1"/>
  <c r="D4925" i="60"/>
  <c r="E4925" i="60"/>
  <c r="G4925" i="60"/>
  <c r="C4925" i="60"/>
  <c r="E4926" i="60" l="1"/>
  <c r="D4926" i="60"/>
  <c r="F4926" i="60"/>
  <c r="G4926" i="60"/>
  <c r="C4926" i="60"/>
  <c r="D4927" i="60" l="1"/>
  <c r="E4927" i="60"/>
  <c r="F4927" i="60"/>
  <c r="G4927" i="60"/>
  <c r="C4927" i="60"/>
  <c r="C4928" i="60" l="1"/>
  <c r="G4928" i="60"/>
  <c r="E4928" i="60"/>
  <c r="F4928" i="60"/>
  <c r="D4928" i="60"/>
  <c r="F4929" i="60" l="1"/>
  <c r="E4929" i="60"/>
  <c r="G4929" i="60"/>
  <c r="C4929" i="60"/>
  <c r="D4929" i="60"/>
  <c r="E4930" i="60" l="1"/>
  <c r="F4930" i="60"/>
  <c r="G4930" i="60"/>
  <c r="C4930" i="60"/>
  <c r="D4930" i="60"/>
  <c r="D4931" i="60" l="1"/>
  <c r="F4931" i="60"/>
  <c r="G4931" i="60"/>
  <c r="C4931" i="60"/>
  <c r="E4931" i="60"/>
  <c r="C4932" i="60" l="1"/>
  <c r="G4932" i="60"/>
  <c r="F4932" i="60"/>
  <c r="D4932" i="60"/>
  <c r="E4932" i="60"/>
  <c r="F4933" i="60" l="1"/>
  <c r="G4933" i="60"/>
  <c r="C4933" i="60"/>
  <c r="D4933" i="60"/>
  <c r="E4933" i="60"/>
  <c r="E4934" i="60" l="1"/>
  <c r="G4934" i="60"/>
  <c r="C4934" i="60"/>
  <c r="D4934" i="60"/>
  <c r="F4934" i="60"/>
  <c r="D4935" i="60" l="1"/>
  <c r="G4935" i="60"/>
  <c r="C4935" i="60"/>
  <c r="E4935" i="60"/>
  <c r="F4935" i="60"/>
  <c r="C4936" i="60" l="1"/>
  <c r="G4936" i="60"/>
  <c r="D4936" i="60"/>
  <c r="E4936" i="60"/>
  <c r="F4936" i="60"/>
  <c r="F4937" i="60" l="1"/>
  <c r="C4937" i="60"/>
  <c r="D4937" i="60"/>
  <c r="E4937" i="60"/>
  <c r="G4937" i="60"/>
  <c r="E4938" i="60" l="1"/>
  <c r="C4938" i="60"/>
  <c r="D4938" i="60"/>
  <c r="F4938" i="60"/>
  <c r="G4938" i="60"/>
  <c r="D4939" i="60" l="1"/>
  <c r="C4939" i="60"/>
  <c r="E4939" i="60"/>
  <c r="F4939" i="60"/>
  <c r="G4939" i="60"/>
  <c r="C4940" i="60" l="1"/>
  <c r="G4940" i="60"/>
  <c r="D4940" i="60"/>
  <c r="E4940" i="60"/>
  <c r="F4940" i="60"/>
  <c r="F4941" i="60" l="1"/>
  <c r="D4941" i="60"/>
  <c r="E4941" i="60"/>
  <c r="G4941" i="60"/>
  <c r="C4941" i="60"/>
  <c r="E4942" i="60" l="1"/>
  <c r="D4942" i="60"/>
  <c r="F4942" i="60"/>
  <c r="G4942" i="60"/>
  <c r="C4942" i="60"/>
  <c r="D4943" i="60" l="1"/>
  <c r="E4943" i="60"/>
  <c r="F4943" i="60"/>
  <c r="G4943" i="60"/>
  <c r="C4943" i="60"/>
  <c r="C4944" i="60" l="1"/>
  <c r="G4944" i="60"/>
  <c r="E4944" i="60"/>
  <c r="F4944" i="60"/>
  <c r="D4944" i="60"/>
  <c r="F4945" i="60" l="1"/>
  <c r="E4945" i="60"/>
  <c r="G4945" i="60"/>
  <c r="C4945" i="60"/>
  <c r="D4945" i="60"/>
  <c r="E4946" i="60" l="1"/>
  <c r="F4946" i="60"/>
  <c r="G4946" i="60"/>
  <c r="C4946" i="60"/>
  <c r="D4946" i="60"/>
  <c r="D4947" i="60" l="1"/>
  <c r="F4947" i="60"/>
  <c r="G4947" i="60"/>
  <c r="C4947" i="60"/>
  <c r="E4947" i="60"/>
  <c r="C4948" i="60" l="1"/>
  <c r="G4948" i="60"/>
  <c r="F4948" i="60"/>
  <c r="D4948" i="60"/>
  <c r="E4948" i="60"/>
  <c r="F4949" i="60" l="1"/>
  <c r="G4949" i="60"/>
  <c r="C4949" i="60"/>
  <c r="D4949" i="60"/>
  <c r="E4949" i="60"/>
  <c r="E4950" i="60" l="1"/>
  <c r="G4950" i="60"/>
  <c r="C4950" i="60"/>
  <c r="D4950" i="60"/>
  <c r="F4950" i="60"/>
  <c r="D4951" i="60" l="1"/>
  <c r="G4951" i="60"/>
  <c r="C4951" i="60"/>
  <c r="E4951" i="60"/>
  <c r="F4951" i="60"/>
  <c r="C4952" i="60" l="1"/>
  <c r="G4952" i="60"/>
  <c r="D4952" i="60"/>
  <c r="E4952" i="60"/>
  <c r="F4952" i="60"/>
  <c r="F4953" i="60" l="1"/>
  <c r="C4953" i="60"/>
  <c r="D4953" i="60"/>
  <c r="E4953" i="60"/>
  <c r="G4953" i="60"/>
  <c r="E4954" i="60" l="1"/>
  <c r="C4954" i="60"/>
  <c r="D4954" i="60"/>
  <c r="F4954" i="60"/>
  <c r="G4954" i="60"/>
  <c r="D4955" i="60" l="1"/>
  <c r="C4955" i="60"/>
  <c r="E4955" i="60"/>
  <c r="F4955" i="60"/>
  <c r="G4955" i="60"/>
  <c r="C4956" i="60" l="1"/>
  <c r="G4956" i="60"/>
  <c r="D4956" i="60"/>
  <c r="E4956" i="60"/>
  <c r="F4956" i="60"/>
  <c r="F4957" i="60" l="1"/>
  <c r="D4957" i="60"/>
  <c r="E4957" i="60"/>
  <c r="G4957" i="60"/>
  <c r="C4957" i="60"/>
  <c r="E4958" i="60" l="1"/>
  <c r="D4958" i="60"/>
  <c r="F4958" i="60"/>
  <c r="G4958" i="60"/>
  <c r="C4958" i="60"/>
  <c r="D4959" i="60" l="1"/>
  <c r="E4959" i="60"/>
  <c r="F4959" i="60"/>
  <c r="G4959" i="60"/>
  <c r="C4959" i="60"/>
  <c r="C4960" i="60" l="1"/>
  <c r="G4960" i="60"/>
  <c r="E4960" i="60"/>
  <c r="F4960" i="60"/>
  <c r="D4960" i="60"/>
  <c r="F4961" i="60" l="1"/>
  <c r="E4961" i="60"/>
  <c r="G4961" i="60"/>
  <c r="C4961" i="60"/>
  <c r="D4961" i="60"/>
  <c r="E4962" i="60" l="1"/>
  <c r="F4962" i="60"/>
  <c r="G4962" i="60"/>
  <c r="C4962" i="60"/>
  <c r="D4962" i="60"/>
  <c r="D4963" i="60" l="1"/>
  <c r="F4963" i="60"/>
  <c r="G4963" i="60"/>
  <c r="C4963" i="60"/>
  <c r="E4963" i="60"/>
  <c r="C4964" i="60" l="1"/>
  <c r="G4964" i="60"/>
  <c r="F4964" i="60"/>
  <c r="D4964" i="60"/>
  <c r="E4964" i="60"/>
  <c r="F4965" i="60" l="1"/>
  <c r="G4965" i="60"/>
  <c r="C4965" i="60"/>
  <c r="D4965" i="60"/>
  <c r="E4965" i="60"/>
  <c r="E4966" i="60" l="1"/>
  <c r="G4966" i="60"/>
  <c r="C4966" i="60"/>
  <c r="D4966" i="60"/>
  <c r="F4966" i="60"/>
  <c r="D4967" i="60" l="1"/>
  <c r="G4967" i="60"/>
  <c r="C4967" i="60"/>
  <c r="E4967" i="60"/>
  <c r="F4967" i="60"/>
  <c r="C4968" i="60" l="1"/>
  <c r="G4968" i="60"/>
  <c r="D4968" i="60"/>
  <c r="E4968" i="60"/>
  <c r="F4968" i="60"/>
  <c r="F4969" i="60" l="1"/>
  <c r="C4969" i="60"/>
  <c r="D4969" i="60"/>
  <c r="E4969" i="60"/>
  <c r="G4969" i="60"/>
  <c r="E4970" i="60" l="1"/>
  <c r="C4970" i="60"/>
  <c r="D4970" i="60"/>
  <c r="F4970" i="60"/>
  <c r="G4970" i="60"/>
  <c r="D4971" i="60" l="1"/>
  <c r="C4971" i="60"/>
  <c r="E4971" i="60"/>
  <c r="F4971" i="60"/>
  <c r="G4971" i="60"/>
  <c r="C4972" i="60" l="1"/>
  <c r="G4972" i="60"/>
  <c r="D4972" i="60"/>
  <c r="E4972" i="60"/>
  <c r="F4972" i="60"/>
  <c r="F4973" i="60" l="1"/>
  <c r="D4973" i="60"/>
  <c r="E4973" i="60"/>
  <c r="G4973" i="60"/>
  <c r="C4973" i="60"/>
  <c r="E4974" i="60" l="1"/>
  <c r="D4974" i="60"/>
  <c r="F4974" i="60"/>
  <c r="G4974" i="60"/>
  <c r="C4974" i="60"/>
  <c r="D4975" i="60" l="1"/>
  <c r="E4975" i="60"/>
  <c r="F4975" i="60"/>
  <c r="G4975" i="60"/>
  <c r="C4975" i="60"/>
  <c r="C4976" i="60" l="1"/>
  <c r="G4976" i="60"/>
  <c r="E4976" i="60"/>
  <c r="F4976" i="60"/>
  <c r="D4976" i="60"/>
  <c r="F4977" i="60" l="1"/>
  <c r="E4977" i="60"/>
  <c r="G4977" i="60"/>
  <c r="C4977" i="60"/>
  <c r="D4977" i="60"/>
  <c r="E4978" i="60" l="1"/>
  <c r="F4978" i="60"/>
  <c r="G4978" i="60"/>
  <c r="C4978" i="60"/>
  <c r="D4978" i="60"/>
  <c r="D4979" i="60" l="1"/>
  <c r="F4979" i="60"/>
  <c r="G4979" i="60"/>
  <c r="C4979" i="60"/>
  <c r="E4979" i="60"/>
  <c r="C4980" i="60" l="1"/>
  <c r="G4980" i="60"/>
  <c r="F4980" i="60"/>
  <c r="D4980" i="60"/>
  <c r="E4980" i="60"/>
  <c r="F4981" i="60" l="1"/>
  <c r="G4981" i="60"/>
  <c r="C4981" i="60"/>
  <c r="D4981" i="60"/>
  <c r="E4981" i="60"/>
  <c r="E4982" i="60" l="1"/>
  <c r="G4982" i="60"/>
  <c r="C4982" i="60"/>
  <c r="D4982" i="60"/>
  <c r="F4982" i="60"/>
  <c r="D4983" i="60" l="1"/>
  <c r="G4983" i="60"/>
  <c r="C4983" i="60"/>
  <c r="E4983" i="60"/>
  <c r="F4983" i="60"/>
  <c r="C4984" i="60" l="1"/>
  <c r="G4984" i="60"/>
  <c r="D4984" i="60"/>
  <c r="E4984" i="60"/>
  <c r="F4984" i="60"/>
  <c r="F4985" i="60" l="1"/>
  <c r="C4985" i="60"/>
  <c r="D4985" i="60"/>
  <c r="E4985" i="60"/>
  <c r="G4985" i="60"/>
  <c r="E4986" i="60" l="1"/>
  <c r="C4986" i="60"/>
  <c r="D4986" i="60"/>
  <c r="F4986" i="60"/>
  <c r="G4986" i="60"/>
  <c r="D4987" i="60" l="1"/>
  <c r="C4987" i="60"/>
  <c r="E4987" i="60"/>
  <c r="F4987" i="60"/>
  <c r="G4987" i="60"/>
  <c r="C4988" i="60" l="1"/>
  <c r="G4988" i="60"/>
  <c r="D4988" i="60"/>
  <c r="E4988" i="60"/>
  <c r="F4988" i="60"/>
  <c r="F4989" i="60" l="1"/>
  <c r="D4989" i="60"/>
  <c r="E4989" i="60"/>
  <c r="G4989" i="60"/>
  <c r="C4989" i="60"/>
  <c r="E4990" i="60" l="1"/>
  <c r="D4990" i="60"/>
  <c r="F4990" i="60"/>
  <c r="G4990" i="60"/>
  <c r="C4990" i="60"/>
  <c r="D4991" i="60" l="1"/>
  <c r="E4991" i="60"/>
  <c r="F4991" i="60"/>
  <c r="G4991" i="60"/>
  <c r="C4991" i="60"/>
  <c r="C4992" i="60" l="1"/>
  <c r="G4992" i="60"/>
  <c r="E4992" i="60"/>
  <c r="F4992" i="60"/>
  <c r="D4992" i="60"/>
  <c r="F4993" i="60" l="1"/>
  <c r="E4993" i="60"/>
  <c r="G4993" i="60"/>
  <c r="C4993" i="60"/>
  <c r="D4993" i="60"/>
  <c r="E4994" i="60" l="1"/>
  <c r="F4994" i="60"/>
  <c r="G4994" i="60"/>
  <c r="C4994" i="60"/>
  <c r="D4994" i="60"/>
  <c r="D4995" i="60" l="1"/>
  <c r="F4995" i="60"/>
  <c r="G4995" i="60"/>
  <c r="C4995" i="60"/>
  <c r="E4995" i="60"/>
  <c r="C4996" i="60" l="1"/>
  <c r="G4996" i="60"/>
  <c r="F4996" i="60"/>
  <c r="D4996" i="60"/>
  <c r="E4996" i="60"/>
  <c r="F4997" i="60" l="1"/>
  <c r="G4997" i="60"/>
  <c r="C4997" i="60"/>
  <c r="D4997" i="60"/>
  <c r="E4997" i="60"/>
  <c r="E4998" i="60" l="1"/>
  <c r="G4998" i="60"/>
  <c r="C4998" i="60"/>
  <c r="D4998" i="60"/>
  <c r="F4998" i="60"/>
  <c r="D4999" i="60" l="1"/>
  <c r="G4999" i="60"/>
  <c r="C4999" i="60"/>
  <c r="E4999" i="60"/>
  <c r="F4999" i="60"/>
  <c r="C5000" i="60" l="1"/>
  <c r="G5000" i="60"/>
  <c r="D5000" i="60"/>
  <c r="E5000" i="60"/>
  <c r="F5000" i="60"/>
  <c r="F5001" i="60" l="1"/>
  <c r="C5001" i="60"/>
  <c r="D5001" i="60"/>
  <c r="E5001" i="60"/>
  <c r="G5001" i="60"/>
  <c r="E5002" i="60" l="1"/>
  <c r="C5002" i="60"/>
  <c r="D5002" i="60"/>
  <c r="F5002" i="60"/>
  <c r="G5002" i="60"/>
  <c r="D5003" i="60" l="1"/>
  <c r="C5003" i="60"/>
  <c r="E5003" i="60"/>
  <c r="F5003" i="60"/>
  <c r="G5003" i="60"/>
  <c r="C5004" i="60" l="1"/>
  <c r="G5004" i="60"/>
  <c r="D5004" i="60"/>
  <c r="E5004" i="60"/>
  <c r="F5004" i="60"/>
  <c r="F5005" i="60" l="1"/>
  <c r="D5005" i="60"/>
  <c r="E5005" i="60"/>
  <c r="G5005" i="60"/>
  <c r="C5005" i="60"/>
  <c r="E5006" i="60" l="1"/>
  <c r="D5006" i="60"/>
  <c r="F5006" i="60"/>
  <c r="G5006" i="60"/>
  <c r="C5006" i="60"/>
  <c r="D5007" i="60" l="1"/>
  <c r="E5007" i="60"/>
  <c r="F5007" i="60"/>
  <c r="G5007" i="60"/>
  <c r="C5007" i="60"/>
  <c r="C5008" i="60" l="1"/>
  <c r="G5008" i="60"/>
  <c r="E5008" i="60"/>
  <c r="F5008" i="60"/>
  <c r="D5008" i="60"/>
  <c r="F5009" i="60" l="1"/>
  <c r="E5009" i="60"/>
  <c r="G5009" i="60"/>
  <c r="C5009" i="60"/>
  <c r="D5009" i="60"/>
  <c r="E5010" i="60" l="1"/>
  <c r="F5010" i="60"/>
  <c r="G5010" i="60"/>
  <c r="C5010" i="60"/>
  <c r="D5010" i="60"/>
  <c r="D5011" i="60" l="1"/>
  <c r="F5011" i="60"/>
  <c r="G5011" i="60"/>
  <c r="C5011" i="60"/>
  <c r="E5011" i="60"/>
  <c r="C5012" i="60" l="1"/>
  <c r="G5012" i="60"/>
  <c r="F5012" i="60"/>
  <c r="D5012" i="60"/>
  <c r="E5012" i="60"/>
  <c r="F5013" i="60" l="1"/>
  <c r="G5013" i="60"/>
  <c r="C5013" i="60"/>
  <c r="D5013" i="60"/>
  <c r="E5013" i="60"/>
  <c r="E5014" i="60" l="1"/>
  <c r="G5014" i="60"/>
  <c r="C5014" i="60"/>
  <c r="D5014" i="60"/>
  <c r="F5014" i="60"/>
  <c r="D5015" i="60" l="1"/>
  <c r="G5015" i="60"/>
  <c r="C5015" i="60"/>
  <c r="E5015" i="60"/>
  <c r="F5015" i="60"/>
  <c r="C5016" i="60" l="1"/>
  <c r="G5016" i="60"/>
  <c r="D5016" i="60"/>
  <c r="E5016" i="60"/>
  <c r="F5016" i="60"/>
  <c r="F5017" i="60" l="1"/>
  <c r="C5017" i="60"/>
  <c r="D5017" i="60"/>
  <c r="E5017" i="60"/>
  <c r="G5017" i="60"/>
  <c r="E5018" i="60" l="1"/>
  <c r="C5018" i="60"/>
  <c r="D5018" i="60"/>
  <c r="F5018" i="60"/>
  <c r="G5018" i="60"/>
  <c r="D5019" i="60" l="1"/>
  <c r="C5019" i="60"/>
  <c r="E5019" i="60"/>
  <c r="F5019" i="60"/>
  <c r="G5019" i="60"/>
  <c r="C5020" i="60" l="1"/>
  <c r="G5020" i="60"/>
  <c r="D5020" i="60"/>
  <c r="E5020" i="60"/>
  <c r="F5020" i="60"/>
  <c r="F5021" i="60" l="1"/>
  <c r="D5021" i="60"/>
  <c r="E5021" i="60"/>
  <c r="G5021" i="60"/>
  <c r="C5021" i="60"/>
  <c r="E5022" i="60" l="1"/>
  <c r="D5022" i="60"/>
  <c r="F5022" i="60"/>
  <c r="G5022" i="60"/>
  <c r="C5022" i="60"/>
  <c r="D5023" i="60" l="1"/>
  <c r="E5023" i="60"/>
  <c r="F5023" i="60"/>
  <c r="G5023" i="60"/>
  <c r="C5023" i="60"/>
  <c r="C5024" i="60" l="1"/>
  <c r="G5024" i="60"/>
  <c r="E5024" i="60"/>
  <c r="F5024" i="60"/>
  <c r="D5024" i="60"/>
  <c r="F5025" i="60" l="1"/>
  <c r="E5025" i="60"/>
  <c r="G5025" i="60"/>
  <c r="C5025" i="60"/>
  <c r="D5025" i="60"/>
  <c r="E5026" i="60" l="1"/>
  <c r="F5026" i="60"/>
  <c r="G5026" i="60"/>
  <c r="C5026" i="60"/>
  <c r="D5026" i="60"/>
  <c r="D5027" i="60" l="1"/>
  <c r="F5027" i="60"/>
  <c r="G5027" i="60"/>
  <c r="C5027" i="60"/>
  <c r="E5027" i="60"/>
  <c r="C5028" i="60" l="1"/>
  <c r="G5028" i="60"/>
  <c r="F5028" i="60"/>
  <c r="D5028" i="60"/>
  <c r="E5028" i="60"/>
  <c r="F5029" i="60" l="1"/>
  <c r="G5029" i="60"/>
  <c r="C5029" i="60"/>
  <c r="D5029" i="60"/>
  <c r="E5029" i="60"/>
  <c r="E5030" i="60" l="1"/>
  <c r="G5030" i="60"/>
  <c r="C5030" i="60"/>
  <c r="D5030" i="60"/>
  <c r="F5030" i="60"/>
  <c r="D5031" i="60" l="1"/>
  <c r="G5031" i="60"/>
  <c r="C5031" i="60"/>
  <c r="E5031" i="60"/>
  <c r="F5031" i="60"/>
  <c r="C5032" i="60" l="1"/>
  <c r="G5032" i="60"/>
  <c r="D5032" i="60"/>
  <c r="E5032" i="60"/>
  <c r="F5032" i="60"/>
  <c r="F5033" i="60" l="1"/>
  <c r="C5033" i="60"/>
  <c r="D5033" i="60"/>
  <c r="E5033" i="60"/>
  <c r="G5033" i="60"/>
  <c r="E5034" i="60" l="1"/>
  <c r="C5034" i="60"/>
  <c r="D5034" i="60"/>
  <c r="F5034" i="60"/>
  <c r="G5034" i="60"/>
  <c r="D5035" i="60" l="1"/>
  <c r="C5035" i="60"/>
  <c r="E5035" i="60"/>
  <c r="F5035" i="60"/>
  <c r="G5035" i="60"/>
  <c r="C5036" i="60" l="1"/>
  <c r="G5036" i="60"/>
  <c r="D5036" i="60"/>
  <c r="E5036" i="60"/>
  <c r="F5036" i="60"/>
  <c r="F5037" i="60" l="1"/>
  <c r="D5037" i="60"/>
  <c r="E5037" i="60"/>
  <c r="G5037" i="60"/>
  <c r="C5037" i="60"/>
  <c r="E5038" i="60" l="1"/>
  <c r="D5038" i="60"/>
  <c r="F5038" i="60"/>
  <c r="G5038" i="60"/>
  <c r="C5038" i="60"/>
  <c r="D5039" i="60" l="1"/>
  <c r="E5039" i="60"/>
  <c r="F5039" i="60"/>
  <c r="G5039" i="60"/>
  <c r="C5039" i="60"/>
  <c r="C5040" i="60" l="1"/>
  <c r="G5040" i="60"/>
  <c r="E5040" i="60"/>
  <c r="F5040" i="60"/>
  <c r="D5040" i="60"/>
  <c r="F5041" i="60" l="1"/>
  <c r="E5041" i="60"/>
  <c r="G5041" i="60"/>
  <c r="C5041" i="60"/>
  <c r="D5041" i="60"/>
  <c r="E5042" i="60" l="1"/>
  <c r="F5042" i="60"/>
  <c r="G5042" i="60"/>
  <c r="C5042" i="60"/>
  <c r="D5042" i="60"/>
  <c r="D5043" i="60" l="1"/>
  <c r="F5043" i="60"/>
  <c r="G5043" i="60"/>
  <c r="C5043" i="60"/>
  <c r="E5043" i="60"/>
  <c r="C5044" i="60" l="1"/>
  <c r="G5044" i="60"/>
  <c r="F5044" i="60"/>
  <c r="D5044" i="60"/>
  <c r="E5044" i="60"/>
  <c r="F5045" i="60" l="1"/>
  <c r="G5045" i="60"/>
  <c r="C5045" i="60"/>
  <c r="D5045" i="60"/>
  <c r="E5045" i="60"/>
  <c r="E5046" i="60" l="1"/>
  <c r="G5046" i="60"/>
  <c r="C5046" i="60"/>
  <c r="D5046" i="60"/>
  <c r="F5046" i="60"/>
  <c r="D5047" i="60" l="1"/>
  <c r="G5047" i="60"/>
  <c r="C5047" i="60"/>
  <c r="E5047" i="60"/>
  <c r="F5047" i="60"/>
  <c r="C5048" i="60" l="1"/>
  <c r="G5048" i="60"/>
  <c r="D5048" i="60"/>
  <c r="E5048" i="60"/>
  <c r="F5048" i="60"/>
  <c r="F5049" i="60" l="1"/>
  <c r="C5049" i="60"/>
  <c r="D5049" i="60"/>
  <c r="E5049" i="60"/>
  <c r="G5049" i="60"/>
  <c r="E5050" i="60" l="1"/>
  <c r="C5050" i="60"/>
  <c r="D5050" i="60"/>
  <c r="F5050" i="60"/>
  <c r="G5050" i="60"/>
  <c r="D5051" i="60" l="1"/>
  <c r="C5051" i="60"/>
  <c r="E5051" i="60"/>
  <c r="F5051" i="60"/>
  <c r="G5051" i="60"/>
  <c r="C5052" i="60" l="1"/>
  <c r="G5052" i="60"/>
  <c r="D5052" i="60"/>
  <c r="E5052" i="60"/>
  <c r="F5052" i="60"/>
  <c r="F5053" i="60" l="1"/>
  <c r="D5053" i="60"/>
  <c r="E5053" i="60"/>
  <c r="G5053" i="60"/>
  <c r="C5053" i="60"/>
  <c r="E5054" i="60" l="1"/>
  <c r="D5054" i="60"/>
  <c r="F5054" i="60"/>
  <c r="G5054" i="60"/>
  <c r="C5054" i="60"/>
  <c r="D5055" i="60" l="1"/>
  <c r="E5055" i="60"/>
  <c r="F5055" i="60"/>
  <c r="G5055" i="60"/>
  <c r="C5055" i="60"/>
  <c r="C5056" i="60" l="1"/>
  <c r="G5056" i="60"/>
  <c r="E5056" i="60"/>
  <c r="F5056" i="60"/>
  <c r="D5056" i="60"/>
  <c r="F5057" i="60" l="1"/>
  <c r="E5057" i="60"/>
  <c r="G5057" i="60"/>
  <c r="C5057" i="60"/>
  <c r="D5057" i="60"/>
  <c r="E5058" i="60" l="1"/>
  <c r="F5058" i="60"/>
  <c r="G5058" i="60"/>
  <c r="C5058" i="60"/>
  <c r="D5058" i="60"/>
  <c r="D5059" i="60" l="1"/>
  <c r="F5059" i="60"/>
  <c r="G5059" i="60"/>
  <c r="C5059" i="60"/>
  <c r="E5059" i="60"/>
  <c r="C5060" i="60" l="1"/>
  <c r="G5060" i="60"/>
  <c r="F5060" i="60"/>
  <c r="D5060" i="60"/>
  <c r="E5060" i="60"/>
  <c r="F5061" i="60" l="1"/>
  <c r="G5061" i="60"/>
  <c r="C5061" i="60"/>
  <c r="D5061" i="60"/>
  <c r="E5061" i="60"/>
  <c r="E5062" i="60" l="1"/>
  <c r="G5062" i="60"/>
  <c r="C5062" i="60"/>
  <c r="D5062" i="60"/>
  <c r="F5062" i="60"/>
  <c r="D5063" i="60" l="1"/>
  <c r="G5063" i="60"/>
  <c r="C5063" i="60"/>
  <c r="E5063" i="60"/>
  <c r="F5063" i="60"/>
  <c r="C5064" i="60" l="1"/>
  <c r="G5064" i="60"/>
  <c r="D5064" i="60"/>
  <c r="E5064" i="60"/>
  <c r="F5064" i="60"/>
  <c r="F5065" i="60" l="1"/>
  <c r="C5065" i="60"/>
  <c r="D5065" i="60"/>
  <c r="E5065" i="60"/>
  <c r="G5065" i="60"/>
  <c r="E5066" i="60" l="1"/>
  <c r="C5066" i="60"/>
  <c r="D5066" i="60"/>
  <c r="F5066" i="60"/>
  <c r="G5066" i="60"/>
  <c r="D5067" i="60" l="1"/>
  <c r="C5067" i="60"/>
  <c r="E5067" i="60"/>
  <c r="F5067" i="60"/>
  <c r="G5067" i="60"/>
  <c r="C5068" i="60" l="1"/>
  <c r="G5068" i="60"/>
  <c r="D5068" i="60"/>
  <c r="E5068" i="60"/>
  <c r="F5068" i="60"/>
  <c r="F5069" i="60" l="1"/>
  <c r="D5069" i="60"/>
  <c r="E5069" i="60"/>
  <c r="G5069" i="60"/>
  <c r="C5069" i="60"/>
  <c r="E5070" i="60" l="1"/>
  <c r="D5070" i="60"/>
  <c r="F5070" i="60"/>
  <c r="G5070" i="60"/>
  <c r="C5070" i="60"/>
  <c r="D5071" i="60" l="1"/>
  <c r="E5071" i="60"/>
  <c r="F5071" i="60"/>
  <c r="G5071" i="60"/>
  <c r="C5071" i="60"/>
  <c r="C5072" i="60" l="1"/>
  <c r="G5072" i="60"/>
  <c r="E5072" i="60"/>
  <c r="F5072" i="60"/>
  <c r="D5072" i="60"/>
  <c r="F5073" i="60" l="1"/>
  <c r="E5073" i="60"/>
  <c r="G5073" i="60"/>
  <c r="C5073" i="60"/>
  <c r="D5073" i="60"/>
  <c r="E5074" i="60" l="1"/>
  <c r="F5074" i="60"/>
  <c r="G5074" i="60"/>
  <c r="C5074" i="60"/>
  <c r="D5074" i="60"/>
  <c r="D5075" i="60" l="1"/>
  <c r="F5075" i="60"/>
  <c r="G5075" i="60"/>
  <c r="C5075" i="60"/>
  <c r="E5075" i="60"/>
  <c r="C5076" i="60" l="1"/>
  <c r="G5076" i="60"/>
  <c r="F5076" i="60"/>
  <c r="D5076" i="60"/>
  <c r="E5076" i="60"/>
  <c r="F5077" i="60" l="1"/>
  <c r="G5077" i="60"/>
  <c r="C5077" i="60"/>
  <c r="D5077" i="60"/>
  <c r="E5077" i="60"/>
  <c r="E5078" i="60" l="1"/>
  <c r="G5078" i="60"/>
  <c r="C5078" i="60"/>
  <c r="D5078" i="60"/>
  <c r="F5078" i="60"/>
  <c r="D5079" i="60" l="1"/>
  <c r="G5079" i="60"/>
  <c r="C5079" i="60"/>
  <c r="E5079" i="60"/>
  <c r="F5079" i="60"/>
  <c r="C5080" i="60" l="1"/>
  <c r="G5080" i="60"/>
  <c r="D5080" i="60"/>
  <c r="E5080" i="60"/>
  <c r="F5080" i="60"/>
  <c r="F5081" i="60" l="1"/>
  <c r="C5081" i="60"/>
  <c r="D5081" i="60"/>
  <c r="E5081" i="60"/>
  <c r="G5081" i="60"/>
  <c r="E5082" i="60" l="1"/>
  <c r="C5082" i="60"/>
  <c r="D5082" i="60"/>
  <c r="F5082" i="60"/>
  <c r="G5082" i="60"/>
  <c r="D5083" i="60" l="1"/>
  <c r="C5083" i="60"/>
  <c r="E5083" i="60"/>
  <c r="F5083" i="60"/>
  <c r="G5083" i="60"/>
  <c r="C5084" i="60" l="1"/>
  <c r="G5084" i="60"/>
  <c r="D5084" i="60"/>
  <c r="E5084" i="60"/>
  <c r="F5084" i="60"/>
  <c r="F5085" i="60" l="1"/>
  <c r="D5085" i="60"/>
  <c r="E5085" i="60"/>
  <c r="G5085" i="60"/>
  <c r="C5085" i="60"/>
  <c r="E5086" i="60" l="1"/>
  <c r="D5086" i="60"/>
  <c r="F5086" i="60"/>
  <c r="G5086" i="60"/>
  <c r="C5086" i="60"/>
  <c r="D5087" i="60" l="1"/>
  <c r="E5087" i="60"/>
  <c r="F5087" i="60"/>
  <c r="G5087" i="60"/>
  <c r="C5087" i="60"/>
  <c r="C5088" i="60" l="1"/>
  <c r="G5088" i="60"/>
  <c r="E5088" i="60"/>
  <c r="F5088" i="60"/>
  <c r="D5088" i="60"/>
  <c r="F5089" i="60" l="1"/>
  <c r="E5089" i="60"/>
  <c r="G5089" i="60"/>
  <c r="C5089" i="60"/>
  <c r="D5089" i="60"/>
  <c r="E5090" i="60" l="1"/>
  <c r="F5090" i="60"/>
  <c r="G5090" i="60"/>
  <c r="C5090" i="60"/>
  <c r="D5090" i="60"/>
  <c r="D5091" i="60" l="1"/>
  <c r="F5091" i="60"/>
  <c r="G5091" i="60"/>
  <c r="C5091" i="60"/>
  <c r="E5091" i="60"/>
  <c r="C5092" i="60" l="1"/>
  <c r="G5092" i="60"/>
  <c r="F5092" i="60"/>
  <c r="D5092" i="60"/>
  <c r="E5092" i="60"/>
  <c r="F5093" i="60" l="1"/>
  <c r="G5093" i="60"/>
  <c r="C5093" i="60"/>
  <c r="D5093" i="60"/>
  <c r="E5093" i="60"/>
  <c r="E5094" i="60" l="1"/>
  <c r="G5094" i="60"/>
  <c r="C5094" i="60"/>
  <c r="D5094" i="60"/>
  <c r="F5094" i="60"/>
  <c r="D5095" i="60" l="1"/>
  <c r="G5095" i="60"/>
  <c r="C5095" i="60"/>
  <c r="E5095" i="60"/>
  <c r="F5095" i="60"/>
  <c r="C5096" i="60" l="1"/>
  <c r="G5096" i="60"/>
  <c r="D5096" i="60"/>
  <c r="E5096" i="60"/>
  <c r="F5096" i="60"/>
  <c r="F5097" i="60" l="1"/>
  <c r="C5097" i="60"/>
  <c r="D5097" i="60"/>
  <c r="E5097" i="60"/>
  <c r="G5097" i="60"/>
  <c r="E5098" i="60" l="1"/>
  <c r="C5098" i="60"/>
  <c r="D5098" i="60"/>
  <c r="F5098" i="60"/>
  <c r="G5098" i="60"/>
  <c r="D5099" i="60" l="1"/>
  <c r="C5099" i="60"/>
  <c r="E5099" i="60"/>
  <c r="F5099" i="60"/>
  <c r="G5099" i="60"/>
  <c r="C5100" i="60" l="1"/>
  <c r="G5100" i="60"/>
  <c r="D5100" i="60"/>
  <c r="E5100" i="60"/>
  <c r="F5100" i="60"/>
  <c r="F5101" i="60" l="1"/>
  <c r="D5101" i="60"/>
  <c r="E5101" i="60"/>
  <c r="G5101" i="60"/>
  <c r="C5101" i="60"/>
  <c r="E5102" i="60" l="1"/>
  <c r="D5102" i="60"/>
  <c r="F5102" i="60"/>
  <c r="G5102" i="60"/>
  <c r="C5102" i="60"/>
  <c r="D5103" i="60" l="1"/>
  <c r="E5103" i="60"/>
  <c r="F5103" i="60"/>
  <c r="G5103" i="60"/>
  <c r="C5103" i="60"/>
  <c r="C5104" i="60" l="1"/>
  <c r="G5104" i="60"/>
  <c r="E5104" i="60"/>
  <c r="F5104" i="60"/>
  <c r="D5104" i="60"/>
  <c r="F5105" i="60" l="1"/>
  <c r="E5105" i="60"/>
  <c r="G5105" i="60"/>
  <c r="C5105" i="60"/>
  <c r="D5105" i="60"/>
  <c r="E5106" i="60" l="1"/>
  <c r="F5106" i="60"/>
  <c r="G5106" i="60"/>
  <c r="C5106" i="60"/>
  <c r="D5106" i="60"/>
  <c r="D5107" i="60" l="1"/>
  <c r="F5107" i="60"/>
  <c r="G5107" i="60"/>
  <c r="C5107" i="60"/>
  <c r="E5107" i="60"/>
  <c r="C5108" i="60" l="1"/>
  <c r="G5108" i="60"/>
  <c r="F5108" i="60"/>
  <c r="D5108" i="60"/>
  <c r="E5108" i="60"/>
  <c r="F5109" i="60" l="1"/>
  <c r="G5109" i="60"/>
  <c r="C5109" i="60"/>
  <c r="D5109" i="60"/>
  <c r="E5109" i="60"/>
  <c r="E5110" i="60" l="1"/>
  <c r="G5110" i="60"/>
  <c r="C5110" i="60"/>
  <c r="D5110" i="60"/>
  <c r="F5110" i="60"/>
  <c r="D5111" i="60" l="1"/>
  <c r="G5111" i="60"/>
  <c r="C5111" i="60"/>
  <c r="E5111" i="60"/>
  <c r="F5111" i="60"/>
  <c r="C5112" i="60" l="1"/>
  <c r="G5112" i="60"/>
  <c r="D5112" i="60"/>
  <c r="E5112" i="60"/>
  <c r="F5112" i="60"/>
  <c r="F5113" i="60" l="1"/>
  <c r="C5113" i="60"/>
  <c r="D5113" i="60"/>
  <c r="E5113" i="60"/>
  <c r="G5113" i="60"/>
  <c r="E5114" i="60" l="1"/>
  <c r="C5114" i="60"/>
  <c r="D5114" i="60"/>
  <c r="F5114" i="60"/>
  <c r="G5114" i="60"/>
  <c r="D5115" i="60" l="1"/>
  <c r="C5115" i="60"/>
  <c r="E5115" i="60"/>
  <c r="F5115" i="60"/>
  <c r="G5115" i="60"/>
  <c r="C5116" i="60" l="1"/>
  <c r="G5116" i="60"/>
  <c r="D5116" i="60"/>
  <c r="E5116" i="60"/>
  <c r="F5116" i="60"/>
  <c r="F5117" i="60" l="1"/>
  <c r="D5117" i="60"/>
  <c r="E5117" i="60"/>
  <c r="G5117" i="60"/>
  <c r="C5117" i="60"/>
  <c r="E5118" i="60" l="1"/>
  <c r="D5118" i="60"/>
  <c r="F5118" i="60"/>
  <c r="G5118" i="60"/>
  <c r="C5118" i="60"/>
  <c r="D5119" i="60" l="1"/>
  <c r="E5119" i="60"/>
  <c r="F5119" i="60"/>
  <c r="G5119" i="60"/>
  <c r="C5119" i="60"/>
  <c r="C5120" i="60" l="1"/>
  <c r="G5120" i="60"/>
  <c r="E5120" i="60"/>
  <c r="F5120" i="60"/>
  <c r="D5120" i="60"/>
  <c r="F5121" i="60" l="1"/>
  <c r="E5121" i="60"/>
  <c r="G5121" i="60"/>
  <c r="C5121" i="60"/>
  <c r="D5121" i="60"/>
  <c r="E5122" i="60" l="1"/>
  <c r="F5122" i="60"/>
  <c r="G5122" i="60"/>
  <c r="C5122" i="60"/>
  <c r="D5122" i="60"/>
  <c r="D5123" i="60" l="1"/>
  <c r="F5123" i="60"/>
  <c r="G5123" i="60"/>
  <c r="C5123" i="60"/>
  <c r="E5123" i="60"/>
  <c r="C5124" i="60" l="1"/>
  <c r="G5124" i="60"/>
  <c r="F5124" i="60"/>
  <c r="D5124" i="60"/>
  <c r="E5124" i="60"/>
  <c r="F5125" i="60" l="1"/>
  <c r="G5125" i="60"/>
  <c r="C5125" i="60"/>
  <c r="D5125" i="60"/>
  <c r="E5125" i="60"/>
  <c r="E5126" i="60" l="1"/>
  <c r="G5126" i="60"/>
  <c r="C5126" i="60"/>
  <c r="D5126" i="60"/>
  <c r="F5126" i="60"/>
  <c r="D5127" i="60" l="1"/>
  <c r="G5127" i="60"/>
  <c r="C5127" i="60"/>
  <c r="E5127" i="60"/>
  <c r="F5127" i="60"/>
  <c r="C5128" i="60" l="1"/>
  <c r="G5128" i="60"/>
  <c r="D5128" i="60"/>
  <c r="E5128" i="60"/>
  <c r="F5128" i="60"/>
  <c r="F5129" i="60" l="1"/>
  <c r="C5129" i="60"/>
  <c r="D5129" i="60"/>
  <c r="E5129" i="60"/>
  <c r="G5129" i="60"/>
  <c r="E5130" i="60" l="1"/>
  <c r="C5130" i="60"/>
  <c r="D5130" i="60"/>
  <c r="F5130" i="60"/>
  <c r="G5130" i="60"/>
  <c r="D5131" i="60" l="1"/>
  <c r="C5131" i="60"/>
  <c r="E5131" i="60"/>
  <c r="F5131" i="60"/>
  <c r="G5131" i="60"/>
  <c r="C5132" i="60" l="1"/>
  <c r="G5132" i="60"/>
  <c r="D5132" i="60"/>
  <c r="E5132" i="60"/>
  <c r="F5132" i="60"/>
  <c r="F5133" i="60" l="1"/>
  <c r="D5133" i="60"/>
  <c r="E5133" i="60"/>
  <c r="G5133" i="60"/>
  <c r="C5133" i="60"/>
  <c r="E5134" i="60" l="1"/>
  <c r="D5134" i="60"/>
  <c r="F5134" i="60"/>
  <c r="G5134" i="60"/>
  <c r="C5134" i="60"/>
  <c r="D5135" i="60" l="1"/>
  <c r="E5135" i="60"/>
  <c r="F5135" i="60"/>
  <c r="G5135" i="60"/>
  <c r="C5135" i="60"/>
  <c r="C5136" i="60" l="1"/>
  <c r="G5136" i="60"/>
  <c r="E5136" i="60"/>
  <c r="F5136" i="60"/>
  <c r="D5136" i="60"/>
  <c r="F5137" i="60" l="1"/>
  <c r="E5137" i="60"/>
  <c r="G5137" i="60"/>
  <c r="C5137" i="60"/>
  <c r="D5137" i="60"/>
  <c r="E5138" i="60" l="1"/>
  <c r="F5138" i="60"/>
  <c r="G5138" i="60"/>
  <c r="C5138" i="60"/>
  <c r="D5138" i="60"/>
  <c r="D5139" i="60" l="1"/>
  <c r="F5139" i="60"/>
  <c r="G5139" i="60"/>
  <c r="C5139" i="60"/>
  <c r="E5139" i="60"/>
  <c r="C5140" i="60" l="1"/>
  <c r="G5140" i="60"/>
  <c r="F5140" i="60"/>
  <c r="D5140" i="60"/>
  <c r="E5140" i="60"/>
  <c r="F5141" i="60" l="1"/>
  <c r="G5141" i="60"/>
  <c r="C5141" i="60"/>
  <c r="D5141" i="60"/>
  <c r="E5141" i="60"/>
  <c r="E5142" i="60" l="1"/>
  <c r="G5142" i="60"/>
  <c r="C5142" i="60"/>
  <c r="D5142" i="60"/>
  <c r="F5142" i="60"/>
  <c r="D5143" i="60" l="1"/>
  <c r="G5143" i="60"/>
  <c r="C5143" i="60"/>
  <c r="E5143" i="60"/>
  <c r="F5143" i="60"/>
  <c r="C5144" i="60" l="1"/>
  <c r="G5144" i="60"/>
  <c r="D5144" i="60"/>
  <c r="E5144" i="60"/>
  <c r="F5144" i="60"/>
  <c r="F5145" i="60" l="1"/>
  <c r="C5145" i="60"/>
  <c r="D5145" i="60"/>
  <c r="E5145" i="60"/>
  <c r="G5145" i="60"/>
  <c r="E5146" i="60" l="1"/>
  <c r="C5146" i="60"/>
  <c r="D5146" i="60"/>
  <c r="F5146" i="60"/>
  <c r="G5146" i="60"/>
  <c r="D5147" i="60" l="1"/>
  <c r="C5147" i="60"/>
  <c r="E5147" i="60"/>
  <c r="F5147" i="60"/>
  <c r="G5147" i="60"/>
  <c r="C5148" i="60" l="1"/>
  <c r="G5148" i="60"/>
  <c r="D5148" i="60"/>
  <c r="E5148" i="60"/>
  <c r="F5148" i="60"/>
  <c r="F5149" i="60" l="1"/>
  <c r="D5149" i="60"/>
  <c r="E5149" i="60"/>
  <c r="G5149" i="60"/>
  <c r="C5149" i="60"/>
  <c r="E5150" i="60" l="1"/>
  <c r="D5150" i="60"/>
  <c r="F5150" i="60"/>
  <c r="G5150" i="60"/>
  <c r="C5150" i="60"/>
  <c r="D5151" i="60" l="1"/>
  <c r="E5151" i="60"/>
  <c r="F5151" i="60"/>
  <c r="G5151" i="60"/>
  <c r="C5151" i="60"/>
  <c r="C5152" i="60" l="1"/>
  <c r="G5152" i="60"/>
  <c r="E5152" i="60"/>
  <c r="F5152" i="60"/>
  <c r="D5152" i="60"/>
  <c r="F5153" i="60" l="1"/>
  <c r="E5153" i="60"/>
  <c r="G5153" i="60"/>
  <c r="C5153" i="60"/>
  <c r="D5153" i="60"/>
  <c r="E5154" i="60" l="1"/>
  <c r="F5154" i="60"/>
  <c r="G5154" i="60"/>
  <c r="C5154" i="60"/>
  <c r="D5154" i="60"/>
  <c r="D5155" i="60" l="1"/>
  <c r="F5155" i="60"/>
  <c r="G5155" i="60"/>
  <c r="C5155" i="60"/>
  <c r="E5155" i="60"/>
  <c r="C5156" i="60" l="1"/>
  <c r="G5156" i="60"/>
  <c r="F5156" i="60"/>
  <c r="D5156" i="60"/>
  <c r="E5156" i="60"/>
  <c r="F5157" i="60" l="1"/>
  <c r="G5157" i="60"/>
  <c r="C5157" i="60"/>
  <c r="D5157" i="60"/>
  <c r="E5157" i="60"/>
  <c r="E5158" i="60" l="1"/>
  <c r="G5158" i="60"/>
  <c r="C5158" i="60"/>
  <c r="D5158" i="60"/>
  <c r="F5158" i="60"/>
  <c r="D5159" i="60" l="1"/>
  <c r="G5159" i="60"/>
  <c r="C5159" i="60"/>
  <c r="E5159" i="60"/>
  <c r="F5159" i="60"/>
  <c r="C5160" i="60" l="1"/>
  <c r="G5160" i="60"/>
  <c r="D5160" i="60"/>
  <c r="E5160" i="60"/>
  <c r="F5160" i="60"/>
  <c r="F5161" i="60" l="1"/>
  <c r="C5161" i="60"/>
  <c r="D5161" i="60"/>
  <c r="E5161" i="60"/>
  <c r="G5161" i="60"/>
  <c r="E5162" i="60" l="1"/>
  <c r="C5162" i="60"/>
  <c r="D5162" i="60"/>
  <c r="F5162" i="60"/>
  <c r="G5162" i="60"/>
  <c r="D5163" i="60" l="1"/>
  <c r="C5163" i="60"/>
  <c r="E5163" i="60"/>
  <c r="F5163" i="60"/>
  <c r="G5163" i="60"/>
  <c r="C5164" i="60" l="1"/>
  <c r="G5164" i="60"/>
  <c r="D5164" i="60"/>
  <c r="E5164" i="60"/>
  <c r="F5164" i="60"/>
  <c r="F5165" i="60" l="1"/>
  <c r="D5165" i="60"/>
  <c r="E5165" i="60"/>
  <c r="G5165" i="60"/>
  <c r="C5165" i="60"/>
  <c r="E5166" i="60" l="1"/>
  <c r="D5166" i="60"/>
  <c r="F5166" i="60"/>
  <c r="G5166" i="60"/>
  <c r="C5166" i="60"/>
  <c r="D5167" i="60" l="1"/>
  <c r="E5167" i="60"/>
  <c r="F5167" i="60"/>
  <c r="G5167" i="60"/>
  <c r="C5167" i="60"/>
  <c r="C5168" i="60" l="1"/>
  <c r="G5168" i="60"/>
  <c r="E5168" i="60"/>
  <c r="F5168" i="60"/>
  <c r="D5168" i="60"/>
  <c r="F5169" i="60" l="1"/>
  <c r="E5169" i="60"/>
  <c r="G5169" i="60"/>
  <c r="C5169" i="60"/>
  <c r="D5169" i="60"/>
  <c r="E5170" i="60" l="1"/>
  <c r="F5170" i="60"/>
  <c r="G5170" i="60"/>
  <c r="C5170" i="60"/>
  <c r="D5170" i="60"/>
  <c r="D5171" i="60" l="1"/>
  <c r="F5171" i="60"/>
  <c r="G5171" i="60"/>
  <c r="C5171" i="60"/>
  <c r="E5171" i="60"/>
  <c r="C5172" i="60" l="1"/>
  <c r="G5172" i="60"/>
  <c r="F5172" i="60"/>
  <c r="D5172" i="60"/>
  <c r="E5172" i="60"/>
  <c r="F5173" i="60" l="1"/>
  <c r="G5173" i="60"/>
  <c r="C5173" i="60"/>
  <c r="D5173" i="60"/>
  <c r="E5173" i="60"/>
  <c r="E5174" i="60" l="1"/>
  <c r="G5174" i="60"/>
  <c r="C5174" i="60"/>
  <c r="D5174" i="60"/>
  <c r="F5174" i="60"/>
  <c r="D5175" i="60" l="1"/>
  <c r="G5175" i="60"/>
  <c r="C5175" i="60"/>
  <c r="E5175" i="60"/>
  <c r="F5175" i="60"/>
  <c r="C5176" i="60" l="1"/>
  <c r="G5176" i="60"/>
  <c r="D5176" i="60"/>
  <c r="E5176" i="60"/>
  <c r="F5176" i="60"/>
  <c r="F5177" i="60" l="1"/>
  <c r="C5177" i="60"/>
  <c r="D5177" i="60"/>
  <c r="E5177" i="60"/>
  <c r="G5177" i="60"/>
  <c r="E5178" i="60" l="1"/>
  <c r="C5178" i="60"/>
  <c r="D5178" i="60"/>
  <c r="F5178" i="60"/>
  <c r="G5178" i="60"/>
  <c r="D5179" i="60" l="1"/>
  <c r="C5179" i="60"/>
  <c r="E5179" i="60"/>
  <c r="F5179" i="60"/>
  <c r="G5179" i="60"/>
  <c r="C5180" i="60" l="1"/>
  <c r="G5180" i="60"/>
  <c r="D5180" i="60"/>
  <c r="E5180" i="60"/>
  <c r="F5180" i="60"/>
  <c r="F5181" i="60" l="1"/>
  <c r="D5181" i="60"/>
  <c r="E5181" i="60"/>
  <c r="G5181" i="60"/>
  <c r="C5181" i="60"/>
  <c r="E5182" i="60" l="1"/>
  <c r="D5182" i="60"/>
  <c r="F5182" i="60"/>
  <c r="G5182" i="60"/>
  <c r="C5182" i="60"/>
  <c r="D5183" i="60" l="1"/>
  <c r="E5183" i="60"/>
  <c r="F5183" i="60"/>
  <c r="G5183" i="60"/>
  <c r="C5183" i="60"/>
  <c r="C5184" i="60" l="1"/>
  <c r="G5184" i="60"/>
  <c r="E5184" i="60"/>
  <c r="F5184" i="60"/>
  <c r="D5184" i="60"/>
  <c r="F5185" i="60" l="1"/>
  <c r="E5185" i="60"/>
  <c r="G5185" i="60"/>
  <c r="C5185" i="60"/>
  <c r="D5185" i="60"/>
  <c r="E5186" i="60" l="1"/>
  <c r="F5186" i="60"/>
  <c r="G5186" i="60"/>
  <c r="C5186" i="60"/>
  <c r="D5186" i="60"/>
  <c r="D5187" i="60" l="1"/>
  <c r="F5187" i="60"/>
  <c r="G5187" i="60"/>
  <c r="C5187" i="60"/>
  <c r="E5187" i="60"/>
  <c r="C5188" i="60" l="1"/>
  <c r="G5188" i="60"/>
  <c r="F5188" i="60"/>
  <c r="D5188" i="60"/>
  <c r="E5188" i="60"/>
  <c r="F5189" i="60" l="1"/>
  <c r="G5189" i="60"/>
  <c r="C5189" i="60"/>
  <c r="D5189" i="60"/>
  <c r="E5189" i="60"/>
  <c r="E5190" i="60" l="1"/>
  <c r="G5190" i="60"/>
  <c r="C5190" i="60"/>
  <c r="D5190" i="60"/>
  <c r="F5190" i="60"/>
  <c r="D5191" i="60" l="1"/>
  <c r="G5191" i="60"/>
  <c r="C5191" i="60"/>
  <c r="E5191" i="60"/>
  <c r="F5191" i="60"/>
  <c r="C5192" i="60" l="1"/>
  <c r="G5192" i="60"/>
  <c r="D5192" i="60"/>
  <c r="E5192" i="60"/>
  <c r="F5192" i="60"/>
  <c r="F5193" i="60" l="1"/>
  <c r="C5193" i="60"/>
  <c r="D5193" i="60"/>
  <c r="E5193" i="60"/>
  <c r="G5193" i="60"/>
  <c r="E5194" i="60" l="1"/>
  <c r="C5194" i="60"/>
  <c r="D5194" i="60"/>
  <c r="F5194" i="60"/>
  <c r="G5194" i="60"/>
  <c r="D5195" i="60" l="1"/>
  <c r="C5195" i="60"/>
  <c r="E5195" i="60"/>
  <c r="F5195" i="60"/>
  <c r="G5195" i="60"/>
  <c r="C5196" i="60" l="1"/>
  <c r="G5196" i="60"/>
  <c r="D5196" i="60"/>
  <c r="E5196" i="60"/>
  <c r="F5196" i="60"/>
  <c r="F5197" i="60" l="1"/>
  <c r="D5197" i="60"/>
  <c r="E5197" i="60"/>
  <c r="G5197" i="60"/>
  <c r="C5197" i="60"/>
  <c r="E5198" i="60" l="1"/>
  <c r="D5198" i="60"/>
  <c r="F5198" i="60"/>
  <c r="G5198" i="60"/>
  <c r="C5198" i="60"/>
  <c r="D5199" i="60" l="1"/>
  <c r="E5199" i="60"/>
  <c r="F5199" i="60"/>
  <c r="G5199" i="60"/>
  <c r="C5199" i="60"/>
  <c r="C5200" i="60" l="1"/>
  <c r="G5200" i="60"/>
  <c r="E5200" i="60"/>
  <c r="F5200" i="60"/>
  <c r="D5200" i="60"/>
  <c r="F5201" i="60" l="1"/>
  <c r="E5201" i="60"/>
  <c r="G5201" i="60"/>
  <c r="C5201" i="60"/>
  <c r="D5201" i="60"/>
  <c r="E5202" i="60" l="1"/>
  <c r="F5202" i="60"/>
  <c r="G5202" i="60"/>
  <c r="C5202" i="60"/>
  <c r="D5202" i="60"/>
  <c r="D5203" i="60" l="1"/>
  <c r="F5203" i="60"/>
  <c r="G5203" i="60"/>
  <c r="C5203" i="60"/>
  <c r="E5203" i="60"/>
  <c r="C5204" i="60" l="1"/>
  <c r="G5204" i="60"/>
  <c r="F5204" i="60"/>
  <c r="D5204" i="60"/>
  <c r="E5204" i="60"/>
  <c r="F5205" i="60" l="1"/>
  <c r="G5205" i="60"/>
  <c r="C5205" i="60"/>
  <c r="D5205" i="60"/>
  <c r="E5205" i="60"/>
  <c r="E5206" i="60" l="1"/>
  <c r="G5206" i="60"/>
  <c r="C5206" i="60"/>
  <c r="D5206" i="60"/>
  <c r="F5206" i="60"/>
  <c r="D5207" i="60" l="1"/>
  <c r="G5207" i="60"/>
  <c r="C5207" i="60"/>
  <c r="E5207" i="60"/>
  <c r="F5207" i="60"/>
  <c r="C5208" i="60" l="1"/>
  <c r="G5208" i="60"/>
  <c r="D5208" i="60"/>
  <c r="E5208" i="60"/>
  <c r="F5208" i="60"/>
  <c r="F5209" i="60" l="1"/>
  <c r="C5209" i="60"/>
  <c r="D5209" i="60"/>
  <c r="E5209" i="60"/>
  <c r="G5209" i="60"/>
  <c r="E5210" i="60" l="1"/>
  <c r="C5210" i="60"/>
  <c r="D5210" i="60"/>
  <c r="F5210" i="60"/>
  <c r="G5210" i="60"/>
  <c r="D5211" i="60" l="1"/>
  <c r="C5211" i="60"/>
  <c r="E5211" i="60"/>
  <c r="F5211" i="60"/>
  <c r="G5211" i="60"/>
  <c r="C5212" i="60" l="1"/>
  <c r="G5212" i="60"/>
  <c r="D5212" i="60"/>
  <c r="E5212" i="60"/>
  <c r="F5212" i="60"/>
  <c r="F5213" i="60" l="1"/>
  <c r="D5213" i="60"/>
  <c r="E5213" i="60"/>
  <c r="G5213" i="60"/>
  <c r="C5213" i="60"/>
  <c r="E5214" i="60" l="1"/>
  <c r="D5214" i="60"/>
  <c r="F5214" i="60"/>
  <c r="G5214" i="60"/>
  <c r="C5214" i="60"/>
  <c r="D5215" i="60" l="1"/>
  <c r="E5215" i="60"/>
  <c r="F5215" i="60"/>
  <c r="G5215" i="60"/>
  <c r="C5215" i="60"/>
  <c r="C5216" i="60" l="1"/>
  <c r="G5216" i="60"/>
  <c r="E5216" i="60"/>
  <c r="F5216" i="60"/>
  <c r="D5216" i="60"/>
  <c r="F5217" i="60" l="1"/>
  <c r="E5217" i="60"/>
  <c r="G5217" i="60"/>
  <c r="C5217" i="60"/>
  <c r="D5217" i="60"/>
  <c r="E5218" i="60" l="1"/>
  <c r="F5218" i="60"/>
  <c r="G5218" i="60"/>
  <c r="C5218" i="60"/>
  <c r="D5218" i="60"/>
  <c r="D5219" i="60" l="1"/>
  <c r="F5219" i="60"/>
  <c r="G5219" i="60"/>
  <c r="C5219" i="60"/>
  <c r="E5219" i="60"/>
  <c r="C5220" i="60" l="1"/>
  <c r="G5220" i="60"/>
  <c r="F5220" i="60"/>
  <c r="D5220" i="60"/>
  <c r="E5220" i="60"/>
  <c r="F5221" i="60" l="1"/>
  <c r="G5221" i="60"/>
  <c r="C5221" i="60"/>
  <c r="D5221" i="60"/>
  <c r="E5221" i="60"/>
  <c r="E5222" i="60" l="1"/>
  <c r="G5222" i="60"/>
  <c r="C5222" i="60"/>
  <c r="D5222" i="60"/>
  <c r="F5222" i="60"/>
  <c r="D5223" i="60" l="1"/>
  <c r="G5223" i="60"/>
  <c r="C5223" i="60"/>
  <c r="E5223" i="60"/>
  <c r="F5223" i="60"/>
  <c r="C5224" i="60" l="1"/>
  <c r="G5224" i="60"/>
  <c r="D5224" i="60"/>
  <c r="E5224" i="60"/>
  <c r="F5224" i="60"/>
  <c r="F5225" i="60" l="1"/>
  <c r="C5225" i="60"/>
  <c r="D5225" i="60"/>
  <c r="E5225" i="60"/>
  <c r="G5225" i="60"/>
  <c r="E5226" i="60" l="1"/>
  <c r="C5226" i="60"/>
  <c r="D5226" i="60"/>
  <c r="F5226" i="60"/>
  <c r="G5226" i="60"/>
  <c r="D5227" i="60" l="1"/>
  <c r="C5227" i="60"/>
  <c r="E5227" i="60"/>
  <c r="F5227" i="60"/>
  <c r="G5227" i="60"/>
  <c r="C5228" i="60" l="1"/>
  <c r="G5228" i="60"/>
  <c r="D5228" i="60"/>
  <c r="E5228" i="60"/>
  <c r="F5228" i="60"/>
  <c r="F5229" i="60" l="1"/>
  <c r="D5229" i="60"/>
  <c r="E5229" i="60"/>
  <c r="G5229" i="60"/>
  <c r="C5229" i="60"/>
  <c r="E5230" i="60" l="1"/>
  <c r="D5230" i="60"/>
  <c r="F5230" i="60"/>
  <c r="G5230" i="60"/>
  <c r="C5230" i="60"/>
  <c r="D5231" i="60" l="1"/>
  <c r="E5231" i="60"/>
  <c r="F5231" i="60"/>
  <c r="G5231" i="60"/>
  <c r="C5231" i="60"/>
  <c r="C5232" i="60" l="1"/>
  <c r="G5232" i="60"/>
  <c r="E5232" i="60"/>
  <c r="F5232" i="60"/>
  <c r="D5232" i="60"/>
  <c r="F5233" i="60" l="1"/>
  <c r="E5233" i="60"/>
  <c r="G5233" i="60"/>
  <c r="C5233" i="60"/>
  <c r="D5233" i="60"/>
  <c r="E5234" i="60" l="1"/>
  <c r="F5234" i="60"/>
  <c r="G5234" i="60"/>
  <c r="C5234" i="60"/>
  <c r="D5234" i="60"/>
  <c r="D5235" i="60" l="1"/>
  <c r="F5235" i="60"/>
  <c r="G5235" i="60"/>
  <c r="C5235" i="60"/>
  <c r="E5235" i="60"/>
  <c r="C5236" i="60" l="1"/>
  <c r="G5236" i="60"/>
  <c r="F5236" i="60"/>
  <c r="D5236" i="60"/>
  <c r="E5236" i="60"/>
  <c r="F5237" i="60" l="1"/>
  <c r="G5237" i="60"/>
  <c r="C5237" i="60"/>
  <c r="D5237" i="60"/>
  <c r="E5237" i="60"/>
  <c r="E5238" i="60" l="1"/>
  <c r="G5238" i="60"/>
  <c r="C5238" i="60"/>
  <c r="D5238" i="60"/>
  <c r="F5238" i="60"/>
  <c r="D5239" i="60" l="1"/>
  <c r="G5239" i="60"/>
  <c r="C5239" i="60"/>
  <c r="E5239" i="60"/>
  <c r="F5239" i="60"/>
  <c r="C5240" i="60" l="1"/>
  <c r="G5240" i="60"/>
  <c r="D5240" i="60"/>
  <c r="E5240" i="60"/>
  <c r="F5240" i="60"/>
  <c r="F5241" i="60" l="1"/>
  <c r="C5241" i="60"/>
  <c r="D5241" i="60"/>
  <c r="E5241" i="60"/>
  <c r="G5241" i="60"/>
  <c r="E5242" i="60" l="1"/>
  <c r="C5242" i="60"/>
  <c r="D5242" i="60"/>
  <c r="F5242" i="60"/>
  <c r="G5242" i="60"/>
  <c r="D5243" i="60" l="1"/>
  <c r="C5243" i="60"/>
  <c r="E5243" i="60"/>
  <c r="F5243" i="60"/>
  <c r="G5243" i="60"/>
  <c r="C5244" i="60" l="1"/>
  <c r="G5244" i="60"/>
  <c r="D5244" i="60"/>
  <c r="E5244" i="60"/>
  <c r="F5244" i="60"/>
  <c r="F5245" i="60" l="1"/>
  <c r="D5245" i="60"/>
  <c r="E5245" i="60"/>
  <c r="G5245" i="60"/>
  <c r="C5245" i="60"/>
  <c r="E5246" i="60" l="1"/>
  <c r="D5246" i="60"/>
  <c r="F5246" i="60"/>
  <c r="G5246" i="60"/>
  <c r="C5246" i="60"/>
  <c r="D5247" i="60" l="1"/>
  <c r="E5247" i="60"/>
  <c r="F5247" i="60"/>
  <c r="G5247" i="60"/>
  <c r="C5247" i="60"/>
  <c r="C5248" i="60" l="1"/>
  <c r="G5248" i="60"/>
  <c r="E5248" i="60"/>
  <c r="F5248" i="60"/>
  <c r="D5248" i="60"/>
  <c r="F5249" i="60" l="1"/>
  <c r="E5249" i="60"/>
  <c r="G5249" i="60"/>
  <c r="C5249" i="60"/>
  <c r="D5249" i="60"/>
  <c r="E5250" i="60" l="1"/>
  <c r="F5250" i="60"/>
  <c r="G5250" i="60"/>
  <c r="C5250" i="60"/>
  <c r="D5250" i="60"/>
  <c r="D5251" i="60" l="1"/>
  <c r="F5251" i="60"/>
  <c r="G5251" i="60"/>
  <c r="C5251" i="60"/>
  <c r="E5251" i="60"/>
  <c r="C5252" i="60" l="1"/>
  <c r="G5252" i="60"/>
  <c r="F5252" i="60"/>
  <c r="D5252" i="60"/>
  <c r="E5252" i="60"/>
  <c r="F5253" i="60" l="1"/>
  <c r="G5253" i="60"/>
  <c r="C5253" i="60"/>
  <c r="D5253" i="60"/>
  <c r="E5253" i="60"/>
  <c r="E5254" i="60" l="1"/>
  <c r="G5254" i="60"/>
  <c r="C5254" i="60"/>
  <c r="D5254" i="60"/>
  <c r="F5254" i="60"/>
  <c r="D5255" i="60" l="1"/>
  <c r="G5255" i="60"/>
  <c r="C5255" i="60"/>
  <c r="E5255" i="60"/>
  <c r="F5255" i="60"/>
  <c r="C5256" i="60" l="1"/>
  <c r="G5256" i="60"/>
  <c r="D5256" i="60"/>
  <c r="E5256" i="60"/>
  <c r="F5256" i="60"/>
  <c r="F5257" i="60" l="1"/>
  <c r="C5257" i="60"/>
  <c r="D5257" i="60"/>
  <c r="E5257" i="60"/>
  <c r="G5257" i="60"/>
  <c r="E5258" i="60" l="1"/>
  <c r="C5258" i="60"/>
  <c r="D5258" i="60"/>
  <c r="F5258" i="60"/>
  <c r="G5258" i="60"/>
  <c r="D5259" i="60" l="1"/>
  <c r="C5259" i="60"/>
  <c r="E5259" i="60"/>
  <c r="F5259" i="60"/>
  <c r="G5259" i="60"/>
  <c r="C5260" i="60" l="1"/>
  <c r="G5260" i="60"/>
  <c r="D5260" i="60"/>
  <c r="E5260" i="60"/>
  <c r="F5260" i="60"/>
  <c r="F5261" i="60" l="1"/>
  <c r="D5261" i="60"/>
  <c r="E5261" i="60"/>
  <c r="G5261" i="60"/>
  <c r="C5261" i="60"/>
  <c r="E5262" i="60" l="1"/>
  <c r="D5262" i="60"/>
  <c r="F5262" i="60"/>
  <c r="G5262" i="60"/>
  <c r="C5262" i="60"/>
  <c r="D5263" i="60" l="1"/>
  <c r="E5263" i="60"/>
  <c r="F5263" i="60"/>
  <c r="G5263" i="60"/>
  <c r="C5263" i="60"/>
  <c r="C5264" i="60" l="1"/>
  <c r="G5264" i="60"/>
  <c r="E5264" i="60"/>
  <c r="F5264" i="60"/>
  <c r="D5264" i="60"/>
  <c r="F5265" i="60" l="1"/>
  <c r="E5265" i="60"/>
  <c r="G5265" i="60"/>
  <c r="C5265" i="60"/>
  <c r="D5265" i="60"/>
  <c r="E5266" i="60" l="1"/>
  <c r="F5266" i="60"/>
  <c r="G5266" i="60"/>
  <c r="C5266" i="60"/>
  <c r="D5266" i="60"/>
  <c r="D5267" i="60" l="1"/>
  <c r="F5267" i="60"/>
  <c r="G5267" i="60"/>
  <c r="C5267" i="60"/>
  <c r="E5267" i="60"/>
  <c r="C5268" i="60" l="1"/>
  <c r="G5268" i="60"/>
  <c r="F5268" i="60"/>
  <c r="D5268" i="60"/>
  <c r="E5268" i="60"/>
  <c r="F5269" i="60" l="1"/>
  <c r="G5269" i="60"/>
  <c r="C5269" i="60"/>
  <c r="D5269" i="60"/>
  <c r="E5269" i="60"/>
  <c r="E5270" i="60" l="1"/>
  <c r="G5270" i="60"/>
  <c r="C5270" i="60"/>
  <c r="D5270" i="60"/>
  <c r="F5270" i="60"/>
  <c r="D5271" i="60" l="1"/>
  <c r="G5271" i="60"/>
  <c r="C5271" i="60"/>
  <c r="E5271" i="60"/>
  <c r="F5271" i="60"/>
  <c r="C5272" i="60" l="1"/>
  <c r="G5272" i="60"/>
  <c r="D5272" i="60"/>
  <c r="E5272" i="60"/>
  <c r="F5272" i="60"/>
  <c r="F5273" i="60" l="1"/>
  <c r="C5273" i="60"/>
  <c r="D5273" i="60"/>
  <c r="E5273" i="60"/>
  <c r="G5273" i="60"/>
  <c r="E5274" i="60" l="1"/>
  <c r="C5274" i="60"/>
  <c r="D5274" i="60"/>
  <c r="F5274" i="60"/>
  <c r="G5274" i="60"/>
  <c r="D5275" i="60" l="1"/>
  <c r="C5275" i="60"/>
  <c r="E5275" i="60"/>
  <c r="F5275" i="60"/>
  <c r="G5275" i="60"/>
  <c r="C5276" i="60" l="1"/>
  <c r="G5276" i="60"/>
  <c r="D5276" i="60"/>
  <c r="E5276" i="60"/>
  <c r="F5276" i="60"/>
  <c r="F5277" i="60" l="1"/>
  <c r="D5277" i="60"/>
  <c r="E5277" i="60"/>
  <c r="G5277" i="60"/>
  <c r="C5277" i="60"/>
  <c r="E5278" i="60" l="1"/>
  <c r="D5278" i="60"/>
  <c r="F5278" i="60"/>
  <c r="G5278" i="60"/>
  <c r="C5278" i="60"/>
  <c r="D5279" i="60" l="1"/>
  <c r="E5279" i="60"/>
  <c r="F5279" i="60"/>
  <c r="G5279" i="60"/>
  <c r="C5279" i="60"/>
  <c r="C5280" i="60" l="1"/>
  <c r="G5280" i="60"/>
  <c r="E5280" i="60"/>
  <c r="F5280" i="60"/>
  <c r="D5280" i="60"/>
  <c r="F5281" i="60" l="1"/>
  <c r="E5281" i="60"/>
  <c r="G5281" i="60"/>
  <c r="C5281" i="60"/>
  <c r="D5281" i="60"/>
  <c r="E5282" i="60" l="1"/>
  <c r="F5282" i="60"/>
  <c r="G5282" i="60"/>
  <c r="C5282" i="60"/>
  <c r="D5282" i="60"/>
  <c r="D5283" i="60" l="1"/>
  <c r="F5283" i="60"/>
  <c r="G5283" i="60"/>
  <c r="C5283" i="60"/>
  <c r="E5283" i="60"/>
  <c r="C5284" i="60" l="1"/>
  <c r="G5284" i="60"/>
  <c r="F5284" i="60"/>
  <c r="D5284" i="60"/>
  <c r="E5284" i="60"/>
  <c r="F5285" i="60" l="1"/>
  <c r="G5285" i="60"/>
  <c r="C5285" i="60"/>
  <c r="D5285" i="60"/>
  <c r="E5285" i="60"/>
  <c r="E5286" i="60" l="1"/>
  <c r="G5286" i="60"/>
  <c r="C5286" i="60"/>
  <c r="D5286" i="60"/>
  <c r="F5286" i="60"/>
  <c r="D5287" i="60" l="1"/>
  <c r="G5287" i="60"/>
  <c r="C5287" i="60"/>
  <c r="E5287" i="60"/>
  <c r="F5287" i="60"/>
  <c r="C5288" i="60" l="1"/>
  <c r="G5288" i="60"/>
  <c r="D5288" i="60"/>
  <c r="E5288" i="60"/>
  <c r="F5288" i="60"/>
  <c r="F5289" i="60" l="1"/>
  <c r="C5289" i="60"/>
  <c r="D5289" i="60"/>
  <c r="E5289" i="60"/>
  <c r="G5289" i="60"/>
  <c r="E5290" i="60" l="1"/>
  <c r="C5290" i="60"/>
  <c r="D5290" i="60"/>
  <c r="F5290" i="60"/>
  <c r="G5290" i="60"/>
  <c r="D5291" i="60" l="1"/>
  <c r="C5291" i="60"/>
  <c r="E5291" i="60"/>
  <c r="F5291" i="60"/>
  <c r="G5291" i="60"/>
  <c r="C5292" i="60" l="1"/>
  <c r="G5292" i="60"/>
  <c r="D5292" i="60"/>
  <c r="E5292" i="60"/>
  <c r="F5292" i="60"/>
  <c r="F5293" i="60" l="1"/>
  <c r="D5293" i="60"/>
  <c r="E5293" i="60"/>
  <c r="G5293" i="60"/>
  <c r="C5293" i="60"/>
  <c r="E5294" i="60" l="1"/>
  <c r="D5294" i="60"/>
  <c r="F5294" i="60"/>
  <c r="G5294" i="60"/>
  <c r="C5294" i="60"/>
  <c r="D5295" i="60" l="1"/>
  <c r="E5295" i="60"/>
  <c r="F5295" i="60"/>
  <c r="G5295" i="60"/>
  <c r="C5295" i="60"/>
  <c r="C5296" i="60" l="1"/>
  <c r="G5296" i="60"/>
  <c r="E5296" i="60"/>
  <c r="F5296" i="60"/>
  <c r="D5296" i="60"/>
  <c r="F5297" i="60" l="1"/>
  <c r="E5297" i="60"/>
  <c r="G5297" i="60"/>
  <c r="C5297" i="60"/>
  <c r="D5297" i="60"/>
  <c r="E5298" i="60" l="1"/>
  <c r="F5298" i="60"/>
  <c r="G5298" i="60"/>
  <c r="C5298" i="60"/>
  <c r="D5298" i="60"/>
  <c r="D5299" i="60" l="1"/>
  <c r="F5299" i="60"/>
  <c r="G5299" i="60"/>
  <c r="C5299" i="60"/>
  <c r="E5299" i="60"/>
  <c r="C5300" i="60" l="1"/>
  <c r="G5300" i="60"/>
  <c r="F5300" i="60"/>
  <c r="D5300" i="60"/>
  <c r="E5300" i="60"/>
  <c r="F5301" i="60" l="1"/>
  <c r="G5301" i="60"/>
  <c r="C5301" i="60"/>
  <c r="D5301" i="60"/>
  <c r="E5301" i="60"/>
  <c r="E5302" i="60" l="1"/>
  <c r="G5302" i="60"/>
  <c r="C5302" i="60"/>
  <c r="D5302" i="60"/>
  <c r="F5302" i="60"/>
  <c r="D5303" i="60" l="1"/>
  <c r="G5303" i="60"/>
  <c r="C5303" i="60"/>
  <c r="E5303" i="60"/>
  <c r="F5303" i="60"/>
  <c r="C5304" i="60" l="1"/>
  <c r="G5304" i="60"/>
  <c r="D5304" i="60"/>
  <c r="E5304" i="60"/>
  <c r="F5304" i="60"/>
  <c r="F5305" i="60" l="1"/>
  <c r="C5305" i="60"/>
  <c r="D5305" i="60"/>
  <c r="E5305" i="60"/>
  <c r="G5305" i="60"/>
  <c r="E5306" i="60" l="1"/>
  <c r="C5306" i="60"/>
  <c r="D5306" i="60"/>
  <c r="F5306" i="60"/>
  <c r="G5306" i="60"/>
  <c r="D5307" i="60" l="1"/>
  <c r="C5307" i="60"/>
  <c r="E5307" i="60"/>
  <c r="F5307" i="60"/>
  <c r="G5307" i="60"/>
  <c r="C5308" i="60" l="1"/>
  <c r="G5308" i="60"/>
  <c r="D5308" i="60"/>
  <c r="E5308" i="60"/>
  <c r="F5308" i="60"/>
  <c r="F5309" i="60" l="1"/>
  <c r="D5309" i="60"/>
  <c r="E5309" i="60"/>
  <c r="G5309" i="60"/>
  <c r="C5309" i="60"/>
  <c r="E5310" i="60" l="1"/>
  <c r="D5310" i="60"/>
  <c r="F5310" i="60"/>
  <c r="G5310" i="60"/>
  <c r="C5310" i="60"/>
  <c r="D5311" i="60" l="1"/>
  <c r="E5311" i="60"/>
  <c r="F5311" i="60"/>
  <c r="G5311" i="60"/>
  <c r="C5311" i="60"/>
  <c r="C5312" i="60" l="1"/>
  <c r="G5312" i="60"/>
  <c r="E5312" i="60"/>
  <c r="F5312" i="60"/>
  <c r="D5312" i="60"/>
  <c r="F5313" i="60" l="1"/>
  <c r="E5313" i="60"/>
  <c r="G5313" i="60"/>
  <c r="C5313" i="60"/>
  <c r="D5313" i="60"/>
  <c r="E5314" i="60" l="1"/>
  <c r="F5314" i="60"/>
  <c r="G5314" i="60"/>
  <c r="C5314" i="60"/>
  <c r="D5314" i="60"/>
  <c r="D5315" i="60" l="1"/>
  <c r="F5315" i="60"/>
  <c r="G5315" i="60"/>
  <c r="C5315" i="60"/>
  <c r="E5315" i="60"/>
  <c r="C5316" i="60" l="1"/>
  <c r="G5316" i="60"/>
  <c r="F5316" i="60"/>
  <c r="D5316" i="60"/>
  <c r="E5316" i="60"/>
  <c r="F5317" i="60" l="1"/>
  <c r="G5317" i="60"/>
  <c r="C5317" i="60"/>
  <c r="D5317" i="60"/>
  <c r="E5317" i="60"/>
  <c r="E5318" i="60" l="1"/>
  <c r="G5318" i="60"/>
  <c r="C5318" i="60"/>
  <c r="D5318" i="60"/>
  <c r="F5318" i="60"/>
  <c r="D5319" i="60" l="1"/>
  <c r="G5319" i="60"/>
  <c r="C5319" i="60"/>
  <c r="E5319" i="60"/>
  <c r="F5319" i="60"/>
  <c r="C5320" i="60" l="1"/>
  <c r="G5320" i="60"/>
  <c r="D5320" i="60"/>
  <c r="E5320" i="60"/>
  <c r="F5320" i="60"/>
  <c r="F5321" i="60" l="1"/>
  <c r="C5321" i="60"/>
  <c r="D5321" i="60"/>
  <c r="E5321" i="60"/>
  <c r="G5321" i="60"/>
  <c r="E5322" i="60" l="1"/>
  <c r="C5322" i="60"/>
  <c r="D5322" i="60"/>
  <c r="F5322" i="60"/>
  <c r="G5322" i="60"/>
  <c r="D5323" i="60" l="1"/>
  <c r="C5323" i="60"/>
  <c r="E5323" i="60"/>
  <c r="F5323" i="60"/>
  <c r="G5323" i="60"/>
  <c r="C5324" i="60" l="1"/>
  <c r="G5324" i="60"/>
  <c r="D5324" i="60"/>
  <c r="E5324" i="60"/>
  <c r="F5324" i="60"/>
  <c r="F5325" i="60" l="1"/>
  <c r="D5325" i="60"/>
  <c r="E5325" i="60"/>
  <c r="G5325" i="60"/>
  <c r="C5325" i="60"/>
  <c r="E5326" i="60" l="1"/>
  <c r="D5326" i="60"/>
  <c r="F5326" i="60"/>
  <c r="G5326" i="60"/>
  <c r="C5326" i="60"/>
  <c r="D5327" i="60" l="1"/>
  <c r="E5327" i="60"/>
  <c r="F5327" i="60"/>
  <c r="G5327" i="60"/>
  <c r="C5327" i="60"/>
  <c r="C5328" i="60" l="1"/>
  <c r="G5328" i="60"/>
  <c r="E5328" i="60"/>
  <c r="F5328" i="60"/>
  <c r="D5328" i="60"/>
  <c r="F5329" i="60" l="1"/>
  <c r="E5329" i="60"/>
  <c r="G5329" i="60"/>
  <c r="C5329" i="60"/>
  <c r="D5329" i="60"/>
  <c r="E5330" i="60" l="1"/>
  <c r="F5330" i="60"/>
  <c r="G5330" i="60"/>
  <c r="C5330" i="60"/>
  <c r="D5330" i="60"/>
  <c r="D5331" i="60" l="1"/>
  <c r="F5331" i="60"/>
  <c r="G5331" i="60"/>
  <c r="C5331" i="60"/>
  <c r="E5331" i="60"/>
  <c r="C5332" i="60" l="1"/>
  <c r="G5332" i="60"/>
  <c r="F5332" i="60"/>
  <c r="D5332" i="60"/>
  <c r="E5332" i="60"/>
  <c r="F5333" i="60" l="1"/>
  <c r="G5333" i="60"/>
  <c r="C5333" i="60"/>
  <c r="D5333" i="60"/>
  <c r="E5333" i="60"/>
  <c r="E5334" i="60" l="1"/>
  <c r="G5334" i="60"/>
  <c r="C5334" i="60"/>
  <c r="D5334" i="60"/>
  <c r="F5334" i="60"/>
  <c r="D5335" i="60" l="1"/>
  <c r="G5335" i="60"/>
  <c r="C5335" i="60"/>
  <c r="E5335" i="60"/>
  <c r="F5335" i="60"/>
  <c r="C5336" i="60" l="1"/>
  <c r="G5336" i="60"/>
  <c r="D5336" i="60"/>
  <c r="E5336" i="60"/>
  <c r="F5336" i="60"/>
  <c r="F5337" i="60" l="1"/>
  <c r="C5337" i="60"/>
  <c r="D5337" i="60"/>
  <c r="E5337" i="60"/>
  <c r="G5337" i="60"/>
  <c r="E5338" i="60" l="1"/>
  <c r="C5338" i="60"/>
  <c r="D5338" i="60"/>
  <c r="F5338" i="60"/>
  <c r="G5338" i="60"/>
  <c r="D5339" i="60" l="1"/>
  <c r="C5339" i="60"/>
  <c r="E5339" i="60"/>
  <c r="F5339" i="60"/>
  <c r="G5339" i="60"/>
  <c r="C5340" i="60" l="1"/>
  <c r="G5340" i="60"/>
  <c r="D5340" i="60"/>
  <c r="E5340" i="60"/>
  <c r="F5340" i="60"/>
  <c r="F5341" i="60" l="1"/>
  <c r="D5341" i="60"/>
  <c r="E5341" i="60"/>
  <c r="G5341" i="60"/>
  <c r="C5341" i="60"/>
  <c r="E5342" i="60" l="1"/>
  <c r="D5342" i="60"/>
  <c r="F5342" i="60"/>
  <c r="G5342" i="60"/>
  <c r="C5342" i="60"/>
  <c r="D5343" i="60" l="1"/>
  <c r="E5343" i="60"/>
  <c r="F5343" i="60"/>
  <c r="G5343" i="60"/>
  <c r="C5343" i="60"/>
  <c r="C5344" i="60" l="1"/>
  <c r="G5344" i="60"/>
  <c r="E5344" i="60"/>
  <c r="F5344" i="60"/>
  <c r="D5344" i="60"/>
  <c r="F5345" i="60" l="1"/>
  <c r="E5345" i="60"/>
  <c r="G5345" i="60"/>
  <c r="C5345" i="60"/>
  <c r="D5345" i="60"/>
  <c r="E5346" i="60" l="1"/>
  <c r="F5346" i="60"/>
  <c r="G5346" i="60"/>
  <c r="C5346" i="60"/>
  <c r="D5346" i="60"/>
  <c r="D5347" i="60" l="1"/>
  <c r="F5347" i="60"/>
  <c r="G5347" i="60"/>
  <c r="C5347" i="60"/>
  <c r="E5347" i="60"/>
  <c r="C5348" i="60" l="1"/>
  <c r="G5348" i="60"/>
  <c r="F5348" i="60"/>
  <c r="D5348" i="60"/>
  <c r="E5348" i="60"/>
  <c r="F5349" i="60" l="1"/>
  <c r="G5349" i="60"/>
  <c r="C5349" i="60"/>
  <c r="D5349" i="60"/>
  <c r="E5349" i="60"/>
  <c r="E5350" i="60" l="1"/>
  <c r="G5350" i="60"/>
  <c r="C5350" i="60"/>
  <c r="D5350" i="60"/>
  <c r="F5350" i="60"/>
  <c r="D5351" i="60" l="1"/>
  <c r="G5351" i="60"/>
  <c r="C5351" i="60"/>
  <c r="E5351" i="60"/>
  <c r="F5351" i="60"/>
  <c r="C5352" i="60" l="1"/>
  <c r="G5352" i="60"/>
  <c r="D5352" i="60"/>
  <c r="E5352" i="60"/>
  <c r="F5352" i="60"/>
  <c r="F5353" i="60" l="1"/>
  <c r="C5353" i="60"/>
  <c r="D5353" i="60"/>
  <c r="E5353" i="60"/>
  <c r="G5353" i="60"/>
  <c r="E5354" i="60" l="1"/>
  <c r="C5354" i="60"/>
  <c r="D5354" i="60"/>
  <c r="F5354" i="60"/>
  <c r="G5354" i="60"/>
  <c r="D5355" i="60" l="1"/>
  <c r="C5355" i="60"/>
  <c r="E5355" i="60"/>
  <c r="F5355" i="60"/>
  <c r="G5355" i="60"/>
  <c r="C5356" i="60" l="1"/>
  <c r="G5356" i="60"/>
  <c r="D5356" i="60"/>
  <c r="E5356" i="60"/>
  <c r="F5356" i="60"/>
  <c r="F5357" i="60" l="1"/>
  <c r="D5357" i="60"/>
  <c r="E5357" i="60"/>
  <c r="G5357" i="60"/>
  <c r="C5357" i="60"/>
  <c r="E5358" i="60" l="1"/>
  <c r="D5358" i="60"/>
  <c r="F5358" i="60"/>
  <c r="G5358" i="60"/>
  <c r="C5358" i="60"/>
  <c r="D5359" i="60" l="1"/>
  <c r="E5359" i="60"/>
  <c r="F5359" i="60"/>
  <c r="G5359" i="60"/>
  <c r="C5359" i="60"/>
  <c r="C5360" i="60" l="1"/>
  <c r="G5360" i="60"/>
  <c r="E5360" i="60"/>
  <c r="F5360" i="60"/>
  <c r="D5360" i="60"/>
  <c r="F5361" i="60" l="1"/>
  <c r="E5361" i="60"/>
  <c r="G5361" i="60"/>
  <c r="C5361" i="60"/>
  <c r="D5361" i="60"/>
  <c r="E5362" i="60" l="1"/>
  <c r="F5362" i="60"/>
  <c r="G5362" i="60"/>
  <c r="C5362" i="60"/>
  <c r="D5362" i="60"/>
  <c r="D5363" i="60" l="1"/>
  <c r="F5363" i="60"/>
  <c r="G5363" i="60"/>
  <c r="C5363" i="60"/>
  <c r="E5363" i="60"/>
  <c r="C5364" i="60" l="1"/>
  <c r="G5364" i="60"/>
  <c r="F5364" i="60"/>
  <c r="D5364" i="60"/>
  <c r="E5364" i="60"/>
  <c r="F5365" i="60" l="1"/>
  <c r="G5365" i="60"/>
  <c r="C5365" i="60"/>
  <c r="D5365" i="60"/>
  <c r="E5365" i="60"/>
  <c r="E5366" i="60" l="1"/>
  <c r="G5366" i="60"/>
  <c r="C5366" i="60"/>
  <c r="D5366" i="60"/>
  <c r="F5366" i="60"/>
  <c r="D5367" i="60" l="1"/>
  <c r="G5367" i="60"/>
  <c r="C5367" i="60"/>
  <c r="E5367" i="60"/>
  <c r="F5367" i="60"/>
  <c r="C5368" i="60" l="1"/>
  <c r="G5368" i="60"/>
  <c r="D5368" i="60"/>
  <c r="E5368" i="60"/>
  <c r="F5368" i="60"/>
  <c r="F5369" i="60" l="1"/>
  <c r="C5369" i="60"/>
  <c r="D5369" i="60"/>
  <c r="E5369" i="60"/>
  <c r="G5369" i="60"/>
  <c r="E5370" i="60" l="1"/>
  <c r="C5370" i="60"/>
  <c r="D5370" i="60"/>
  <c r="F5370" i="60"/>
  <c r="G5370" i="60"/>
  <c r="D5371" i="60" l="1"/>
  <c r="C5371" i="60"/>
  <c r="E5371" i="60"/>
  <c r="F5371" i="60"/>
  <c r="G5371" i="60"/>
  <c r="C5372" i="60" l="1"/>
  <c r="G5372" i="60"/>
  <c r="D5372" i="60"/>
  <c r="E5372" i="60"/>
  <c r="F5372" i="60"/>
  <c r="F5373" i="60" l="1"/>
  <c r="D5373" i="60"/>
  <c r="E5373" i="60"/>
  <c r="G5373" i="60"/>
  <c r="C5373" i="60"/>
  <c r="E5374" i="60" l="1"/>
  <c r="D5374" i="60"/>
  <c r="F5374" i="60"/>
  <c r="G5374" i="60"/>
  <c r="C5374" i="60"/>
  <c r="D5375" i="60" l="1"/>
  <c r="E5375" i="60"/>
  <c r="F5375" i="60"/>
  <c r="G5375" i="60"/>
  <c r="C5375" i="60"/>
  <c r="C5376" i="60" l="1"/>
  <c r="G5376" i="60"/>
  <c r="E5376" i="60"/>
  <c r="F5376" i="60"/>
  <c r="D5376" i="60"/>
  <c r="F5377" i="60" l="1"/>
  <c r="E5377" i="60"/>
  <c r="G5377" i="60"/>
  <c r="C5377" i="60"/>
  <c r="D5377" i="60"/>
  <c r="E5378" i="60" l="1"/>
  <c r="F5378" i="60"/>
  <c r="G5378" i="60"/>
  <c r="C5378" i="60"/>
  <c r="D5378" i="60"/>
  <c r="D5379" i="60" l="1"/>
  <c r="F5379" i="60"/>
  <c r="G5379" i="60"/>
  <c r="C5379" i="60"/>
  <c r="E5379" i="60"/>
  <c r="C5380" i="60" l="1"/>
  <c r="G5380" i="60"/>
  <c r="F5380" i="60"/>
  <c r="D5380" i="60"/>
  <c r="E5380" i="60"/>
  <c r="F5381" i="60" l="1"/>
  <c r="G5381" i="60"/>
  <c r="C5381" i="60"/>
  <c r="D5381" i="60"/>
  <c r="E5381" i="60"/>
  <c r="E5382" i="60" l="1"/>
  <c r="G5382" i="60"/>
  <c r="C5382" i="60"/>
  <c r="D5382" i="60"/>
  <c r="F5382" i="60"/>
  <c r="D5383" i="60" l="1"/>
  <c r="G5383" i="60"/>
  <c r="C5383" i="60"/>
  <c r="E5383" i="60"/>
  <c r="F5383" i="60"/>
  <c r="C5384" i="60" l="1"/>
  <c r="G5384" i="60"/>
  <c r="D5384" i="60"/>
  <c r="E5384" i="60"/>
  <c r="F5384" i="60"/>
  <c r="F5385" i="60" l="1"/>
  <c r="C5385" i="60"/>
  <c r="D5385" i="60"/>
  <c r="E5385" i="60"/>
  <c r="G5385" i="60"/>
  <c r="E5386" i="60" l="1"/>
  <c r="C5386" i="60"/>
  <c r="D5386" i="60"/>
  <c r="F5386" i="60"/>
  <c r="G5386" i="60"/>
  <c r="D5387" i="60" l="1"/>
  <c r="C5387" i="60"/>
  <c r="E5387" i="60"/>
  <c r="F5387" i="60"/>
  <c r="G5387" i="60"/>
  <c r="C5388" i="60" l="1"/>
  <c r="G5388" i="60"/>
  <c r="D5388" i="60"/>
  <c r="E5388" i="60"/>
  <c r="F5388" i="60"/>
  <c r="F5389" i="60" l="1"/>
  <c r="D5389" i="60"/>
  <c r="E5389" i="60"/>
  <c r="G5389" i="60"/>
  <c r="C5389" i="60"/>
  <c r="D5390" i="60" l="1"/>
  <c r="E5390" i="60"/>
  <c r="F5390" i="60"/>
  <c r="G5390" i="60"/>
  <c r="C5390" i="60"/>
  <c r="C5391" i="60" l="1"/>
  <c r="G5391" i="60"/>
  <c r="D5391" i="60"/>
  <c r="E5391" i="60"/>
  <c r="F5391" i="60"/>
  <c r="F5392" i="60" l="1"/>
  <c r="C5392" i="60"/>
  <c r="G5392" i="60"/>
  <c r="D5392" i="60"/>
  <c r="E5392" i="60"/>
  <c r="E5393" i="60" l="1"/>
  <c r="F5393" i="60"/>
  <c r="C5393" i="60"/>
  <c r="G5393" i="60"/>
  <c r="D5393" i="60"/>
  <c r="D5394" i="60" l="1"/>
  <c r="E5394" i="60"/>
  <c r="F5394" i="60"/>
  <c r="C5394" i="60"/>
  <c r="G5394" i="60"/>
  <c r="C5395" i="60" l="1"/>
  <c r="G5395" i="60"/>
  <c r="D5395" i="60"/>
  <c r="E5395" i="60"/>
  <c r="F5395" i="60"/>
  <c r="F5396" i="60" l="1"/>
  <c r="C5396" i="60"/>
  <c r="G5396" i="60"/>
  <c r="D5396" i="60"/>
  <c r="E5396" i="60"/>
  <c r="E5397" i="60" l="1"/>
  <c r="F5397" i="60"/>
  <c r="C5397" i="60"/>
  <c r="G5397" i="60"/>
  <c r="D5397" i="60"/>
  <c r="D5398" i="60" l="1"/>
  <c r="E5398" i="60"/>
  <c r="F5398" i="60"/>
  <c r="C5398" i="60"/>
  <c r="G5398" i="60"/>
  <c r="C5399" i="60" l="1"/>
  <c r="G5399" i="60"/>
  <c r="D5399" i="60"/>
  <c r="E5399" i="60"/>
  <c r="F5399" i="60"/>
  <c r="F5400" i="60" l="1"/>
  <c r="C5400" i="60"/>
  <c r="G5400" i="60"/>
  <c r="D5400" i="60"/>
  <c r="E5400" i="60"/>
  <c r="E5401" i="60" l="1"/>
  <c r="F5401" i="60"/>
  <c r="C5401" i="60"/>
  <c r="G5401" i="60"/>
  <c r="D5401" i="60"/>
  <c r="D5402" i="60" l="1"/>
  <c r="E5402" i="60"/>
  <c r="F5402" i="60"/>
  <c r="C5402" i="60"/>
  <c r="G5402" i="60"/>
  <c r="C5403" i="60" l="1"/>
  <c r="G5403" i="60"/>
  <c r="D5403" i="60"/>
  <c r="E5403" i="60"/>
  <c r="F5403" i="60"/>
  <c r="F5404" i="60" l="1"/>
  <c r="C5404" i="60"/>
  <c r="G5404" i="60"/>
  <c r="D5404" i="60"/>
  <c r="E5404" i="60"/>
  <c r="E5405" i="60" l="1"/>
  <c r="F5405" i="60"/>
  <c r="C5405" i="60"/>
  <c r="G5405" i="60"/>
  <c r="D5405" i="60"/>
  <c r="D5406" i="60" l="1"/>
  <c r="E5406" i="60"/>
  <c r="F5406" i="60"/>
  <c r="G5406" i="60"/>
  <c r="C5406" i="60"/>
  <c r="C5407" i="60" l="1"/>
  <c r="G5407" i="60"/>
  <c r="D5407" i="60"/>
  <c r="E5407" i="60"/>
  <c r="F5407" i="60"/>
  <c r="F5408" i="60" l="1"/>
  <c r="C5408" i="60"/>
  <c r="G5408" i="60"/>
  <c r="D5408" i="60"/>
  <c r="E5408" i="60"/>
  <c r="E5409" i="60" l="1"/>
  <c r="F5409" i="60"/>
  <c r="C5409" i="60"/>
  <c r="G5409" i="60"/>
  <c r="D5409" i="60"/>
  <c r="D5410" i="60" l="1"/>
  <c r="E5410" i="60"/>
  <c r="F5410" i="60"/>
  <c r="C5410" i="60"/>
  <c r="G5410" i="60"/>
  <c r="C5411" i="60" l="1"/>
  <c r="G5411" i="60"/>
  <c r="D5411" i="60"/>
  <c r="E5411" i="60"/>
  <c r="F5411" i="60"/>
  <c r="F5412" i="60" l="1"/>
  <c r="C5412" i="60"/>
  <c r="G5412" i="60"/>
  <c r="D5412" i="60"/>
  <c r="E5412" i="60"/>
  <c r="E5413" i="60" l="1"/>
  <c r="F5413" i="60"/>
  <c r="C5413" i="60"/>
  <c r="G5413" i="60"/>
  <c r="D5413" i="60"/>
  <c r="D5414" i="60" l="1"/>
  <c r="E5414" i="60"/>
  <c r="F5414" i="60"/>
  <c r="C5414" i="60"/>
  <c r="G5414" i="60"/>
  <c r="C5415" i="60" l="1"/>
  <c r="G5415" i="60"/>
  <c r="D5415" i="60"/>
  <c r="E5415" i="60"/>
  <c r="F5415" i="60"/>
  <c r="F5416" i="60" l="1"/>
  <c r="C5416" i="60"/>
  <c r="G5416" i="60"/>
  <c r="D5416" i="60"/>
  <c r="E5416" i="60"/>
  <c r="E5417" i="60" l="1"/>
  <c r="F5417" i="60"/>
  <c r="C5417" i="60"/>
  <c r="G5417" i="60"/>
  <c r="D5417" i="60"/>
  <c r="D5418" i="60" l="1"/>
  <c r="E5418" i="60"/>
  <c r="F5418" i="60"/>
  <c r="C5418" i="60"/>
  <c r="G5418" i="60"/>
  <c r="C5419" i="60" l="1"/>
  <c r="G5419" i="60"/>
  <c r="D5419" i="60"/>
  <c r="E5419" i="60"/>
  <c r="F5419" i="60"/>
  <c r="F5420" i="60" l="1"/>
  <c r="C5420" i="60"/>
  <c r="G5420" i="60"/>
  <c r="D5420" i="60"/>
  <c r="E5420" i="60"/>
  <c r="E5421" i="60" l="1"/>
  <c r="F5421" i="60"/>
  <c r="C5421" i="60"/>
  <c r="G5421" i="60"/>
  <c r="D5421" i="60"/>
  <c r="D5422" i="60" l="1"/>
  <c r="E5422" i="60"/>
  <c r="F5422" i="60"/>
  <c r="G5422" i="60"/>
  <c r="C5422" i="60"/>
  <c r="C5423" i="60" l="1"/>
  <c r="G5423" i="60"/>
  <c r="D5423" i="60"/>
  <c r="E5423" i="60"/>
  <c r="F5423" i="60"/>
  <c r="F5424" i="60" l="1"/>
  <c r="C5424" i="60"/>
  <c r="G5424" i="60"/>
  <c r="D5424" i="60"/>
  <c r="E5424" i="60"/>
  <c r="E5425" i="60" l="1"/>
  <c r="F5425" i="60"/>
  <c r="C5425" i="60"/>
  <c r="G5425" i="60"/>
  <c r="D5425" i="60"/>
  <c r="D5426" i="60" l="1"/>
  <c r="E5426" i="60"/>
  <c r="F5426" i="60"/>
  <c r="C5426" i="60"/>
  <c r="G5426" i="60"/>
  <c r="C5427" i="60" l="1"/>
  <c r="G5427" i="60"/>
  <c r="D5427" i="60"/>
  <c r="E5427" i="60"/>
  <c r="F5427" i="60"/>
  <c r="F5428" i="60" l="1"/>
  <c r="C5428" i="60"/>
  <c r="G5428" i="60"/>
  <c r="D5428" i="60"/>
  <c r="E5428" i="60"/>
  <c r="E5429" i="60" l="1"/>
  <c r="F5429" i="60"/>
  <c r="C5429" i="60"/>
  <c r="G5429" i="60"/>
  <c r="D5429" i="60"/>
  <c r="D5430" i="60" l="1"/>
  <c r="E5430" i="60"/>
  <c r="F5430" i="60"/>
  <c r="C5430" i="60"/>
  <c r="G5430" i="60"/>
  <c r="C5431" i="60" l="1"/>
  <c r="G5431" i="60"/>
  <c r="D5431" i="60"/>
  <c r="E5431" i="60"/>
  <c r="F5431" i="60"/>
  <c r="F5432" i="60" l="1"/>
  <c r="C5432" i="60"/>
  <c r="G5432" i="60"/>
  <c r="D5432" i="60"/>
  <c r="E5432" i="60"/>
  <c r="E5433" i="60" l="1"/>
  <c r="F5433" i="60"/>
  <c r="C5433" i="60"/>
  <c r="G5433" i="60"/>
  <c r="D5433" i="60"/>
  <c r="D5434" i="60" l="1"/>
  <c r="E5434" i="60"/>
  <c r="F5434" i="60"/>
  <c r="C5434" i="60"/>
  <c r="G5434" i="60"/>
  <c r="C5435" i="60" l="1"/>
  <c r="G5435" i="60"/>
  <c r="D5435" i="60"/>
  <c r="E5435" i="60"/>
  <c r="F5435" i="60"/>
  <c r="F5436" i="60" l="1"/>
  <c r="C5436" i="60"/>
  <c r="G5436" i="60"/>
  <c r="D5436" i="60"/>
  <c r="E5436" i="60"/>
  <c r="E5437" i="60" l="1"/>
  <c r="F5437" i="60"/>
  <c r="C5437" i="60"/>
  <c r="G5437" i="60"/>
  <c r="D5437" i="60"/>
  <c r="D5438" i="60" l="1"/>
  <c r="E5438" i="60"/>
  <c r="F5438" i="60"/>
  <c r="G5438" i="60"/>
  <c r="C5438" i="60"/>
  <c r="C5439" i="60" l="1"/>
  <c r="G5439" i="60"/>
  <c r="D5439" i="60"/>
  <c r="E5439" i="60"/>
  <c r="F5439" i="60"/>
  <c r="F5440" i="60" l="1"/>
  <c r="C5440" i="60"/>
  <c r="G5440" i="60"/>
  <c r="D5440" i="60"/>
  <c r="E5440" i="60"/>
  <c r="E5441" i="60" l="1"/>
  <c r="F5441" i="60"/>
  <c r="C5441" i="60"/>
  <c r="G5441" i="60"/>
  <c r="D5441" i="60"/>
  <c r="D5442" i="60" l="1"/>
  <c r="E5442" i="60"/>
  <c r="F5442" i="60"/>
  <c r="C5442" i="60"/>
  <c r="G5442" i="60"/>
  <c r="C5443" i="60" l="1"/>
  <c r="G5443" i="60"/>
  <c r="D5443" i="60"/>
  <c r="E5443" i="60"/>
  <c r="F5443" i="60"/>
  <c r="F5444" i="60" l="1"/>
  <c r="C5444" i="60"/>
  <c r="G5444" i="60"/>
  <c r="D5444" i="60"/>
  <c r="E5444" i="60"/>
  <c r="E5445" i="60" l="1"/>
  <c r="F5445" i="60"/>
  <c r="C5445" i="60"/>
  <c r="G5445" i="60"/>
  <c r="D5445" i="60"/>
  <c r="D5446" i="60" l="1"/>
  <c r="E5446" i="60"/>
  <c r="F5446" i="60"/>
  <c r="C5446" i="60"/>
  <c r="G5446" i="60"/>
  <c r="C5447" i="60" l="1"/>
  <c r="G5447" i="60"/>
  <c r="D5447" i="60"/>
  <c r="E5447" i="60"/>
  <c r="F5447" i="60"/>
  <c r="F5448" i="60" l="1"/>
  <c r="C5448" i="60"/>
  <c r="G5448" i="60"/>
  <c r="D5448" i="60"/>
  <c r="E5448" i="60"/>
  <c r="E5449" i="60" l="1"/>
  <c r="F5449" i="60"/>
  <c r="C5449" i="60"/>
  <c r="G5449" i="60"/>
  <c r="D5449" i="60"/>
  <c r="D5450" i="60" l="1"/>
  <c r="E5450" i="60"/>
  <c r="F5450" i="60"/>
  <c r="C5450" i="60"/>
  <c r="G5450" i="60"/>
  <c r="C5451" i="60" l="1"/>
  <c r="G5451" i="60"/>
  <c r="D5451" i="60"/>
  <c r="E5451" i="60"/>
  <c r="F5451" i="60"/>
  <c r="F5452" i="60" l="1"/>
  <c r="C5452" i="60"/>
  <c r="G5452" i="60"/>
  <c r="D5452" i="60"/>
  <c r="E5452" i="60"/>
  <c r="E5453" i="60" l="1"/>
  <c r="F5453" i="60"/>
  <c r="C5453" i="60"/>
  <c r="G5453" i="60"/>
  <c r="D5453" i="60"/>
  <c r="D5454" i="60" l="1"/>
  <c r="E5454" i="60"/>
  <c r="F5454" i="60"/>
  <c r="G5454" i="60"/>
  <c r="C5454" i="60"/>
  <c r="C5455" i="60" l="1"/>
  <c r="G5455" i="60"/>
  <c r="D5455" i="60"/>
  <c r="E5455" i="60"/>
  <c r="F5455" i="60"/>
  <c r="F5456" i="60" l="1"/>
  <c r="C5456" i="60"/>
  <c r="G5456" i="60"/>
  <c r="D5456" i="60"/>
  <c r="E5456" i="60"/>
  <c r="E5457" i="60" l="1"/>
  <c r="F5457" i="60"/>
  <c r="C5457" i="60"/>
  <c r="G5457" i="60"/>
  <c r="D5457" i="60"/>
  <c r="D5458" i="60" l="1"/>
  <c r="E5458" i="60"/>
  <c r="F5458" i="60"/>
  <c r="C5458" i="60"/>
  <c r="G5458" i="60"/>
  <c r="C5459" i="60" l="1"/>
  <c r="G5459" i="60"/>
  <c r="D5459" i="60"/>
  <c r="E5459" i="60"/>
  <c r="F5459" i="60"/>
  <c r="F5460" i="60" l="1"/>
  <c r="C5460" i="60"/>
  <c r="G5460" i="60"/>
  <c r="D5460" i="60"/>
  <c r="E5460" i="60"/>
  <c r="E5461" i="60" l="1"/>
  <c r="F5461" i="60"/>
  <c r="C5461" i="60"/>
  <c r="G5461" i="60"/>
  <c r="D5461" i="60"/>
  <c r="D5462" i="60" l="1"/>
  <c r="E5462" i="60"/>
  <c r="F5462" i="60"/>
  <c r="C5462" i="60"/>
  <c r="G5462" i="60"/>
  <c r="C5463" i="60" l="1"/>
  <c r="G5463" i="60"/>
  <c r="D5463" i="60"/>
  <c r="E5463" i="60"/>
  <c r="F5463" i="60"/>
  <c r="F5464" i="60" l="1"/>
  <c r="C5464" i="60"/>
  <c r="G5464" i="60"/>
  <c r="D5464" i="60"/>
  <c r="E5464" i="60"/>
  <c r="E5465" i="60" l="1"/>
  <c r="F5465" i="60"/>
  <c r="C5465" i="60"/>
  <c r="G5465" i="60"/>
  <c r="D5465" i="60"/>
  <c r="D5466" i="60" l="1"/>
  <c r="E5466" i="60"/>
  <c r="F5466" i="60"/>
  <c r="C5466" i="60"/>
  <c r="G5466" i="60"/>
  <c r="C5467" i="60" l="1"/>
  <c r="G5467" i="60"/>
  <c r="D5467" i="60"/>
  <c r="E5467" i="60"/>
  <c r="F5467" i="60"/>
  <c r="F5468" i="60" l="1"/>
  <c r="C5468" i="60"/>
  <c r="G5468" i="60"/>
  <c r="D5468" i="60"/>
  <c r="E5468" i="60"/>
  <c r="E5469" i="60" l="1"/>
  <c r="F5469" i="60"/>
  <c r="C5469" i="60"/>
  <c r="G5469" i="60"/>
  <c r="D5469" i="60"/>
  <c r="D5470" i="60" l="1"/>
  <c r="E5470" i="60"/>
  <c r="F5470" i="60"/>
  <c r="G5470" i="60"/>
  <c r="C5470" i="60"/>
  <c r="C5471" i="60" l="1"/>
  <c r="G5471" i="60"/>
  <c r="D5471" i="60"/>
  <c r="E5471" i="60"/>
  <c r="F5471" i="60"/>
  <c r="F5472" i="60" l="1"/>
  <c r="C5472" i="60"/>
  <c r="G5472" i="60"/>
  <c r="D5472" i="60"/>
  <c r="E5472" i="60"/>
  <c r="E5473" i="60" l="1"/>
  <c r="F5473" i="60"/>
  <c r="C5473" i="60"/>
  <c r="G5473" i="60"/>
  <c r="D5473" i="60"/>
  <c r="D5474" i="60" l="1"/>
  <c r="E5474" i="60"/>
  <c r="F5474" i="60"/>
  <c r="C5474" i="60"/>
  <c r="G5474" i="60"/>
  <c r="C5475" i="60" l="1"/>
  <c r="G5475" i="60"/>
  <c r="D5475" i="60"/>
  <c r="E5475" i="60"/>
  <c r="F5475" i="60"/>
  <c r="F5476" i="60" l="1"/>
  <c r="C5476" i="60"/>
  <c r="G5476" i="60"/>
  <c r="D5476" i="60"/>
  <c r="E5476" i="60"/>
  <c r="E5477" i="60" l="1"/>
  <c r="F5477" i="60"/>
  <c r="C5477" i="60"/>
  <c r="G5477" i="60"/>
  <c r="D5477" i="60"/>
  <c r="D5478" i="60" l="1"/>
  <c r="E5478" i="60"/>
  <c r="F5478" i="60"/>
  <c r="C5478" i="60"/>
  <c r="G5478" i="60"/>
  <c r="C5479" i="60" l="1"/>
  <c r="G5479" i="60"/>
  <c r="D5479" i="60"/>
  <c r="E5479" i="60"/>
  <c r="F5479" i="60"/>
  <c r="F5480" i="60" l="1"/>
  <c r="C5480" i="60"/>
  <c r="G5480" i="60"/>
  <c r="D5480" i="60"/>
  <c r="E5480" i="60"/>
  <c r="E5481" i="60" l="1"/>
  <c r="F5481" i="60"/>
  <c r="C5481" i="60"/>
  <c r="G5481" i="60"/>
  <c r="D5481" i="60"/>
  <c r="D5482" i="60" l="1"/>
  <c r="E5482" i="60"/>
  <c r="F5482" i="60"/>
  <c r="C5482" i="60"/>
  <c r="G5482" i="60"/>
  <c r="C5483" i="60" l="1"/>
  <c r="G5483" i="60"/>
  <c r="D5483" i="60"/>
  <c r="E5483" i="60"/>
  <c r="F5483" i="60"/>
  <c r="F5484" i="60" l="1"/>
  <c r="C5484" i="60"/>
  <c r="G5484" i="60"/>
  <c r="D5484" i="60"/>
  <c r="E5484" i="60"/>
  <c r="E5485" i="60" l="1"/>
  <c r="F5485" i="60"/>
  <c r="C5485" i="60"/>
  <c r="G5485" i="60"/>
  <c r="D5485" i="60"/>
  <c r="D5486" i="60" l="1"/>
  <c r="E5486" i="60"/>
  <c r="F5486" i="60"/>
  <c r="G5486" i="60"/>
  <c r="C5486" i="60"/>
  <c r="C5487" i="60" l="1"/>
  <c r="G5487" i="60"/>
  <c r="D5487" i="60"/>
  <c r="E5487" i="60"/>
  <c r="F5487" i="60"/>
  <c r="F5488" i="60" l="1"/>
  <c r="C5488" i="60"/>
  <c r="G5488" i="60"/>
  <c r="D5488" i="60"/>
  <c r="E5488" i="60"/>
  <c r="E5489" i="60" l="1"/>
  <c r="F5489" i="60"/>
  <c r="C5489" i="60"/>
  <c r="G5489" i="60"/>
  <c r="D5489" i="60"/>
  <c r="D5490" i="60" l="1"/>
  <c r="E5490" i="60"/>
  <c r="F5490" i="60"/>
  <c r="C5490" i="60"/>
  <c r="G5490" i="60"/>
  <c r="C5491" i="60" l="1"/>
  <c r="G5491" i="60"/>
  <c r="D5491" i="60"/>
  <c r="E5491" i="60"/>
  <c r="F5491" i="60"/>
  <c r="F5492" i="60" l="1"/>
  <c r="C5492" i="60"/>
  <c r="G5492" i="60"/>
  <c r="D5492" i="60"/>
  <c r="E5492" i="60"/>
  <c r="E5493" i="60" l="1"/>
  <c r="F5493" i="60"/>
  <c r="C5493" i="60"/>
  <c r="G5493" i="60"/>
  <c r="D5493" i="60"/>
  <c r="D5494" i="60" l="1"/>
  <c r="E5494" i="60"/>
  <c r="F5494" i="60"/>
  <c r="C5494" i="60"/>
  <c r="G5494" i="60"/>
  <c r="C5495" i="60" l="1"/>
  <c r="G5495" i="60"/>
  <c r="D5495" i="60"/>
  <c r="E5495" i="60"/>
  <c r="F5495" i="60"/>
  <c r="F5496" i="60" l="1"/>
  <c r="C5496" i="60"/>
  <c r="G5496" i="60"/>
  <c r="D5496" i="60"/>
  <c r="E5496" i="60"/>
  <c r="E5497" i="60" l="1"/>
  <c r="F5497" i="60"/>
  <c r="C5497" i="60"/>
  <c r="G5497" i="60"/>
  <c r="D5497" i="60"/>
  <c r="D5498" i="60" l="1"/>
  <c r="E5498" i="60"/>
  <c r="F5498" i="60"/>
  <c r="C5498" i="60"/>
  <c r="G5498" i="60"/>
  <c r="C5499" i="60" l="1"/>
  <c r="G5499" i="60"/>
  <c r="D5499" i="60"/>
  <c r="E5499" i="60"/>
  <c r="F5499" i="60"/>
  <c r="F5500" i="60" l="1"/>
  <c r="C5500" i="60"/>
  <c r="G5500" i="60"/>
  <c r="D5500" i="60"/>
  <c r="E5500" i="60"/>
  <c r="E5501" i="60" l="1"/>
  <c r="F5501" i="60"/>
  <c r="C5501" i="60"/>
  <c r="G5501" i="60"/>
  <c r="D5501" i="60"/>
  <c r="D5502" i="60" l="1"/>
  <c r="E5502" i="60"/>
  <c r="F5502" i="60"/>
  <c r="G5502" i="60"/>
  <c r="C5502" i="60"/>
  <c r="C5503" i="60" l="1"/>
  <c r="G5503" i="60"/>
  <c r="D5503" i="60"/>
  <c r="E5503" i="60"/>
  <c r="F5503" i="60"/>
  <c r="F5504" i="60" l="1"/>
  <c r="C5504" i="60"/>
  <c r="G5504" i="60"/>
  <c r="D5504" i="60"/>
  <c r="E5504" i="60"/>
  <c r="E5505" i="60" l="1"/>
  <c r="F5505" i="60"/>
  <c r="C5505" i="60"/>
  <c r="G5505" i="60"/>
  <c r="D5505" i="60"/>
  <c r="D5506" i="60" l="1"/>
  <c r="E5506" i="60"/>
  <c r="F5506" i="60"/>
  <c r="C5506" i="60"/>
  <c r="G5506" i="60"/>
  <c r="C5507" i="60" l="1"/>
  <c r="G5507" i="60"/>
  <c r="D5507" i="60"/>
  <c r="E5507" i="60"/>
  <c r="F5507" i="60"/>
  <c r="F5508" i="60" l="1"/>
  <c r="C5508" i="60"/>
  <c r="G5508" i="60"/>
  <c r="D5508" i="60"/>
  <c r="E5508" i="60"/>
  <c r="E5509" i="60" l="1"/>
  <c r="F5509" i="60"/>
  <c r="C5509" i="60"/>
  <c r="G5509" i="60"/>
  <c r="D5509" i="60"/>
  <c r="D5510" i="60" l="1"/>
  <c r="E5510" i="60"/>
  <c r="F5510" i="60"/>
  <c r="C5510" i="60"/>
  <c r="G5510" i="60"/>
  <c r="C5511" i="60" l="1"/>
  <c r="G5511" i="60"/>
  <c r="D5511" i="60"/>
  <c r="E5511" i="60"/>
  <c r="F5511" i="60"/>
  <c r="F5512" i="60" l="1"/>
  <c r="C5512" i="60"/>
  <c r="G5512" i="60"/>
  <c r="D5512" i="60"/>
  <c r="E5512" i="60"/>
  <c r="E5513" i="60" l="1"/>
  <c r="F5513" i="60"/>
  <c r="C5513" i="60"/>
  <c r="G5513" i="60"/>
  <c r="D5513" i="60"/>
  <c r="D5514" i="60" l="1"/>
  <c r="E5514" i="60"/>
  <c r="F5514" i="60"/>
  <c r="C5514" i="60"/>
  <c r="G5514" i="60"/>
  <c r="C5515" i="60" l="1"/>
  <c r="G5515" i="60"/>
  <c r="D5515" i="60"/>
  <c r="E5515" i="60"/>
  <c r="F5515" i="60"/>
  <c r="F5516" i="60" l="1"/>
  <c r="C5516" i="60"/>
  <c r="G5516" i="60"/>
  <c r="D5516" i="60"/>
  <c r="E5516" i="60"/>
  <c r="E5517" i="60" l="1"/>
  <c r="F5517" i="60"/>
  <c r="C5517" i="60"/>
  <c r="G5517" i="60"/>
  <c r="D5517" i="60"/>
  <c r="D5518" i="60" l="1"/>
  <c r="E5518" i="60"/>
  <c r="F5518" i="60"/>
  <c r="G5518" i="60"/>
  <c r="C5518" i="60"/>
  <c r="C5519" i="60" l="1"/>
  <c r="G5519" i="60"/>
  <c r="D5519" i="60"/>
  <c r="E5519" i="60"/>
  <c r="F5519" i="60"/>
  <c r="F5520" i="60" l="1"/>
  <c r="C5520" i="60"/>
  <c r="G5520" i="60"/>
  <c r="D5520" i="60"/>
  <c r="E5520" i="60"/>
  <c r="E5521" i="60" l="1"/>
  <c r="F5521" i="60"/>
  <c r="C5521" i="60"/>
  <c r="G5521" i="60"/>
  <c r="D5521" i="60"/>
  <c r="D5522" i="60" l="1"/>
  <c r="E5522" i="60"/>
  <c r="F5522" i="60"/>
  <c r="C5522" i="60"/>
  <c r="G5522" i="60"/>
  <c r="C5523" i="60" l="1"/>
  <c r="G5523" i="60"/>
  <c r="D5523" i="60"/>
  <c r="E5523" i="60"/>
  <c r="F5523" i="60"/>
  <c r="F5524" i="60" l="1"/>
  <c r="C5524" i="60"/>
  <c r="G5524" i="60"/>
  <c r="D5524" i="60"/>
  <c r="E5524" i="60"/>
  <c r="E5525" i="60" l="1"/>
  <c r="F5525" i="60"/>
  <c r="C5525" i="60"/>
  <c r="G5525" i="60"/>
  <c r="D5525" i="60"/>
  <c r="D5526" i="60" l="1"/>
  <c r="E5526" i="60"/>
  <c r="F5526" i="60"/>
  <c r="C5526" i="60"/>
  <c r="G5526" i="60"/>
  <c r="C5527" i="60" l="1"/>
  <c r="G5527" i="60"/>
  <c r="D5527" i="60"/>
  <c r="E5527" i="60"/>
  <c r="F5527" i="60"/>
  <c r="F5528" i="60" l="1"/>
  <c r="C5528" i="60"/>
  <c r="G5528" i="60"/>
  <c r="D5528" i="60"/>
  <c r="E5528" i="60"/>
  <c r="E5529" i="60" l="1"/>
  <c r="F5529" i="60"/>
  <c r="C5529" i="60"/>
  <c r="G5529" i="60"/>
  <c r="D5529" i="60"/>
  <c r="D5530" i="60" l="1"/>
  <c r="E5530" i="60"/>
  <c r="F5530" i="60"/>
  <c r="C5530" i="60"/>
  <c r="G5530" i="60"/>
  <c r="C5531" i="60" l="1"/>
  <c r="G5531" i="60"/>
  <c r="D5531" i="60"/>
  <c r="E5531" i="60"/>
  <c r="F5531" i="60"/>
  <c r="F5532" i="60" l="1"/>
  <c r="C5532" i="60"/>
  <c r="G5532" i="60"/>
  <c r="D5532" i="60"/>
  <c r="E5532" i="60"/>
  <c r="E5533" i="60" l="1"/>
  <c r="F5533" i="60"/>
  <c r="C5533" i="60"/>
  <c r="G5533" i="60"/>
  <c r="D5533" i="60"/>
  <c r="D5534" i="60" l="1"/>
  <c r="E5534" i="60"/>
  <c r="F5534" i="60"/>
  <c r="G5534" i="60"/>
  <c r="C5534" i="60"/>
  <c r="C5535" i="60" l="1"/>
  <c r="G5535" i="60"/>
  <c r="D5535" i="60"/>
  <c r="E5535" i="60"/>
  <c r="F5535" i="60"/>
  <c r="F5536" i="60" l="1"/>
  <c r="C5536" i="60"/>
  <c r="G5536" i="60"/>
  <c r="D5536" i="60"/>
  <c r="E5536" i="60"/>
  <c r="E5537" i="60" l="1"/>
  <c r="F5537" i="60"/>
  <c r="C5537" i="60"/>
  <c r="G5537" i="60"/>
  <c r="D5537" i="60"/>
  <c r="D5538" i="60" l="1"/>
  <c r="E5538" i="60"/>
  <c r="F5538" i="60"/>
  <c r="C5538" i="60"/>
  <c r="G5538" i="60"/>
  <c r="C5539" i="60" l="1"/>
  <c r="G5539" i="60"/>
  <c r="D5539" i="60"/>
  <c r="E5539" i="60"/>
  <c r="F5539" i="60"/>
  <c r="F5540" i="60" l="1"/>
  <c r="C5540" i="60"/>
  <c r="G5540" i="60"/>
  <c r="D5540" i="60"/>
  <c r="E5540" i="60"/>
  <c r="E5541" i="60" l="1"/>
  <c r="F5541" i="60"/>
  <c r="C5541" i="60"/>
  <c r="G5541" i="60"/>
  <c r="D5541" i="60"/>
  <c r="D5542" i="60" l="1"/>
  <c r="E5542" i="60"/>
  <c r="F5542" i="60"/>
  <c r="C5542" i="60"/>
  <c r="G5542" i="60"/>
  <c r="C5543" i="60" l="1"/>
  <c r="G5543" i="60"/>
  <c r="D5543" i="60"/>
  <c r="E5543" i="60"/>
  <c r="F5543" i="60"/>
  <c r="F5544" i="60" l="1"/>
  <c r="C5544" i="60"/>
  <c r="G5544" i="60"/>
  <c r="D5544" i="60"/>
  <c r="E5544" i="60"/>
  <c r="E5545" i="60" l="1"/>
  <c r="F5545" i="60"/>
  <c r="C5545" i="60"/>
  <c r="G5545" i="60"/>
  <c r="D5545" i="60"/>
  <c r="D5546" i="60" l="1"/>
  <c r="E5546" i="60"/>
  <c r="F5546" i="60"/>
  <c r="C5546" i="60"/>
  <c r="G5546" i="60"/>
  <c r="C5547" i="60" l="1"/>
  <c r="G5547" i="60"/>
  <c r="D5547" i="60"/>
  <c r="E5547" i="60"/>
  <c r="F5547" i="60"/>
  <c r="F5548" i="60" l="1"/>
  <c r="C5548" i="60"/>
  <c r="G5548" i="60"/>
  <c r="D5548" i="60"/>
  <c r="E5548" i="60"/>
  <c r="E5549" i="60" l="1"/>
  <c r="F5549" i="60"/>
  <c r="C5549" i="60"/>
  <c r="G5549" i="60"/>
  <c r="D5549" i="60"/>
  <c r="D5550" i="60" l="1"/>
  <c r="E5550" i="60"/>
  <c r="F5550" i="60"/>
  <c r="G5550" i="60"/>
  <c r="C5550" i="60"/>
  <c r="C5551" i="60" l="1"/>
  <c r="G5551" i="60"/>
  <c r="D5551" i="60"/>
  <c r="E5551" i="60"/>
  <c r="F5551" i="60"/>
  <c r="F5552" i="60" l="1"/>
  <c r="C5552" i="60"/>
  <c r="G5552" i="60"/>
  <c r="D5552" i="60"/>
  <c r="E5552" i="60"/>
  <c r="E5553" i="60" l="1"/>
  <c r="F5553" i="60"/>
  <c r="C5553" i="60"/>
  <c r="G5553" i="60"/>
  <c r="D5553" i="60"/>
  <c r="D5554" i="60" l="1"/>
  <c r="E5554" i="60"/>
  <c r="F5554" i="60"/>
  <c r="C5554" i="60"/>
  <c r="G5554" i="60"/>
  <c r="C5555" i="60" l="1"/>
  <c r="G5555" i="60"/>
  <c r="D5555" i="60"/>
  <c r="E5555" i="60"/>
  <c r="F5555" i="60"/>
  <c r="F5556" i="60" l="1"/>
  <c r="C5556" i="60"/>
  <c r="G5556" i="60"/>
  <c r="D5556" i="60"/>
  <c r="E5556" i="60"/>
  <c r="E5557" i="60" l="1"/>
  <c r="F5557" i="60"/>
  <c r="C5557" i="60"/>
  <c r="G5557" i="60"/>
  <c r="D5557" i="60"/>
  <c r="D5558" i="60" l="1"/>
  <c r="E5558" i="60"/>
  <c r="F5558" i="60"/>
  <c r="C5558" i="60"/>
  <c r="G5558" i="60"/>
  <c r="C5559" i="60" l="1"/>
  <c r="G5559" i="60"/>
  <c r="D5559" i="60"/>
  <c r="E5559" i="60"/>
  <c r="F5559" i="60"/>
  <c r="F5560" i="60" l="1"/>
  <c r="C5560" i="60"/>
  <c r="G5560" i="60"/>
  <c r="D5560" i="60"/>
  <c r="E5560" i="60"/>
  <c r="E5561" i="60" l="1"/>
  <c r="F5561" i="60"/>
  <c r="C5561" i="60"/>
  <c r="G5561" i="60"/>
  <c r="D5561" i="60"/>
  <c r="D5562" i="60" l="1"/>
  <c r="E5562" i="60"/>
  <c r="F5562" i="60"/>
  <c r="C5562" i="60"/>
  <c r="G5562" i="60"/>
  <c r="C5563" i="60" l="1"/>
  <c r="G5563" i="60"/>
  <c r="D5563" i="60"/>
  <c r="E5563" i="60"/>
  <c r="F5563" i="60"/>
  <c r="F5564" i="60" l="1"/>
  <c r="C5564" i="60"/>
  <c r="G5564" i="60"/>
  <c r="D5564" i="60"/>
  <c r="E5564" i="60"/>
  <c r="E5565" i="60" l="1"/>
  <c r="F5565" i="60"/>
  <c r="C5565" i="60"/>
  <c r="G5565" i="60"/>
  <c r="D5565" i="60"/>
  <c r="D5566" i="60" l="1"/>
  <c r="E5566" i="60"/>
  <c r="F5566" i="60"/>
  <c r="G5566" i="60"/>
  <c r="C5566" i="60"/>
  <c r="C5567" i="60" l="1"/>
  <c r="G5567" i="60"/>
  <c r="D5567" i="60"/>
  <c r="E5567" i="60"/>
  <c r="F5567" i="60"/>
  <c r="F5568" i="60" l="1"/>
  <c r="C5568" i="60"/>
  <c r="G5568" i="60"/>
  <c r="D5568" i="60"/>
  <c r="E5568" i="60"/>
  <c r="E5569" i="60" l="1"/>
  <c r="F5569" i="60"/>
  <c r="C5569" i="60"/>
  <c r="G5569" i="60"/>
  <c r="D5569" i="60"/>
  <c r="D5570" i="60" l="1"/>
  <c r="E5570" i="60"/>
  <c r="F5570" i="60"/>
  <c r="C5570" i="60"/>
  <c r="G5570" i="60"/>
  <c r="C5571" i="60" l="1"/>
  <c r="G5571" i="60"/>
  <c r="D5571" i="60"/>
  <c r="E5571" i="60"/>
  <c r="F5571" i="60"/>
  <c r="F5572" i="60" l="1"/>
  <c r="C5572" i="60"/>
  <c r="G5572" i="60"/>
  <c r="D5572" i="60"/>
  <c r="E5572" i="60"/>
  <c r="E5573" i="60" l="1"/>
  <c r="F5573" i="60"/>
  <c r="C5573" i="60"/>
  <c r="G5573" i="60"/>
  <c r="D5573" i="60"/>
  <c r="D5574" i="60" l="1"/>
  <c r="E5574" i="60"/>
  <c r="F5574" i="60"/>
  <c r="C5574" i="60"/>
  <c r="G5574" i="60"/>
  <c r="C5575" i="60" l="1"/>
  <c r="G5575" i="60"/>
  <c r="D5575" i="60"/>
  <c r="E5575" i="60"/>
  <c r="F5575" i="60"/>
  <c r="F5576" i="60" l="1"/>
  <c r="C5576" i="60"/>
  <c r="G5576" i="60"/>
  <c r="D5576" i="60"/>
  <c r="E5576" i="60"/>
  <c r="E5577" i="60" l="1"/>
  <c r="F5577" i="60"/>
  <c r="C5577" i="60"/>
  <c r="G5577" i="60"/>
  <c r="D5577" i="60"/>
  <c r="D5578" i="60" l="1"/>
  <c r="E5578" i="60"/>
  <c r="F5578" i="60"/>
  <c r="C5578" i="60"/>
  <c r="G5578" i="60"/>
  <c r="C5579" i="60" l="1"/>
  <c r="G5579" i="60"/>
  <c r="D5579" i="60"/>
  <c r="E5579" i="60"/>
  <c r="F5579" i="60"/>
  <c r="F5580" i="60" l="1"/>
  <c r="C5580" i="60"/>
  <c r="G5580" i="60"/>
  <c r="D5580" i="60"/>
  <c r="E5580" i="60"/>
  <c r="E5581" i="60" l="1"/>
  <c r="F5581" i="60"/>
  <c r="C5581" i="60"/>
  <c r="G5581" i="60"/>
  <c r="D5581" i="60"/>
  <c r="D5582" i="60" l="1"/>
  <c r="E5582" i="60"/>
  <c r="F5582" i="60"/>
  <c r="G5582" i="60"/>
  <c r="C5582" i="60"/>
  <c r="C5583" i="60" l="1"/>
  <c r="G5583" i="60"/>
  <c r="D5583" i="60"/>
  <c r="E5583" i="60"/>
  <c r="F5583" i="60"/>
  <c r="F5584" i="60" l="1"/>
  <c r="C5584" i="60"/>
  <c r="G5584" i="60"/>
  <c r="D5584" i="60"/>
  <c r="E5584" i="60"/>
  <c r="E5585" i="60" l="1"/>
  <c r="F5585" i="60"/>
  <c r="C5585" i="60"/>
  <c r="G5585" i="60"/>
  <c r="D5585" i="60"/>
  <c r="D5586" i="60" l="1"/>
  <c r="E5586" i="60"/>
  <c r="F5586" i="60"/>
  <c r="C5586" i="60"/>
  <c r="G5586" i="60"/>
  <c r="C5587" i="60" l="1"/>
  <c r="G5587" i="60"/>
  <c r="D5587" i="60"/>
  <c r="E5587" i="60"/>
  <c r="F5587" i="60"/>
  <c r="F5588" i="60" l="1"/>
  <c r="C5588" i="60"/>
  <c r="G5588" i="60"/>
  <c r="D5588" i="60"/>
  <c r="E5588" i="60"/>
  <c r="E5589" i="60" l="1"/>
  <c r="F5589" i="60"/>
  <c r="C5589" i="60"/>
  <c r="G5589" i="60"/>
  <c r="D5589" i="60"/>
  <c r="D5590" i="60" l="1"/>
  <c r="E5590" i="60"/>
  <c r="F5590" i="60"/>
  <c r="C5590" i="60"/>
  <c r="G5590" i="60"/>
  <c r="C5591" i="60" l="1"/>
  <c r="G5591" i="60"/>
  <c r="D5591" i="60"/>
  <c r="E5591" i="60"/>
  <c r="F5591" i="60"/>
  <c r="F5592" i="60" l="1"/>
  <c r="C5592" i="60"/>
  <c r="G5592" i="60"/>
  <c r="D5592" i="60"/>
  <c r="E5592" i="60"/>
  <c r="E5593" i="60" l="1"/>
  <c r="F5593" i="60"/>
  <c r="C5593" i="60"/>
  <c r="G5593" i="60"/>
  <c r="D5593" i="60"/>
  <c r="D5594" i="60" l="1"/>
  <c r="E5594" i="60"/>
  <c r="F5594" i="60"/>
  <c r="C5594" i="60"/>
  <c r="G5594" i="60"/>
  <c r="C5595" i="60" l="1"/>
  <c r="G5595" i="60"/>
  <c r="D5595" i="60"/>
  <c r="E5595" i="60"/>
  <c r="F5595" i="60"/>
  <c r="F5596" i="60" l="1"/>
  <c r="C5596" i="60"/>
  <c r="G5596" i="60"/>
  <c r="D5596" i="60"/>
  <c r="E5596" i="60"/>
  <c r="E5597" i="60" l="1"/>
  <c r="F5597" i="60"/>
  <c r="C5597" i="60"/>
  <c r="G5597" i="60"/>
  <c r="D5597" i="60"/>
  <c r="D5598" i="60" l="1"/>
  <c r="E5598" i="60"/>
  <c r="F5598" i="60"/>
  <c r="G5598" i="60"/>
  <c r="C5598" i="60"/>
  <c r="C5599" i="60" l="1"/>
  <c r="G5599" i="60"/>
  <c r="D5599" i="60"/>
  <c r="E5599" i="60"/>
  <c r="F5599" i="60"/>
  <c r="F5600" i="60" l="1"/>
  <c r="C5600" i="60"/>
  <c r="G5600" i="60"/>
  <c r="D5600" i="60"/>
  <c r="E5600" i="60"/>
  <c r="E5601" i="60" l="1"/>
  <c r="F5601" i="60"/>
  <c r="C5601" i="60"/>
  <c r="G5601" i="60"/>
  <c r="D5601" i="60"/>
  <c r="D5602" i="60" l="1"/>
  <c r="E5602" i="60"/>
  <c r="F5602" i="60"/>
  <c r="C5602" i="60"/>
  <c r="G5602" i="60"/>
  <c r="C5603" i="60" l="1"/>
  <c r="G5603" i="60"/>
  <c r="D5603" i="60"/>
  <c r="E5603" i="60"/>
  <c r="F5603" i="60"/>
  <c r="F5604" i="60" l="1"/>
  <c r="C5604" i="60"/>
  <c r="G5604" i="60"/>
  <c r="D5604" i="60"/>
  <c r="E5604" i="60"/>
  <c r="E5605" i="60" l="1"/>
  <c r="F5605" i="60"/>
  <c r="C5605" i="60"/>
  <c r="G5605" i="60"/>
  <c r="D5605" i="60"/>
  <c r="D5606" i="60" l="1"/>
  <c r="E5606" i="60"/>
  <c r="F5606" i="60"/>
  <c r="C5606" i="60"/>
  <c r="G5606" i="60"/>
  <c r="C5607" i="60" l="1"/>
  <c r="G5607" i="60"/>
  <c r="D5607" i="60"/>
  <c r="E5607" i="60"/>
  <c r="F5607" i="60"/>
  <c r="F5608" i="60" l="1"/>
  <c r="C5608" i="60"/>
  <c r="G5608" i="60"/>
  <c r="D5608" i="60"/>
  <c r="E5608" i="60"/>
  <c r="E5609" i="60" l="1"/>
  <c r="F5609" i="60"/>
  <c r="C5609" i="60"/>
  <c r="G5609" i="60"/>
  <c r="D5609" i="60"/>
  <c r="D5610" i="60" l="1"/>
  <c r="E5610" i="60"/>
  <c r="F5610" i="60"/>
  <c r="C5610" i="60"/>
  <c r="G5610" i="60"/>
  <c r="C5611" i="60" l="1"/>
  <c r="G5611" i="60"/>
  <c r="D5611" i="60"/>
  <c r="E5611" i="60"/>
  <c r="F5611" i="60"/>
  <c r="F5612" i="60" l="1"/>
  <c r="C5612" i="60"/>
  <c r="G5612" i="60"/>
  <c r="D5612" i="60"/>
  <c r="E5612" i="60"/>
  <c r="E5613" i="60" l="1"/>
  <c r="F5613" i="60"/>
  <c r="C5613" i="60"/>
  <c r="G5613" i="60"/>
  <c r="D5613" i="60"/>
  <c r="D5614" i="60" l="1"/>
  <c r="E5614" i="60"/>
  <c r="F5614" i="60"/>
  <c r="G5614" i="60"/>
  <c r="C5614" i="60"/>
  <c r="C5615" i="60" l="1"/>
  <c r="G5615" i="60"/>
  <c r="D5615" i="60"/>
  <c r="E5615" i="60"/>
  <c r="F5615" i="60"/>
  <c r="F5616" i="60" l="1"/>
  <c r="C5616" i="60"/>
  <c r="G5616" i="60"/>
  <c r="D5616" i="60"/>
  <c r="E5616" i="60"/>
  <c r="E5617" i="60" l="1"/>
  <c r="F5617" i="60"/>
  <c r="C5617" i="60"/>
  <c r="G5617" i="60"/>
  <c r="D5617" i="60"/>
  <c r="D5618" i="60" l="1"/>
  <c r="E5618" i="60"/>
  <c r="F5618" i="60"/>
  <c r="C5618" i="60"/>
  <c r="G5618" i="60"/>
  <c r="C5619" i="60" l="1"/>
  <c r="G5619" i="60"/>
  <c r="D5619" i="60"/>
  <c r="E5619" i="60"/>
  <c r="F5619" i="60"/>
  <c r="F5620" i="60" l="1"/>
  <c r="C5620" i="60"/>
  <c r="G5620" i="60"/>
  <c r="D5620" i="60"/>
  <c r="E5620" i="60"/>
  <c r="E5621" i="60" l="1"/>
  <c r="F5621" i="60"/>
  <c r="C5621" i="60"/>
  <c r="G5621" i="60"/>
  <c r="D5621" i="60"/>
  <c r="D5622" i="60" l="1"/>
  <c r="E5622" i="60"/>
  <c r="F5622" i="60"/>
  <c r="C5622" i="60"/>
  <c r="G5622" i="60"/>
  <c r="C5623" i="60" l="1"/>
  <c r="G5623" i="60"/>
  <c r="D5623" i="60"/>
  <c r="E5623" i="60"/>
  <c r="F5623" i="60"/>
  <c r="F5624" i="60" l="1"/>
  <c r="C5624" i="60"/>
  <c r="G5624" i="60"/>
  <c r="D5624" i="60"/>
  <c r="E5624" i="60"/>
  <c r="E5625" i="60" l="1"/>
  <c r="F5625" i="60"/>
  <c r="C5625" i="60"/>
  <c r="G5625" i="60"/>
  <c r="D5625" i="60"/>
  <c r="D5626" i="60" l="1"/>
  <c r="E5626" i="60"/>
  <c r="F5626" i="60"/>
  <c r="C5626" i="60"/>
  <c r="G5626" i="60"/>
  <c r="C5627" i="60" l="1"/>
  <c r="G5627" i="60"/>
  <c r="D5627" i="60"/>
  <c r="E5627" i="60"/>
  <c r="F5627" i="60"/>
  <c r="F5628" i="60" l="1"/>
  <c r="C5628" i="60"/>
  <c r="G5628" i="60"/>
  <c r="D5628" i="60"/>
  <c r="E5628" i="60"/>
  <c r="E5629" i="60" l="1"/>
  <c r="F5629" i="60"/>
  <c r="C5629" i="60"/>
  <c r="G5629" i="60"/>
  <c r="D5629" i="60"/>
  <c r="D5630" i="60" l="1"/>
  <c r="E5630" i="60"/>
  <c r="F5630" i="60"/>
  <c r="G5630" i="60"/>
  <c r="C5630" i="60"/>
  <c r="C5631" i="60" l="1"/>
  <c r="G5631" i="60"/>
  <c r="D5631" i="60"/>
  <c r="E5631" i="60"/>
  <c r="F5631" i="60"/>
  <c r="F5632" i="60" l="1"/>
  <c r="C5632" i="60"/>
  <c r="G5632" i="60"/>
  <c r="D5632" i="60"/>
  <c r="E5632" i="60"/>
  <c r="E5633" i="60" l="1"/>
  <c r="F5633" i="60"/>
  <c r="C5633" i="60"/>
  <c r="G5633" i="60"/>
  <c r="D5633" i="60"/>
  <c r="D5634" i="60" l="1"/>
  <c r="E5634" i="60"/>
  <c r="F5634" i="60"/>
  <c r="C5634" i="60"/>
  <c r="G5634" i="60"/>
  <c r="C5635" i="60" l="1"/>
  <c r="G5635" i="60"/>
  <c r="D5635" i="60"/>
  <c r="E5635" i="60"/>
  <c r="F5635" i="60"/>
  <c r="F5636" i="60" l="1"/>
  <c r="C5636" i="60"/>
  <c r="G5636" i="60"/>
  <c r="D5636" i="60"/>
  <c r="E5636" i="60"/>
  <c r="E5637" i="60" l="1"/>
  <c r="F5637" i="60"/>
  <c r="C5637" i="60"/>
  <c r="G5637" i="60"/>
  <c r="D5637" i="60"/>
  <c r="D5638" i="60" l="1"/>
  <c r="E5638" i="60"/>
  <c r="F5638" i="60"/>
  <c r="C5638" i="60"/>
  <c r="G5638" i="60"/>
  <c r="C5639" i="60" l="1"/>
  <c r="G5639" i="60"/>
  <c r="D5639" i="60"/>
  <c r="E5639" i="60"/>
  <c r="F5639" i="60"/>
  <c r="F5640" i="60" l="1"/>
  <c r="C5640" i="60"/>
  <c r="G5640" i="60"/>
  <c r="D5640" i="60"/>
  <c r="E5640" i="60"/>
  <c r="E5641" i="60" l="1"/>
  <c r="F5641" i="60"/>
  <c r="C5641" i="60"/>
  <c r="G5641" i="60"/>
  <c r="D5641" i="60"/>
  <c r="D5642" i="60" l="1"/>
  <c r="E5642" i="60"/>
  <c r="F5642" i="60"/>
  <c r="C5642" i="60"/>
  <c r="G5642" i="60"/>
  <c r="C5643" i="60" l="1"/>
  <c r="G5643" i="60"/>
  <c r="D5643" i="60"/>
  <c r="E5643" i="60"/>
  <c r="F5643" i="60"/>
  <c r="F5644" i="60" l="1"/>
  <c r="C5644" i="60"/>
  <c r="G5644" i="60"/>
  <c r="D5644" i="60"/>
  <c r="E5644" i="60"/>
  <c r="E5645" i="60" l="1"/>
  <c r="F5645" i="60"/>
  <c r="C5645" i="60"/>
  <c r="G5645" i="60"/>
  <c r="D5645" i="60"/>
  <c r="D5646" i="60" l="1"/>
  <c r="E5646" i="60"/>
  <c r="F5646" i="60"/>
  <c r="G5646" i="60"/>
  <c r="C5646" i="60"/>
  <c r="C5647" i="60" l="1"/>
  <c r="G5647" i="60"/>
  <c r="D5647" i="60"/>
  <c r="E5647" i="60"/>
  <c r="F5647" i="60"/>
  <c r="F5648" i="60" l="1"/>
  <c r="C5648" i="60"/>
  <c r="G5648" i="60"/>
  <c r="D5648" i="60"/>
  <c r="E5648" i="60"/>
  <c r="E5649" i="60" l="1"/>
  <c r="F5649" i="60"/>
  <c r="C5649" i="60"/>
  <c r="G5649" i="60"/>
  <c r="D5649" i="60"/>
  <c r="D5650" i="60" l="1"/>
  <c r="E5650" i="60"/>
  <c r="F5650" i="60"/>
  <c r="C5650" i="60"/>
  <c r="G5650" i="60"/>
  <c r="C5651" i="60" l="1"/>
  <c r="G5651" i="60"/>
  <c r="D5651" i="60"/>
  <c r="E5651" i="60"/>
  <c r="F5651" i="60"/>
  <c r="F5652" i="60" l="1"/>
  <c r="C5652" i="60"/>
  <c r="G5652" i="60"/>
  <c r="D5652" i="60"/>
  <c r="E5652" i="60"/>
  <c r="E5653" i="60" l="1"/>
  <c r="F5653" i="60"/>
  <c r="C5653" i="60"/>
  <c r="G5653" i="60"/>
  <c r="D5653" i="60"/>
  <c r="D5654" i="60" l="1"/>
  <c r="E5654" i="60"/>
  <c r="F5654" i="60"/>
  <c r="C5654" i="60"/>
  <c r="G5654" i="60"/>
  <c r="C5655" i="60" l="1"/>
  <c r="G5655" i="60"/>
  <c r="D5655" i="60"/>
  <c r="E5655" i="60"/>
  <c r="F5655" i="60"/>
  <c r="F5656" i="60" l="1"/>
  <c r="C5656" i="60"/>
  <c r="G5656" i="60"/>
  <c r="D5656" i="60"/>
  <c r="E5656" i="60"/>
  <c r="E5657" i="60" l="1"/>
  <c r="F5657" i="60"/>
  <c r="C5657" i="60"/>
  <c r="G5657" i="60"/>
  <c r="D5657" i="60"/>
  <c r="D5658" i="60" l="1"/>
  <c r="E5658" i="60"/>
  <c r="F5658" i="60"/>
  <c r="C5658" i="60"/>
  <c r="G5658" i="60"/>
  <c r="C5659" i="60" l="1"/>
  <c r="G5659" i="60"/>
  <c r="D5659" i="60"/>
  <c r="E5659" i="60"/>
  <c r="F5659" i="60"/>
  <c r="F5660" i="60" l="1"/>
  <c r="C5660" i="60"/>
  <c r="G5660" i="60"/>
  <c r="D5660" i="60"/>
  <c r="E5660" i="60"/>
  <c r="E5661" i="60" l="1"/>
  <c r="F5661" i="60"/>
  <c r="C5661" i="60"/>
  <c r="G5661" i="60"/>
  <c r="D5661" i="60"/>
  <c r="D5662" i="60" l="1"/>
  <c r="E5662" i="60"/>
  <c r="F5662" i="60"/>
  <c r="G5662" i="60"/>
  <c r="C5662" i="60"/>
  <c r="C5663" i="60" l="1"/>
  <c r="G5663" i="60"/>
  <c r="D5663" i="60"/>
  <c r="E5663" i="60"/>
  <c r="F5663" i="60"/>
  <c r="F5664" i="60" l="1"/>
  <c r="C5664" i="60"/>
  <c r="G5664" i="60"/>
  <c r="D5664" i="60"/>
  <c r="E5664" i="60"/>
  <c r="E5665" i="60" l="1"/>
  <c r="F5665" i="60"/>
  <c r="C5665" i="60"/>
  <c r="G5665" i="60"/>
  <c r="D5665" i="60"/>
  <c r="D5666" i="60" l="1"/>
  <c r="E5666" i="60"/>
  <c r="F5666" i="60"/>
  <c r="C5666" i="60"/>
  <c r="G5666" i="60"/>
  <c r="C5667" i="60" l="1"/>
  <c r="G5667" i="60"/>
  <c r="D5667" i="60"/>
  <c r="E5667" i="60"/>
  <c r="F5667" i="60"/>
  <c r="F5668" i="60" l="1"/>
  <c r="C5668" i="60"/>
  <c r="G5668" i="60"/>
  <c r="D5668" i="60"/>
  <c r="E5668" i="60"/>
  <c r="E5669" i="60" l="1"/>
  <c r="F5669" i="60"/>
  <c r="C5669" i="60"/>
  <c r="G5669" i="60"/>
  <c r="D5669" i="60"/>
  <c r="D5670" i="60" l="1"/>
  <c r="E5670" i="60"/>
  <c r="F5670" i="60"/>
  <c r="C5670" i="60"/>
  <c r="G5670" i="60"/>
  <c r="C5671" i="60" l="1"/>
  <c r="G5671" i="60"/>
  <c r="D5671" i="60"/>
  <c r="E5671" i="60"/>
  <c r="F5671" i="60"/>
  <c r="F5672" i="60" l="1"/>
  <c r="C5672" i="60"/>
  <c r="G5672" i="60"/>
  <c r="D5672" i="60"/>
  <c r="E5672" i="60"/>
  <c r="E5673" i="60" l="1"/>
  <c r="F5673" i="60"/>
  <c r="C5673" i="60"/>
  <c r="G5673" i="60"/>
  <c r="D5673" i="60"/>
  <c r="D5674" i="60" l="1"/>
  <c r="E5674" i="60"/>
  <c r="F5674" i="60"/>
  <c r="C5674" i="60"/>
  <c r="G5674" i="60"/>
  <c r="C5675" i="60" l="1"/>
  <c r="G5675" i="60"/>
  <c r="D5675" i="60"/>
  <c r="E5675" i="60"/>
  <c r="F5675" i="60"/>
  <c r="F5676" i="60" l="1"/>
  <c r="C5676" i="60"/>
  <c r="G5676" i="60"/>
  <c r="D5676" i="60"/>
  <c r="E5676" i="60"/>
  <c r="E5677" i="60" l="1"/>
  <c r="F5677" i="60"/>
  <c r="C5677" i="60"/>
  <c r="G5677" i="60"/>
  <c r="D5677" i="60"/>
  <c r="D5678" i="60" l="1"/>
  <c r="E5678" i="60"/>
  <c r="F5678" i="60"/>
  <c r="G5678" i="60"/>
  <c r="C5678" i="60"/>
  <c r="C5679" i="60" l="1"/>
  <c r="G5679" i="60"/>
  <c r="D5679" i="60"/>
  <c r="E5679" i="60"/>
  <c r="F5679" i="60"/>
  <c r="F5680" i="60" l="1"/>
  <c r="C5680" i="60"/>
  <c r="G5680" i="60"/>
  <c r="D5680" i="60"/>
  <c r="E5680" i="60"/>
  <c r="E5681" i="60" l="1"/>
  <c r="F5681" i="60"/>
  <c r="C5681" i="60"/>
  <c r="G5681" i="60"/>
  <c r="D5681" i="60"/>
  <c r="D5682" i="60" l="1"/>
  <c r="E5682" i="60"/>
  <c r="F5682" i="60"/>
  <c r="C5682" i="60"/>
  <c r="G5682" i="60"/>
  <c r="C5683" i="60" l="1"/>
  <c r="G5683" i="60"/>
  <c r="D5683" i="60"/>
  <c r="E5683" i="60"/>
  <c r="F5683" i="60"/>
  <c r="F5684" i="60" l="1"/>
  <c r="C5684" i="60"/>
  <c r="G5684" i="60"/>
  <c r="D5684" i="60"/>
  <c r="E5684" i="60"/>
  <c r="E5685" i="60" l="1"/>
  <c r="F5685" i="60"/>
  <c r="C5685" i="60"/>
  <c r="G5685" i="60"/>
  <c r="D5685" i="60"/>
  <c r="D5686" i="60" l="1"/>
  <c r="E5686" i="60"/>
  <c r="F5686" i="60"/>
  <c r="C5686" i="60"/>
  <c r="G5686" i="60"/>
  <c r="C5687" i="60" l="1"/>
  <c r="G5687" i="60"/>
  <c r="D5687" i="60"/>
  <c r="E5687" i="60"/>
  <c r="F5687" i="60"/>
  <c r="F5688" i="60" l="1"/>
  <c r="C5688" i="60"/>
  <c r="G5688" i="60"/>
  <c r="D5688" i="60"/>
  <c r="E5688" i="60"/>
  <c r="E5689" i="60" l="1"/>
  <c r="F5689" i="60"/>
  <c r="C5689" i="60"/>
  <c r="G5689" i="60"/>
  <c r="D5689" i="60"/>
  <c r="D5690" i="60" l="1"/>
  <c r="E5690" i="60"/>
  <c r="F5690" i="60"/>
  <c r="C5690" i="60"/>
  <c r="G5690" i="60"/>
  <c r="C5691" i="60" l="1"/>
  <c r="G5691" i="60"/>
  <c r="D5691" i="60"/>
  <c r="E5691" i="60"/>
  <c r="F5691" i="60"/>
  <c r="F5692" i="60" l="1"/>
  <c r="C5692" i="60"/>
  <c r="G5692" i="60"/>
  <c r="D5692" i="60"/>
  <c r="E5692" i="60"/>
  <c r="E5693" i="60" l="1"/>
  <c r="F5693" i="60"/>
  <c r="C5693" i="60"/>
  <c r="G5693" i="60"/>
  <c r="D5693" i="60"/>
  <c r="D5694" i="60" l="1"/>
  <c r="E5694" i="60"/>
  <c r="F5694" i="60"/>
  <c r="G5694" i="60"/>
  <c r="C5694" i="60"/>
  <c r="C5695" i="60" l="1"/>
  <c r="G5695" i="60"/>
  <c r="D5695" i="60"/>
  <c r="E5695" i="60"/>
  <c r="F5695" i="60"/>
  <c r="F5696" i="60" l="1"/>
  <c r="C5696" i="60"/>
  <c r="G5696" i="60"/>
  <c r="D5696" i="60"/>
  <c r="E5696" i="60"/>
  <c r="E5697" i="60" l="1"/>
  <c r="F5697" i="60"/>
  <c r="C5697" i="60"/>
  <c r="G5697" i="60"/>
  <c r="D5697" i="60"/>
  <c r="D5698" i="60" l="1"/>
  <c r="E5698" i="60"/>
  <c r="F5698" i="60"/>
  <c r="C5698" i="60"/>
  <c r="G5698" i="60"/>
  <c r="C5699" i="60" l="1"/>
  <c r="G5699" i="60"/>
  <c r="D5699" i="60"/>
  <c r="E5699" i="60"/>
  <c r="F5699" i="60"/>
  <c r="F5700" i="60" l="1"/>
  <c r="C5700" i="60"/>
  <c r="G5700" i="60"/>
  <c r="D5700" i="60"/>
  <c r="E5700" i="60"/>
  <c r="E5701" i="60" l="1"/>
  <c r="F5701" i="60"/>
  <c r="C5701" i="60"/>
  <c r="G5701" i="60"/>
  <c r="D5701" i="60"/>
  <c r="D5702" i="60" l="1"/>
  <c r="E5702" i="60"/>
  <c r="F5702" i="60"/>
  <c r="C5702" i="60"/>
  <c r="G5702" i="60"/>
  <c r="C5703" i="60" l="1"/>
  <c r="G5703" i="60"/>
  <c r="D5703" i="60"/>
  <c r="E5703" i="60"/>
  <c r="F5703" i="60"/>
  <c r="F5704" i="60" l="1"/>
  <c r="C5704" i="60"/>
  <c r="G5704" i="60"/>
  <c r="D5704" i="60"/>
  <c r="E5704" i="60"/>
  <c r="E5705" i="60" l="1"/>
  <c r="F5705" i="60"/>
  <c r="C5705" i="60"/>
  <c r="G5705" i="60"/>
  <c r="D5705" i="60"/>
  <c r="D5706" i="60" l="1"/>
  <c r="E5706" i="60"/>
  <c r="F5706" i="60"/>
  <c r="C5706" i="60"/>
  <c r="G5706" i="60"/>
  <c r="C5707" i="60" l="1"/>
  <c r="G5707" i="60"/>
  <c r="D5707" i="60"/>
  <c r="E5707" i="60"/>
  <c r="F5707" i="60"/>
  <c r="F5708" i="60" l="1"/>
  <c r="C5708" i="60"/>
  <c r="G5708" i="60"/>
  <c r="D5708" i="60"/>
  <c r="E5708" i="60"/>
  <c r="E5709" i="60" l="1"/>
  <c r="F5709" i="60"/>
  <c r="C5709" i="60"/>
  <c r="G5709" i="60"/>
  <c r="D5709" i="60"/>
  <c r="D5710" i="60" l="1"/>
  <c r="E5710" i="60"/>
  <c r="F5710" i="60"/>
  <c r="G5710" i="60"/>
  <c r="C5710" i="60"/>
  <c r="C5711" i="60" l="1"/>
  <c r="G5711" i="60"/>
  <c r="D5711" i="60"/>
  <c r="E5711" i="60"/>
  <c r="F5711" i="60"/>
  <c r="F5712" i="60" l="1"/>
  <c r="C5712" i="60"/>
  <c r="G5712" i="60"/>
  <c r="D5712" i="60"/>
  <c r="E5712" i="60"/>
  <c r="E5713" i="60" l="1"/>
  <c r="F5713" i="60"/>
  <c r="C5713" i="60"/>
  <c r="G5713" i="60"/>
  <c r="D5713" i="60"/>
  <c r="D5714" i="60" l="1"/>
  <c r="E5714" i="60"/>
  <c r="F5714" i="60"/>
  <c r="C5714" i="60"/>
  <c r="G5714" i="60"/>
  <c r="C5715" i="60" l="1"/>
  <c r="G5715" i="60"/>
  <c r="D5715" i="60"/>
  <c r="E5715" i="60"/>
  <c r="F5715" i="60"/>
  <c r="F5716" i="60" l="1"/>
  <c r="C5716" i="60"/>
  <c r="G5716" i="60"/>
  <c r="D5716" i="60"/>
  <c r="E5716" i="60"/>
  <c r="E5717" i="60" l="1"/>
  <c r="F5717" i="60"/>
  <c r="C5717" i="60"/>
  <c r="G5717" i="60"/>
  <c r="D5717" i="60"/>
  <c r="D5718" i="60" l="1"/>
  <c r="E5718" i="60"/>
  <c r="F5718" i="60"/>
  <c r="C5718" i="60"/>
  <c r="G5718" i="60"/>
  <c r="C5719" i="60" l="1"/>
  <c r="G5719" i="60"/>
  <c r="D5719" i="60"/>
  <c r="E5719" i="60"/>
  <c r="F5719" i="60"/>
  <c r="F5720" i="60" l="1"/>
  <c r="C5720" i="60"/>
  <c r="G5720" i="60"/>
  <c r="D5720" i="60"/>
  <c r="E5720" i="60"/>
  <c r="E5721" i="60" l="1"/>
  <c r="F5721" i="60"/>
  <c r="C5721" i="60"/>
  <c r="G5721" i="60"/>
  <c r="D5721" i="60"/>
  <c r="D5722" i="60" l="1"/>
  <c r="E5722" i="60"/>
  <c r="F5722" i="60"/>
  <c r="C5722" i="60"/>
  <c r="G5722" i="60"/>
  <c r="C5723" i="60" l="1"/>
  <c r="G5723" i="60"/>
  <c r="D5723" i="60"/>
  <c r="E5723" i="60"/>
  <c r="F5723" i="60"/>
  <c r="F5724" i="60" l="1"/>
  <c r="C5724" i="60"/>
  <c r="G5724" i="60"/>
  <c r="D5724" i="60"/>
  <c r="E5724" i="60"/>
  <c r="E5725" i="60" l="1"/>
  <c r="F5725" i="60"/>
  <c r="C5725" i="60"/>
  <c r="G5725" i="60"/>
  <c r="D5725" i="60"/>
  <c r="D5726" i="60" l="1"/>
  <c r="E5726" i="60"/>
  <c r="F5726" i="60"/>
  <c r="G5726" i="60"/>
  <c r="C5726" i="60"/>
  <c r="C5727" i="60" l="1"/>
  <c r="G5727" i="60"/>
  <c r="D5727" i="60"/>
  <c r="E5727" i="60"/>
  <c r="F5727" i="60"/>
  <c r="F5728" i="60" l="1"/>
  <c r="C5728" i="60"/>
  <c r="G5728" i="60"/>
  <c r="D5728" i="60"/>
  <c r="E5728" i="60"/>
  <c r="E5729" i="60" l="1"/>
  <c r="F5729" i="60"/>
  <c r="C5729" i="60"/>
  <c r="G5729" i="60"/>
  <c r="D5729" i="60"/>
  <c r="D5730" i="60" l="1"/>
  <c r="E5730" i="60"/>
  <c r="F5730" i="60"/>
  <c r="C5730" i="60"/>
  <c r="G5730" i="60"/>
  <c r="C5731" i="60" l="1"/>
  <c r="G5731" i="60"/>
  <c r="D5731" i="60"/>
  <c r="E5731" i="60"/>
  <c r="F5731" i="60"/>
  <c r="F5732" i="60" l="1"/>
  <c r="C5732" i="60"/>
  <c r="G5732" i="60"/>
  <c r="D5732" i="60"/>
  <c r="E5732" i="60"/>
  <c r="E5733" i="60" l="1"/>
  <c r="F5733" i="60"/>
  <c r="C5733" i="60"/>
  <c r="G5733" i="60"/>
  <c r="D5733" i="60"/>
  <c r="D5734" i="60" l="1"/>
  <c r="E5734" i="60"/>
  <c r="F5734" i="60"/>
  <c r="C5734" i="60"/>
  <c r="G5734" i="60"/>
  <c r="C5735" i="60" l="1"/>
  <c r="G5735" i="60"/>
  <c r="D5735" i="60"/>
  <c r="E5735" i="60"/>
  <c r="F5735" i="60"/>
  <c r="F5736" i="60" l="1"/>
  <c r="C5736" i="60"/>
  <c r="G5736" i="60"/>
  <c r="D5736" i="60"/>
  <c r="E5736" i="60"/>
  <c r="E5737" i="60" l="1"/>
  <c r="F5737" i="60"/>
  <c r="C5737" i="60"/>
  <c r="G5737" i="60"/>
  <c r="D5737" i="60"/>
  <c r="D5738" i="60" l="1"/>
  <c r="E5738" i="60"/>
  <c r="F5738" i="60"/>
  <c r="C5738" i="60"/>
  <c r="G5738" i="60"/>
  <c r="C5739" i="60" l="1"/>
  <c r="G5739" i="60"/>
  <c r="D5739" i="60"/>
  <c r="E5739" i="60"/>
  <c r="F5739" i="60"/>
  <c r="F5740" i="60" l="1"/>
  <c r="C5740" i="60"/>
  <c r="G5740" i="60"/>
  <c r="D5740" i="60"/>
  <c r="E5740" i="60"/>
  <c r="E5741" i="60" l="1"/>
  <c r="F5741" i="60"/>
  <c r="C5741" i="60"/>
  <c r="G5741" i="60"/>
  <c r="D5741" i="60"/>
  <c r="D5742" i="60" l="1"/>
  <c r="E5742" i="60"/>
  <c r="F5742" i="60"/>
  <c r="G5742" i="60"/>
  <c r="C5742" i="60"/>
  <c r="C5743" i="60" l="1"/>
  <c r="G5743" i="60"/>
  <c r="D5743" i="60"/>
  <c r="E5743" i="60"/>
  <c r="F5743" i="60"/>
  <c r="F5744" i="60" l="1"/>
  <c r="C5744" i="60"/>
  <c r="G5744" i="60"/>
  <c r="D5744" i="60"/>
  <c r="E5744" i="60"/>
  <c r="E5745" i="60" l="1"/>
  <c r="F5745" i="60"/>
  <c r="C5745" i="60"/>
  <c r="G5745" i="60"/>
  <c r="D5745" i="60"/>
  <c r="D5746" i="60" l="1"/>
  <c r="E5746" i="60"/>
  <c r="F5746" i="60"/>
  <c r="C5746" i="60"/>
  <c r="G5746" i="60"/>
  <c r="C5747" i="60" l="1"/>
  <c r="G5747" i="60"/>
  <c r="D5747" i="60"/>
  <c r="E5747" i="60"/>
  <c r="F5747" i="60"/>
  <c r="F5748" i="60" l="1"/>
  <c r="C5748" i="60"/>
  <c r="G5748" i="60"/>
  <c r="D5748" i="60"/>
  <c r="E5748" i="60"/>
  <c r="E5749" i="60" l="1"/>
  <c r="F5749" i="60"/>
  <c r="C5749" i="60"/>
  <c r="G5749" i="60"/>
  <c r="D5749" i="60"/>
  <c r="D5750" i="60" l="1"/>
  <c r="E5750" i="60"/>
  <c r="F5750" i="60"/>
  <c r="C5750" i="60"/>
  <c r="G5750" i="60"/>
  <c r="C5751" i="60" l="1"/>
  <c r="G5751" i="60"/>
  <c r="D5751" i="60"/>
  <c r="E5751" i="60"/>
  <c r="F5751" i="60"/>
  <c r="F5752" i="60" l="1"/>
  <c r="C5752" i="60"/>
  <c r="G5752" i="60"/>
  <c r="D5752" i="60"/>
  <c r="E5752" i="60"/>
  <c r="E5753" i="60" l="1"/>
  <c r="F5753" i="60"/>
  <c r="C5753" i="60"/>
  <c r="G5753" i="60"/>
  <c r="D5753" i="60"/>
  <c r="D5754" i="60" l="1"/>
  <c r="E5754" i="60"/>
  <c r="F5754" i="60"/>
  <c r="C5754" i="60"/>
  <c r="G5754" i="60"/>
  <c r="C5755" i="60" l="1"/>
  <c r="G5755" i="60"/>
  <c r="D5755" i="60"/>
  <c r="E5755" i="60"/>
  <c r="F5755" i="60"/>
  <c r="F5756" i="60" l="1"/>
  <c r="C5756" i="60"/>
  <c r="G5756" i="60"/>
  <c r="D5756" i="60"/>
  <c r="E5756" i="60"/>
  <c r="E5757" i="60" l="1"/>
  <c r="F5757" i="60"/>
  <c r="C5757" i="60"/>
  <c r="G5757" i="60"/>
  <c r="D5757" i="60"/>
  <c r="D5758" i="60" l="1"/>
  <c r="E5758" i="60"/>
  <c r="F5758" i="60"/>
  <c r="G5758" i="60"/>
  <c r="C5758" i="60"/>
  <c r="C5759" i="60" l="1"/>
  <c r="G5759" i="60"/>
  <c r="D5759" i="60"/>
  <c r="E5759" i="60"/>
  <c r="F5759" i="60"/>
  <c r="F5760" i="60" l="1"/>
  <c r="C5760" i="60"/>
  <c r="G5760" i="60"/>
  <c r="D5760" i="60"/>
  <c r="E5760" i="60"/>
  <c r="E5761" i="60" l="1"/>
  <c r="F5761" i="60"/>
  <c r="C5761" i="60"/>
  <c r="G5761" i="60"/>
  <c r="D5761" i="60"/>
  <c r="D5762" i="60" l="1"/>
  <c r="E5762" i="60"/>
  <c r="F5762" i="60"/>
  <c r="C5762" i="60"/>
  <c r="G5762" i="60"/>
  <c r="C5763" i="60" l="1"/>
  <c r="G5763" i="60"/>
  <c r="D5763" i="60"/>
  <c r="E5763" i="60"/>
  <c r="F5763" i="60"/>
  <c r="F5764" i="60" l="1"/>
  <c r="C5764" i="60"/>
  <c r="G5764" i="60"/>
  <c r="D5764" i="60"/>
  <c r="E5764" i="60"/>
  <c r="E5765" i="60" l="1"/>
  <c r="F5765" i="60"/>
  <c r="C5765" i="60"/>
  <c r="G5765" i="60"/>
  <c r="D5765" i="60"/>
  <c r="D5766" i="60" l="1"/>
  <c r="E5766" i="60"/>
  <c r="F5766" i="60"/>
  <c r="C5766" i="60"/>
  <c r="G5766" i="60"/>
  <c r="C5767" i="60" l="1"/>
  <c r="G5767" i="60"/>
  <c r="D5767" i="60"/>
  <c r="E5767" i="60"/>
  <c r="F5767" i="60"/>
  <c r="F5768" i="60" l="1"/>
  <c r="C5768" i="60"/>
  <c r="G5768" i="60"/>
  <c r="D5768" i="60"/>
  <c r="E5768" i="60"/>
  <c r="E5769" i="60" l="1"/>
  <c r="F5769" i="60"/>
  <c r="C5769" i="60"/>
  <c r="G5769" i="60"/>
  <c r="D5769" i="60"/>
  <c r="D5770" i="60" l="1"/>
  <c r="E5770" i="60"/>
  <c r="F5770" i="60"/>
  <c r="C5770" i="60"/>
  <c r="G5770" i="60"/>
  <c r="C5771" i="60" l="1"/>
  <c r="G5771" i="60"/>
  <c r="D5771" i="60"/>
  <c r="E5771" i="60"/>
  <c r="F5771" i="60"/>
  <c r="F5772" i="60" l="1"/>
  <c r="C5772" i="60"/>
  <c r="G5772" i="60"/>
  <c r="D5772" i="60"/>
  <c r="E5772" i="60"/>
  <c r="E5773" i="60" l="1"/>
  <c r="F5773" i="60"/>
  <c r="C5773" i="60"/>
  <c r="G5773" i="60"/>
  <c r="D5773" i="60"/>
  <c r="D5774" i="60" l="1"/>
  <c r="E5774" i="60"/>
  <c r="F5774" i="60"/>
  <c r="G5774" i="60"/>
  <c r="C5774" i="60"/>
  <c r="C5775" i="60" l="1"/>
  <c r="G5775" i="60"/>
  <c r="D5775" i="60"/>
  <c r="E5775" i="60"/>
  <c r="F5775" i="60"/>
  <c r="F5776" i="60" l="1"/>
  <c r="C5776" i="60"/>
  <c r="G5776" i="60"/>
  <c r="D5776" i="60"/>
  <c r="E5776" i="60"/>
  <c r="E5777" i="60" l="1"/>
  <c r="F5777" i="60"/>
  <c r="C5777" i="60"/>
  <c r="G5777" i="60"/>
  <c r="D5777" i="60"/>
  <c r="D5778" i="60" l="1"/>
  <c r="E5778" i="60"/>
  <c r="F5778" i="60"/>
  <c r="C5778" i="60"/>
  <c r="G5778" i="60"/>
  <c r="C5779" i="60" l="1"/>
  <c r="G5779" i="60"/>
  <c r="D5779" i="60"/>
  <c r="E5779" i="60"/>
  <c r="F5779" i="60"/>
  <c r="F5780" i="60" l="1"/>
  <c r="C5780" i="60"/>
  <c r="G5780" i="60"/>
  <c r="D5780" i="60"/>
  <c r="E5780" i="60"/>
  <c r="E5781" i="60" l="1"/>
  <c r="F5781" i="60"/>
  <c r="C5781" i="60"/>
  <c r="G5781" i="60"/>
  <c r="D5781" i="60"/>
  <c r="D5782" i="60" l="1"/>
  <c r="E5782" i="60"/>
  <c r="F5782" i="60"/>
  <c r="C5782" i="60"/>
  <c r="G5782" i="60"/>
  <c r="C5783" i="60" l="1"/>
  <c r="G5783" i="60"/>
  <c r="D5783" i="60"/>
  <c r="E5783" i="60"/>
  <c r="F5783" i="60"/>
  <c r="F5784" i="60" l="1"/>
  <c r="C5784" i="60"/>
  <c r="G5784" i="60"/>
  <c r="D5784" i="60"/>
  <c r="E5784" i="60"/>
  <c r="E5785" i="60" l="1"/>
  <c r="F5785" i="60"/>
  <c r="C5785" i="60"/>
  <c r="G5785" i="60"/>
  <c r="D5785" i="60"/>
  <c r="D5786" i="60" l="1"/>
  <c r="E5786" i="60"/>
  <c r="F5786" i="60"/>
  <c r="C5786" i="60"/>
  <c r="G5786" i="60"/>
  <c r="C5787" i="60" l="1"/>
  <c r="G5787" i="60"/>
  <c r="D5787" i="60"/>
  <c r="E5787" i="60"/>
  <c r="F5787" i="60"/>
  <c r="F5788" i="60" l="1"/>
  <c r="C5788" i="60"/>
  <c r="G5788" i="60"/>
  <c r="D5788" i="60"/>
  <c r="E5788" i="60"/>
  <c r="E5789" i="60" l="1"/>
  <c r="F5789" i="60"/>
  <c r="C5789" i="60"/>
  <c r="G5789" i="60"/>
  <c r="D5789" i="60"/>
  <c r="D5790" i="60" l="1"/>
  <c r="E5790" i="60"/>
  <c r="F5790" i="60"/>
  <c r="G5790" i="60"/>
  <c r="C5790" i="60"/>
  <c r="C5791" i="60" l="1"/>
  <c r="G5791" i="60"/>
  <c r="D5791" i="60"/>
  <c r="E5791" i="60"/>
  <c r="F5791" i="60"/>
  <c r="F5792" i="60" l="1"/>
  <c r="C5792" i="60"/>
  <c r="G5792" i="60"/>
  <c r="D5792" i="60"/>
  <c r="E5792" i="60"/>
  <c r="E5793" i="60" l="1"/>
  <c r="F5793" i="60"/>
  <c r="C5793" i="60"/>
  <c r="G5793" i="60"/>
  <c r="D5793" i="60"/>
  <c r="D5794" i="60" l="1"/>
  <c r="E5794" i="60"/>
  <c r="F5794" i="60"/>
  <c r="C5794" i="60"/>
  <c r="G5794" i="60"/>
  <c r="C5795" i="60" l="1"/>
  <c r="G5795" i="60"/>
  <c r="D5795" i="60"/>
  <c r="E5795" i="60"/>
  <c r="F5795" i="60"/>
  <c r="F5796" i="60" l="1"/>
  <c r="C5796" i="60"/>
  <c r="G5796" i="60"/>
  <c r="D5796" i="60"/>
  <c r="E5796" i="60"/>
  <c r="E5797" i="60" l="1"/>
  <c r="F5797" i="60"/>
  <c r="C5797" i="60"/>
  <c r="G5797" i="60"/>
  <c r="D5797" i="60"/>
  <c r="D5798" i="60" l="1"/>
  <c r="E5798" i="60"/>
  <c r="F5798" i="60"/>
  <c r="C5798" i="60"/>
  <c r="G5798" i="60"/>
  <c r="C5799" i="60" l="1"/>
  <c r="G5799" i="60"/>
  <c r="D5799" i="60"/>
  <c r="E5799" i="60"/>
  <c r="F5799" i="60"/>
  <c r="F5800" i="60" l="1"/>
  <c r="C5800" i="60"/>
  <c r="G5800" i="60"/>
  <c r="D5800" i="60"/>
  <c r="E5800" i="60"/>
  <c r="E5801" i="60" l="1"/>
  <c r="F5801" i="60"/>
  <c r="C5801" i="60"/>
  <c r="G5801" i="60"/>
  <c r="D5801" i="60"/>
  <c r="D5802" i="60" l="1"/>
  <c r="E5802" i="60"/>
  <c r="F5802" i="60"/>
  <c r="C5802" i="60"/>
  <c r="G5802" i="60"/>
  <c r="C5803" i="60" l="1"/>
  <c r="G5803" i="60"/>
  <c r="D5803" i="60"/>
  <c r="E5803" i="60"/>
  <c r="F5803" i="60"/>
  <c r="F5804" i="60" l="1"/>
  <c r="C5804" i="60"/>
  <c r="G5804" i="60"/>
  <c r="D5804" i="60"/>
  <c r="E5804" i="60"/>
  <c r="E5805" i="60" l="1"/>
  <c r="F5805" i="60"/>
  <c r="C5805" i="60"/>
  <c r="G5805" i="60"/>
  <c r="D5805" i="60"/>
  <c r="D5806" i="60" l="1"/>
  <c r="E5806" i="60"/>
  <c r="F5806" i="60"/>
  <c r="G5806" i="60"/>
  <c r="C5806" i="60"/>
  <c r="C5807" i="60" l="1"/>
  <c r="G5807" i="60"/>
  <c r="D5807" i="60"/>
  <c r="E5807" i="60"/>
  <c r="F5807" i="60"/>
  <c r="F5808" i="60" l="1"/>
  <c r="C5808" i="60"/>
  <c r="G5808" i="60"/>
  <c r="D5808" i="60"/>
  <c r="E5808" i="60"/>
  <c r="E5809" i="60" l="1"/>
  <c r="F5809" i="60"/>
  <c r="C5809" i="60"/>
  <c r="G5809" i="60"/>
  <c r="D5809" i="60"/>
  <c r="D5810" i="60" l="1"/>
  <c r="E5810" i="60"/>
  <c r="F5810" i="60"/>
  <c r="C5810" i="60"/>
  <c r="G5810" i="60"/>
  <c r="C5811" i="60" l="1"/>
  <c r="G5811" i="60"/>
  <c r="D5811" i="60"/>
  <c r="E5811" i="60"/>
  <c r="F5811" i="60"/>
  <c r="F5812" i="60" l="1"/>
  <c r="C5812" i="60"/>
  <c r="G5812" i="60"/>
  <c r="D5812" i="60"/>
  <c r="E5812" i="60"/>
  <c r="E5813" i="60" l="1"/>
  <c r="F5813" i="60"/>
  <c r="C5813" i="60"/>
  <c r="G5813" i="60"/>
  <c r="D5813" i="60"/>
  <c r="D5814" i="60" l="1"/>
  <c r="E5814" i="60"/>
  <c r="F5814" i="60"/>
  <c r="C5814" i="60"/>
  <c r="G5814" i="60"/>
  <c r="C5815" i="60" l="1"/>
  <c r="G5815" i="60"/>
  <c r="D5815" i="60"/>
  <c r="E5815" i="60"/>
  <c r="F5815" i="60"/>
  <c r="F5816" i="60" l="1"/>
  <c r="C5816" i="60"/>
  <c r="G5816" i="60"/>
  <c r="D5816" i="60"/>
  <c r="E5816" i="60"/>
  <c r="E5817" i="60" l="1"/>
  <c r="F5817" i="60"/>
  <c r="C5817" i="60"/>
  <c r="G5817" i="60"/>
  <c r="D5817" i="60"/>
  <c r="D5818" i="60" l="1"/>
  <c r="E5818" i="60"/>
  <c r="F5818" i="60"/>
  <c r="C5818" i="60"/>
  <c r="G5818" i="60"/>
  <c r="C5819" i="60" l="1"/>
  <c r="G5819" i="60"/>
  <c r="D5819" i="60"/>
  <c r="E5819" i="60"/>
  <c r="F5819" i="60"/>
  <c r="F5820" i="60" l="1"/>
  <c r="C5820" i="60"/>
  <c r="G5820" i="60"/>
  <c r="D5820" i="60"/>
  <c r="E5820" i="60"/>
  <c r="E5821" i="60" l="1"/>
  <c r="F5821" i="60"/>
  <c r="C5821" i="60"/>
  <c r="G5821" i="60"/>
  <c r="D5821" i="60"/>
  <c r="D5822" i="60" l="1"/>
  <c r="E5822" i="60"/>
  <c r="F5822" i="60"/>
  <c r="G5822" i="60"/>
  <c r="C5822" i="60"/>
  <c r="C5823" i="60" l="1"/>
  <c r="G5823" i="60"/>
  <c r="D5823" i="60"/>
  <c r="E5823" i="60"/>
  <c r="F5823" i="60"/>
  <c r="F5824" i="60" l="1"/>
  <c r="C5824" i="60"/>
  <c r="G5824" i="60"/>
  <c r="D5824" i="60"/>
  <c r="E5824" i="60"/>
  <c r="E5825" i="60" l="1"/>
  <c r="F5825" i="60"/>
  <c r="C5825" i="60"/>
  <c r="G5825" i="60"/>
  <c r="D5825" i="60"/>
  <c r="D5826" i="60" l="1"/>
  <c r="E5826" i="60"/>
  <c r="F5826" i="60"/>
  <c r="C5826" i="60"/>
  <c r="G5826" i="60"/>
  <c r="C5827" i="60" l="1"/>
  <c r="G5827" i="60"/>
  <c r="D5827" i="60"/>
  <c r="E5827" i="60"/>
  <c r="F5827" i="60"/>
  <c r="F5828" i="60" l="1"/>
  <c r="C5828" i="60"/>
  <c r="G5828" i="60"/>
  <c r="D5828" i="60"/>
  <c r="E5828" i="60"/>
  <c r="E5829" i="60" l="1"/>
  <c r="F5829" i="60"/>
  <c r="C5829" i="60"/>
  <c r="G5829" i="60"/>
  <c r="D5829" i="60"/>
  <c r="D5830" i="60" l="1"/>
  <c r="E5830" i="60"/>
  <c r="F5830" i="60"/>
  <c r="C5830" i="60"/>
  <c r="G5830" i="60"/>
  <c r="C5831" i="60" l="1"/>
  <c r="G5831" i="60"/>
  <c r="D5831" i="60"/>
  <c r="E5831" i="60"/>
  <c r="F5831" i="60"/>
  <c r="F5832" i="60" l="1"/>
  <c r="C5832" i="60"/>
  <c r="G5832" i="60"/>
  <c r="D5832" i="60"/>
  <c r="E5832" i="60"/>
  <c r="E5833" i="60" l="1"/>
  <c r="F5833" i="60"/>
  <c r="C5833" i="60"/>
  <c r="G5833" i="60"/>
  <c r="D5833" i="60"/>
  <c r="D5834" i="60" l="1"/>
  <c r="E5834" i="60"/>
  <c r="F5834" i="60"/>
  <c r="C5834" i="60"/>
  <c r="G5834" i="60"/>
  <c r="C5835" i="60" l="1"/>
  <c r="G5835" i="60"/>
  <c r="D5835" i="60"/>
  <c r="E5835" i="60"/>
  <c r="F5835" i="60"/>
  <c r="F5836" i="60" l="1"/>
  <c r="C5836" i="60"/>
  <c r="G5836" i="60"/>
  <c r="D5836" i="60"/>
  <c r="E5836" i="60"/>
  <c r="E5837" i="60" l="1"/>
  <c r="F5837" i="60"/>
  <c r="C5837" i="60"/>
  <c r="G5837" i="60"/>
  <c r="D5837" i="60"/>
  <c r="D5838" i="60" l="1"/>
  <c r="E5838" i="60"/>
  <c r="F5838" i="60"/>
  <c r="G5838" i="60"/>
  <c r="C5838" i="60"/>
  <c r="C5839" i="60" l="1"/>
  <c r="G5839" i="60"/>
  <c r="D5839" i="60"/>
  <c r="E5839" i="60"/>
  <c r="F5839" i="60"/>
  <c r="F5840" i="60" l="1"/>
  <c r="C5840" i="60"/>
  <c r="G5840" i="60"/>
  <c r="D5840" i="60"/>
  <c r="E5840" i="60"/>
  <c r="E5841" i="60" l="1"/>
  <c r="F5841" i="60"/>
  <c r="C5841" i="60"/>
  <c r="G5841" i="60"/>
  <c r="D5841" i="60"/>
  <c r="D5842" i="60" l="1"/>
  <c r="E5842" i="60"/>
  <c r="F5842" i="60"/>
  <c r="C5842" i="60"/>
  <c r="G5842" i="60"/>
  <c r="C5843" i="60" l="1"/>
  <c r="G5843" i="60"/>
  <c r="D5843" i="60"/>
  <c r="E5843" i="60"/>
  <c r="F5843" i="60"/>
  <c r="F5844" i="60" l="1"/>
  <c r="C5844" i="60"/>
  <c r="G5844" i="60"/>
  <c r="D5844" i="60"/>
  <c r="E5844" i="60"/>
  <c r="E5845" i="60" l="1"/>
  <c r="F5845" i="60"/>
  <c r="C5845" i="60"/>
  <c r="G5845" i="60"/>
  <c r="D5845" i="60"/>
  <c r="D5846" i="60" l="1"/>
  <c r="E5846" i="60"/>
  <c r="F5846" i="60"/>
  <c r="C5846" i="60"/>
  <c r="G5846" i="60"/>
  <c r="C5847" i="60" l="1"/>
  <c r="G5847" i="60"/>
  <c r="D5847" i="60"/>
  <c r="E5847" i="60"/>
  <c r="F5847" i="60"/>
  <c r="F5848" i="60" l="1"/>
  <c r="C5848" i="60"/>
  <c r="G5848" i="60"/>
  <c r="D5848" i="60"/>
  <c r="E5848" i="60"/>
  <c r="E5849" i="60" l="1"/>
  <c r="F5849" i="60"/>
  <c r="C5849" i="60"/>
  <c r="G5849" i="60"/>
  <c r="D5849" i="60"/>
  <c r="D5850" i="60" l="1"/>
  <c r="E5850" i="60"/>
  <c r="F5850" i="60"/>
  <c r="C5850" i="60"/>
  <c r="G5850" i="60"/>
  <c r="C5851" i="60" l="1"/>
  <c r="G5851" i="60"/>
  <c r="D5851" i="60"/>
  <c r="E5851" i="60"/>
  <c r="F5851" i="60"/>
  <c r="F5852" i="60" l="1"/>
  <c r="C5852" i="60"/>
  <c r="G5852" i="60"/>
  <c r="D5852" i="60"/>
  <c r="E5852" i="60"/>
  <c r="E5853" i="60" l="1"/>
  <c r="F5853" i="60"/>
  <c r="C5853" i="60"/>
  <c r="G5853" i="60"/>
  <c r="D5853" i="60"/>
  <c r="D5854" i="60" l="1"/>
  <c r="E5854" i="60"/>
  <c r="F5854" i="60"/>
  <c r="G5854" i="60"/>
  <c r="C5854" i="60"/>
  <c r="C5855" i="60" l="1"/>
  <c r="G5855" i="60"/>
  <c r="D5855" i="60"/>
  <c r="E5855" i="60"/>
  <c r="F5855" i="60"/>
  <c r="F5856" i="60" l="1"/>
  <c r="C5856" i="60"/>
  <c r="G5856" i="60"/>
  <c r="D5856" i="60"/>
  <c r="E5856" i="60"/>
  <c r="E5857" i="60" l="1"/>
  <c r="F5857" i="60"/>
  <c r="C5857" i="60"/>
  <c r="G5857" i="60"/>
  <c r="D5857" i="60"/>
  <c r="D5858" i="60" l="1"/>
  <c r="E5858" i="60"/>
  <c r="F5858" i="60"/>
  <c r="C5858" i="60"/>
  <c r="G5858" i="60"/>
  <c r="C5859" i="60" l="1"/>
  <c r="G5859" i="60"/>
  <c r="D5859" i="60"/>
  <c r="E5859" i="60"/>
  <c r="F5859" i="60"/>
  <c r="F5860" i="60" l="1"/>
  <c r="C5860" i="60"/>
  <c r="G5860" i="60"/>
  <c r="D5860" i="60"/>
  <c r="E5860" i="60"/>
  <c r="E5861" i="60" l="1"/>
  <c r="F5861" i="60"/>
  <c r="C5861" i="60"/>
  <c r="G5861" i="60"/>
  <c r="D5861" i="60"/>
  <c r="D5862" i="60" l="1"/>
  <c r="E5862" i="60"/>
  <c r="F5862" i="60"/>
  <c r="C5862" i="60"/>
  <c r="G5862" i="60"/>
  <c r="C5863" i="60" l="1"/>
  <c r="G5863" i="60"/>
  <c r="D5863" i="60"/>
  <c r="E5863" i="60"/>
  <c r="F5863" i="60"/>
  <c r="F5864" i="60" l="1"/>
  <c r="C5864" i="60"/>
  <c r="G5864" i="60"/>
  <c r="D5864" i="60"/>
  <c r="E5864" i="60"/>
  <c r="E5865" i="60" l="1"/>
  <c r="F5865" i="60"/>
  <c r="C5865" i="60"/>
  <c r="G5865" i="60"/>
  <c r="D5865" i="60"/>
  <c r="D5866" i="60" l="1"/>
  <c r="E5866" i="60"/>
  <c r="F5866" i="60"/>
  <c r="C5866" i="60"/>
  <c r="G5866" i="60"/>
  <c r="C5867" i="60" l="1"/>
  <c r="G5867" i="60"/>
  <c r="D5867" i="60"/>
  <c r="E5867" i="60"/>
  <c r="F5867" i="60"/>
  <c r="F5868" i="60" l="1"/>
  <c r="C5868" i="60"/>
  <c r="G5868" i="60"/>
  <c r="D5868" i="60"/>
  <c r="E5868" i="60"/>
  <c r="E5869" i="60" l="1"/>
  <c r="F5869" i="60"/>
  <c r="C5869" i="60"/>
  <c r="G5869" i="60"/>
  <c r="D5869" i="60"/>
  <c r="D5870" i="60" l="1"/>
  <c r="E5870" i="60"/>
  <c r="F5870" i="60"/>
  <c r="G5870" i="60"/>
  <c r="C5870" i="60"/>
  <c r="C5871" i="60" l="1"/>
  <c r="G5871" i="60"/>
  <c r="D5871" i="60"/>
  <c r="E5871" i="60"/>
  <c r="F5871" i="60"/>
  <c r="F5872" i="60" l="1"/>
  <c r="C5872" i="60"/>
  <c r="G5872" i="60"/>
  <c r="D5872" i="60"/>
  <c r="E5872" i="60"/>
  <c r="E5873" i="60" l="1"/>
  <c r="F5873" i="60"/>
  <c r="C5873" i="60"/>
  <c r="G5873" i="60"/>
  <c r="D5873" i="60"/>
  <c r="D5874" i="60" l="1"/>
  <c r="E5874" i="60"/>
  <c r="F5874" i="60"/>
  <c r="C5874" i="60"/>
  <c r="G5874" i="60"/>
  <c r="C5875" i="60" l="1"/>
  <c r="G5875" i="60"/>
  <c r="D5875" i="60"/>
  <c r="E5875" i="60"/>
  <c r="F5875" i="60"/>
  <c r="F5876" i="60" l="1"/>
  <c r="C5876" i="60"/>
  <c r="G5876" i="60"/>
  <c r="D5876" i="60"/>
  <c r="E5876" i="60"/>
  <c r="E5877" i="60" l="1"/>
  <c r="F5877" i="60"/>
  <c r="C5877" i="60"/>
  <c r="G5877" i="60"/>
  <c r="D5877" i="60"/>
  <c r="D5878" i="60" l="1"/>
  <c r="E5878" i="60"/>
  <c r="F5878" i="60"/>
  <c r="C5878" i="60"/>
  <c r="G5878" i="60"/>
  <c r="C5879" i="60" l="1"/>
  <c r="G5879" i="60"/>
  <c r="D5879" i="60"/>
  <c r="E5879" i="60"/>
  <c r="F5879" i="60"/>
  <c r="F5880" i="60" l="1"/>
  <c r="C5880" i="60"/>
  <c r="G5880" i="60"/>
  <c r="D5880" i="60"/>
  <c r="E5880" i="60"/>
  <c r="E5881" i="60" l="1"/>
  <c r="F5881" i="60"/>
  <c r="C5881" i="60"/>
  <c r="G5881" i="60"/>
  <c r="D5881" i="60"/>
  <c r="D5882" i="60" l="1"/>
  <c r="E5882" i="60"/>
  <c r="F5882" i="60"/>
  <c r="C5882" i="60"/>
  <c r="G5882" i="60"/>
  <c r="C5883" i="60" l="1"/>
  <c r="G5883" i="60"/>
  <c r="D5883" i="60"/>
  <c r="E5883" i="60"/>
  <c r="F5883" i="60"/>
  <c r="F5884" i="60" l="1"/>
  <c r="C5884" i="60"/>
  <c r="G5884" i="60"/>
  <c r="D5884" i="60"/>
  <c r="E5884" i="60"/>
  <c r="E5885" i="60" l="1"/>
  <c r="F5885" i="60"/>
  <c r="C5885" i="60"/>
  <c r="G5885" i="60"/>
  <c r="D5885" i="60"/>
  <c r="D5886" i="60" l="1"/>
  <c r="E5886" i="60"/>
  <c r="F5886" i="60"/>
  <c r="G5886" i="60"/>
  <c r="C5886" i="60"/>
  <c r="C5887" i="60" l="1"/>
  <c r="G5887" i="60"/>
  <c r="D5887" i="60"/>
  <c r="E5887" i="60"/>
  <c r="F5887" i="60"/>
  <c r="F5888" i="60" l="1"/>
  <c r="C5888" i="60"/>
  <c r="G5888" i="60"/>
  <c r="D5888" i="60"/>
  <c r="E5888" i="60"/>
  <c r="E5889" i="60" l="1"/>
  <c r="F5889" i="60"/>
  <c r="C5889" i="60"/>
  <c r="G5889" i="60"/>
  <c r="D5889" i="60"/>
  <c r="D5890" i="60" l="1"/>
  <c r="E5890" i="60"/>
  <c r="F5890" i="60"/>
  <c r="C5890" i="60"/>
  <c r="G5890" i="60"/>
  <c r="C5891" i="60" l="1"/>
  <c r="G5891" i="60"/>
  <c r="D5891" i="60"/>
  <c r="E5891" i="60"/>
  <c r="F5891" i="60"/>
  <c r="F5892" i="60" l="1"/>
  <c r="C5892" i="60"/>
  <c r="G5892" i="60"/>
  <c r="D5892" i="60"/>
  <c r="E5892" i="60"/>
  <c r="E5893" i="60" l="1"/>
  <c r="F5893" i="60"/>
  <c r="C5893" i="60"/>
  <c r="G5893" i="60"/>
  <c r="D5893" i="60"/>
  <c r="D5894" i="60" l="1"/>
  <c r="E5894" i="60"/>
  <c r="F5894" i="60"/>
  <c r="C5894" i="60"/>
  <c r="G5894" i="60"/>
  <c r="C5895" i="60" l="1"/>
  <c r="G5895" i="60"/>
  <c r="D5895" i="60"/>
  <c r="E5895" i="60"/>
  <c r="F5895" i="60"/>
  <c r="F5896" i="60" l="1"/>
  <c r="C5896" i="60"/>
  <c r="G5896" i="60"/>
  <c r="D5896" i="60"/>
  <c r="E5896" i="60"/>
  <c r="E5897" i="60" l="1"/>
  <c r="F5897" i="60"/>
  <c r="C5897" i="60"/>
  <c r="G5897" i="60"/>
  <c r="D5897" i="60"/>
  <c r="D5898" i="60" l="1"/>
  <c r="E5898" i="60"/>
  <c r="F5898" i="60"/>
  <c r="C5898" i="60"/>
  <c r="G5898" i="60"/>
  <c r="C5899" i="60" l="1"/>
  <c r="G5899" i="60"/>
  <c r="D5899" i="60"/>
  <c r="E5899" i="60"/>
  <c r="F5899" i="60"/>
  <c r="F5900" i="60" l="1"/>
  <c r="C5900" i="60"/>
  <c r="G5900" i="60"/>
  <c r="D5900" i="60"/>
  <c r="E5900" i="60"/>
  <c r="E5901" i="60" l="1"/>
  <c r="F5901" i="60"/>
  <c r="C5901" i="60"/>
  <c r="G5901" i="60"/>
  <c r="D5901" i="60"/>
  <c r="D5902" i="60" l="1"/>
  <c r="E5902" i="60"/>
  <c r="F5902" i="60"/>
  <c r="G5902" i="60"/>
  <c r="C5902" i="60"/>
  <c r="C5903" i="60" l="1"/>
  <c r="G5903" i="60"/>
  <c r="D5903" i="60"/>
  <c r="E5903" i="60"/>
  <c r="F5903" i="60"/>
  <c r="F5904" i="60" l="1"/>
  <c r="C5904" i="60"/>
  <c r="G5904" i="60"/>
  <c r="D5904" i="60"/>
  <c r="E5904" i="60"/>
  <c r="E5905" i="60" l="1"/>
  <c r="F5905" i="60"/>
  <c r="C5905" i="60"/>
  <c r="G5905" i="60"/>
  <c r="D5905" i="60"/>
  <c r="D5906" i="60" l="1"/>
  <c r="E5906" i="60"/>
  <c r="F5906" i="60"/>
  <c r="C5906" i="60"/>
  <c r="G5906" i="60"/>
  <c r="C5907" i="60" l="1"/>
  <c r="G5907" i="60"/>
  <c r="D5907" i="60"/>
  <c r="E5907" i="60"/>
  <c r="F5907" i="60"/>
  <c r="F5908" i="60" l="1"/>
  <c r="C5908" i="60"/>
  <c r="G5908" i="60"/>
  <c r="D5908" i="60"/>
  <c r="E5908" i="60"/>
  <c r="E5909" i="60" l="1"/>
  <c r="F5909" i="60"/>
  <c r="C5909" i="60"/>
  <c r="G5909" i="60"/>
  <c r="D5909" i="60"/>
  <c r="D5910" i="60" l="1"/>
  <c r="E5910" i="60"/>
  <c r="F5910" i="60"/>
  <c r="C5910" i="60"/>
  <c r="G5910" i="60"/>
  <c r="C5911" i="60" l="1"/>
  <c r="G5911" i="60"/>
  <c r="D5911" i="60"/>
  <c r="E5911" i="60"/>
  <c r="F5911" i="60"/>
  <c r="F5912" i="60" l="1"/>
  <c r="C5912" i="60"/>
  <c r="G5912" i="60"/>
  <c r="D5912" i="60"/>
  <c r="E5912" i="60"/>
  <c r="E5913" i="60" l="1"/>
  <c r="F5913" i="60"/>
  <c r="C5913" i="60"/>
  <c r="G5913" i="60"/>
  <c r="D5913" i="60"/>
  <c r="D5914" i="60" l="1"/>
  <c r="E5914" i="60"/>
  <c r="F5914" i="60"/>
  <c r="C5914" i="60"/>
  <c r="G5914" i="60"/>
  <c r="C5915" i="60" l="1"/>
  <c r="G5915" i="60"/>
  <c r="D5915" i="60"/>
  <c r="E5915" i="60"/>
  <c r="F5915" i="60"/>
  <c r="F5916" i="60" l="1"/>
  <c r="C5916" i="60"/>
  <c r="G5916" i="60"/>
  <c r="D5916" i="60"/>
  <c r="E5916" i="60"/>
  <c r="E5917" i="60" l="1"/>
  <c r="F5917" i="60"/>
  <c r="C5917" i="60"/>
  <c r="G5917" i="60"/>
  <c r="D5917" i="60"/>
  <c r="D5918" i="60" l="1"/>
  <c r="E5918" i="60"/>
  <c r="F5918" i="60"/>
  <c r="G5918" i="60"/>
  <c r="C5918" i="60"/>
  <c r="C5919" i="60" l="1"/>
  <c r="G5919" i="60"/>
  <c r="D5919" i="60"/>
  <c r="E5919" i="60"/>
  <c r="F5919" i="60"/>
  <c r="F5920" i="60" l="1"/>
  <c r="C5920" i="60"/>
  <c r="G5920" i="60"/>
  <c r="D5920" i="60"/>
  <c r="E5920" i="60"/>
  <c r="E5921" i="60" l="1"/>
  <c r="F5921" i="60"/>
  <c r="C5921" i="60"/>
  <c r="G5921" i="60"/>
  <c r="D5921" i="60"/>
  <c r="D5922" i="60" l="1"/>
  <c r="E5922" i="60"/>
  <c r="F5922" i="60"/>
  <c r="C5922" i="60"/>
  <c r="G5922" i="60"/>
  <c r="C5923" i="60" l="1"/>
  <c r="G5923" i="60"/>
  <c r="D5923" i="60"/>
  <c r="E5923" i="60"/>
  <c r="F5923" i="60"/>
  <c r="F5924" i="60" l="1"/>
  <c r="C5924" i="60"/>
  <c r="G5924" i="60"/>
  <c r="D5924" i="60"/>
  <c r="E5924" i="60"/>
  <c r="E5925" i="60" l="1"/>
  <c r="F5925" i="60"/>
  <c r="C5925" i="60"/>
  <c r="G5925" i="60"/>
  <c r="D5925" i="60"/>
  <c r="D5926" i="60" l="1"/>
  <c r="E5926" i="60"/>
  <c r="F5926" i="60"/>
  <c r="C5926" i="60"/>
  <c r="G5926" i="60"/>
  <c r="C5927" i="60" l="1"/>
  <c r="G5927" i="60"/>
  <c r="D5927" i="60"/>
  <c r="E5927" i="60"/>
  <c r="F5927" i="60"/>
  <c r="F5928" i="60" l="1"/>
  <c r="C5928" i="60"/>
  <c r="G5928" i="60"/>
  <c r="D5928" i="60"/>
  <c r="E5928" i="60"/>
  <c r="E5929" i="60" l="1"/>
  <c r="F5929" i="60"/>
  <c r="C5929" i="60"/>
  <c r="G5929" i="60"/>
  <c r="D5929" i="60"/>
  <c r="D5930" i="60" l="1"/>
  <c r="E5930" i="60"/>
  <c r="F5930" i="60"/>
  <c r="C5930" i="60"/>
  <c r="G5930" i="60"/>
  <c r="C5931" i="60" l="1"/>
  <c r="G5931" i="60"/>
  <c r="D5931" i="60"/>
  <c r="E5931" i="60"/>
  <c r="F5931" i="60"/>
  <c r="F5932" i="60" l="1"/>
  <c r="C5932" i="60"/>
  <c r="G5932" i="60"/>
  <c r="D5932" i="60"/>
  <c r="E5932" i="60"/>
  <c r="E5933" i="60" l="1"/>
  <c r="F5933" i="60"/>
  <c r="C5933" i="60"/>
  <c r="G5933" i="60"/>
  <c r="D5933" i="60"/>
  <c r="D5934" i="60" l="1"/>
  <c r="E5934" i="60"/>
  <c r="F5934" i="60"/>
  <c r="G5934" i="60"/>
  <c r="C5934" i="60"/>
  <c r="C5935" i="60" l="1"/>
  <c r="G5935" i="60"/>
  <c r="D5935" i="60"/>
  <c r="E5935" i="60"/>
  <c r="F5935" i="60"/>
  <c r="F5936" i="60" l="1"/>
  <c r="C5936" i="60"/>
  <c r="G5936" i="60"/>
  <c r="D5936" i="60"/>
  <c r="E5936" i="60"/>
  <c r="E5937" i="60" l="1"/>
  <c r="F5937" i="60"/>
  <c r="C5937" i="60"/>
  <c r="G5937" i="60"/>
  <c r="D5937" i="60"/>
  <c r="D5938" i="60" l="1"/>
  <c r="E5938" i="60"/>
  <c r="F5938" i="60"/>
  <c r="C5938" i="60"/>
  <c r="G5938" i="60"/>
  <c r="C5939" i="60" l="1"/>
  <c r="G5939" i="60"/>
  <c r="D5939" i="60"/>
  <c r="E5939" i="60"/>
  <c r="F5939" i="60"/>
  <c r="F5940" i="60" l="1"/>
  <c r="C5940" i="60"/>
  <c r="G5940" i="60"/>
  <c r="D5940" i="60"/>
  <c r="E5940" i="60"/>
  <c r="E5941" i="60" l="1"/>
  <c r="F5941" i="60"/>
  <c r="C5941" i="60"/>
  <c r="G5941" i="60"/>
  <c r="D5941" i="60"/>
  <c r="D5942" i="60" l="1"/>
  <c r="E5942" i="60"/>
  <c r="F5942" i="60"/>
  <c r="C5942" i="60"/>
  <c r="G5942" i="60"/>
  <c r="C5943" i="60" l="1"/>
  <c r="G5943" i="60"/>
  <c r="D5943" i="60"/>
  <c r="E5943" i="60"/>
  <c r="F5943" i="60"/>
  <c r="F5944" i="60" l="1"/>
  <c r="C5944" i="60"/>
  <c r="G5944" i="60"/>
  <c r="D5944" i="60"/>
  <c r="E5944" i="60"/>
  <c r="E5945" i="60" l="1"/>
  <c r="F5945" i="60"/>
  <c r="C5945" i="60"/>
  <c r="G5945" i="60"/>
  <c r="D5945" i="60"/>
  <c r="D5946" i="60" l="1"/>
  <c r="E5946" i="60"/>
  <c r="F5946" i="60"/>
  <c r="C5946" i="60"/>
  <c r="G5946" i="60"/>
  <c r="C5947" i="60" l="1"/>
  <c r="G5947" i="60"/>
  <c r="D5947" i="60"/>
  <c r="E5947" i="60"/>
  <c r="F5947" i="60"/>
  <c r="F5948" i="60" l="1"/>
  <c r="C5948" i="60"/>
  <c r="G5948" i="60"/>
  <c r="D5948" i="60"/>
  <c r="E5948" i="60"/>
  <c r="E5949" i="60" l="1"/>
  <c r="F5949" i="60"/>
  <c r="C5949" i="60"/>
  <c r="G5949" i="60"/>
  <c r="D5949" i="60"/>
  <c r="D5950" i="60" l="1"/>
  <c r="E5950" i="60"/>
  <c r="F5950" i="60"/>
  <c r="G5950" i="60"/>
  <c r="C5950" i="60"/>
  <c r="C5951" i="60" l="1"/>
  <c r="G5951" i="60"/>
  <c r="D5951" i="60"/>
  <c r="E5951" i="60"/>
  <c r="F5951" i="60"/>
  <c r="F5952" i="60" l="1"/>
  <c r="C5952" i="60"/>
  <c r="G5952" i="60"/>
  <c r="D5952" i="60"/>
  <c r="E5952" i="60"/>
  <c r="E5953" i="60" l="1"/>
  <c r="F5953" i="60"/>
  <c r="C5953" i="60"/>
  <c r="G5953" i="60"/>
  <c r="D5953" i="60"/>
  <c r="D5954" i="60" l="1"/>
  <c r="E5954" i="60"/>
  <c r="F5954" i="60"/>
  <c r="C5954" i="60"/>
  <c r="G5954" i="60"/>
  <c r="C5955" i="60" l="1"/>
  <c r="G5955" i="60"/>
  <c r="D5955" i="60"/>
  <c r="E5955" i="60"/>
  <c r="F5955" i="60"/>
  <c r="F5956" i="60" l="1"/>
  <c r="C5956" i="60"/>
  <c r="G5956" i="60"/>
  <c r="D5956" i="60"/>
  <c r="E5956" i="60"/>
  <c r="E5957" i="60" l="1"/>
  <c r="F5957" i="60"/>
  <c r="C5957" i="60"/>
  <c r="G5957" i="60"/>
  <c r="D5957" i="60"/>
  <c r="D5958" i="60" l="1"/>
  <c r="E5958" i="60"/>
  <c r="F5958" i="60"/>
  <c r="C5958" i="60"/>
  <c r="G5958" i="60"/>
  <c r="C5959" i="60" l="1"/>
  <c r="G5959" i="60"/>
  <c r="D5959" i="60"/>
  <c r="E5959" i="60"/>
  <c r="F5959" i="60"/>
  <c r="F5960" i="60" l="1"/>
  <c r="C5960" i="60"/>
  <c r="G5960" i="60"/>
  <c r="D5960" i="60"/>
  <c r="E5960" i="60"/>
  <c r="E5961" i="60" l="1"/>
  <c r="F5961" i="60"/>
  <c r="C5961" i="60"/>
  <c r="G5961" i="60"/>
  <c r="D5961" i="60"/>
  <c r="D5962" i="60" l="1"/>
  <c r="E5962" i="60"/>
  <c r="F5962" i="60"/>
  <c r="C5962" i="60"/>
  <c r="G5962" i="60"/>
  <c r="C5963" i="60" l="1"/>
  <c r="G5963" i="60"/>
  <c r="D5963" i="60"/>
  <c r="E5963" i="60"/>
  <c r="F5963" i="60"/>
  <c r="F5964" i="60" l="1"/>
  <c r="C5964" i="60"/>
  <c r="G5964" i="60"/>
  <c r="D5964" i="60"/>
  <c r="E5964" i="60"/>
  <c r="E5965" i="60" l="1"/>
  <c r="F5965" i="60"/>
  <c r="C5965" i="60"/>
  <c r="G5965" i="60"/>
  <c r="D5965" i="60"/>
  <c r="D5966" i="60" l="1"/>
  <c r="E5966" i="60"/>
  <c r="F5966" i="60"/>
  <c r="G5966" i="60"/>
  <c r="C5966" i="60"/>
  <c r="C5967" i="60" l="1"/>
  <c r="G5967" i="60"/>
  <c r="D5967" i="60"/>
  <c r="E5967" i="60"/>
  <c r="F5967" i="60"/>
  <c r="F5968" i="60" l="1"/>
  <c r="C5968" i="60"/>
  <c r="G5968" i="60"/>
  <c r="D5968" i="60"/>
  <c r="E5968" i="60"/>
  <c r="E5969" i="60" l="1"/>
  <c r="F5969" i="60"/>
  <c r="C5969" i="60"/>
  <c r="G5969" i="60"/>
  <c r="D5969" i="60"/>
  <c r="D5970" i="60" l="1"/>
  <c r="E5970" i="60"/>
  <c r="F5970" i="60"/>
  <c r="C5970" i="60"/>
  <c r="G5970" i="60"/>
  <c r="C5971" i="60" l="1"/>
  <c r="G5971" i="60"/>
  <c r="D5971" i="60"/>
  <c r="E5971" i="60"/>
  <c r="F5971" i="60"/>
  <c r="F5972" i="60" l="1"/>
  <c r="C5972" i="60"/>
  <c r="G5972" i="60"/>
  <c r="D5972" i="60"/>
  <c r="E5972" i="60"/>
  <c r="E5973" i="60" l="1"/>
  <c r="F5973" i="60"/>
  <c r="C5973" i="60"/>
  <c r="G5973" i="60"/>
  <c r="D5973" i="60"/>
  <c r="D5974" i="60" l="1"/>
  <c r="E5974" i="60"/>
  <c r="F5974" i="60"/>
  <c r="C5974" i="60"/>
  <c r="G5974" i="60"/>
  <c r="C5975" i="60" l="1"/>
  <c r="G5975" i="60"/>
  <c r="D5975" i="60"/>
  <c r="E5975" i="60"/>
  <c r="F5975" i="60"/>
  <c r="F5976" i="60" l="1"/>
  <c r="C5976" i="60"/>
  <c r="G5976" i="60"/>
  <c r="D5976" i="60"/>
  <c r="E5976" i="60"/>
  <c r="E5977" i="60" l="1"/>
  <c r="F5977" i="60"/>
  <c r="C5977" i="60"/>
  <c r="G5977" i="60"/>
  <c r="D5977" i="60"/>
  <c r="D5978" i="60" l="1"/>
  <c r="E5978" i="60"/>
  <c r="F5978" i="60"/>
  <c r="C5978" i="60"/>
  <c r="G5978" i="60"/>
  <c r="C5979" i="60" l="1"/>
  <c r="G5979" i="60"/>
  <c r="D5979" i="60"/>
  <c r="E5979" i="60"/>
  <c r="F5979" i="60"/>
  <c r="F5980" i="60" l="1"/>
  <c r="C5980" i="60"/>
  <c r="G5980" i="60"/>
  <c r="D5980" i="60"/>
  <c r="E5980" i="60"/>
  <c r="E5981" i="60" l="1"/>
  <c r="F5981" i="60"/>
  <c r="C5981" i="60"/>
  <c r="G5981" i="60"/>
  <c r="D5981" i="60"/>
  <c r="D5982" i="60" l="1"/>
  <c r="E5982" i="60"/>
  <c r="F5982" i="60"/>
  <c r="G5982" i="60"/>
  <c r="C5982" i="60"/>
  <c r="C5983" i="60" l="1"/>
  <c r="G5983" i="60"/>
  <c r="D5983" i="60"/>
  <c r="E5983" i="60"/>
  <c r="F5983" i="60"/>
  <c r="F5984" i="60" l="1"/>
  <c r="C5984" i="60"/>
  <c r="G5984" i="60"/>
  <c r="D5984" i="60"/>
  <c r="E5984" i="60"/>
  <c r="E5985" i="60" l="1"/>
  <c r="F5985" i="60"/>
  <c r="C5985" i="60"/>
  <c r="G5985" i="60"/>
  <c r="D5985" i="60"/>
  <c r="D5986" i="60" l="1"/>
  <c r="E5986" i="60"/>
  <c r="F5986" i="60"/>
  <c r="C5986" i="60"/>
  <c r="G5986" i="60"/>
  <c r="C5987" i="60" l="1"/>
  <c r="G5987" i="60"/>
  <c r="D5987" i="60"/>
  <c r="E5987" i="60"/>
  <c r="F5987" i="60"/>
  <c r="F5988" i="60" l="1"/>
  <c r="C5988" i="60"/>
  <c r="G5988" i="60"/>
  <c r="D5988" i="60"/>
  <c r="E5988" i="60"/>
  <c r="E5989" i="60" l="1"/>
  <c r="F5989" i="60"/>
  <c r="C5989" i="60"/>
  <c r="G5989" i="60"/>
  <c r="D5989" i="60"/>
  <c r="D5990" i="60" l="1"/>
  <c r="E5990" i="60"/>
  <c r="F5990" i="60"/>
  <c r="C5990" i="60"/>
  <c r="G5990" i="60"/>
  <c r="C5991" i="60" l="1"/>
  <c r="G5991" i="60"/>
  <c r="D5991" i="60"/>
  <c r="E5991" i="60"/>
  <c r="F5991" i="60"/>
  <c r="F5992" i="60" l="1"/>
  <c r="C5992" i="60"/>
  <c r="G5992" i="60"/>
  <c r="D5992" i="60"/>
  <c r="E5992" i="60"/>
  <c r="E5993" i="60" l="1"/>
  <c r="F5993" i="60"/>
  <c r="C5993" i="60"/>
  <c r="G5993" i="60"/>
  <c r="D5993" i="60"/>
  <c r="D5994" i="60" l="1"/>
  <c r="E5994" i="60"/>
  <c r="F5994" i="60"/>
  <c r="C5994" i="60"/>
  <c r="G5994" i="60"/>
  <c r="C5995" i="60" l="1"/>
  <c r="G5995" i="60"/>
  <c r="D5995" i="60"/>
  <c r="E5995" i="60"/>
  <c r="F5995" i="60"/>
  <c r="F5996" i="60" l="1"/>
  <c r="C5996" i="60"/>
  <c r="G5996" i="60"/>
  <c r="D5996" i="60"/>
  <c r="E5996" i="60"/>
  <c r="E5997" i="60" l="1"/>
  <c r="F5997" i="60"/>
  <c r="C5997" i="60"/>
  <c r="G5997" i="60"/>
  <c r="D5997" i="60"/>
  <c r="D5998" i="60" l="1"/>
  <c r="E5998" i="60"/>
  <c r="F5998" i="60"/>
  <c r="G5998" i="60"/>
  <c r="C5998" i="60"/>
  <c r="C5999" i="60" l="1"/>
  <c r="G5999" i="60"/>
  <c r="D5999" i="60"/>
  <c r="E5999" i="60"/>
  <c r="F5999" i="60"/>
  <c r="F6000" i="60" l="1"/>
  <c r="C6000" i="60"/>
  <c r="G6000" i="60"/>
  <c r="D6000" i="60"/>
  <c r="E6000" i="60"/>
  <c r="E6001" i="60" l="1"/>
  <c r="F6001" i="60"/>
  <c r="C6001" i="60"/>
  <c r="G6001" i="60"/>
  <c r="D6001" i="60"/>
  <c r="D6002" i="60" l="1"/>
  <c r="E6002" i="60"/>
  <c r="F6002" i="60"/>
  <c r="C6002" i="60"/>
  <c r="G6002" i="60"/>
  <c r="C6003" i="60" l="1"/>
  <c r="G6003" i="60"/>
  <c r="D6003" i="60"/>
  <c r="E6003" i="60"/>
  <c r="F6003" i="60"/>
  <c r="F6004" i="60" l="1"/>
  <c r="C6004" i="60"/>
  <c r="G6004" i="60"/>
  <c r="D6004" i="60"/>
  <c r="E6004" i="60"/>
  <c r="E6005" i="60" l="1"/>
  <c r="F6005" i="60"/>
  <c r="C6005" i="60"/>
  <c r="G6005" i="60"/>
  <c r="D6005" i="60"/>
  <c r="D6006" i="60" l="1"/>
  <c r="E6006" i="60"/>
  <c r="F6006" i="60"/>
  <c r="C6006" i="60"/>
  <c r="G6006" i="60"/>
  <c r="C6007" i="60" l="1"/>
  <c r="G6007" i="60"/>
  <c r="D6007" i="60"/>
  <c r="E6007" i="60"/>
  <c r="F6007" i="60"/>
  <c r="F6008" i="60" l="1"/>
  <c r="C6008" i="60"/>
  <c r="G6008" i="60"/>
  <c r="D6008" i="60"/>
  <c r="E6008" i="60"/>
  <c r="E6009" i="60" l="1"/>
  <c r="F6009" i="60"/>
  <c r="C6009" i="60"/>
  <c r="G6009" i="60"/>
  <c r="D6009" i="60"/>
  <c r="D6010" i="60" l="1"/>
  <c r="E6010" i="60"/>
  <c r="F6010" i="60"/>
  <c r="C6010" i="60"/>
  <c r="G6010" i="60"/>
  <c r="C6011" i="60" l="1"/>
  <c r="G6011" i="60"/>
  <c r="D6011" i="60"/>
  <c r="E6011" i="60"/>
  <c r="F6011" i="60"/>
  <c r="F6012" i="60" l="1"/>
  <c r="C6012" i="60"/>
  <c r="G6012" i="60"/>
  <c r="D6012" i="60"/>
  <c r="E6012" i="60"/>
  <c r="E6013" i="60" l="1"/>
  <c r="F6013" i="60"/>
  <c r="C6013" i="60"/>
  <c r="G6013" i="60"/>
  <c r="D6013" i="60"/>
  <c r="D6014" i="60" l="1"/>
  <c r="E6014" i="60"/>
  <c r="F6014" i="60"/>
  <c r="G6014" i="60"/>
  <c r="C6014" i="60"/>
  <c r="C6015" i="60" l="1"/>
  <c r="G6015" i="60"/>
  <c r="D6015" i="60"/>
  <c r="E6015" i="60"/>
  <c r="F6015" i="60"/>
  <c r="F6016" i="60" l="1"/>
  <c r="C6016" i="60"/>
  <c r="G6016" i="60"/>
  <c r="D6016" i="60"/>
  <c r="E6016" i="60"/>
  <c r="E6017" i="60" l="1"/>
  <c r="F6017" i="60"/>
  <c r="C6017" i="60"/>
  <c r="G6017" i="60"/>
  <c r="D6017" i="60"/>
  <c r="D6018" i="60" l="1"/>
  <c r="E6018" i="60"/>
  <c r="F6018" i="60"/>
  <c r="C6018" i="60"/>
  <c r="G6018" i="60"/>
  <c r="C6019" i="60" l="1"/>
  <c r="G6019" i="60"/>
  <c r="D6019" i="60"/>
  <c r="E6019" i="60"/>
  <c r="F6019" i="60"/>
  <c r="F6020" i="60" l="1"/>
  <c r="C6020" i="60"/>
  <c r="G6020" i="60"/>
  <c r="D6020" i="60"/>
  <c r="E6020" i="60"/>
  <c r="E6021" i="60" l="1"/>
  <c r="F6021" i="60"/>
  <c r="C6021" i="60"/>
  <c r="G6021" i="60"/>
  <c r="D6021" i="60"/>
  <c r="D6022" i="60" l="1"/>
  <c r="E6022" i="60"/>
  <c r="F6022" i="60"/>
  <c r="C6022" i="60"/>
  <c r="G6022" i="60"/>
  <c r="C6023" i="60" l="1"/>
  <c r="G6023" i="60"/>
  <c r="D6023" i="60"/>
  <c r="E6023" i="60"/>
  <c r="F6023" i="60"/>
  <c r="F6024" i="60" l="1"/>
  <c r="C6024" i="60"/>
  <c r="G6024" i="60"/>
  <c r="D6024" i="60"/>
  <c r="E6024" i="60"/>
  <c r="E6025" i="60" l="1"/>
  <c r="F6025" i="60"/>
  <c r="C6025" i="60"/>
  <c r="G6025" i="60"/>
  <c r="D6025" i="60"/>
  <c r="D6026" i="60" l="1"/>
  <c r="E6026" i="60"/>
  <c r="F6026" i="60"/>
  <c r="C6026" i="60"/>
  <c r="G6026" i="60"/>
  <c r="C6027" i="60" l="1"/>
  <c r="G6027" i="60"/>
  <c r="D6027" i="60"/>
  <c r="E6027" i="60"/>
  <c r="F6027" i="60"/>
  <c r="F6028" i="60" l="1"/>
  <c r="C6028" i="60"/>
  <c r="G6028" i="60"/>
  <c r="D6028" i="60"/>
  <c r="E6028" i="60"/>
  <c r="E6029" i="60" l="1"/>
  <c r="F6029" i="60"/>
  <c r="C6029" i="60"/>
  <c r="G6029" i="60"/>
  <c r="D6029" i="60"/>
  <c r="D6030" i="60" l="1"/>
  <c r="E6030" i="60"/>
  <c r="F6030" i="60"/>
  <c r="G6030" i="60"/>
  <c r="C6030" i="60"/>
  <c r="C6031" i="60" l="1"/>
  <c r="G6031" i="60"/>
  <c r="D6031" i="60"/>
  <c r="E6031" i="60"/>
  <c r="F6031" i="60"/>
  <c r="F6032" i="60" l="1"/>
  <c r="C6032" i="60"/>
  <c r="G6032" i="60"/>
  <c r="D6032" i="60"/>
  <c r="E6032" i="60"/>
  <c r="E6033" i="60" l="1"/>
  <c r="F6033" i="60"/>
  <c r="C6033" i="60"/>
  <c r="G6033" i="60"/>
  <c r="D6033" i="60"/>
  <c r="D6034" i="60" l="1"/>
  <c r="E6034" i="60"/>
  <c r="F6034" i="60"/>
  <c r="C6034" i="60"/>
  <c r="G6034" i="60"/>
  <c r="C6035" i="60" l="1"/>
  <c r="G6035" i="60"/>
  <c r="D6035" i="60"/>
  <c r="E6035" i="60"/>
  <c r="F6035" i="60"/>
  <c r="F6036" i="60" l="1"/>
  <c r="C6036" i="60"/>
  <c r="G6036" i="60"/>
  <c r="D6036" i="60"/>
  <c r="E6036" i="60"/>
  <c r="E6037" i="60" l="1"/>
  <c r="F6037" i="60"/>
  <c r="C6037" i="60"/>
  <c r="G6037" i="60"/>
  <c r="D6037" i="60"/>
  <c r="D6038" i="60" l="1"/>
  <c r="E6038" i="60"/>
  <c r="F6038" i="60"/>
  <c r="C6038" i="60"/>
  <c r="G6038" i="60"/>
  <c r="C6039" i="60" l="1"/>
  <c r="G6039" i="60"/>
  <c r="D6039" i="60"/>
  <c r="E6039" i="60"/>
  <c r="F6039" i="60"/>
  <c r="F6040" i="60" l="1"/>
  <c r="C6040" i="60"/>
  <c r="G6040" i="60"/>
  <c r="D6040" i="60"/>
  <c r="E6040" i="60"/>
  <c r="E6041" i="60" l="1"/>
  <c r="F6041" i="60"/>
  <c r="C6041" i="60"/>
  <c r="G6041" i="60"/>
  <c r="D6041" i="60"/>
  <c r="D6042" i="60" l="1"/>
  <c r="E6042" i="60"/>
  <c r="F6042" i="60"/>
  <c r="C6042" i="60"/>
  <c r="G6042" i="60"/>
  <c r="C6043" i="60" l="1"/>
  <c r="G6043" i="60"/>
  <c r="D6043" i="60"/>
  <c r="E6043" i="60"/>
  <c r="F6043" i="60"/>
  <c r="F6044" i="60" l="1"/>
  <c r="C6044" i="60"/>
  <c r="G6044" i="60"/>
  <c r="D6044" i="60"/>
  <c r="E6044" i="60"/>
  <c r="E6045" i="60" l="1"/>
  <c r="F6045" i="60"/>
  <c r="C6045" i="60"/>
  <c r="G6045" i="60"/>
  <c r="D6045" i="60"/>
  <c r="D6046" i="60" l="1"/>
  <c r="E6046" i="60"/>
  <c r="F6046" i="60"/>
  <c r="G6046" i="60"/>
  <c r="C6046" i="60"/>
  <c r="C6047" i="60" l="1"/>
  <c r="G6047" i="60"/>
  <c r="D6047" i="60"/>
  <c r="E6047" i="60"/>
  <c r="F6047" i="60"/>
  <c r="F6048" i="60" l="1"/>
  <c r="C6048" i="60"/>
  <c r="G6048" i="60"/>
  <c r="D6048" i="60"/>
  <c r="E6048" i="60"/>
  <c r="E6049" i="60" l="1"/>
  <c r="F6049" i="60"/>
  <c r="C6049" i="60"/>
  <c r="G6049" i="60"/>
  <c r="D6049" i="60"/>
  <c r="D6050" i="60" l="1"/>
  <c r="E6050" i="60"/>
  <c r="F6050" i="60"/>
  <c r="C6050" i="60"/>
  <c r="G6050" i="60"/>
  <c r="C6051" i="60" l="1"/>
  <c r="G6051" i="60"/>
  <c r="D6051" i="60"/>
  <c r="E6051" i="60"/>
  <c r="F6051" i="60"/>
  <c r="F6052" i="60" l="1"/>
  <c r="C6052" i="60"/>
  <c r="G6052" i="60"/>
  <c r="D6052" i="60"/>
  <c r="E6052" i="60"/>
  <c r="E6053" i="60" l="1"/>
  <c r="F6053" i="60"/>
  <c r="C6053" i="60"/>
  <c r="G6053" i="60"/>
  <c r="D6053" i="60"/>
  <c r="D6054" i="60" l="1"/>
  <c r="E6054" i="60"/>
  <c r="F6054" i="60"/>
  <c r="C6054" i="60"/>
  <c r="G6054" i="60"/>
  <c r="C6055" i="60" l="1"/>
  <c r="G6055" i="60"/>
  <c r="D6055" i="60"/>
  <c r="E6055" i="60"/>
  <c r="F6055" i="60"/>
  <c r="F6056" i="60" l="1"/>
  <c r="C6056" i="60"/>
  <c r="G6056" i="60"/>
  <c r="D6056" i="60"/>
  <c r="E6056" i="60"/>
  <c r="E6057" i="60" l="1"/>
  <c r="F6057" i="60"/>
  <c r="C6057" i="60"/>
  <c r="G6057" i="60"/>
  <c r="D6057" i="60"/>
  <c r="D6058" i="60" l="1"/>
  <c r="E6058" i="60"/>
  <c r="F6058" i="60"/>
  <c r="C6058" i="60"/>
  <c r="G6058" i="60"/>
  <c r="C6059" i="60" l="1"/>
  <c r="G6059" i="60"/>
  <c r="D6059" i="60"/>
  <c r="E6059" i="60"/>
  <c r="F6059" i="60"/>
  <c r="F6060" i="60" l="1"/>
  <c r="C6060" i="60"/>
  <c r="G6060" i="60"/>
  <c r="D6060" i="60"/>
  <c r="E6060" i="60"/>
  <c r="E6061" i="60" l="1"/>
  <c r="F6061" i="60"/>
  <c r="C6061" i="60"/>
  <c r="G6061" i="60"/>
  <c r="D6061" i="60"/>
  <c r="D6062" i="60" l="1"/>
  <c r="E6062" i="60"/>
  <c r="F6062" i="60"/>
  <c r="G6062" i="60"/>
  <c r="C6062" i="60"/>
  <c r="C6063" i="60" l="1"/>
  <c r="G6063" i="60"/>
  <c r="D6063" i="60"/>
  <c r="E6063" i="60"/>
  <c r="F6063" i="60"/>
  <c r="F6064" i="60" l="1"/>
  <c r="C6064" i="60"/>
  <c r="G6064" i="60"/>
  <c r="D6064" i="60"/>
  <c r="E6064" i="60"/>
  <c r="E6065" i="60" l="1"/>
  <c r="F6065" i="60"/>
  <c r="C6065" i="60"/>
  <c r="G6065" i="60"/>
  <c r="D6065" i="60"/>
  <c r="D6066" i="60" l="1"/>
  <c r="E6066" i="60"/>
  <c r="F6066" i="60"/>
  <c r="C6066" i="60"/>
  <c r="G6066" i="60"/>
  <c r="C6067" i="60" l="1"/>
  <c r="G6067" i="60"/>
  <c r="D6067" i="60"/>
  <c r="E6067" i="60"/>
  <c r="F6067" i="60"/>
  <c r="F6068" i="60" l="1"/>
  <c r="C6068" i="60"/>
  <c r="G6068" i="60"/>
  <c r="D6068" i="60"/>
  <c r="E6068" i="60"/>
  <c r="E6069" i="60" l="1"/>
  <c r="F6069" i="60"/>
  <c r="C6069" i="60"/>
  <c r="G6069" i="60"/>
  <c r="D6069" i="60"/>
  <c r="D6070" i="60" l="1"/>
  <c r="E6070" i="60"/>
  <c r="F6070" i="60"/>
  <c r="C6070" i="60"/>
  <c r="G6070" i="60"/>
  <c r="C6071" i="60" l="1"/>
  <c r="G6071" i="60"/>
  <c r="D6071" i="60"/>
  <c r="E6071" i="60"/>
  <c r="F6071" i="60"/>
  <c r="F6072" i="60" l="1"/>
  <c r="C6072" i="60"/>
  <c r="G6072" i="60"/>
  <c r="D6072" i="60"/>
  <c r="E6072" i="60"/>
  <c r="E6073" i="60" l="1"/>
  <c r="F6073" i="60"/>
  <c r="C6073" i="60"/>
  <c r="G6073" i="60"/>
  <c r="D6073" i="60"/>
  <c r="D6074" i="60" l="1"/>
  <c r="E6074" i="60"/>
  <c r="F6074" i="60"/>
  <c r="C6074" i="60"/>
  <c r="G6074" i="60"/>
  <c r="C6075" i="60" l="1"/>
  <c r="G6075" i="60"/>
  <c r="D6075" i="60"/>
  <c r="E6075" i="60"/>
  <c r="F6075" i="60"/>
  <c r="F6076" i="60" l="1"/>
  <c r="C6076" i="60"/>
  <c r="G6076" i="60"/>
  <c r="D6076" i="60"/>
  <c r="E6076" i="60"/>
  <c r="E6077" i="60" l="1"/>
  <c r="F6077" i="60"/>
  <c r="C6077" i="60"/>
  <c r="G6077" i="60"/>
  <c r="D6077" i="60"/>
  <c r="D6078" i="60" l="1"/>
  <c r="E6078" i="60"/>
  <c r="F6078" i="60"/>
  <c r="G6078" i="60"/>
  <c r="C6078" i="60"/>
  <c r="C6079" i="60" l="1"/>
  <c r="G6079" i="60"/>
  <c r="D6079" i="60"/>
  <c r="E6079" i="60"/>
  <c r="F6079" i="60"/>
  <c r="F6080" i="60" l="1"/>
  <c r="C6080" i="60"/>
  <c r="G6080" i="60"/>
  <c r="D6080" i="60"/>
  <c r="E6080" i="60"/>
  <c r="E6081" i="60" l="1"/>
  <c r="F6081" i="60"/>
  <c r="C6081" i="60"/>
  <c r="G6081" i="60"/>
  <c r="D6081" i="60"/>
  <c r="D6082" i="60" l="1"/>
  <c r="E6082" i="60"/>
  <c r="F6082" i="60"/>
  <c r="C6082" i="60"/>
  <c r="G6082" i="60"/>
  <c r="C6083" i="60" l="1"/>
  <c r="G6083" i="60"/>
  <c r="D6083" i="60"/>
  <c r="E6083" i="60"/>
  <c r="F6083" i="60"/>
  <c r="F6084" i="60" l="1"/>
  <c r="C6084" i="60"/>
  <c r="G6084" i="60"/>
  <c r="D6084" i="60"/>
  <c r="E6084" i="60"/>
  <c r="E6085" i="60" l="1"/>
  <c r="F6085" i="60"/>
  <c r="C6085" i="60"/>
  <c r="G6085" i="60"/>
  <c r="D6085" i="60"/>
  <c r="D6086" i="60" l="1"/>
  <c r="E6086" i="60"/>
  <c r="F6086" i="60"/>
  <c r="C6086" i="60"/>
  <c r="G6086" i="60"/>
  <c r="C6087" i="60" l="1"/>
  <c r="G6087" i="60"/>
  <c r="D6087" i="60"/>
  <c r="E6087" i="60"/>
  <c r="F6087" i="60"/>
  <c r="F6088" i="60" l="1"/>
  <c r="C6088" i="60"/>
  <c r="G6088" i="60"/>
  <c r="D6088" i="60"/>
  <c r="E6088" i="60"/>
  <c r="E6089" i="60" l="1"/>
  <c r="F6089" i="60"/>
  <c r="C6089" i="60"/>
  <c r="G6089" i="60"/>
  <c r="D6089" i="60"/>
  <c r="D6090" i="60" l="1"/>
  <c r="E6090" i="60"/>
  <c r="F6090" i="60"/>
  <c r="C6090" i="60"/>
  <c r="G6090" i="60"/>
  <c r="C6091" i="60" l="1"/>
  <c r="G6091" i="60"/>
  <c r="D6091" i="60"/>
  <c r="E6091" i="60"/>
  <c r="F6091" i="60"/>
  <c r="F6092" i="60" l="1"/>
  <c r="C6092" i="60"/>
  <c r="G6092" i="60"/>
  <c r="D6092" i="60"/>
  <c r="E6092" i="60"/>
  <c r="E6093" i="60" l="1"/>
  <c r="F6093" i="60"/>
  <c r="C6093" i="60"/>
  <c r="G6093" i="60"/>
  <c r="D6093" i="60"/>
  <c r="D6094" i="60" l="1"/>
  <c r="E6094" i="60"/>
  <c r="F6094" i="60"/>
  <c r="G6094" i="60"/>
  <c r="C6094" i="60"/>
  <c r="C6095" i="60" l="1"/>
  <c r="G6095" i="60"/>
  <c r="D6095" i="60"/>
  <c r="E6095" i="60"/>
  <c r="F6095" i="60"/>
  <c r="F6096" i="60" l="1"/>
  <c r="C6096" i="60"/>
  <c r="G6096" i="60"/>
  <c r="D6096" i="60"/>
  <c r="E6096" i="60"/>
  <c r="E6097" i="60" l="1"/>
  <c r="F6097" i="60"/>
  <c r="C6097" i="60"/>
  <c r="G6097" i="60"/>
  <c r="D6097" i="60"/>
  <c r="D6098" i="60" l="1"/>
  <c r="E6098" i="60"/>
  <c r="F6098" i="60"/>
  <c r="C6098" i="60"/>
  <c r="G6098" i="60"/>
  <c r="C6099" i="60" l="1"/>
  <c r="G6099" i="60"/>
  <c r="D6099" i="60"/>
  <c r="E6099" i="60"/>
  <c r="F6099" i="60"/>
  <c r="F6100" i="60" l="1"/>
  <c r="C6100" i="60"/>
  <c r="G6100" i="60"/>
  <c r="D6100" i="60"/>
  <c r="E6100" i="60"/>
  <c r="E6101" i="60" l="1"/>
  <c r="F6101" i="60"/>
  <c r="C6101" i="60"/>
  <c r="G6101" i="60"/>
  <c r="D6101" i="60"/>
  <c r="D6102" i="60" l="1"/>
  <c r="E6102" i="60"/>
  <c r="F6102" i="60"/>
  <c r="C6102" i="60"/>
  <c r="G6102" i="60"/>
  <c r="C6103" i="60" l="1"/>
  <c r="G6103" i="60"/>
  <c r="D6103" i="60"/>
  <c r="E6103" i="60"/>
  <c r="F6103" i="60"/>
  <c r="F6104" i="60" l="1"/>
  <c r="C6104" i="60"/>
  <c r="G6104" i="60"/>
  <c r="D6104" i="60"/>
  <c r="E6104" i="60"/>
  <c r="E6105" i="60" l="1"/>
  <c r="F6105" i="60"/>
  <c r="C6105" i="60"/>
  <c r="G6105" i="60"/>
  <c r="D6105" i="60"/>
  <c r="D6106" i="60" l="1"/>
  <c r="E6106" i="60"/>
  <c r="F6106" i="60"/>
  <c r="C6106" i="60"/>
  <c r="G6106" i="60"/>
  <c r="C6107" i="60" l="1"/>
  <c r="G6107" i="60"/>
  <c r="D6107" i="60"/>
  <c r="E6107" i="60"/>
  <c r="F6107" i="60"/>
  <c r="F6108" i="60" l="1"/>
  <c r="C6108" i="60"/>
  <c r="G6108" i="60"/>
  <c r="D6108" i="60"/>
  <c r="E6108" i="60"/>
  <c r="E6109" i="60" l="1"/>
  <c r="F6109" i="60"/>
  <c r="C6109" i="60"/>
  <c r="G6109" i="60"/>
  <c r="D6109" i="60"/>
  <c r="D6110" i="60" l="1"/>
  <c r="E6110" i="60"/>
  <c r="F6110" i="60"/>
  <c r="G6110" i="60"/>
  <c r="C6110" i="60"/>
  <c r="C6111" i="60" l="1"/>
  <c r="G6111" i="60"/>
  <c r="D6111" i="60"/>
  <c r="E6111" i="60"/>
  <c r="F6111" i="60"/>
  <c r="F6112" i="60" l="1"/>
  <c r="C6112" i="60"/>
  <c r="G6112" i="60"/>
  <c r="D6112" i="60"/>
  <c r="E6112" i="60"/>
  <c r="E6113" i="60" l="1"/>
  <c r="F6113" i="60"/>
  <c r="C6113" i="60"/>
  <c r="G6113" i="60"/>
  <c r="D6113" i="60"/>
  <c r="D6114" i="60" l="1"/>
  <c r="E6114" i="60"/>
  <c r="F6114" i="60"/>
  <c r="C6114" i="60"/>
  <c r="G6114" i="60"/>
  <c r="C6115" i="60" l="1"/>
  <c r="G6115" i="60"/>
  <c r="D6115" i="60"/>
  <c r="E6115" i="60"/>
  <c r="F6115" i="60"/>
  <c r="F6116" i="60" l="1"/>
  <c r="C6116" i="60"/>
  <c r="G6116" i="60"/>
  <c r="D6116" i="60"/>
  <c r="E6116" i="60"/>
  <c r="E6117" i="60" l="1"/>
  <c r="F6117" i="60"/>
  <c r="C6117" i="60"/>
  <c r="G6117" i="60"/>
  <c r="D6117" i="60"/>
  <c r="D6118" i="60" l="1"/>
  <c r="E6118" i="60"/>
  <c r="F6118" i="60"/>
  <c r="C6118" i="60"/>
  <c r="G6118" i="60"/>
  <c r="C6119" i="60" l="1"/>
  <c r="G6119" i="60"/>
  <c r="D6119" i="60"/>
  <c r="E6119" i="60"/>
  <c r="F6119" i="60"/>
  <c r="F6120" i="60" l="1"/>
  <c r="C6120" i="60"/>
  <c r="G6120" i="60"/>
  <c r="D6120" i="60"/>
  <c r="E6120" i="60"/>
  <c r="E6121" i="60" l="1"/>
  <c r="F6121" i="60"/>
  <c r="C6121" i="60"/>
  <c r="G6121" i="60"/>
  <c r="D6121" i="60"/>
  <c r="D6122" i="60" l="1"/>
  <c r="E6122" i="60"/>
  <c r="F6122" i="60"/>
  <c r="C6122" i="60"/>
  <c r="G6122" i="60"/>
  <c r="C6123" i="60" l="1"/>
  <c r="G6123" i="60"/>
  <c r="D6123" i="60"/>
  <c r="E6123" i="60"/>
  <c r="F6123" i="60"/>
  <c r="F6124" i="60" l="1"/>
  <c r="C6124" i="60"/>
  <c r="G6124" i="60"/>
  <c r="D6124" i="60"/>
  <c r="E6124" i="60"/>
  <c r="E6125" i="60" l="1"/>
  <c r="F6125" i="60"/>
  <c r="C6125" i="60"/>
  <c r="G6125" i="60"/>
  <c r="D6125" i="60"/>
  <c r="D6126" i="60" l="1"/>
  <c r="E6126" i="60"/>
  <c r="F6126" i="60"/>
  <c r="G6126" i="60"/>
  <c r="C6126" i="60"/>
  <c r="C6127" i="60" l="1"/>
  <c r="G6127" i="60"/>
  <c r="D6127" i="60"/>
  <c r="E6127" i="60"/>
  <c r="F6127" i="60"/>
  <c r="F6128" i="60" l="1"/>
  <c r="C6128" i="60"/>
  <c r="G6128" i="60"/>
  <c r="D6128" i="60"/>
  <c r="E6128" i="60"/>
  <c r="E6129" i="60" l="1"/>
  <c r="F6129" i="60"/>
  <c r="C6129" i="60"/>
  <c r="G6129" i="60"/>
  <c r="D6129" i="60"/>
  <c r="D6130" i="60" l="1"/>
  <c r="E6130" i="60"/>
  <c r="F6130" i="60"/>
  <c r="C6130" i="60"/>
  <c r="G6130" i="60"/>
  <c r="C6131" i="60" l="1"/>
  <c r="G6131" i="60"/>
  <c r="D6131" i="60"/>
  <c r="E6131" i="60"/>
  <c r="F6131" i="60"/>
  <c r="F6132" i="60" l="1"/>
  <c r="C6132" i="60"/>
  <c r="G6132" i="60"/>
  <c r="D6132" i="60"/>
  <c r="E6132" i="60"/>
  <c r="E6133" i="60" l="1"/>
  <c r="F6133" i="60"/>
  <c r="C6133" i="60"/>
  <c r="G6133" i="60"/>
  <c r="D6133" i="60"/>
  <c r="D6134" i="60" l="1"/>
  <c r="E6134" i="60"/>
  <c r="F6134" i="60"/>
  <c r="C6134" i="60"/>
  <c r="G6134" i="60"/>
  <c r="C6135" i="60" l="1"/>
  <c r="G6135" i="60"/>
  <c r="D6135" i="60"/>
  <c r="E6135" i="60"/>
  <c r="F6135" i="60"/>
  <c r="F6136" i="60" l="1"/>
  <c r="C6136" i="60"/>
  <c r="G6136" i="60"/>
  <c r="D6136" i="60"/>
  <c r="E6136" i="60"/>
  <c r="E6137" i="60" l="1"/>
  <c r="F6137" i="60"/>
  <c r="C6137" i="60"/>
  <c r="G6137" i="60"/>
  <c r="D6137" i="60"/>
  <c r="D6138" i="60" l="1"/>
  <c r="E6138" i="60"/>
  <c r="F6138" i="60"/>
  <c r="C6138" i="60"/>
  <c r="G6138" i="60"/>
  <c r="C6139" i="60" l="1"/>
  <c r="G6139" i="60"/>
  <c r="D6139" i="60"/>
  <c r="E6139" i="60"/>
  <c r="F6139" i="60"/>
  <c r="F6140" i="60" l="1"/>
  <c r="C6140" i="60"/>
  <c r="G6140" i="60"/>
  <c r="D6140" i="60"/>
  <c r="E6140" i="60"/>
  <c r="E6141" i="60" l="1"/>
  <c r="F6141" i="60"/>
  <c r="C6141" i="60"/>
  <c r="G6141" i="60"/>
  <c r="D6141" i="60"/>
  <c r="D6142" i="60" l="1"/>
  <c r="E6142" i="60"/>
  <c r="F6142" i="60"/>
  <c r="G6142" i="60"/>
  <c r="C6142" i="60"/>
  <c r="C6143" i="60" l="1"/>
  <c r="G6143" i="60"/>
  <c r="D6143" i="60"/>
  <c r="E6143" i="60"/>
  <c r="F6143" i="60"/>
  <c r="F6144" i="60" l="1"/>
  <c r="C6144" i="60"/>
  <c r="G6144" i="60"/>
  <c r="D6144" i="60"/>
  <c r="E6144" i="60"/>
  <c r="E6145" i="60" l="1"/>
  <c r="F6145" i="60"/>
  <c r="C6145" i="60"/>
  <c r="G6145" i="60"/>
  <c r="D6145" i="60"/>
  <c r="D6146" i="60" l="1"/>
  <c r="E6146" i="60"/>
  <c r="F6146" i="60"/>
  <c r="C6146" i="60"/>
  <c r="G6146" i="60"/>
  <c r="C6147" i="60" l="1"/>
  <c r="G6147" i="60"/>
  <c r="D6147" i="60"/>
  <c r="E6147" i="60"/>
  <c r="F6147" i="60"/>
  <c r="F6148" i="60" l="1"/>
  <c r="C6148" i="60"/>
  <c r="G6148" i="60"/>
  <c r="D6148" i="60"/>
  <c r="E6148" i="60"/>
  <c r="E6149" i="60" l="1"/>
  <c r="F6149" i="60"/>
  <c r="C6149" i="60"/>
  <c r="G6149" i="60"/>
  <c r="D6149" i="60"/>
  <c r="D6150" i="60" l="1"/>
  <c r="E6150" i="60"/>
  <c r="F6150" i="60"/>
  <c r="C6150" i="60"/>
  <c r="G6150" i="60"/>
  <c r="C6151" i="60" l="1"/>
  <c r="G6151" i="60"/>
  <c r="D6151" i="60"/>
  <c r="E6151" i="60"/>
  <c r="F6151" i="60"/>
  <c r="F6152" i="60" l="1"/>
  <c r="C6152" i="60"/>
  <c r="G6152" i="60"/>
  <c r="D6152" i="60"/>
  <c r="E6152" i="60"/>
  <c r="E6153" i="60" l="1"/>
  <c r="F6153" i="60"/>
  <c r="C6153" i="60"/>
  <c r="G6153" i="60"/>
  <c r="D6153" i="60"/>
  <c r="D6154" i="60" l="1"/>
  <c r="E6154" i="60"/>
  <c r="F6154" i="60"/>
  <c r="C6154" i="60"/>
  <c r="G6154" i="60"/>
  <c r="C6155" i="60" l="1"/>
  <c r="G6155" i="60"/>
  <c r="D6155" i="60"/>
  <c r="E6155" i="60"/>
  <c r="F6155" i="60"/>
  <c r="F6156" i="60" l="1"/>
  <c r="C6156" i="60"/>
  <c r="G6156" i="60"/>
  <c r="D6156" i="60"/>
  <c r="E6156" i="60"/>
  <c r="E6157" i="60" l="1"/>
  <c r="F6157" i="60"/>
  <c r="C6157" i="60"/>
  <c r="G6157" i="60"/>
  <c r="D6157" i="60"/>
  <c r="D6158" i="60" l="1"/>
  <c r="E6158" i="60"/>
  <c r="F6158" i="60"/>
  <c r="G6158" i="60"/>
  <c r="C6158" i="60"/>
  <c r="C6159" i="60" l="1"/>
  <c r="G6159" i="60"/>
  <c r="D6159" i="60"/>
  <c r="E6159" i="60"/>
  <c r="F6159" i="60"/>
  <c r="F6160" i="60" l="1"/>
  <c r="C6160" i="60"/>
  <c r="G6160" i="60"/>
  <c r="D6160" i="60"/>
  <c r="E6160" i="60"/>
  <c r="E6161" i="60" l="1"/>
  <c r="F6161" i="60"/>
  <c r="C6161" i="60"/>
  <c r="G6161" i="60"/>
  <c r="D6161" i="60"/>
  <c r="D6162" i="60" l="1"/>
  <c r="E6162" i="60"/>
  <c r="F6162" i="60"/>
  <c r="C6162" i="60"/>
  <c r="G6162" i="60"/>
  <c r="C6163" i="60" l="1"/>
  <c r="G6163" i="60"/>
  <c r="D6163" i="60"/>
  <c r="E6163" i="60"/>
  <c r="F6163" i="60"/>
  <c r="F6164" i="60" l="1"/>
  <c r="C6164" i="60"/>
  <c r="G6164" i="60"/>
  <c r="D6164" i="60"/>
  <c r="E6164" i="60"/>
  <c r="E6165" i="60" l="1"/>
  <c r="F6165" i="60"/>
  <c r="C6165" i="60"/>
  <c r="G6165" i="60"/>
  <c r="D6165" i="60"/>
  <c r="D6166" i="60" l="1"/>
  <c r="E6166" i="60"/>
  <c r="F6166" i="60"/>
  <c r="C6166" i="60"/>
  <c r="G6166" i="60"/>
  <c r="C6167" i="60" l="1"/>
  <c r="G6167" i="60"/>
  <c r="D6167" i="60"/>
  <c r="E6167" i="60"/>
  <c r="F6167" i="60"/>
  <c r="F6168" i="60" l="1"/>
  <c r="C6168" i="60"/>
  <c r="G6168" i="60"/>
  <c r="D6168" i="60"/>
  <c r="E6168" i="60"/>
  <c r="E6169" i="60" l="1"/>
  <c r="F6169" i="60"/>
  <c r="C6169" i="60"/>
  <c r="G6169" i="60"/>
  <c r="D6169" i="60"/>
  <c r="D6170" i="60" l="1"/>
  <c r="E6170" i="60"/>
  <c r="F6170" i="60"/>
  <c r="C6170" i="60"/>
  <c r="G6170" i="60"/>
  <c r="C6171" i="60" l="1"/>
  <c r="G6171" i="60"/>
  <c r="D6171" i="60"/>
  <c r="E6171" i="60"/>
  <c r="F6171" i="60"/>
  <c r="F6172" i="60" l="1"/>
  <c r="C6172" i="60"/>
  <c r="G6172" i="60"/>
  <c r="D6172" i="60"/>
  <c r="E6172" i="60"/>
  <c r="E6173" i="60" l="1"/>
  <c r="F6173" i="60"/>
  <c r="C6173" i="60"/>
  <c r="G6173" i="60"/>
  <c r="D6173" i="60"/>
  <c r="D6174" i="60" l="1"/>
  <c r="E6174" i="60"/>
  <c r="F6174" i="60"/>
  <c r="G6174" i="60"/>
  <c r="C6174" i="60"/>
  <c r="C6175" i="60" l="1"/>
  <c r="G6175" i="60"/>
  <c r="D6175" i="60"/>
  <c r="E6175" i="60"/>
  <c r="F6175" i="60"/>
  <c r="F6176" i="60" l="1"/>
  <c r="C6176" i="60"/>
  <c r="G6176" i="60"/>
  <c r="D6176" i="60"/>
  <c r="E6176" i="60"/>
  <c r="E6177" i="60" l="1"/>
  <c r="F6177" i="60"/>
  <c r="C6177" i="60"/>
  <c r="G6177" i="60"/>
  <c r="D6177" i="60"/>
  <c r="D6178" i="60" l="1"/>
  <c r="E6178" i="60"/>
  <c r="F6178" i="60"/>
  <c r="C6178" i="60"/>
  <c r="G6178" i="60"/>
  <c r="C6179" i="60" l="1"/>
  <c r="G6179" i="60"/>
  <c r="D6179" i="60"/>
  <c r="E6179" i="60"/>
  <c r="F6179" i="60"/>
  <c r="F6180" i="60" l="1"/>
  <c r="C6180" i="60"/>
  <c r="G6180" i="60"/>
  <c r="D6180" i="60"/>
  <c r="E6180" i="60"/>
  <c r="E6181" i="60" l="1"/>
  <c r="F6181" i="60"/>
  <c r="C6181" i="60"/>
  <c r="G6181" i="60"/>
  <c r="D6181" i="60"/>
  <c r="D6182" i="60" l="1"/>
  <c r="E6182" i="60"/>
  <c r="F6182" i="60"/>
  <c r="C6182" i="60"/>
  <c r="G6182" i="60"/>
  <c r="C6183" i="60" l="1"/>
  <c r="G6183" i="60"/>
  <c r="D6183" i="60"/>
  <c r="E6183" i="60"/>
  <c r="F6183" i="60"/>
  <c r="F6184" i="60" l="1"/>
  <c r="C6184" i="60"/>
  <c r="G6184" i="60"/>
  <c r="D6184" i="60"/>
  <c r="E6184" i="60"/>
  <c r="E6185" i="60" l="1"/>
  <c r="F6185" i="60"/>
  <c r="C6185" i="60"/>
  <c r="G6185" i="60"/>
  <c r="D6185" i="60"/>
  <c r="D6186" i="60" l="1"/>
  <c r="E6186" i="60"/>
  <c r="F6186" i="60"/>
  <c r="C6186" i="60"/>
  <c r="G6186" i="60"/>
  <c r="C6187" i="60" l="1"/>
  <c r="G6187" i="60"/>
  <c r="D6187" i="60"/>
  <c r="E6187" i="60"/>
  <c r="F6187" i="60"/>
  <c r="F6188" i="60" l="1"/>
  <c r="C6188" i="60"/>
  <c r="G6188" i="60"/>
  <c r="D6188" i="60"/>
  <c r="E6188" i="60"/>
  <c r="E6189" i="60" l="1"/>
  <c r="F6189" i="60"/>
  <c r="C6189" i="60"/>
  <c r="G6189" i="60"/>
  <c r="D6189" i="60"/>
  <c r="D6190" i="60" l="1"/>
  <c r="E6190" i="60"/>
  <c r="F6190" i="60"/>
  <c r="G6190" i="60"/>
  <c r="C6190" i="60"/>
  <c r="C6191" i="60" l="1"/>
  <c r="G6191" i="60"/>
  <c r="D6191" i="60"/>
  <c r="E6191" i="60"/>
  <c r="F6191" i="60"/>
  <c r="F6192" i="60" l="1"/>
  <c r="C6192" i="60"/>
  <c r="G6192" i="60"/>
  <c r="D6192" i="60"/>
  <c r="E6192" i="60"/>
  <c r="E6193" i="60" l="1"/>
  <c r="F6193" i="60"/>
  <c r="C6193" i="60"/>
  <c r="G6193" i="60"/>
  <c r="D6193" i="60"/>
  <c r="D6194" i="60" l="1"/>
  <c r="E6194" i="60"/>
  <c r="F6194" i="60"/>
  <c r="C6194" i="60"/>
  <c r="G6194" i="60"/>
  <c r="C6195" i="60" l="1"/>
  <c r="G6195" i="60"/>
  <c r="D6195" i="60"/>
  <c r="E6195" i="60"/>
  <c r="F6195" i="60"/>
  <c r="F6196" i="60" l="1"/>
  <c r="C6196" i="60"/>
  <c r="G6196" i="60"/>
  <c r="D6196" i="60"/>
  <c r="E6196" i="60"/>
  <c r="E6197" i="60" l="1"/>
  <c r="F6197" i="60"/>
  <c r="C6197" i="60"/>
  <c r="G6197" i="60"/>
  <c r="D6197" i="60"/>
  <c r="D6198" i="60" l="1"/>
  <c r="E6198" i="60"/>
  <c r="F6198" i="60"/>
  <c r="C6198" i="60"/>
  <c r="G6198" i="60"/>
  <c r="C6199" i="60" l="1"/>
  <c r="G6199" i="60"/>
  <c r="D6199" i="60"/>
  <c r="E6199" i="60"/>
  <c r="F6199" i="60"/>
  <c r="F6200" i="60" l="1"/>
  <c r="C6200" i="60"/>
  <c r="G6200" i="60"/>
  <c r="D6200" i="60"/>
  <c r="E6200" i="60"/>
  <c r="E6201" i="60" l="1"/>
  <c r="F6201" i="60"/>
  <c r="C6201" i="60"/>
  <c r="G6201" i="60"/>
  <c r="D6201" i="60"/>
  <c r="D6202" i="60" l="1"/>
  <c r="E6202" i="60"/>
  <c r="F6202" i="60"/>
  <c r="C6202" i="60"/>
  <c r="G6202" i="60"/>
  <c r="C6203" i="60" l="1"/>
  <c r="G6203" i="60"/>
  <c r="D6203" i="60"/>
  <c r="E6203" i="60"/>
  <c r="F6203" i="60"/>
  <c r="F6204" i="60" l="1"/>
  <c r="C6204" i="60"/>
  <c r="G6204" i="60"/>
  <c r="D6204" i="60"/>
  <c r="E6204" i="60"/>
  <c r="E6205" i="60" l="1"/>
  <c r="F6205" i="60"/>
  <c r="C6205" i="60"/>
  <c r="G6205" i="60"/>
  <c r="D6205" i="60"/>
  <c r="D6206" i="60" l="1"/>
  <c r="E6206" i="60"/>
  <c r="F6206" i="60"/>
  <c r="G6206" i="60"/>
  <c r="C6206" i="60"/>
  <c r="C6207" i="60" l="1"/>
  <c r="G6207" i="60"/>
  <c r="D6207" i="60"/>
  <c r="E6207" i="60"/>
  <c r="F6207" i="60"/>
  <c r="F6208" i="60" l="1"/>
  <c r="C6208" i="60"/>
  <c r="G6208" i="60"/>
  <c r="D6208" i="60"/>
  <c r="E6208" i="60"/>
  <c r="E6209" i="60" l="1"/>
  <c r="F6209" i="60"/>
  <c r="C6209" i="60"/>
  <c r="G6209" i="60"/>
  <c r="D6209" i="60"/>
  <c r="D6210" i="60" l="1"/>
  <c r="E6210" i="60"/>
  <c r="F6210" i="60"/>
  <c r="C6210" i="60"/>
  <c r="G6210" i="60"/>
  <c r="C6211" i="60" l="1"/>
  <c r="G6211" i="60"/>
  <c r="D6211" i="60"/>
  <c r="E6211" i="60"/>
  <c r="F6211" i="60"/>
  <c r="F6212" i="60" l="1"/>
  <c r="C6212" i="60"/>
  <c r="G6212" i="60"/>
  <c r="D6212" i="60"/>
  <c r="E6212" i="60"/>
  <c r="E6213" i="60" l="1"/>
  <c r="F6213" i="60"/>
  <c r="C6213" i="60"/>
  <c r="G6213" i="60"/>
  <c r="D6213" i="60"/>
  <c r="D6214" i="60" l="1"/>
  <c r="E6214" i="60"/>
  <c r="F6214" i="60"/>
  <c r="C6214" i="60"/>
  <c r="G6214" i="60"/>
  <c r="C6215" i="60" l="1"/>
  <c r="G6215" i="60"/>
  <c r="D6215" i="60"/>
  <c r="E6215" i="60"/>
  <c r="F6215" i="60"/>
  <c r="F6216" i="60" l="1"/>
  <c r="C6216" i="60"/>
  <c r="G6216" i="60"/>
  <c r="D6216" i="60"/>
  <c r="E6216" i="60"/>
  <c r="E6217" i="60" l="1"/>
  <c r="F6217" i="60"/>
  <c r="C6217" i="60"/>
  <c r="G6217" i="60"/>
  <c r="D6217" i="60"/>
  <c r="D6218" i="60" l="1"/>
  <c r="E6218" i="60"/>
  <c r="G6218" i="60"/>
  <c r="C6218" i="60"/>
  <c r="F6218" i="60"/>
  <c r="C6219" i="60" l="1"/>
  <c r="G6219" i="60"/>
  <c r="D6219" i="60"/>
  <c r="E6219" i="60"/>
  <c r="F6219" i="60"/>
  <c r="F6220" i="60" l="1"/>
  <c r="C6220" i="60"/>
  <c r="G6220" i="60"/>
  <c r="E6220" i="60"/>
  <c r="D6220" i="60"/>
  <c r="E6221" i="60" l="1"/>
  <c r="F6221" i="60"/>
  <c r="C6221" i="60"/>
  <c r="D6221" i="60"/>
  <c r="G6221" i="60"/>
  <c r="D6222" i="60" l="1"/>
  <c r="E6222" i="60"/>
  <c r="C6222" i="60"/>
  <c r="F6222" i="60"/>
  <c r="G6222" i="60"/>
  <c r="C6223" i="60" l="1"/>
  <c r="G6223" i="60"/>
  <c r="D6223" i="60"/>
  <c r="F6223" i="60"/>
  <c r="E6223" i="60"/>
  <c r="F6224" i="60" l="1"/>
  <c r="C6224" i="60"/>
  <c r="G6224" i="60"/>
  <c r="D6224" i="60"/>
  <c r="E6224" i="60"/>
  <c r="E6225" i="60" l="1"/>
  <c r="F6225" i="60"/>
  <c r="D6225" i="60"/>
  <c r="G6225" i="60"/>
  <c r="C6225" i="60"/>
  <c r="D6226" i="60" l="1"/>
  <c r="E6226" i="60"/>
  <c r="G6226" i="60"/>
  <c r="C6226" i="60"/>
  <c r="F6226" i="60"/>
  <c r="C6227" i="60" l="1"/>
  <c r="G6227" i="60"/>
  <c r="D6227" i="60"/>
  <c r="E6227" i="60"/>
  <c r="F6227" i="60"/>
  <c r="F6228" i="60" l="1"/>
  <c r="C6228" i="60"/>
  <c r="G6228" i="60"/>
  <c r="E6228" i="60"/>
  <c r="D6228" i="60"/>
  <c r="E6229" i="60" l="1"/>
  <c r="F6229" i="60"/>
  <c r="C6229" i="60"/>
  <c r="D6229" i="60"/>
  <c r="G6229" i="60"/>
  <c r="D6230" i="60" l="1"/>
  <c r="E6230" i="60"/>
  <c r="C6230" i="60"/>
  <c r="F6230" i="60"/>
  <c r="G6230" i="60"/>
  <c r="C6231" i="60" l="1"/>
  <c r="G6231" i="60"/>
  <c r="D6231" i="60"/>
  <c r="F6231" i="60"/>
  <c r="E6231" i="60"/>
  <c r="F6232" i="60" l="1"/>
  <c r="C6232" i="60"/>
  <c r="G6232" i="60"/>
  <c r="D6232" i="60"/>
  <c r="E6232" i="60"/>
  <c r="E6233" i="60" l="1"/>
  <c r="F6233" i="60"/>
  <c r="D6233" i="60"/>
  <c r="G6233" i="60"/>
  <c r="C6233" i="60"/>
  <c r="E6234" i="60" l="1"/>
  <c r="F6234" i="60"/>
  <c r="G6234" i="60"/>
  <c r="C6234" i="60"/>
  <c r="D6234" i="60"/>
  <c r="D6235" i="60" l="1"/>
  <c r="F6235" i="60"/>
  <c r="G6235" i="60"/>
  <c r="C6235" i="60"/>
  <c r="E6235" i="60"/>
  <c r="C6236" i="60" l="1"/>
  <c r="G6236" i="60"/>
  <c r="F6236" i="60"/>
  <c r="D6236" i="60"/>
  <c r="E6236" i="60"/>
  <c r="F6237" i="60" l="1"/>
  <c r="G6237" i="60"/>
  <c r="C6237" i="60"/>
  <c r="D6237" i="60"/>
  <c r="E6237" i="60"/>
  <c r="E6238" i="60" l="1"/>
  <c r="G6238" i="60"/>
  <c r="C6238" i="60"/>
  <c r="D6238" i="60"/>
  <c r="F6238" i="60"/>
  <c r="D6239" i="60" l="1"/>
  <c r="G6239" i="60"/>
  <c r="C6239" i="60"/>
  <c r="E6239" i="60"/>
  <c r="F6239" i="60"/>
  <c r="C6240" i="60" l="1"/>
  <c r="G6240" i="60"/>
  <c r="D6240" i="60"/>
  <c r="E6240" i="60"/>
  <c r="F6240" i="60"/>
  <c r="F6241" i="60" l="1"/>
  <c r="C6241" i="60"/>
  <c r="D6241" i="60"/>
  <c r="E6241" i="60"/>
  <c r="G6241" i="60"/>
  <c r="E6242" i="60" l="1"/>
  <c r="C6242" i="60"/>
  <c r="D6242" i="60"/>
  <c r="F6242" i="60"/>
  <c r="G6242" i="60"/>
  <c r="D6243" i="60" l="1"/>
  <c r="C6243" i="60"/>
  <c r="E6243" i="60"/>
  <c r="F6243" i="60"/>
  <c r="G6243" i="60"/>
  <c r="C6244" i="60" l="1"/>
  <c r="G6244" i="60"/>
  <c r="D6244" i="60"/>
  <c r="E6244" i="60"/>
  <c r="F6244" i="60"/>
  <c r="F6245" i="60" l="1"/>
  <c r="D6245" i="60"/>
  <c r="E6245" i="60"/>
  <c r="G6245" i="60"/>
  <c r="C6245" i="60"/>
  <c r="E6246" i="60" l="1"/>
  <c r="D6246" i="60"/>
  <c r="F6246" i="60"/>
  <c r="G6246" i="60"/>
  <c r="C6246" i="60"/>
  <c r="D6247" i="60" l="1"/>
  <c r="E6247" i="60"/>
  <c r="F6247" i="60"/>
  <c r="G6247" i="60"/>
  <c r="C6247" i="60"/>
  <c r="C6248" i="60" l="1"/>
  <c r="G6248" i="60"/>
  <c r="E6248" i="60"/>
  <c r="F6248" i="60"/>
  <c r="D6248" i="60"/>
  <c r="F6249" i="60" l="1"/>
  <c r="E6249" i="60"/>
  <c r="G6249" i="60"/>
  <c r="C6249" i="60"/>
  <c r="D6249" i="60"/>
  <c r="E6250" i="60" l="1"/>
  <c r="F6250" i="60"/>
  <c r="G6250" i="60"/>
  <c r="C6250" i="60"/>
  <c r="D6250" i="60"/>
  <c r="D6251" i="60" l="1"/>
  <c r="F6251" i="60"/>
  <c r="G6251" i="60"/>
  <c r="C6251" i="60"/>
  <c r="E6251" i="60"/>
  <c r="C6252" i="60" l="1"/>
  <c r="G6252" i="60"/>
  <c r="F6252" i="60"/>
  <c r="D6252" i="60"/>
  <c r="E6252" i="60"/>
  <c r="F6253" i="60" l="1"/>
  <c r="G6253" i="60"/>
  <c r="C6253" i="60"/>
  <c r="D6253" i="60"/>
  <c r="E6253" i="60"/>
  <c r="E6254" i="60" l="1"/>
  <c r="G6254" i="60"/>
  <c r="C6254" i="60"/>
  <c r="D6254" i="60"/>
  <c r="F6254" i="60"/>
  <c r="D6255" i="60" l="1"/>
  <c r="G6255" i="60"/>
  <c r="C6255" i="60"/>
  <c r="E6255" i="60"/>
  <c r="F6255" i="60"/>
  <c r="C6256" i="60" l="1"/>
  <c r="G6256" i="60"/>
  <c r="D6256" i="60"/>
  <c r="E6256" i="60"/>
  <c r="F6256" i="60"/>
  <c r="F6257" i="60" l="1"/>
  <c r="C6257" i="60"/>
  <c r="D6257" i="60"/>
  <c r="E6257" i="60"/>
  <c r="G6257" i="60"/>
  <c r="E6258" i="60" l="1"/>
  <c r="C6258" i="60"/>
  <c r="D6258" i="60"/>
  <c r="F6258" i="60"/>
  <c r="G6258" i="60"/>
  <c r="D6259" i="60" l="1"/>
  <c r="C6259" i="60"/>
  <c r="E6259" i="60"/>
  <c r="F6259" i="60"/>
  <c r="G6259" i="60"/>
  <c r="C6260" i="60" l="1"/>
  <c r="G6260" i="60"/>
  <c r="D6260" i="60"/>
  <c r="E6260" i="60"/>
  <c r="F6260" i="60"/>
  <c r="F6261" i="60" l="1"/>
  <c r="D6261" i="60"/>
  <c r="E6261" i="60"/>
  <c r="G6261" i="60"/>
  <c r="C6261" i="60"/>
  <c r="E6262" i="60" l="1"/>
  <c r="D6262" i="60"/>
  <c r="F6262" i="60"/>
  <c r="G6262" i="60"/>
  <c r="C6262" i="60"/>
  <c r="D6263" i="60" l="1"/>
  <c r="E6263" i="60"/>
  <c r="F6263" i="60"/>
  <c r="G6263" i="60"/>
  <c r="C6263" i="60"/>
  <c r="C6264" i="60" l="1"/>
  <c r="G6264" i="60"/>
  <c r="E6264" i="60"/>
  <c r="F6264" i="60"/>
  <c r="D6264" i="60"/>
  <c r="F6265" i="60" l="1"/>
  <c r="E6265" i="60"/>
  <c r="G6265" i="60"/>
  <c r="C6265" i="60"/>
  <c r="D6265" i="60"/>
  <c r="E6266" i="60" l="1"/>
  <c r="F6266" i="60"/>
  <c r="G6266" i="60"/>
  <c r="C6266" i="60"/>
  <c r="D6266" i="60"/>
  <c r="D6267" i="60" l="1"/>
  <c r="F6267" i="60"/>
  <c r="G6267" i="60"/>
  <c r="C6267" i="60"/>
  <c r="E6267" i="60"/>
  <c r="C6268" i="60" l="1"/>
  <c r="G6268" i="60"/>
  <c r="F6268" i="60"/>
  <c r="D6268" i="60"/>
  <c r="E6268" i="60"/>
  <c r="F6269" i="60" l="1"/>
  <c r="G6269" i="60"/>
  <c r="C6269" i="60"/>
  <c r="D6269" i="60"/>
  <c r="E6269" i="60"/>
  <c r="E6270" i="60" l="1"/>
  <c r="G6270" i="60"/>
  <c r="C6270" i="60"/>
  <c r="D6270" i="60"/>
  <c r="F6270" i="60"/>
  <c r="D6271" i="60" l="1"/>
  <c r="G6271" i="60"/>
  <c r="C6271" i="60"/>
  <c r="E6271" i="60"/>
  <c r="F6271" i="60"/>
  <c r="C6272" i="60" l="1"/>
  <c r="G6272" i="60"/>
  <c r="D6272" i="60"/>
  <c r="E6272" i="60"/>
  <c r="F6272" i="60"/>
  <c r="F6273" i="60" l="1"/>
  <c r="C6273" i="60"/>
  <c r="D6273" i="60"/>
  <c r="E6273" i="60"/>
  <c r="G6273" i="60"/>
  <c r="E6274" i="60" l="1"/>
  <c r="C6274" i="60"/>
  <c r="D6274" i="60"/>
  <c r="F6274" i="60"/>
  <c r="G6274" i="60"/>
  <c r="D6275" i="60" l="1"/>
  <c r="C6275" i="60"/>
  <c r="E6275" i="60"/>
  <c r="F6275" i="60"/>
  <c r="G6275" i="60"/>
  <c r="C6276" i="60" l="1"/>
  <c r="G6276" i="60"/>
  <c r="D6276" i="60"/>
  <c r="E6276" i="60"/>
  <c r="F6276" i="60"/>
  <c r="F6277" i="60" l="1"/>
  <c r="D6277" i="60"/>
  <c r="E6277" i="60"/>
  <c r="G6277" i="60"/>
  <c r="C6277" i="60"/>
  <c r="E6278" i="60" l="1"/>
  <c r="D6278" i="60"/>
  <c r="F6278" i="60"/>
  <c r="G6278" i="60"/>
  <c r="C6278" i="60"/>
  <c r="D6279" i="60" l="1"/>
  <c r="E6279" i="60"/>
  <c r="F6279" i="60"/>
  <c r="G6279" i="60"/>
  <c r="C6279" i="60"/>
  <c r="C6280" i="60" l="1"/>
  <c r="G6280" i="60"/>
  <c r="E6280" i="60"/>
  <c r="F6280" i="60"/>
  <c r="D6280" i="60"/>
  <c r="F6281" i="60" l="1"/>
  <c r="E6281" i="60"/>
  <c r="G6281" i="60"/>
  <c r="C6281" i="60"/>
  <c r="D6281" i="60"/>
  <c r="E6282" i="60" l="1"/>
  <c r="F6282" i="60"/>
  <c r="G6282" i="60"/>
  <c r="C6282" i="60"/>
  <c r="D6282" i="60"/>
  <c r="D6283" i="60" l="1"/>
  <c r="F6283" i="60"/>
  <c r="G6283" i="60"/>
  <c r="C6283" i="60"/>
  <c r="E6283" i="60"/>
  <c r="C6284" i="60" l="1"/>
  <c r="G6284" i="60"/>
  <c r="F6284" i="60"/>
  <c r="D6284" i="60"/>
  <c r="E6284" i="60"/>
  <c r="F6285" i="60" l="1"/>
  <c r="G6285" i="60"/>
  <c r="C6285" i="60"/>
  <c r="D6285" i="60"/>
  <c r="E6285" i="60"/>
  <c r="E6286" i="60" l="1"/>
  <c r="G6286" i="60"/>
  <c r="C6286" i="60"/>
  <c r="D6286" i="60"/>
  <c r="F6286" i="60"/>
  <c r="D6287" i="60" l="1"/>
  <c r="G6287" i="60"/>
  <c r="C6287" i="60"/>
  <c r="E6287" i="60"/>
  <c r="F6287" i="60"/>
  <c r="C6288" i="60" l="1"/>
  <c r="G6288" i="60"/>
  <c r="D6288" i="60"/>
  <c r="E6288" i="60"/>
  <c r="F6288" i="60"/>
  <c r="F6289" i="60" l="1"/>
  <c r="C6289" i="60"/>
  <c r="D6289" i="60"/>
  <c r="E6289" i="60"/>
  <c r="G6289" i="60"/>
  <c r="E6290" i="60" l="1"/>
  <c r="C6290" i="60"/>
  <c r="D6290" i="60"/>
  <c r="F6290" i="60"/>
  <c r="G6290" i="60"/>
  <c r="D6291" i="60" l="1"/>
  <c r="C6291" i="60"/>
  <c r="E6291" i="60"/>
  <c r="F6291" i="60"/>
  <c r="G6291" i="60"/>
  <c r="C6292" i="60" l="1"/>
  <c r="G6292" i="60"/>
  <c r="D6292" i="60"/>
  <c r="E6292" i="60"/>
  <c r="F6292" i="60"/>
  <c r="F6293" i="60" l="1"/>
  <c r="D6293" i="60"/>
  <c r="E6293" i="60"/>
  <c r="G6293" i="60"/>
  <c r="C6293" i="60"/>
  <c r="E6294" i="60" l="1"/>
  <c r="D6294" i="60"/>
  <c r="F6294" i="60"/>
  <c r="G6294" i="60"/>
  <c r="C6294" i="60"/>
  <c r="D6295" i="60" l="1"/>
  <c r="E6295" i="60"/>
  <c r="F6295" i="60"/>
  <c r="G6295" i="60"/>
  <c r="C6295" i="60"/>
  <c r="C6296" i="60" l="1"/>
  <c r="G6296" i="60"/>
  <c r="E6296" i="60"/>
  <c r="F6296" i="60"/>
  <c r="D6296" i="60"/>
  <c r="F6297" i="60" l="1"/>
  <c r="E6297" i="60"/>
  <c r="G6297" i="60"/>
  <c r="C6297" i="60"/>
  <c r="D6297" i="60"/>
  <c r="E6298" i="60" l="1"/>
  <c r="F6298" i="60"/>
  <c r="G6298" i="60"/>
  <c r="C6298" i="60"/>
  <c r="D6298" i="60"/>
  <c r="D6299" i="60" l="1"/>
  <c r="F6299" i="60"/>
  <c r="G6299" i="60"/>
  <c r="C6299" i="60"/>
  <c r="E6299" i="60"/>
  <c r="C6300" i="60" l="1"/>
  <c r="G6300" i="60"/>
  <c r="F6300" i="60"/>
  <c r="D6300" i="60"/>
  <c r="E6300" i="60"/>
  <c r="F6301" i="60" l="1"/>
  <c r="G6301" i="60"/>
  <c r="C6301" i="60"/>
  <c r="D6301" i="60"/>
  <c r="E6301" i="60"/>
  <c r="E6302" i="60" l="1"/>
  <c r="G6302" i="60"/>
  <c r="C6302" i="60"/>
  <c r="D6302" i="60"/>
  <c r="F6302" i="60"/>
  <c r="D6303" i="60" l="1"/>
  <c r="G6303" i="60"/>
  <c r="C6303" i="60"/>
  <c r="E6303" i="60"/>
  <c r="F6303" i="60"/>
  <c r="C6304" i="60" l="1"/>
  <c r="G6304" i="60"/>
  <c r="D6304" i="60"/>
  <c r="E6304" i="60"/>
  <c r="F6304" i="60"/>
  <c r="F6305" i="60" l="1"/>
  <c r="C6305" i="60"/>
  <c r="D6305" i="60"/>
  <c r="E6305" i="60"/>
  <c r="G6305" i="60"/>
  <c r="E6306" i="60" l="1"/>
  <c r="C6306" i="60"/>
  <c r="D6306" i="60"/>
  <c r="F6306" i="60"/>
  <c r="G6306" i="60"/>
  <c r="D6307" i="60" l="1"/>
  <c r="C6307" i="60"/>
  <c r="E6307" i="60"/>
  <c r="F6307" i="60"/>
  <c r="G6307" i="60"/>
  <c r="C6308" i="60" l="1"/>
  <c r="G6308" i="60"/>
  <c r="D6308" i="60"/>
  <c r="E6308" i="60"/>
  <c r="F6308" i="60"/>
  <c r="F6309" i="60" l="1"/>
  <c r="D6309" i="60"/>
  <c r="E6309" i="60"/>
  <c r="G6309" i="60"/>
  <c r="C6309" i="60"/>
  <c r="E6310" i="60" l="1"/>
  <c r="D6310" i="60"/>
  <c r="F6310" i="60"/>
  <c r="G6310" i="60"/>
  <c r="C6310" i="60"/>
  <c r="D6311" i="60" l="1"/>
  <c r="E6311" i="60"/>
  <c r="F6311" i="60"/>
  <c r="G6311" i="60"/>
  <c r="C6311" i="60"/>
  <c r="C6312" i="60" l="1"/>
  <c r="G6312" i="60"/>
  <c r="E6312" i="60"/>
  <c r="F6312" i="60"/>
  <c r="D6312" i="60"/>
  <c r="F6313" i="60" l="1"/>
  <c r="E6313" i="60"/>
  <c r="G6313" i="60"/>
  <c r="C6313" i="60"/>
  <c r="D6313" i="60"/>
  <c r="E6314" i="60" l="1"/>
  <c r="F6314" i="60"/>
  <c r="G6314" i="60"/>
  <c r="C6314" i="60"/>
  <c r="D6314" i="60"/>
  <c r="D6315" i="60" l="1"/>
  <c r="F6315" i="60"/>
  <c r="G6315" i="60"/>
  <c r="C6315" i="60"/>
  <c r="E6315" i="60"/>
  <c r="C6316" i="60" l="1"/>
  <c r="G6316" i="60"/>
  <c r="F6316" i="60"/>
  <c r="D6316" i="60"/>
  <c r="E6316" i="60"/>
  <c r="F6317" i="60" l="1"/>
  <c r="G6317" i="60"/>
  <c r="C6317" i="60"/>
  <c r="D6317" i="60"/>
  <c r="E6317" i="60"/>
  <c r="E6318" i="60" l="1"/>
  <c r="G6318" i="60"/>
  <c r="C6318" i="60"/>
  <c r="D6318" i="60"/>
  <c r="F6318" i="60"/>
  <c r="D6319" i="60" l="1"/>
  <c r="G6319" i="60"/>
  <c r="C6319" i="60"/>
  <c r="E6319" i="60"/>
  <c r="F6319" i="60"/>
  <c r="C6320" i="60" l="1"/>
  <c r="G6320" i="60"/>
  <c r="D6320" i="60"/>
  <c r="E6320" i="60"/>
  <c r="F6320" i="60"/>
  <c r="F6321" i="60" l="1"/>
  <c r="C6321" i="60"/>
  <c r="D6321" i="60"/>
  <c r="E6321" i="60"/>
  <c r="G6321" i="60"/>
  <c r="E6322" i="60" l="1"/>
  <c r="C6322" i="60"/>
  <c r="D6322" i="60"/>
  <c r="F6322" i="60"/>
  <c r="G6322" i="60"/>
  <c r="D6323" i="60" l="1"/>
  <c r="C6323" i="60"/>
  <c r="E6323" i="60"/>
  <c r="F6323" i="60"/>
  <c r="G6323" i="60"/>
  <c r="C6324" i="60" l="1"/>
  <c r="G6324" i="60"/>
  <c r="D6324" i="60"/>
  <c r="E6324" i="60"/>
  <c r="F6324" i="60"/>
  <c r="F6325" i="60" l="1"/>
  <c r="D6325" i="60"/>
  <c r="E6325" i="60"/>
  <c r="G6325" i="60"/>
  <c r="C6325" i="60"/>
  <c r="E6326" i="60" l="1"/>
  <c r="D6326" i="60"/>
  <c r="F6326" i="60"/>
  <c r="G6326" i="60"/>
  <c r="C6326" i="60"/>
  <c r="D6327" i="60" l="1"/>
  <c r="E6327" i="60"/>
  <c r="F6327" i="60"/>
  <c r="G6327" i="60"/>
  <c r="C6327" i="60"/>
  <c r="C6328" i="60" l="1"/>
  <c r="G6328" i="60"/>
  <c r="E6328" i="60"/>
  <c r="F6328" i="60"/>
  <c r="D6328" i="60"/>
  <c r="F6329" i="60" l="1"/>
  <c r="E6329" i="60"/>
  <c r="G6329" i="60"/>
  <c r="C6329" i="60"/>
  <c r="D6329" i="60"/>
  <c r="E6330" i="60" l="1"/>
  <c r="F6330" i="60"/>
  <c r="G6330" i="60"/>
  <c r="C6330" i="60"/>
  <c r="D6330" i="60"/>
  <c r="D6331" i="60" l="1"/>
  <c r="F6331" i="60"/>
  <c r="G6331" i="60"/>
  <c r="C6331" i="60"/>
  <c r="E6331" i="60"/>
  <c r="C6332" i="60" l="1"/>
  <c r="G6332" i="60"/>
  <c r="F6332" i="60"/>
  <c r="D6332" i="60"/>
  <c r="E6332" i="60"/>
  <c r="F6333" i="60" l="1"/>
  <c r="G6333" i="60"/>
  <c r="C6333" i="60"/>
  <c r="D6333" i="60"/>
  <c r="E6333" i="60"/>
  <c r="E6334" i="60" l="1"/>
  <c r="G6334" i="60"/>
  <c r="C6334" i="60"/>
  <c r="D6334" i="60"/>
  <c r="F6334" i="60"/>
  <c r="D6335" i="60" l="1"/>
  <c r="G6335" i="60"/>
  <c r="C6335" i="60"/>
  <c r="E6335" i="60"/>
  <c r="F6335" i="60"/>
  <c r="C6336" i="60" l="1"/>
  <c r="G6336" i="60"/>
  <c r="D6336" i="60"/>
  <c r="E6336" i="60"/>
  <c r="F6336" i="60"/>
  <c r="F6337" i="60" l="1"/>
  <c r="C6337" i="60"/>
  <c r="D6337" i="60"/>
  <c r="E6337" i="60"/>
  <c r="G6337" i="60"/>
  <c r="E6338" i="60" l="1"/>
  <c r="C6338" i="60"/>
  <c r="D6338" i="60"/>
  <c r="F6338" i="60"/>
  <c r="G6338" i="60"/>
  <c r="D6339" i="60" l="1"/>
  <c r="C6339" i="60"/>
  <c r="E6339" i="60"/>
  <c r="F6339" i="60"/>
  <c r="G6339" i="60"/>
  <c r="C6340" i="60" l="1"/>
  <c r="G6340" i="60"/>
  <c r="D6340" i="60"/>
  <c r="E6340" i="60"/>
  <c r="F6340" i="60"/>
  <c r="F6341" i="60" l="1"/>
  <c r="D6341" i="60"/>
  <c r="E6341" i="60"/>
  <c r="G6341" i="60"/>
  <c r="C6341" i="60"/>
  <c r="E6342" i="60" l="1"/>
  <c r="D6342" i="60"/>
  <c r="F6342" i="60"/>
  <c r="G6342" i="60"/>
  <c r="C6342" i="60"/>
  <c r="D6343" i="60" l="1"/>
  <c r="E6343" i="60"/>
  <c r="F6343" i="60"/>
  <c r="G6343" i="60"/>
  <c r="C6343" i="60"/>
  <c r="C6344" i="60" l="1"/>
  <c r="G6344" i="60"/>
  <c r="E6344" i="60"/>
  <c r="F6344" i="60"/>
  <c r="D6344" i="60"/>
  <c r="F6345" i="60" l="1"/>
  <c r="E6345" i="60"/>
  <c r="G6345" i="60"/>
  <c r="C6345" i="60"/>
  <c r="D6345" i="60"/>
  <c r="E6346" i="60" l="1"/>
  <c r="F6346" i="60"/>
  <c r="G6346" i="60"/>
  <c r="C6346" i="60"/>
  <c r="D6346" i="60"/>
  <c r="D6347" i="60" l="1"/>
  <c r="F6347" i="60"/>
  <c r="G6347" i="60"/>
  <c r="C6347" i="60"/>
  <c r="E6347" i="60"/>
  <c r="C6348" i="60" l="1"/>
  <c r="G6348" i="60"/>
  <c r="F6348" i="60"/>
  <c r="D6348" i="60"/>
  <c r="E6348" i="60"/>
  <c r="F6349" i="60" l="1"/>
  <c r="G6349" i="60"/>
  <c r="C6349" i="60"/>
  <c r="D6349" i="60"/>
  <c r="E6349" i="60"/>
  <c r="E6350" i="60" l="1"/>
  <c r="G6350" i="60"/>
  <c r="C6350" i="60"/>
  <c r="D6350" i="60"/>
  <c r="F6350" i="60"/>
  <c r="D6351" i="60" l="1"/>
  <c r="G6351" i="60"/>
  <c r="C6351" i="60"/>
  <c r="E6351" i="60"/>
  <c r="F6351" i="60"/>
  <c r="C6352" i="60" l="1"/>
  <c r="G6352" i="60"/>
  <c r="D6352" i="60"/>
  <c r="E6352" i="60"/>
  <c r="F6352" i="60"/>
  <c r="F6353" i="60" l="1"/>
  <c r="C6353" i="60"/>
  <c r="D6353" i="60"/>
  <c r="E6353" i="60"/>
  <c r="G6353" i="60"/>
  <c r="E6354" i="60" l="1"/>
  <c r="C6354" i="60"/>
  <c r="D6354" i="60"/>
  <c r="F6354" i="60"/>
  <c r="G6354" i="60"/>
  <c r="D6355" i="60" l="1"/>
  <c r="C6355" i="60"/>
  <c r="E6355" i="60"/>
  <c r="F6355" i="60"/>
  <c r="G6355" i="60"/>
  <c r="C6356" i="60" l="1"/>
  <c r="G6356" i="60"/>
  <c r="D6356" i="60"/>
  <c r="E6356" i="60"/>
  <c r="F6356" i="60"/>
  <c r="F6357" i="60" l="1"/>
  <c r="D6357" i="60"/>
  <c r="E6357" i="60"/>
  <c r="G6357" i="60"/>
  <c r="C6357" i="60"/>
  <c r="E6358" i="60" l="1"/>
  <c r="D6358" i="60"/>
  <c r="F6358" i="60"/>
  <c r="G6358" i="60"/>
  <c r="C6358" i="60"/>
  <c r="D6359" i="60" l="1"/>
  <c r="E6359" i="60"/>
  <c r="F6359" i="60"/>
  <c r="G6359" i="60"/>
  <c r="C6359" i="60"/>
  <c r="C6360" i="60" l="1"/>
  <c r="G6360" i="60"/>
  <c r="E6360" i="60"/>
  <c r="F6360" i="60"/>
  <c r="D6360" i="60"/>
  <c r="F6361" i="60" l="1"/>
  <c r="E6361" i="60"/>
  <c r="G6361" i="60"/>
  <c r="C6361" i="60"/>
  <c r="D6361" i="60"/>
  <c r="E6362" i="60" l="1"/>
  <c r="F6362" i="60"/>
  <c r="G6362" i="60"/>
  <c r="C6362" i="60"/>
  <c r="D6362" i="60"/>
  <c r="D6363" i="60" l="1"/>
  <c r="F6363" i="60"/>
  <c r="G6363" i="60"/>
  <c r="C6363" i="60"/>
  <c r="E6363" i="60"/>
  <c r="C6364" i="60" l="1"/>
  <c r="G6364" i="60"/>
  <c r="F6364" i="60"/>
  <c r="D6364" i="60"/>
  <c r="E6364" i="60"/>
  <c r="F6365" i="60" l="1"/>
  <c r="G6365" i="60"/>
  <c r="C6365" i="60"/>
  <c r="D6365" i="60"/>
  <c r="E6365" i="60"/>
  <c r="E6366" i="60" l="1"/>
  <c r="G6366" i="60"/>
  <c r="C6366" i="60"/>
  <c r="D6366" i="60"/>
  <c r="F6366" i="60"/>
  <c r="D6367" i="60" l="1"/>
  <c r="G6367" i="60"/>
  <c r="C6367" i="60"/>
  <c r="E6367" i="60"/>
  <c r="F6367" i="60"/>
  <c r="C6368" i="60" l="1"/>
  <c r="G6368" i="60"/>
  <c r="D6368" i="60"/>
  <c r="E6368" i="60"/>
  <c r="F6368" i="60"/>
  <c r="F6369" i="60" l="1"/>
  <c r="C6369" i="60"/>
  <c r="D6369" i="60"/>
  <c r="E6369" i="60"/>
  <c r="G6369" i="60"/>
  <c r="E6370" i="60" l="1"/>
  <c r="C6370" i="60"/>
  <c r="D6370" i="60"/>
  <c r="F6370" i="60"/>
  <c r="G6370" i="60"/>
  <c r="D6371" i="60" l="1"/>
  <c r="C6371" i="60"/>
  <c r="E6371" i="60"/>
  <c r="F6371" i="60"/>
  <c r="G6371" i="60"/>
  <c r="C6372" i="60" l="1"/>
  <c r="G6372" i="60"/>
  <c r="D6372" i="60"/>
  <c r="E6372" i="60"/>
  <c r="F6372" i="60"/>
  <c r="F6373" i="60" l="1"/>
  <c r="D6373" i="60"/>
  <c r="E6373" i="60"/>
  <c r="G6373" i="60"/>
  <c r="C6373" i="60"/>
  <c r="E6374" i="60" l="1"/>
  <c r="D6374" i="60"/>
  <c r="F6374" i="60"/>
  <c r="G6374" i="60"/>
  <c r="C6374" i="60"/>
  <c r="D6375" i="60" l="1"/>
  <c r="E6375" i="60"/>
  <c r="F6375" i="60"/>
  <c r="G6375" i="60"/>
  <c r="C6375" i="60"/>
  <c r="C6376" i="60" l="1"/>
  <c r="G6376" i="60"/>
  <c r="E6376" i="60"/>
  <c r="F6376" i="60"/>
  <c r="D6376" i="60"/>
  <c r="F6377" i="60" l="1"/>
  <c r="E6377" i="60"/>
  <c r="G6377" i="60"/>
  <c r="C6377" i="60"/>
  <c r="D6377" i="60"/>
  <c r="E6378" i="60" l="1"/>
  <c r="F6378" i="60"/>
  <c r="G6378" i="60"/>
  <c r="C6378" i="60"/>
  <c r="D6378" i="60"/>
  <c r="D6379" i="60" l="1"/>
  <c r="F6379" i="60"/>
  <c r="G6379" i="60"/>
  <c r="C6379" i="60"/>
  <c r="E6379" i="60"/>
  <c r="C6380" i="60" l="1"/>
  <c r="G6380" i="60"/>
  <c r="F6380" i="60"/>
  <c r="D6380" i="60"/>
  <c r="E6380" i="60"/>
  <c r="F6381" i="60" l="1"/>
  <c r="G6381" i="60"/>
  <c r="C6381" i="60"/>
  <c r="D6381" i="60"/>
  <c r="E6381" i="60"/>
  <c r="E6382" i="60" l="1"/>
  <c r="G6382" i="60"/>
  <c r="C6382" i="60"/>
  <c r="D6382" i="60"/>
  <c r="F6382" i="60"/>
  <c r="D6383" i="60" l="1"/>
  <c r="G6383" i="60"/>
  <c r="C6383" i="60"/>
  <c r="E6383" i="60"/>
  <c r="F6383" i="60"/>
  <c r="C6384" i="60" l="1"/>
  <c r="G6384" i="60"/>
  <c r="D6384" i="60"/>
  <c r="E6384" i="60"/>
  <c r="F6384" i="60"/>
  <c r="F6385" i="60" l="1"/>
  <c r="C6385" i="60"/>
  <c r="D6385" i="60"/>
  <c r="E6385" i="60"/>
  <c r="G6385" i="60"/>
  <c r="E6386" i="60" l="1"/>
  <c r="C6386" i="60"/>
  <c r="D6386" i="60"/>
  <c r="F6386" i="60"/>
  <c r="G6386" i="60"/>
  <c r="D6387" i="60" l="1"/>
  <c r="C6387" i="60"/>
  <c r="E6387" i="60"/>
  <c r="F6387" i="60"/>
  <c r="G6387" i="60"/>
  <c r="C6388" i="60" l="1"/>
  <c r="G6388" i="60"/>
  <c r="D6388" i="60"/>
  <c r="E6388" i="60"/>
  <c r="F6388" i="60"/>
  <c r="F6389" i="60" l="1"/>
  <c r="D6389" i="60"/>
  <c r="E6389" i="60"/>
  <c r="G6389" i="60"/>
  <c r="C6389" i="60"/>
  <c r="E6390" i="60" l="1"/>
  <c r="D6390" i="60"/>
  <c r="F6390" i="60"/>
  <c r="G6390" i="60"/>
  <c r="C6390" i="60"/>
  <c r="D6391" i="60" l="1"/>
  <c r="E6391" i="60"/>
  <c r="F6391" i="60"/>
  <c r="G6391" i="60"/>
  <c r="C6391" i="60"/>
  <c r="C6392" i="60" l="1"/>
  <c r="G6392" i="60"/>
  <c r="E6392" i="60"/>
  <c r="F6392" i="60"/>
  <c r="D6392" i="60"/>
  <c r="F6393" i="60" l="1"/>
  <c r="E6393" i="60"/>
  <c r="G6393" i="60"/>
  <c r="C6393" i="60"/>
  <c r="D6393" i="60"/>
  <c r="E6394" i="60" l="1"/>
  <c r="F6394" i="60"/>
  <c r="G6394" i="60"/>
  <c r="C6394" i="60"/>
  <c r="D6394" i="60"/>
  <c r="D6395" i="60" l="1"/>
  <c r="F6395" i="60"/>
  <c r="G6395" i="60"/>
  <c r="C6395" i="60"/>
  <c r="E6395" i="60"/>
  <c r="C6396" i="60" l="1"/>
  <c r="G6396" i="60"/>
  <c r="F6396" i="60"/>
  <c r="D6396" i="60"/>
  <c r="E6396" i="60"/>
  <c r="F6397" i="60" l="1"/>
  <c r="G6397" i="60"/>
  <c r="C6397" i="60"/>
  <c r="D6397" i="60"/>
  <c r="E6397" i="60"/>
  <c r="E6398" i="60" l="1"/>
  <c r="G6398" i="60"/>
  <c r="C6398" i="60"/>
  <c r="D6398" i="60"/>
  <c r="F6398" i="60"/>
  <c r="D6399" i="60" l="1"/>
  <c r="G6399" i="60"/>
  <c r="C6399" i="60"/>
  <c r="E6399" i="60"/>
  <c r="F6399" i="60"/>
  <c r="C6400" i="60" l="1"/>
  <c r="G6400" i="60"/>
  <c r="D6400" i="60"/>
  <c r="E6400" i="60"/>
  <c r="F6400" i="60"/>
  <c r="F6401" i="60" l="1"/>
  <c r="C6401" i="60"/>
  <c r="D6401" i="60"/>
  <c r="E6401" i="60"/>
  <c r="G6401" i="60"/>
  <c r="E6402" i="60" l="1"/>
  <c r="C6402" i="60"/>
  <c r="D6402" i="60"/>
  <c r="F6402" i="60"/>
  <c r="G6402" i="60"/>
  <c r="D6403" i="60" l="1"/>
  <c r="C6403" i="60"/>
  <c r="E6403" i="60"/>
  <c r="F6403" i="60"/>
  <c r="G6403" i="60"/>
  <c r="C6404" i="60" l="1"/>
  <c r="G6404" i="60"/>
  <c r="D6404" i="60"/>
  <c r="E6404" i="60"/>
  <c r="F6404" i="60"/>
  <c r="F6405" i="60" l="1"/>
  <c r="D6405" i="60"/>
  <c r="E6405" i="60"/>
  <c r="G6405" i="60"/>
  <c r="C6405" i="60"/>
  <c r="E6406" i="60" l="1"/>
  <c r="D6406" i="60"/>
  <c r="F6406" i="60"/>
  <c r="G6406" i="60"/>
  <c r="C6406" i="60"/>
  <c r="D6407" i="60" l="1"/>
  <c r="E6407" i="60"/>
  <c r="F6407" i="60"/>
  <c r="G6407" i="60"/>
  <c r="C6407" i="60"/>
  <c r="C6408" i="60" l="1"/>
  <c r="G6408" i="60"/>
  <c r="E6408" i="60"/>
  <c r="F6408" i="60"/>
  <c r="D6408" i="60"/>
  <c r="F6409" i="60" l="1"/>
  <c r="E6409" i="60"/>
  <c r="G6409" i="60"/>
  <c r="C6409" i="60"/>
  <c r="D6409" i="60"/>
  <c r="E6410" i="60" l="1"/>
  <c r="F6410" i="60"/>
  <c r="G6410" i="60"/>
  <c r="C6410" i="60"/>
  <c r="D6410" i="60"/>
  <c r="D6411" i="60" l="1"/>
  <c r="F6411" i="60"/>
  <c r="G6411" i="60"/>
  <c r="C6411" i="60"/>
  <c r="E6411" i="60"/>
  <c r="C6412" i="60" l="1"/>
  <c r="G6412" i="60"/>
  <c r="F6412" i="60"/>
  <c r="D6412" i="60"/>
  <c r="E6412" i="60"/>
  <c r="F6413" i="60" l="1"/>
  <c r="G6413" i="60"/>
  <c r="C6413" i="60"/>
  <c r="D6413" i="60"/>
  <c r="E6413" i="60"/>
  <c r="E6414" i="60" l="1"/>
  <c r="G6414" i="60"/>
  <c r="C6414" i="60"/>
  <c r="D6414" i="60"/>
  <c r="F6414" i="60"/>
  <c r="D6415" i="60" l="1"/>
  <c r="G6415" i="60"/>
  <c r="C6415" i="60"/>
  <c r="E6415" i="60"/>
  <c r="F6415" i="60"/>
  <c r="C6416" i="60" l="1"/>
  <c r="G6416" i="60"/>
  <c r="D6416" i="60"/>
  <c r="E6416" i="60"/>
  <c r="F6416" i="60"/>
  <c r="F6417" i="60" l="1"/>
  <c r="C6417" i="60"/>
  <c r="D6417" i="60"/>
  <c r="E6417" i="60"/>
  <c r="G6417" i="60"/>
  <c r="E6418" i="60" l="1"/>
  <c r="C6418" i="60"/>
  <c r="D6418" i="60"/>
  <c r="F6418" i="60"/>
  <c r="G6418" i="60"/>
  <c r="D6419" i="60" l="1"/>
  <c r="C6419" i="60"/>
  <c r="E6419" i="60"/>
  <c r="F6419" i="60"/>
  <c r="G6419" i="60"/>
  <c r="C6420" i="60" l="1"/>
  <c r="G6420" i="60"/>
  <c r="D6420" i="60"/>
  <c r="E6420" i="60"/>
  <c r="F6420" i="60"/>
  <c r="F6421" i="60" l="1"/>
  <c r="D6421" i="60"/>
  <c r="E6421" i="60"/>
  <c r="G6421" i="60"/>
  <c r="C6421" i="60"/>
  <c r="E6422" i="60" l="1"/>
  <c r="D6422" i="60"/>
  <c r="F6422" i="60"/>
  <c r="G6422" i="60"/>
  <c r="C6422" i="60"/>
  <c r="D6423" i="60" l="1"/>
  <c r="E6423" i="60"/>
  <c r="F6423" i="60"/>
  <c r="G6423" i="60"/>
  <c r="C6423" i="60"/>
  <c r="C6424" i="60" l="1"/>
  <c r="G6424" i="60"/>
  <c r="E6424" i="60"/>
  <c r="F6424" i="60"/>
  <c r="D6424" i="60"/>
  <c r="F6425" i="60" l="1"/>
  <c r="E6425" i="60"/>
  <c r="G6425" i="60"/>
  <c r="C6425" i="60"/>
  <c r="D6425" i="60"/>
  <c r="E6426" i="60" l="1"/>
  <c r="F6426" i="60"/>
  <c r="G6426" i="60"/>
  <c r="C6426" i="60"/>
  <c r="D6426" i="60"/>
  <c r="D6427" i="60" l="1"/>
  <c r="F6427" i="60"/>
  <c r="G6427" i="60"/>
  <c r="C6427" i="60"/>
  <c r="E6427" i="60"/>
  <c r="C6428" i="60" l="1"/>
  <c r="G6428" i="60"/>
  <c r="F6428" i="60"/>
  <c r="D6428" i="60"/>
  <c r="E6428" i="60"/>
  <c r="F6429" i="60" l="1"/>
  <c r="G6429" i="60"/>
  <c r="C6429" i="60"/>
  <c r="D6429" i="60"/>
  <c r="E6429" i="60"/>
  <c r="E6430" i="60" l="1"/>
  <c r="G6430" i="60"/>
  <c r="C6430" i="60"/>
  <c r="D6430" i="60"/>
  <c r="F6430" i="60"/>
  <c r="D6431" i="60" l="1"/>
  <c r="G6431" i="60"/>
  <c r="C6431" i="60"/>
  <c r="E6431" i="60"/>
  <c r="F6431" i="60"/>
  <c r="C6432" i="60" l="1"/>
  <c r="G6432" i="60"/>
  <c r="D6432" i="60"/>
  <c r="E6432" i="60"/>
  <c r="F6432" i="60"/>
  <c r="F6433" i="60" l="1"/>
  <c r="C6433" i="60"/>
  <c r="D6433" i="60"/>
  <c r="E6433" i="60"/>
  <c r="G6433" i="60"/>
  <c r="E6434" i="60" l="1"/>
  <c r="C6434" i="60"/>
  <c r="D6434" i="60"/>
  <c r="F6434" i="60"/>
  <c r="G6434" i="60"/>
  <c r="D6435" i="60" l="1"/>
  <c r="C6435" i="60"/>
  <c r="E6435" i="60"/>
  <c r="F6435" i="60"/>
  <c r="G6435" i="60"/>
  <c r="C6436" i="60" l="1"/>
  <c r="G6436" i="60"/>
  <c r="D6436" i="60"/>
  <c r="E6436" i="60"/>
  <c r="F6436" i="60"/>
  <c r="F6437" i="60" l="1"/>
  <c r="D6437" i="60"/>
  <c r="E6437" i="60"/>
  <c r="G6437" i="60"/>
  <c r="C6437" i="60"/>
  <c r="E6438" i="60" l="1"/>
  <c r="D6438" i="60"/>
  <c r="F6438" i="60"/>
  <c r="G6438" i="60"/>
  <c r="C6438" i="60"/>
  <c r="D6439" i="60" l="1"/>
  <c r="E6439" i="60"/>
  <c r="F6439" i="60"/>
  <c r="G6439" i="60"/>
  <c r="C6439" i="60"/>
  <c r="C6440" i="60" l="1"/>
  <c r="G6440" i="60"/>
  <c r="E6440" i="60"/>
  <c r="F6440" i="60"/>
  <c r="D6440" i="60"/>
  <c r="F6441" i="60" l="1"/>
  <c r="E6441" i="60"/>
  <c r="G6441" i="60"/>
  <c r="C6441" i="60"/>
  <c r="D6441" i="60"/>
  <c r="E6442" i="60" l="1"/>
  <c r="F6442" i="60"/>
  <c r="G6442" i="60"/>
  <c r="C6442" i="60"/>
  <c r="D6442" i="60"/>
  <c r="D6443" i="60" l="1"/>
  <c r="F6443" i="60"/>
  <c r="G6443" i="60"/>
  <c r="C6443" i="60"/>
  <c r="E6443" i="60"/>
  <c r="C6444" i="60" l="1"/>
  <c r="G6444" i="60"/>
  <c r="F6444" i="60"/>
  <c r="D6444" i="60"/>
  <c r="E6444" i="60"/>
  <c r="F6445" i="60" l="1"/>
  <c r="G6445" i="60"/>
  <c r="C6445" i="60"/>
  <c r="D6445" i="60"/>
  <c r="E6445" i="60"/>
  <c r="E6446" i="60" l="1"/>
  <c r="G6446" i="60"/>
  <c r="C6446" i="60"/>
  <c r="D6446" i="60"/>
  <c r="F6446" i="60"/>
  <c r="D6447" i="60" l="1"/>
  <c r="G6447" i="60"/>
  <c r="C6447" i="60"/>
  <c r="E6447" i="60"/>
  <c r="F6447" i="60"/>
  <c r="C6448" i="60" l="1"/>
  <c r="G6448" i="60"/>
  <c r="D6448" i="60"/>
  <c r="E6448" i="60"/>
  <c r="F6448" i="60"/>
  <c r="F6449" i="60" l="1"/>
  <c r="C6449" i="60"/>
  <c r="D6449" i="60"/>
  <c r="E6449" i="60"/>
  <c r="G6449" i="60"/>
  <c r="E6450" i="60" l="1"/>
  <c r="C6450" i="60"/>
  <c r="D6450" i="60"/>
  <c r="F6450" i="60"/>
  <c r="G6450" i="60"/>
  <c r="D6451" i="60" l="1"/>
  <c r="C6451" i="60"/>
  <c r="E6451" i="60"/>
  <c r="F6451" i="60"/>
  <c r="G6451" i="60"/>
  <c r="C6452" i="60" l="1"/>
  <c r="G6452" i="60"/>
  <c r="D6452" i="60"/>
  <c r="E6452" i="60"/>
  <c r="F6452" i="60"/>
  <c r="F6453" i="60" l="1"/>
  <c r="D6453" i="60"/>
  <c r="E6453" i="60"/>
  <c r="G6453" i="60"/>
  <c r="C6453" i="60"/>
  <c r="E6454" i="60" l="1"/>
  <c r="D6454" i="60"/>
  <c r="F6454" i="60"/>
  <c r="G6454" i="60"/>
  <c r="C6454" i="60"/>
  <c r="D6455" i="60" l="1"/>
  <c r="E6455" i="60"/>
  <c r="F6455" i="60"/>
  <c r="G6455" i="60"/>
  <c r="C6455" i="60"/>
  <c r="C6456" i="60" l="1"/>
  <c r="G6456" i="60"/>
  <c r="E6456" i="60"/>
  <c r="F6456" i="60"/>
  <c r="D6456" i="60"/>
  <c r="F6457" i="60" l="1"/>
  <c r="E6457" i="60"/>
  <c r="G6457" i="60"/>
  <c r="C6457" i="60"/>
  <c r="D6457" i="60"/>
  <c r="E6458" i="60" l="1"/>
  <c r="F6458" i="60"/>
  <c r="G6458" i="60"/>
  <c r="C6458" i="60"/>
  <c r="D6458" i="60"/>
  <c r="D6459" i="60" l="1"/>
  <c r="F6459" i="60"/>
  <c r="G6459" i="60"/>
  <c r="C6459" i="60"/>
  <c r="E6459" i="60"/>
  <c r="C6460" i="60" l="1"/>
  <c r="G6460" i="60"/>
  <c r="F6460" i="60"/>
  <c r="D6460" i="60"/>
  <c r="E6460" i="60"/>
  <c r="F6461" i="60" l="1"/>
  <c r="G6461" i="60"/>
  <c r="C6461" i="60"/>
  <c r="D6461" i="60"/>
  <c r="E6461" i="60"/>
  <c r="E6462" i="60" l="1"/>
  <c r="G6462" i="60"/>
  <c r="C6462" i="60"/>
  <c r="D6462" i="60"/>
  <c r="F6462" i="60"/>
  <c r="D6463" i="60" l="1"/>
  <c r="G6463" i="60"/>
  <c r="C6463" i="60"/>
  <c r="E6463" i="60"/>
  <c r="F6463" i="60"/>
  <c r="C6464" i="60" l="1"/>
  <c r="G6464" i="60"/>
  <c r="D6464" i="60"/>
  <c r="E6464" i="60"/>
  <c r="F6464" i="60"/>
  <c r="F6465" i="60" l="1"/>
  <c r="C6465" i="60"/>
  <c r="D6465" i="60"/>
  <c r="E6465" i="60"/>
  <c r="G6465" i="60"/>
  <c r="E6466" i="60" l="1"/>
  <c r="C6466" i="60"/>
  <c r="D6466" i="60"/>
  <c r="F6466" i="60"/>
  <c r="G6466" i="60"/>
  <c r="D6467" i="60" l="1"/>
  <c r="C6467" i="60"/>
  <c r="E6467" i="60"/>
  <c r="F6467" i="60"/>
  <c r="G6467" i="60"/>
  <c r="C6468" i="60" l="1"/>
  <c r="G6468" i="60"/>
  <c r="D6468" i="60"/>
  <c r="E6468" i="60"/>
  <c r="F6468" i="60"/>
  <c r="F6469" i="60" l="1"/>
  <c r="D6469" i="60"/>
  <c r="E6469" i="60"/>
  <c r="G6469" i="60"/>
  <c r="C6469" i="60"/>
  <c r="E6470" i="60" l="1"/>
  <c r="D6470" i="60"/>
  <c r="F6470" i="60"/>
  <c r="G6470" i="60"/>
  <c r="C6470" i="60"/>
  <c r="D6471" i="60" l="1"/>
  <c r="E6471" i="60"/>
  <c r="F6471" i="60"/>
  <c r="G6471" i="60"/>
  <c r="C6471" i="60"/>
  <c r="C6472" i="60" l="1"/>
  <c r="G6472" i="60"/>
  <c r="E6472" i="60"/>
  <c r="F6472" i="60"/>
  <c r="D6472" i="60"/>
  <c r="F6473" i="60" l="1"/>
  <c r="E6473" i="60"/>
  <c r="G6473" i="60"/>
  <c r="C6473" i="60"/>
  <c r="D6473" i="60"/>
  <c r="E6474" i="60" l="1"/>
  <c r="F6474" i="60"/>
  <c r="G6474" i="60"/>
  <c r="C6474" i="60"/>
  <c r="D6474" i="60"/>
  <c r="D6475" i="60" l="1"/>
  <c r="F6475" i="60"/>
  <c r="G6475" i="60"/>
  <c r="C6475" i="60"/>
  <c r="E6475" i="60"/>
  <c r="C6476" i="60" l="1"/>
  <c r="G6476" i="60"/>
  <c r="F6476" i="60"/>
  <c r="D6476" i="60"/>
  <c r="E6476" i="60"/>
  <c r="F6477" i="60" l="1"/>
  <c r="G6477" i="60"/>
  <c r="C6477" i="60"/>
  <c r="D6477" i="60"/>
  <c r="E6477" i="60"/>
  <c r="E6478" i="60" l="1"/>
  <c r="G6478" i="60"/>
  <c r="C6478" i="60"/>
  <c r="D6478" i="60"/>
  <c r="F6478" i="60"/>
  <c r="D6479" i="60" l="1"/>
  <c r="G6479" i="60"/>
  <c r="C6479" i="60"/>
  <c r="E6479" i="60"/>
  <c r="F6479" i="60"/>
  <c r="C6480" i="60" l="1"/>
  <c r="G6480" i="60"/>
  <c r="D6480" i="60"/>
  <c r="E6480" i="60"/>
  <c r="F6480" i="60"/>
  <c r="F6481" i="60" l="1"/>
  <c r="C6481" i="60"/>
  <c r="D6481" i="60"/>
  <c r="E6481" i="60"/>
  <c r="G6481" i="60"/>
  <c r="E6482" i="60" l="1"/>
  <c r="C6482" i="60"/>
  <c r="D6482" i="60"/>
  <c r="F6482" i="60"/>
  <c r="G6482" i="60"/>
  <c r="D6483" i="60" l="1"/>
  <c r="C6483" i="60"/>
  <c r="E6483" i="60"/>
  <c r="F6483" i="60"/>
  <c r="G6483" i="60"/>
  <c r="C6484" i="60" l="1"/>
  <c r="G6484" i="60"/>
  <c r="D6484" i="60"/>
  <c r="E6484" i="60"/>
  <c r="F6484" i="60"/>
  <c r="F6485" i="60" l="1"/>
  <c r="D6485" i="60"/>
  <c r="E6485" i="60"/>
  <c r="G6485" i="60"/>
  <c r="C6485" i="60"/>
  <c r="E6486" i="60" l="1"/>
  <c r="D6486" i="60"/>
  <c r="F6486" i="60"/>
  <c r="G6486" i="60"/>
  <c r="C6486" i="60"/>
  <c r="D6487" i="60" l="1"/>
  <c r="E6487" i="60"/>
  <c r="F6487" i="60"/>
  <c r="G6487" i="60"/>
  <c r="C6487" i="60"/>
  <c r="C6488" i="60" l="1"/>
  <c r="G6488" i="60"/>
  <c r="E6488" i="60"/>
  <c r="F6488" i="60"/>
  <c r="D6488" i="60"/>
  <c r="F6489" i="60" l="1"/>
  <c r="E6489" i="60"/>
  <c r="G6489" i="60"/>
  <c r="C6489" i="60"/>
  <c r="D6489" i="60"/>
  <c r="E6490" i="60" l="1"/>
  <c r="F6490" i="60"/>
  <c r="G6490" i="60"/>
  <c r="C6490" i="60"/>
  <c r="D6490" i="60"/>
  <c r="D6491" i="60" l="1"/>
  <c r="F6491" i="60"/>
  <c r="G6491" i="60"/>
  <c r="C6491" i="60"/>
  <c r="E6491" i="60"/>
  <c r="C6492" i="60" l="1"/>
  <c r="G6492" i="60"/>
  <c r="F6492" i="60"/>
  <c r="D6492" i="60"/>
  <c r="E6492" i="60"/>
  <c r="F6493" i="60" l="1"/>
  <c r="G6493" i="60"/>
  <c r="C6493" i="60"/>
  <c r="D6493" i="60"/>
  <c r="E6493" i="60"/>
  <c r="E6494" i="60" l="1"/>
  <c r="G6494" i="60"/>
  <c r="C6494" i="60"/>
  <c r="D6494" i="60"/>
  <c r="F6494" i="60"/>
  <c r="D6495" i="60" l="1"/>
  <c r="G6495" i="60"/>
  <c r="C6495" i="60"/>
  <c r="E6495" i="60"/>
  <c r="F6495" i="60"/>
  <c r="C6496" i="60" l="1"/>
  <c r="G6496" i="60"/>
  <c r="D6496" i="60"/>
  <c r="E6496" i="60"/>
  <c r="F6496" i="60"/>
  <c r="F6497" i="60" l="1"/>
  <c r="C6497" i="60"/>
  <c r="D6497" i="60"/>
  <c r="E6497" i="60"/>
  <c r="G6497" i="60"/>
  <c r="E6498" i="60" l="1"/>
  <c r="C6498" i="60"/>
  <c r="D6498" i="60"/>
  <c r="F6498" i="60"/>
  <c r="G6498" i="60"/>
  <c r="D6499" i="60" l="1"/>
  <c r="C6499" i="60"/>
  <c r="E6499" i="60"/>
  <c r="F6499" i="60"/>
  <c r="G6499" i="60"/>
  <c r="C6500" i="60" l="1"/>
  <c r="G6500" i="60"/>
  <c r="D6500" i="60"/>
  <c r="E6500" i="60"/>
  <c r="F6500" i="60"/>
  <c r="F6501" i="60" l="1"/>
  <c r="D6501" i="60"/>
  <c r="E6501" i="60"/>
  <c r="G6501" i="60"/>
  <c r="C6501" i="60"/>
  <c r="E6502" i="60" l="1"/>
  <c r="D6502" i="60"/>
  <c r="F6502" i="60"/>
  <c r="G6502" i="60"/>
  <c r="C6502" i="60"/>
  <c r="D6503" i="60" l="1"/>
  <c r="E6503" i="60"/>
  <c r="F6503" i="60"/>
  <c r="G6503" i="60"/>
  <c r="C6503" i="60"/>
  <c r="C6504" i="60" l="1"/>
  <c r="G6504" i="60"/>
  <c r="E6504" i="60"/>
  <c r="F6504" i="60"/>
  <c r="D6504" i="60"/>
  <c r="F6505" i="60" l="1"/>
  <c r="E6505" i="60"/>
  <c r="G6505" i="60"/>
  <c r="C6505" i="60"/>
  <c r="D6505" i="60"/>
  <c r="E6506" i="60" l="1"/>
  <c r="F6506" i="60"/>
  <c r="G6506" i="60"/>
  <c r="C6506" i="60"/>
  <c r="D6506" i="60"/>
  <c r="D6507" i="60" l="1"/>
  <c r="F6507" i="60"/>
  <c r="G6507" i="60"/>
  <c r="C6507" i="60"/>
  <c r="E6507" i="60"/>
  <c r="C6508" i="60" l="1"/>
  <c r="G6508" i="60"/>
  <c r="F6508" i="60"/>
  <c r="D6508" i="60"/>
  <c r="E6508" i="60"/>
  <c r="F6509" i="60" l="1"/>
  <c r="G6509" i="60"/>
  <c r="C6509" i="60"/>
  <c r="D6509" i="60"/>
  <c r="E6509" i="60"/>
  <c r="E6510" i="60" l="1"/>
  <c r="G6510" i="60"/>
  <c r="C6510" i="60"/>
  <c r="D6510" i="60"/>
  <c r="F6510" i="60"/>
  <c r="D6511" i="60" l="1"/>
  <c r="G6511" i="60"/>
  <c r="C6511" i="60"/>
  <c r="E6511" i="60"/>
  <c r="F6511" i="60"/>
  <c r="C6512" i="60" l="1"/>
  <c r="G6512" i="60"/>
  <c r="D6512" i="60"/>
  <c r="E6512" i="60"/>
  <c r="F6512" i="60"/>
  <c r="F6513" i="60" l="1"/>
  <c r="C6513" i="60"/>
  <c r="D6513" i="60"/>
  <c r="E6513" i="60"/>
  <c r="G6513" i="60"/>
  <c r="E6514" i="60" l="1"/>
  <c r="C6514" i="60"/>
  <c r="D6514" i="60"/>
  <c r="F6514" i="60"/>
  <c r="G6514" i="60"/>
  <c r="D6515" i="60" l="1"/>
  <c r="C6515" i="60"/>
  <c r="E6515" i="60"/>
  <c r="F6515" i="60"/>
  <c r="G6515" i="60"/>
  <c r="C6516" i="60" l="1"/>
  <c r="G6516" i="60"/>
  <c r="D6516" i="60"/>
  <c r="E6516" i="60"/>
  <c r="F6516" i="60"/>
  <c r="F6517" i="60" l="1"/>
  <c r="D6517" i="60"/>
  <c r="E6517" i="60"/>
  <c r="G6517" i="60"/>
  <c r="C6517" i="60"/>
  <c r="E6518" i="60" l="1"/>
  <c r="D6518" i="60"/>
  <c r="F6518" i="60"/>
  <c r="G6518" i="60"/>
  <c r="C6518" i="60"/>
  <c r="D6519" i="60" l="1"/>
  <c r="E6519" i="60"/>
  <c r="F6519" i="60"/>
  <c r="G6519" i="60"/>
  <c r="C6519" i="60"/>
  <c r="C6520" i="60" l="1"/>
  <c r="G6520" i="60"/>
  <c r="E6520" i="60"/>
  <c r="F6520" i="60"/>
  <c r="D6520" i="60"/>
  <c r="F6521" i="60" l="1"/>
  <c r="E6521" i="60"/>
  <c r="G6521" i="60"/>
  <c r="C6521" i="60"/>
  <c r="D6521" i="60"/>
  <c r="E6522" i="60" l="1"/>
  <c r="F6522" i="60"/>
  <c r="G6522" i="60"/>
  <c r="C6522" i="60"/>
  <c r="D6522" i="60"/>
  <c r="D6523" i="60" l="1"/>
  <c r="F6523" i="60"/>
  <c r="G6523" i="60"/>
  <c r="C6523" i="60"/>
  <c r="E6523" i="60"/>
  <c r="C6524" i="60" l="1"/>
  <c r="G6524" i="60"/>
  <c r="F6524" i="60"/>
  <c r="D6524" i="60"/>
  <c r="E6524" i="60"/>
  <c r="F6525" i="60" l="1"/>
  <c r="G6525" i="60"/>
  <c r="C6525" i="60"/>
  <c r="D6525" i="60"/>
  <c r="E6525" i="60"/>
  <c r="E6526" i="60" l="1"/>
  <c r="G6526" i="60"/>
  <c r="C6526" i="60"/>
  <c r="D6526" i="60"/>
  <c r="F6526" i="60"/>
  <c r="D6527" i="60" l="1"/>
  <c r="G6527" i="60"/>
  <c r="C6527" i="60"/>
  <c r="E6527" i="60"/>
  <c r="F6527" i="60"/>
  <c r="C6528" i="60" l="1"/>
  <c r="G6528" i="60"/>
  <c r="D6528" i="60"/>
  <c r="E6528" i="60"/>
  <c r="F6528" i="60"/>
  <c r="F6529" i="60" l="1"/>
  <c r="C6529" i="60"/>
  <c r="D6529" i="60"/>
  <c r="E6529" i="60"/>
  <c r="G6529" i="60"/>
  <c r="E6530" i="60" l="1"/>
  <c r="C6530" i="60"/>
  <c r="D6530" i="60"/>
  <c r="F6530" i="60"/>
  <c r="G6530" i="60"/>
  <c r="D6531" i="60" l="1"/>
  <c r="C6531" i="60"/>
  <c r="E6531" i="60"/>
  <c r="F6531" i="60"/>
  <c r="G6531" i="60"/>
  <c r="C6532" i="60" l="1"/>
  <c r="G6532" i="60"/>
  <c r="D6532" i="60"/>
  <c r="E6532" i="60"/>
  <c r="F6532" i="60"/>
  <c r="F6533" i="60" l="1"/>
  <c r="D6533" i="60"/>
  <c r="E6533" i="60"/>
  <c r="G6533" i="60"/>
  <c r="C6533" i="60"/>
  <c r="E6534" i="60" l="1"/>
  <c r="D6534" i="60"/>
  <c r="F6534" i="60"/>
  <c r="G6534" i="60"/>
  <c r="C6534" i="60"/>
  <c r="D6535" i="60" l="1"/>
  <c r="E6535" i="60"/>
  <c r="F6535" i="60"/>
  <c r="G6535" i="60"/>
  <c r="C6535" i="60"/>
  <c r="C6536" i="60" l="1"/>
  <c r="G6536" i="60"/>
  <c r="E6536" i="60"/>
  <c r="F6536" i="60"/>
  <c r="D6536" i="60"/>
  <c r="F6537" i="60" l="1"/>
  <c r="E6537" i="60"/>
  <c r="G6537" i="60"/>
  <c r="C6537" i="60"/>
  <c r="D6537" i="60"/>
  <c r="E6538" i="60" l="1"/>
  <c r="F6538" i="60"/>
  <c r="G6538" i="60"/>
  <c r="C6538" i="60"/>
  <c r="D6538" i="60"/>
  <c r="D6539" i="60" l="1"/>
  <c r="F6539" i="60"/>
  <c r="G6539" i="60"/>
  <c r="C6539" i="60"/>
  <c r="E6539" i="60"/>
  <c r="C6540" i="60" l="1"/>
  <c r="G6540" i="60"/>
  <c r="F6540" i="60"/>
  <c r="D6540" i="60"/>
  <c r="E6540" i="60"/>
  <c r="F6541" i="60" l="1"/>
  <c r="G6541" i="60"/>
  <c r="C6541" i="60"/>
  <c r="D6541" i="60"/>
  <c r="E6541" i="60"/>
  <c r="E6542" i="60" l="1"/>
  <c r="G6542" i="60"/>
  <c r="C6542" i="60"/>
  <c r="D6542" i="60"/>
  <c r="F6542" i="60"/>
  <c r="D6543" i="60" l="1"/>
  <c r="G6543" i="60"/>
  <c r="C6543" i="60"/>
  <c r="E6543" i="60"/>
  <c r="F6543" i="60"/>
  <c r="C6544" i="60" l="1"/>
  <c r="G6544" i="60"/>
  <c r="D6544" i="60"/>
  <c r="E6544" i="60"/>
  <c r="F6544" i="60"/>
  <c r="F6545" i="60" l="1"/>
  <c r="C6545" i="60"/>
  <c r="D6545" i="60"/>
  <c r="E6545" i="60"/>
  <c r="G6545" i="60"/>
  <c r="E6546" i="60" l="1"/>
  <c r="C6546" i="60"/>
  <c r="D6546" i="60"/>
  <c r="F6546" i="60"/>
  <c r="G6546" i="60"/>
  <c r="D6547" i="60" l="1"/>
  <c r="C6547" i="60"/>
  <c r="E6547" i="60"/>
  <c r="F6547" i="60"/>
  <c r="G6547" i="60"/>
  <c r="C6548" i="60" l="1"/>
  <c r="G6548" i="60"/>
  <c r="D6548" i="60"/>
  <c r="E6548" i="60"/>
  <c r="F6548" i="60"/>
  <c r="F6549" i="60" l="1"/>
  <c r="D6549" i="60"/>
  <c r="E6549" i="60"/>
  <c r="G6549" i="60"/>
  <c r="C6549" i="60"/>
  <c r="E6550" i="60" l="1"/>
  <c r="D6550" i="60"/>
  <c r="F6550" i="60"/>
  <c r="G6550" i="60"/>
  <c r="C6550" i="60"/>
  <c r="D6551" i="60" l="1"/>
  <c r="E6551" i="60"/>
  <c r="F6551" i="60"/>
  <c r="G6551" i="60"/>
  <c r="C6551" i="60"/>
  <c r="C6552" i="60" l="1"/>
  <c r="G6552" i="60"/>
  <c r="E6552" i="60"/>
  <c r="F6552" i="60"/>
  <c r="D6552" i="60"/>
  <c r="F6553" i="60" l="1"/>
  <c r="E6553" i="60"/>
  <c r="G6553" i="60"/>
  <c r="C6553" i="60"/>
  <c r="D6553" i="60"/>
  <c r="E6554" i="60" l="1"/>
  <c r="F6554" i="60"/>
  <c r="G6554" i="60"/>
  <c r="C6554" i="60"/>
  <c r="D6554" i="60"/>
  <c r="D6555" i="60" l="1"/>
  <c r="F6555" i="60"/>
  <c r="G6555" i="60"/>
  <c r="C6555" i="60"/>
  <c r="E6555" i="60"/>
  <c r="C6556" i="60" l="1"/>
  <c r="G6556" i="60"/>
  <c r="F6556" i="60"/>
  <c r="D6556" i="60"/>
  <c r="E6556" i="60"/>
  <c r="F6557" i="60" l="1"/>
  <c r="G6557" i="60"/>
  <c r="C6557" i="60"/>
  <c r="D6557" i="60"/>
  <c r="E6557" i="60"/>
  <c r="E6558" i="60" l="1"/>
  <c r="G6558" i="60"/>
  <c r="C6558" i="60"/>
  <c r="D6558" i="60"/>
  <c r="F6558" i="60"/>
  <c r="D6559" i="60" l="1"/>
  <c r="G6559" i="60"/>
  <c r="C6559" i="60"/>
  <c r="E6559" i="60"/>
  <c r="F6559" i="60"/>
  <c r="C6560" i="60" l="1"/>
  <c r="G6560" i="60"/>
  <c r="D6560" i="60"/>
  <c r="E6560" i="60"/>
  <c r="F6560" i="60"/>
  <c r="F6561" i="60" l="1"/>
  <c r="C6561" i="60"/>
  <c r="D6561" i="60"/>
  <c r="E6561" i="60"/>
  <c r="G6561" i="60"/>
  <c r="E6562" i="60" l="1"/>
  <c r="C6562" i="60"/>
  <c r="D6562" i="60"/>
  <c r="F6562" i="60"/>
  <c r="G6562" i="60"/>
  <c r="D6563" i="60" l="1"/>
  <c r="C6563" i="60"/>
  <c r="E6563" i="60"/>
  <c r="F6563" i="60"/>
  <c r="G6563" i="60"/>
  <c r="C6564" i="60" l="1"/>
  <c r="G6564" i="60"/>
  <c r="D6564" i="60"/>
  <c r="E6564" i="60"/>
  <c r="F6564" i="60"/>
  <c r="F6565" i="60" l="1"/>
  <c r="D6565" i="60"/>
  <c r="E6565" i="60"/>
  <c r="G6565" i="60"/>
  <c r="C6565" i="60"/>
  <c r="E6566" i="60" l="1"/>
  <c r="D6566" i="60"/>
  <c r="F6566" i="60"/>
  <c r="G6566" i="60"/>
  <c r="C6566" i="60"/>
  <c r="D6567" i="60" l="1"/>
  <c r="E6567" i="60"/>
  <c r="F6567" i="60"/>
  <c r="G6567" i="60"/>
  <c r="C6567" i="60"/>
  <c r="C6568" i="60" l="1"/>
  <c r="G6568" i="60"/>
  <c r="E6568" i="60"/>
  <c r="F6568" i="60"/>
  <c r="D6568" i="60"/>
  <c r="F6569" i="60" l="1"/>
  <c r="E6569" i="60"/>
  <c r="G6569" i="60"/>
  <c r="C6569" i="60"/>
  <c r="D6569" i="60"/>
  <c r="E6570" i="60" l="1"/>
  <c r="F6570" i="60"/>
  <c r="G6570" i="60"/>
  <c r="C6570" i="60"/>
  <c r="D6570" i="60"/>
  <c r="D6571" i="60" l="1"/>
  <c r="F6571" i="60"/>
  <c r="G6571" i="60"/>
  <c r="C6571" i="60"/>
  <c r="E6571" i="60"/>
  <c r="C6572" i="60" l="1"/>
  <c r="G6572" i="60"/>
  <c r="F6572" i="60"/>
  <c r="D6572" i="60"/>
  <c r="E6572" i="60"/>
  <c r="F6573" i="60" l="1"/>
  <c r="G6573" i="60"/>
  <c r="C6573" i="60"/>
  <c r="D6573" i="60"/>
  <c r="E6573" i="60"/>
  <c r="E6574" i="60" l="1"/>
  <c r="G6574" i="60"/>
  <c r="C6574" i="60"/>
  <c r="D6574" i="60"/>
  <c r="F6574" i="60"/>
  <c r="D6575" i="60" l="1"/>
  <c r="G6575" i="60"/>
  <c r="C6575" i="60"/>
  <c r="E6575" i="60"/>
  <c r="F6575" i="60"/>
  <c r="C6576" i="60" l="1"/>
  <c r="G6576" i="60"/>
  <c r="D6576" i="60"/>
  <c r="E6576" i="60"/>
  <c r="F6576" i="60"/>
  <c r="F6577" i="60" l="1"/>
  <c r="C6577" i="60"/>
  <c r="D6577" i="60"/>
  <c r="E6577" i="60"/>
  <c r="G6577" i="60"/>
  <c r="E6578" i="60" l="1"/>
  <c r="C6578" i="60"/>
  <c r="D6578" i="60"/>
  <c r="F6578" i="60"/>
  <c r="G6578" i="60"/>
  <c r="D6579" i="60" l="1"/>
  <c r="C6579" i="60"/>
  <c r="E6579" i="60"/>
  <c r="F6579" i="60"/>
  <c r="G6579" i="60"/>
  <c r="C6580" i="60" l="1"/>
  <c r="G6580" i="60"/>
  <c r="D6580" i="60"/>
  <c r="E6580" i="60"/>
  <c r="F6580" i="60"/>
  <c r="F6581" i="60" l="1"/>
  <c r="D6581" i="60"/>
  <c r="E6581" i="60"/>
  <c r="G6581" i="60"/>
  <c r="C6581" i="60"/>
  <c r="E6582" i="60" l="1"/>
  <c r="D6582" i="60"/>
  <c r="F6582" i="60"/>
  <c r="G6582" i="60"/>
  <c r="C6582" i="60"/>
  <c r="D6583" i="60" l="1"/>
  <c r="E6583" i="60"/>
  <c r="F6583" i="60"/>
  <c r="G6583" i="60"/>
  <c r="C6583" i="60"/>
  <c r="C6584" i="60" l="1"/>
  <c r="G6584" i="60"/>
  <c r="E6584" i="60"/>
  <c r="F6584" i="60"/>
  <c r="D6584" i="60"/>
  <c r="F6585" i="60" l="1"/>
  <c r="E6585" i="60"/>
  <c r="G6585" i="60"/>
  <c r="C6585" i="60"/>
  <c r="D6585" i="60"/>
  <c r="E6586" i="60" l="1"/>
  <c r="F6586" i="60"/>
  <c r="G6586" i="60"/>
  <c r="C6586" i="60"/>
  <c r="D6586" i="60"/>
  <c r="D6587" i="60" l="1"/>
  <c r="F6587" i="60"/>
  <c r="G6587" i="60"/>
  <c r="C6587" i="60"/>
  <c r="E6587" i="60"/>
  <c r="C6588" i="60" l="1"/>
  <c r="G6588" i="60"/>
  <c r="F6588" i="60"/>
  <c r="D6588" i="60"/>
  <c r="E6588" i="60"/>
  <c r="F6589" i="60" l="1"/>
  <c r="G6589" i="60"/>
  <c r="C6589" i="60"/>
  <c r="D6589" i="60"/>
  <c r="E6589" i="60"/>
  <c r="E6590" i="60" l="1"/>
  <c r="G6590" i="60"/>
  <c r="C6590" i="60"/>
  <c r="D6590" i="60"/>
  <c r="F6590" i="60"/>
  <c r="D6591" i="60" l="1"/>
  <c r="G6591" i="60"/>
  <c r="C6591" i="60"/>
  <c r="E6591" i="60"/>
  <c r="F6591" i="60"/>
  <c r="C6592" i="60" l="1"/>
  <c r="G6592" i="60"/>
  <c r="D6592" i="60"/>
  <c r="E6592" i="60"/>
  <c r="F6592" i="60"/>
  <c r="F6593" i="60" l="1"/>
  <c r="C6593" i="60"/>
  <c r="D6593" i="60"/>
  <c r="E6593" i="60"/>
  <c r="G6593" i="60"/>
  <c r="E6594" i="60" l="1"/>
  <c r="C6594" i="60"/>
  <c r="D6594" i="60"/>
  <c r="F6594" i="60"/>
  <c r="G6594" i="60"/>
  <c r="D6595" i="60" l="1"/>
  <c r="C6595" i="60"/>
  <c r="E6595" i="60"/>
  <c r="F6595" i="60"/>
  <c r="G6595" i="60"/>
  <c r="C6596" i="60" l="1"/>
  <c r="G6596" i="60"/>
  <c r="D6596" i="60"/>
  <c r="E6596" i="60"/>
  <c r="F6596" i="60"/>
  <c r="F6597" i="60" l="1"/>
  <c r="D6597" i="60"/>
  <c r="E6597" i="60"/>
  <c r="G6597" i="60"/>
  <c r="C6597" i="60"/>
  <c r="E6598" i="60" l="1"/>
  <c r="D6598" i="60"/>
  <c r="F6598" i="60"/>
  <c r="G6598" i="60"/>
  <c r="C6598" i="60"/>
  <c r="D6599" i="60" l="1"/>
  <c r="E6599" i="60"/>
  <c r="F6599" i="60"/>
  <c r="G6599" i="60"/>
  <c r="C6599" i="60"/>
  <c r="C6600" i="60" l="1"/>
  <c r="G6600" i="60"/>
  <c r="E6600" i="60"/>
  <c r="F6600" i="60"/>
  <c r="D6600" i="60"/>
  <c r="F6601" i="60" l="1"/>
  <c r="E6601" i="60"/>
  <c r="G6601" i="60"/>
  <c r="C6601" i="60"/>
  <c r="D6601" i="60"/>
  <c r="E6602" i="60" l="1"/>
  <c r="F6602" i="60"/>
  <c r="G6602" i="60"/>
  <c r="C6602" i="60"/>
  <c r="D6602" i="60"/>
  <c r="D6603" i="60" l="1"/>
  <c r="F6603" i="60"/>
  <c r="G6603" i="60"/>
  <c r="C6603" i="60"/>
  <c r="E6603" i="60"/>
  <c r="C6604" i="60" l="1"/>
  <c r="G6604" i="60"/>
  <c r="F6604" i="60"/>
  <c r="D6604" i="60"/>
  <c r="E6604" i="60"/>
  <c r="F6605" i="60" l="1"/>
  <c r="G6605" i="60"/>
  <c r="C6605" i="60"/>
  <c r="D6605" i="60"/>
  <c r="E6605" i="60"/>
  <c r="E6606" i="60" l="1"/>
  <c r="G6606" i="60"/>
  <c r="C6606" i="60"/>
  <c r="D6606" i="60"/>
  <c r="F6606" i="60"/>
  <c r="D6607" i="60" l="1"/>
  <c r="G6607" i="60"/>
  <c r="C6607" i="60"/>
  <c r="E6607" i="60"/>
  <c r="F6607" i="60"/>
  <c r="C6608" i="60" l="1"/>
  <c r="G6608" i="60"/>
  <c r="D6608" i="60"/>
  <c r="E6608" i="60"/>
  <c r="F6608" i="60"/>
  <c r="F6609" i="60" l="1"/>
  <c r="C6609" i="60"/>
  <c r="D6609" i="60"/>
  <c r="E6609" i="60"/>
  <c r="G6609" i="60"/>
  <c r="E6610" i="60" l="1"/>
  <c r="C6610" i="60"/>
  <c r="D6610" i="60"/>
  <c r="F6610" i="60"/>
  <c r="G6610" i="60"/>
  <c r="D6611" i="60" l="1"/>
  <c r="C6611" i="60"/>
  <c r="E6611" i="60"/>
  <c r="F6611" i="60"/>
  <c r="G6611" i="60"/>
  <c r="C6612" i="60" l="1"/>
  <c r="G6612" i="60"/>
  <c r="D6612" i="60"/>
  <c r="E6612" i="60"/>
  <c r="F6612" i="60"/>
  <c r="F6613" i="60" l="1"/>
  <c r="D6613" i="60"/>
  <c r="E6613" i="60"/>
  <c r="G6613" i="60"/>
  <c r="C6613" i="60"/>
  <c r="E6614" i="60" l="1"/>
  <c r="D6614" i="60"/>
  <c r="F6614" i="60"/>
  <c r="G6614" i="60"/>
  <c r="C6614" i="60"/>
  <c r="D6615" i="60" l="1"/>
  <c r="E6615" i="60"/>
  <c r="F6615" i="60"/>
  <c r="G6615" i="60"/>
  <c r="C6615" i="60"/>
  <c r="C6616" i="60" l="1"/>
  <c r="G6616" i="60"/>
  <c r="E6616" i="60"/>
  <c r="F6616" i="60"/>
  <c r="D6616" i="60"/>
  <c r="F6617" i="60" l="1"/>
  <c r="E6617" i="60"/>
  <c r="G6617" i="60"/>
  <c r="C6617" i="60"/>
  <c r="D6617" i="60"/>
  <c r="E6618" i="60" l="1"/>
  <c r="F6618" i="60"/>
  <c r="G6618" i="60"/>
  <c r="C6618" i="60"/>
  <c r="D6618" i="60"/>
  <c r="D6619" i="60" l="1"/>
  <c r="F6619" i="60"/>
  <c r="G6619" i="60"/>
  <c r="C6619" i="60"/>
  <c r="E6619" i="60"/>
  <c r="C6620" i="60" l="1"/>
  <c r="G6620" i="60"/>
  <c r="F6620" i="60"/>
  <c r="D6620" i="60"/>
  <c r="E6620" i="60"/>
  <c r="F6621" i="60" l="1"/>
  <c r="G6621" i="60"/>
  <c r="C6621" i="60"/>
  <c r="D6621" i="60"/>
  <c r="E6621" i="60"/>
  <c r="E6622" i="60" l="1"/>
  <c r="G6622" i="60"/>
  <c r="C6622" i="60"/>
  <c r="D6622" i="60"/>
  <c r="F6622" i="60"/>
  <c r="D6623" i="60" l="1"/>
  <c r="G6623" i="60"/>
  <c r="C6623" i="60"/>
  <c r="E6623" i="60"/>
  <c r="F6623" i="60"/>
  <c r="C6624" i="60" l="1"/>
  <c r="G6624" i="60"/>
  <c r="D6624" i="60"/>
  <c r="E6624" i="60"/>
  <c r="F6624" i="60"/>
  <c r="F6625" i="60" l="1"/>
  <c r="C6625" i="60"/>
  <c r="D6625" i="60"/>
  <c r="E6625" i="60"/>
  <c r="G6625" i="60"/>
  <c r="E6626" i="60" l="1"/>
  <c r="C6626" i="60"/>
  <c r="D6626" i="60"/>
  <c r="F6626" i="60"/>
  <c r="G6626" i="60"/>
  <c r="D6627" i="60" l="1"/>
  <c r="C6627" i="60"/>
  <c r="E6627" i="60"/>
  <c r="F6627" i="60"/>
  <c r="G6627" i="60"/>
  <c r="C6628" i="60" l="1"/>
  <c r="G6628" i="60"/>
  <c r="D6628" i="60"/>
  <c r="E6628" i="60"/>
  <c r="F6628" i="60"/>
  <c r="F6629" i="60" l="1"/>
  <c r="D6629" i="60"/>
  <c r="E6629" i="60"/>
  <c r="G6629" i="60"/>
  <c r="C6629" i="60"/>
  <c r="E6630" i="60" l="1"/>
  <c r="D6630" i="60"/>
  <c r="F6630" i="60"/>
  <c r="G6630" i="60"/>
  <c r="C6630" i="60"/>
  <c r="D6631" i="60" l="1"/>
  <c r="E6631" i="60"/>
  <c r="F6631" i="60"/>
  <c r="G6631" i="60"/>
  <c r="C6631" i="60"/>
  <c r="C6632" i="60" l="1"/>
  <c r="G6632" i="60"/>
  <c r="E6632" i="60"/>
  <c r="F6632" i="60"/>
  <c r="D6632" i="60"/>
  <c r="F6633" i="60" l="1"/>
  <c r="E6633" i="60"/>
  <c r="G6633" i="60"/>
  <c r="C6633" i="60"/>
  <c r="D6633" i="60"/>
  <c r="E6634" i="60" l="1"/>
  <c r="F6634" i="60"/>
  <c r="G6634" i="60"/>
  <c r="C6634" i="60"/>
  <c r="D6634" i="60"/>
  <c r="D6635" i="60" l="1"/>
  <c r="F6635" i="60"/>
  <c r="G6635" i="60"/>
  <c r="C6635" i="60"/>
  <c r="E6635" i="60"/>
  <c r="C6636" i="60" l="1"/>
  <c r="G6636" i="60"/>
  <c r="F6636" i="60"/>
  <c r="D6636" i="60"/>
  <c r="E6636" i="60"/>
  <c r="F6637" i="60" l="1"/>
  <c r="G6637" i="60"/>
  <c r="C6637" i="60"/>
  <c r="D6637" i="60"/>
  <c r="E6637" i="60"/>
  <c r="E6638" i="60" l="1"/>
  <c r="G6638" i="60"/>
  <c r="C6638" i="60"/>
  <c r="D6638" i="60"/>
  <c r="F6638" i="60"/>
  <c r="D6639" i="60" l="1"/>
  <c r="G6639" i="60"/>
  <c r="C6639" i="60"/>
  <c r="E6639" i="60"/>
  <c r="F6639" i="60"/>
  <c r="C6640" i="60" l="1"/>
  <c r="G6640" i="60"/>
  <c r="D6640" i="60"/>
  <c r="E6640" i="60"/>
  <c r="F6640" i="60"/>
  <c r="F6641" i="60" l="1"/>
  <c r="C6641" i="60"/>
  <c r="D6641" i="60"/>
  <c r="E6641" i="60"/>
  <c r="G6641" i="60"/>
  <c r="E6642" i="60" l="1"/>
  <c r="C6642" i="60"/>
  <c r="D6642" i="60"/>
  <c r="F6642" i="60"/>
  <c r="G6642" i="60"/>
  <c r="D6643" i="60" l="1"/>
  <c r="C6643" i="60"/>
  <c r="E6643" i="60"/>
  <c r="F6643" i="60"/>
  <c r="G6643" i="60"/>
  <c r="C6644" i="60" l="1"/>
  <c r="G6644" i="60"/>
  <c r="D6644" i="60"/>
  <c r="E6644" i="60"/>
  <c r="F6644" i="60"/>
  <c r="F6645" i="60" l="1"/>
  <c r="D6645" i="60"/>
  <c r="E6645" i="60"/>
  <c r="G6645" i="60"/>
  <c r="C6645" i="60"/>
  <c r="E6646" i="60" l="1"/>
  <c r="D6646" i="60"/>
  <c r="F6646" i="60"/>
  <c r="G6646" i="60"/>
  <c r="C6646" i="60"/>
  <c r="D6647" i="60" l="1"/>
  <c r="E6647" i="60"/>
  <c r="F6647" i="60"/>
  <c r="G6647" i="60"/>
  <c r="C6647" i="60"/>
  <c r="C6648" i="60" l="1"/>
  <c r="G6648" i="60"/>
  <c r="E6648" i="60"/>
  <c r="F6648" i="60"/>
  <c r="D6648" i="60"/>
  <c r="F6649" i="60" l="1"/>
  <c r="E6649" i="60"/>
  <c r="G6649" i="60"/>
  <c r="C6649" i="60"/>
  <c r="D6649" i="60"/>
  <c r="E6650" i="60" l="1"/>
  <c r="F6650" i="60"/>
  <c r="G6650" i="60"/>
  <c r="C6650" i="60"/>
  <c r="D6650" i="60"/>
  <c r="D6651" i="60" l="1"/>
  <c r="F6651" i="60"/>
  <c r="G6651" i="60"/>
  <c r="C6651" i="60"/>
  <c r="E6651" i="60"/>
  <c r="C6652" i="60" l="1"/>
  <c r="G6652" i="60"/>
  <c r="F6652" i="60"/>
  <c r="D6652" i="60"/>
  <c r="E6652" i="60"/>
  <c r="F6653" i="60" l="1"/>
  <c r="G6653" i="60"/>
  <c r="C6653" i="60"/>
  <c r="D6653" i="60"/>
  <c r="E6653" i="60"/>
  <c r="E6654" i="60" l="1"/>
  <c r="G6654" i="60"/>
  <c r="C6654" i="60"/>
  <c r="D6654" i="60"/>
  <c r="F6654" i="60"/>
  <c r="D6655" i="60" l="1"/>
  <c r="G6655" i="60"/>
  <c r="C6655" i="60"/>
  <c r="E6655" i="60"/>
  <c r="F6655" i="60"/>
  <c r="C6656" i="60" l="1"/>
  <c r="G6656" i="60"/>
  <c r="D6656" i="60"/>
  <c r="E6656" i="60"/>
  <c r="F6656" i="60"/>
  <c r="F6657" i="60" l="1"/>
  <c r="C6657" i="60"/>
  <c r="D6657" i="60"/>
  <c r="E6657" i="60"/>
  <c r="G6657" i="60"/>
  <c r="E6658" i="60" l="1"/>
  <c r="C6658" i="60"/>
  <c r="D6658" i="60"/>
  <c r="F6658" i="60"/>
  <c r="G6658" i="60"/>
  <c r="D6659" i="60" l="1"/>
  <c r="C6659" i="60"/>
  <c r="E6659" i="60"/>
  <c r="F6659" i="60"/>
  <c r="G6659" i="60"/>
  <c r="C6660" i="60" l="1"/>
  <c r="G6660" i="60"/>
  <c r="D6660" i="60"/>
  <c r="E6660" i="60"/>
  <c r="F6660" i="60"/>
  <c r="F6661" i="60" l="1"/>
  <c r="D6661" i="60"/>
  <c r="E6661" i="60"/>
  <c r="G6661" i="60"/>
  <c r="C6661" i="60"/>
  <c r="E6662" i="60" l="1"/>
  <c r="D6662" i="60"/>
  <c r="F6662" i="60"/>
  <c r="G6662" i="60"/>
  <c r="C6662" i="60"/>
  <c r="D6663" i="60" l="1"/>
  <c r="E6663" i="60"/>
  <c r="F6663" i="60"/>
  <c r="G6663" i="60"/>
  <c r="C6663" i="60"/>
  <c r="C6664" i="60" l="1"/>
  <c r="G6664" i="60"/>
  <c r="E6664" i="60"/>
  <c r="F6664" i="60"/>
  <c r="D6664" i="60"/>
  <c r="F6665" i="60" l="1"/>
  <c r="E6665" i="60"/>
  <c r="G6665" i="60"/>
  <c r="C6665" i="60"/>
  <c r="D6665" i="60"/>
  <c r="E6666" i="60" l="1"/>
  <c r="F6666" i="60"/>
  <c r="G6666" i="60"/>
  <c r="C6666" i="60"/>
  <c r="D6666" i="60"/>
  <c r="D6667" i="60" l="1"/>
  <c r="F6667" i="60"/>
  <c r="G6667" i="60"/>
  <c r="C6667" i="60"/>
  <c r="E6667" i="60"/>
  <c r="C6668" i="60" l="1"/>
  <c r="G6668" i="60"/>
  <c r="F6668" i="60"/>
  <c r="D6668" i="60"/>
  <c r="E6668" i="60"/>
  <c r="F6669" i="60" l="1"/>
  <c r="G6669" i="60"/>
  <c r="C6669" i="60"/>
  <c r="D6669" i="60"/>
  <c r="E6669" i="60"/>
  <c r="E6670" i="60" l="1"/>
  <c r="G6670" i="60"/>
  <c r="C6670" i="60"/>
  <c r="D6670" i="60"/>
  <c r="F6670" i="60"/>
  <c r="D6671" i="60" l="1"/>
  <c r="G6671" i="60"/>
  <c r="C6671" i="60"/>
  <c r="E6671" i="60"/>
  <c r="F6671" i="60"/>
  <c r="C6672" i="60" l="1"/>
  <c r="G6672" i="60"/>
  <c r="D6672" i="60"/>
  <c r="E6672" i="60"/>
  <c r="F6672" i="60"/>
  <c r="F6673" i="60" l="1"/>
  <c r="C6673" i="60"/>
  <c r="D6673" i="60"/>
  <c r="E6673" i="60"/>
  <c r="G6673" i="60"/>
  <c r="E6674" i="60" l="1"/>
  <c r="C6674" i="60"/>
  <c r="D6674" i="60"/>
  <c r="F6674" i="60"/>
  <c r="G6674" i="60"/>
  <c r="D6675" i="60" l="1"/>
  <c r="C6675" i="60"/>
  <c r="E6675" i="60"/>
  <c r="F6675" i="60"/>
  <c r="G6675" i="60"/>
  <c r="C6676" i="60" l="1"/>
  <c r="G6676" i="60"/>
  <c r="D6676" i="60"/>
  <c r="E6676" i="60"/>
  <c r="F6676" i="60"/>
  <c r="F6677" i="60" l="1"/>
  <c r="D6677" i="60"/>
  <c r="E6677" i="60"/>
  <c r="G6677" i="60"/>
  <c r="C6677" i="60"/>
  <c r="E6678" i="60" l="1"/>
  <c r="D6678" i="60"/>
  <c r="F6678" i="60"/>
  <c r="G6678" i="60"/>
  <c r="C6678" i="60"/>
  <c r="D6679" i="60" l="1"/>
  <c r="E6679" i="60"/>
  <c r="F6679" i="60"/>
  <c r="G6679" i="60"/>
  <c r="C6679" i="60"/>
  <c r="C6680" i="60" l="1"/>
  <c r="G6680" i="60"/>
  <c r="E6680" i="60"/>
  <c r="F6680" i="60"/>
  <c r="D6680" i="60"/>
  <c r="F6681" i="60" l="1"/>
  <c r="E6681" i="60"/>
  <c r="G6681" i="60"/>
  <c r="C6681" i="60"/>
  <c r="D6681" i="60"/>
  <c r="E6682" i="60" l="1"/>
  <c r="F6682" i="60"/>
  <c r="G6682" i="60"/>
  <c r="C6682" i="60"/>
  <c r="D6682" i="60"/>
  <c r="D6683" i="60" l="1"/>
  <c r="F6683" i="60"/>
  <c r="G6683" i="60"/>
  <c r="C6683" i="60"/>
  <c r="E6683" i="60"/>
  <c r="C6684" i="60" l="1"/>
  <c r="G6684" i="60"/>
  <c r="F6684" i="60"/>
  <c r="D6684" i="60"/>
  <c r="E6684" i="60"/>
  <c r="F6685" i="60" l="1"/>
  <c r="G6685" i="60"/>
  <c r="C6685" i="60"/>
  <c r="D6685" i="60"/>
  <c r="E6685" i="60"/>
  <c r="E6686" i="60" l="1"/>
  <c r="G6686" i="60"/>
  <c r="C6686" i="60"/>
  <c r="D6686" i="60"/>
  <c r="F6686" i="60"/>
  <c r="D6687" i="60" l="1"/>
  <c r="G6687" i="60"/>
  <c r="C6687" i="60"/>
  <c r="E6687" i="60"/>
  <c r="F6687" i="60"/>
  <c r="C6688" i="60" l="1"/>
  <c r="G6688" i="60"/>
  <c r="D6688" i="60"/>
  <c r="E6688" i="60"/>
  <c r="F6688" i="60"/>
  <c r="F6689" i="60" l="1"/>
  <c r="C6689" i="60"/>
  <c r="D6689" i="60"/>
  <c r="E6689" i="60"/>
  <c r="G6689" i="60"/>
  <c r="E6690" i="60" l="1"/>
  <c r="C6690" i="60"/>
  <c r="D6690" i="60"/>
  <c r="F6690" i="60"/>
  <c r="G6690" i="60"/>
  <c r="D6691" i="60" l="1"/>
  <c r="C6691" i="60"/>
  <c r="E6691" i="60"/>
  <c r="F6691" i="60"/>
  <c r="G6691" i="60"/>
  <c r="C6692" i="60" l="1"/>
  <c r="G6692" i="60"/>
  <c r="D6692" i="60"/>
  <c r="E6692" i="60"/>
  <c r="F6692" i="60"/>
  <c r="F6693" i="60" l="1"/>
  <c r="D6693" i="60"/>
  <c r="E6693" i="60"/>
  <c r="G6693" i="60"/>
  <c r="C6693" i="60"/>
  <c r="E6694" i="60" l="1"/>
  <c r="D6694" i="60"/>
  <c r="F6694" i="60"/>
  <c r="G6694" i="60"/>
  <c r="C6694" i="60"/>
  <c r="D6695" i="60" l="1"/>
  <c r="E6695" i="60"/>
  <c r="F6695" i="60"/>
  <c r="G6695" i="60"/>
  <c r="C6695" i="60"/>
  <c r="C6696" i="60" l="1"/>
  <c r="G6696" i="60"/>
  <c r="E6696" i="60"/>
  <c r="F6696" i="60"/>
  <c r="D6696" i="60"/>
  <c r="F6697" i="60" l="1"/>
  <c r="E6697" i="60"/>
  <c r="G6697" i="60"/>
  <c r="C6697" i="60"/>
  <c r="D6697" i="60"/>
  <c r="E6698" i="60" l="1"/>
  <c r="F6698" i="60"/>
  <c r="G6698" i="60"/>
  <c r="C6698" i="60"/>
  <c r="D6698" i="60"/>
  <c r="D6699" i="60" l="1"/>
  <c r="F6699" i="60"/>
  <c r="G6699" i="60"/>
  <c r="C6699" i="60"/>
  <c r="E6699" i="60"/>
  <c r="C6700" i="60" l="1"/>
  <c r="G6700" i="60"/>
  <c r="F6700" i="60"/>
  <c r="D6700" i="60"/>
  <c r="E6700" i="60"/>
  <c r="F6701" i="60" l="1"/>
  <c r="G6701" i="60"/>
  <c r="C6701" i="60"/>
  <c r="D6701" i="60"/>
  <c r="E6701" i="60"/>
  <c r="E6702" i="60" l="1"/>
  <c r="G6702" i="60"/>
  <c r="C6702" i="60"/>
  <c r="D6702" i="60"/>
  <c r="F6702" i="60"/>
  <c r="D6703" i="60" l="1"/>
  <c r="G6703" i="60"/>
  <c r="C6703" i="60"/>
  <c r="E6703" i="60"/>
  <c r="F6703" i="60"/>
  <c r="C6704" i="60" l="1"/>
  <c r="G6704" i="60"/>
  <c r="D6704" i="60"/>
  <c r="E6704" i="60"/>
  <c r="F6704" i="60"/>
  <c r="F6705" i="60" l="1"/>
  <c r="C6705" i="60"/>
  <c r="D6705" i="60"/>
  <c r="E6705" i="60"/>
  <c r="G6705" i="60"/>
  <c r="E6706" i="60" l="1"/>
  <c r="C6706" i="60"/>
  <c r="D6706" i="60"/>
  <c r="F6706" i="60"/>
  <c r="G6706" i="60"/>
  <c r="D6707" i="60" l="1"/>
  <c r="C6707" i="60"/>
  <c r="E6707" i="60"/>
  <c r="F6707" i="60"/>
  <c r="G6707" i="60"/>
  <c r="C6708" i="60" l="1"/>
  <c r="G6708" i="60"/>
  <c r="D6708" i="60"/>
  <c r="E6708" i="60"/>
  <c r="F6708" i="60"/>
  <c r="F6709" i="60" l="1"/>
  <c r="D6709" i="60"/>
  <c r="E6709" i="60"/>
  <c r="G6709" i="60"/>
  <c r="C6709" i="60"/>
  <c r="E6710" i="60" l="1"/>
  <c r="D6710" i="60"/>
  <c r="F6710" i="60"/>
  <c r="G6710" i="60"/>
  <c r="C6710" i="60"/>
  <c r="D6711" i="60" l="1"/>
  <c r="E6711" i="60"/>
  <c r="F6711" i="60"/>
  <c r="G6711" i="60"/>
  <c r="C6711" i="60"/>
  <c r="C6712" i="60" l="1"/>
  <c r="G6712" i="60"/>
  <c r="E6712" i="60"/>
  <c r="F6712" i="60"/>
  <c r="D6712" i="60"/>
  <c r="F6713" i="60" l="1"/>
  <c r="E6713" i="60"/>
  <c r="G6713" i="60"/>
  <c r="C6713" i="60"/>
  <c r="D6713" i="60"/>
  <c r="E6714" i="60" l="1"/>
  <c r="F6714" i="60"/>
  <c r="G6714" i="60"/>
  <c r="C6714" i="60"/>
  <c r="D6714" i="60"/>
  <c r="D6715" i="60" l="1"/>
  <c r="F6715" i="60"/>
  <c r="G6715" i="60"/>
  <c r="C6715" i="60"/>
  <c r="E6715" i="60"/>
  <c r="C6716" i="60" l="1"/>
  <c r="G6716" i="60"/>
  <c r="F6716" i="60"/>
  <c r="D6716" i="60"/>
  <c r="E6716" i="60"/>
  <c r="F6717" i="60" l="1"/>
  <c r="G6717" i="60"/>
  <c r="C6717" i="60"/>
  <c r="D6717" i="60"/>
  <c r="E6717" i="60"/>
  <c r="E6718" i="60" l="1"/>
  <c r="G6718" i="60"/>
  <c r="C6718" i="60"/>
  <c r="D6718" i="60"/>
  <c r="F6718" i="60"/>
  <c r="D6719" i="60" l="1"/>
  <c r="G6719" i="60"/>
  <c r="C6719" i="60"/>
  <c r="E6719" i="60"/>
  <c r="F6719" i="60"/>
  <c r="C6720" i="60" l="1"/>
  <c r="G6720" i="60"/>
  <c r="D6720" i="60"/>
  <c r="E6720" i="60"/>
  <c r="F6720" i="60"/>
  <c r="F6721" i="60" l="1"/>
  <c r="C6721" i="60"/>
  <c r="D6721" i="60"/>
  <c r="E6721" i="60"/>
  <c r="G6721" i="60"/>
  <c r="E6722" i="60" l="1"/>
  <c r="C6722" i="60"/>
  <c r="D6722" i="60"/>
  <c r="F6722" i="60"/>
  <c r="G6722" i="60"/>
  <c r="D6723" i="60" l="1"/>
  <c r="C6723" i="60"/>
  <c r="E6723" i="60"/>
  <c r="F6723" i="60"/>
  <c r="G6723" i="60"/>
  <c r="C6724" i="60" l="1"/>
  <c r="G6724" i="60"/>
  <c r="D6724" i="60"/>
  <c r="E6724" i="60"/>
  <c r="F6724" i="60"/>
  <c r="F6725" i="60" l="1"/>
  <c r="D6725" i="60"/>
  <c r="E6725" i="60"/>
  <c r="G6725" i="60"/>
  <c r="C6725" i="60"/>
  <c r="E6726" i="60" l="1"/>
  <c r="D6726" i="60"/>
  <c r="F6726" i="60"/>
  <c r="G6726" i="60"/>
  <c r="C6726" i="60"/>
  <c r="D6727" i="60" l="1"/>
  <c r="E6727" i="60"/>
  <c r="F6727" i="60"/>
  <c r="G6727" i="60"/>
  <c r="C6727" i="60"/>
  <c r="C6728" i="60" l="1"/>
  <c r="G6728" i="60"/>
  <c r="E6728" i="60"/>
  <c r="F6728" i="60"/>
  <c r="D6728" i="60"/>
  <c r="F6729" i="60" l="1"/>
  <c r="E6729" i="60"/>
  <c r="G6729" i="60"/>
  <c r="C6729" i="60"/>
  <c r="D6729" i="60"/>
  <c r="E6730" i="60" l="1"/>
  <c r="F6730" i="60"/>
  <c r="G6730" i="60"/>
  <c r="C6730" i="60"/>
  <c r="D6730" i="60"/>
  <c r="D6731" i="60" l="1"/>
  <c r="F6731" i="60"/>
  <c r="G6731" i="60"/>
  <c r="C6731" i="60"/>
  <c r="E6731" i="60"/>
  <c r="C6732" i="60" l="1"/>
  <c r="G6732" i="60"/>
  <c r="F6732" i="60"/>
  <c r="D6732" i="60"/>
  <c r="E6732" i="60"/>
  <c r="F6733" i="60" l="1"/>
  <c r="G6733" i="60"/>
  <c r="C6733" i="60"/>
  <c r="D6733" i="60"/>
  <c r="E6733" i="60"/>
  <c r="E6734" i="60" l="1"/>
  <c r="G6734" i="60"/>
  <c r="C6734" i="60"/>
  <c r="D6734" i="60"/>
  <c r="F6734" i="60"/>
  <c r="D6735" i="60" l="1"/>
  <c r="G6735" i="60"/>
  <c r="C6735" i="60"/>
  <c r="E6735" i="60"/>
  <c r="F6735" i="60"/>
  <c r="C6736" i="60" l="1"/>
  <c r="G6736" i="60"/>
  <c r="D6736" i="60"/>
  <c r="E6736" i="60"/>
  <c r="F6736" i="60"/>
  <c r="F6737" i="60" l="1"/>
  <c r="C6737" i="60"/>
  <c r="D6737" i="60"/>
  <c r="E6737" i="60"/>
  <c r="G6737" i="60"/>
  <c r="E6738" i="60" l="1"/>
  <c r="C6738" i="60"/>
  <c r="D6738" i="60"/>
  <c r="F6738" i="60"/>
  <c r="G6738" i="60"/>
  <c r="D6739" i="60" l="1"/>
  <c r="C6739" i="60"/>
  <c r="E6739" i="60"/>
  <c r="F6739" i="60"/>
  <c r="G6739" i="60"/>
  <c r="C6740" i="60" l="1"/>
  <c r="G6740" i="60"/>
  <c r="D6740" i="60"/>
  <c r="E6740" i="60"/>
  <c r="F6740" i="60"/>
  <c r="F6741" i="60" l="1"/>
  <c r="D6741" i="60"/>
  <c r="E6741" i="60"/>
  <c r="G6741" i="60"/>
  <c r="C6741" i="60"/>
  <c r="E6742" i="60" l="1"/>
  <c r="D6742" i="60"/>
  <c r="F6742" i="60"/>
  <c r="G6742" i="60"/>
  <c r="C6742" i="60"/>
  <c r="D6743" i="60" l="1"/>
  <c r="E6743" i="60"/>
  <c r="F6743" i="60"/>
  <c r="G6743" i="60"/>
  <c r="C6743" i="60"/>
  <c r="C6744" i="60" l="1"/>
  <c r="G6744" i="60"/>
  <c r="E6744" i="60"/>
  <c r="F6744" i="60"/>
  <c r="D6744" i="60"/>
  <c r="F6745" i="60" l="1"/>
  <c r="E6745" i="60"/>
  <c r="G6745" i="60"/>
  <c r="C6745" i="60"/>
  <c r="D6745" i="60"/>
  <c r="E6746" i="60" l="1"/>
  <c r="F6746" i="60"/>
  <c r="G6746" i="60"/>
  <c r="C6746" i="60"/>
  <c r="D6746" i="60"/>
  <c r="D6747" i="60" l="1"/>
  <c r="F6747" i="60"/>
  <c r="G6747" i="60"/>
  <c r="C6747" i="60"/>
  <c r="E6747" i="60"/>
  <c r="C6748" i="60" l="1"/>
  <c r="G6748" i="60"/>
  <c r="F6748" i="60"/>
  <c r="D6748" i="60"/>
  <c r="E6748" i="60"/>
  <c r="F6749" i="60" l="1"/>
  <c r="G6749" i="60"/>
  <c r="C6749" i="60"/>
  <c r="D6749" i="60"/>
  <c r="E6749" i="60"/>
  <c r="E6750" i="60" l="1"/>
  <c r="G6750" i="60"/>
  <c r="C6750" i="60"/>
  <c r="D6750" i="60"/>
  <c r="F6750" i="60"/>
  <c r="D6751" i="60" l="1"/>
  <c r="G6751" i="60"/>
  <c r="C6751" i="60"/>
  <c r="E6751" i="60"/>
  <c r="F6751" i="60"/>
  <c r="C6752" i="60" l="1"/>
  <c r="G6752" i="60"/>
  <c r="D6752" i="60"/>
  <c r="E6752" i="60"/>
  <c r="F6752" i="60"/>
  <c r="F6753" i="60" l="1"/>
  <c r="C6753" i="60"/>
  <c r="D6753" i="60"/>
  <c r="E6753" i="60"/>
  <c r="G6753" i="60"/>
  <c r="E6754" i="60" l="1"/>
  <c r="C6754" i="60"/>
  <c r="D6754" i="60"/>
  <c r="F6754" i="60"/>
  <c r="G6754" i="60"/>
  <c r="D6755" i="60" l="1"/>
  <c r="C6755" i="60"/>
  <c r="E6755" i="60"/>
  <c r="F6755" i="60"/>
  <c r="G6755" i="60"/>
  <c r="C6756" i="60" l="1"/>
  <c r="G6756" i="60"/>
  <c r="D6756" i="60"/>
  <c r="E6756" i="60"/>
  <c r="F6756" i="60"/>
  <c r="F6757" i="60" l="1"/>
  <c r="D6757" i="60"/>
  <c r="E6757" i="60"/>
  <c r="G6757" i="60"/>
  <c r="C6757" i="60"/>
  <c r="E6758" i="60" l="1"/>
  <c r="D6758" i="60"/>
  <c r="F6758" i="60"/>
  <c r="G6758" i="60"/>
  <c r="C6758" i="60"/>
  <c r="D6759" i="60" l="1"/>
  <c r="E6759" i="60"/>
  <c r="F6759" i="60"/>
  <c r="G6759" i="60"/>
  <c r="C6759" i="60"/>
  <c r="C6760" i="60" l="1"/>
  <c r="G6760" i="60"/>
  <c r="F6760" i="60"/>
  <c r="E6760" i="60"/>
  <c r="D6760" i="60"/>
  <c r="F6761" i="60" l="1"/>
  <c r="G6761" i="60"/>
  <c r="C6761" i="60"/>
  <c r="D6761" i="60"/>
  <c r="E6761" i="60"/>
  <c r="E6762" i="60" l="1"/>
  <c r="G6762" i="60"/>
  <c r="C6762" i="60"/>
  <c r="D6762" i="60"/>
  <c r="F6762" i="60"/>
  <c r="D6763" i="60" l="1"/>
  <c r="G6763" i="60"/>
  <c r="C6763" i="60"/>
  <c r="E6763" i="60"/>
  <c r="F6763" i="60"/>
  <c r="C6764" i="60" l="1"/>
  <c r="G6764" i="60"/>
  <c r="D6764" i="60"/>
  <c r="F6764" i="60"/>
  <c r="E6764" i="60"/>
  <c r="F6765" i="60" l="1"/>
  <c r="C6765" i="60"/>
  <c r="D6765" i="60"/>
  <c r="E6765" i="60"/>
  <c r="G6765" i="60"/>
  <c r="E6766" i="60" l="1"/>
  <c r="C6766" i="60"/>
  <c r="D6766" i="60"/>
  <c r="G6766" i="60"/>
  <c r="F6766" i="60"/>
  <c r="D6767" i="60" l="1"/>
  <c r="C6767" i="60"/>
  <c r="E6767" i="60"/>
  <c r="F6767" i="60"/>
  <c r="G6767" i="60"/>
  <c r="C6768" i="60" l="1"/>
  <c r="G6768" i="60"/>
  <c r="D6768" i="60"/>
  <c r="E6768" i="60"/>
  <c r="F6768" i="60"/>
  <c r="F6769" i="60" l="1"/>
  <c r="D6769" i="60"/>
  <c r="E6769" i="60"/>
  <c r="G6769" i="60"/>
  <c r="C6769" i="60"/>
  <c r="E6770" i="60" l="1"/>
  <c r="D6770" i="60"/>
  <c r="F6770" i="60"/>
  <c r="C6770" i="60"/>
  <c r="G6770" i="60"/>
  <c r="D6771" i="60" l="1"/>
  <c r="E6771" i="60"/>
  <c r="F6771" i="60"/>
  <c r="G6771" i="60"/>
  <c r="C6771" i="60"/>
  <c r="C6772" i="60" l="1"/>
  <c r="G6772" i="60"/>
  <c r="E6772" i="60"/>
  <c r="F6772" i="60"/>
  <c r="D6772" i="60"/>
  <c r="F6773" i="60" l="1"/>
  <c r="E6773" i="60"/>
  <c r="G6773" i="60"/>
  <c r="D6773" i="60"/>
  <c r="C6773" i="60"/>
  <c r="E6774" i="60" l="1"/>
  <c r="F6774" i="60"/>
  <c r="G6774" i="60"/>
  <c r="C6774" i="60"/>
  <c r="D6774" i="60"/>
  <c r="D6775" i="60" l="1"/>
  <c r="F6775" i="60"/>
  <c r="G6775" i="60"/>
  <c r="C6775" i="60"/>
  <c r="E6775" i="60"/>
  <c r="C6776" i="60" l="1"/>
  <c r="G6776" i="60"/>
  <c r="F6776" i="60"/>
  <c r="D6776" i="60"/>
  <c r="E6776" i="60"/>
  <c r="F6777" i="60" l="1"/>
  <c r="G6777" i="60"/>
  <c r="C6777" i="60"/>
  <c r="E6777" i="60"/>
  <c r="D6777" i="60"/>
  <c r="E6778" i="60" l="1"/>
  <c r="G6778" i="60"/>
  <c r="C6778" i="60"/>
  <c r="D6778" i="60"/>
  <c r="F6778" i="60"/>
  <c r="D6779" i="60" l="1"/>
  <c r="G6779" i="60"/>
  <c r="C6779" i="60"/>
  <c r="F6779" i="60"/>
  <c r="E6779" i="60"/>
  <c r="C6780" i="60" l="1"/>
  <c r="G6780" i="60"/>
  <c r="D6780" i="60"/>
  <c r="E6780" i="60"/>
  <c r="F6780" i="60"/>
  <c r="F6781" i="60" l="1"/>
  <c r="C6781" i="60"/>
  <c r="D6781" i="60"/>
  <c r="E6781" i="60"/>
  <c r="G6781" i="60"/>
  <c r="E6782" i="60" l="1"/>
  <c r="C6782" i="60"/>
  <c r="D6782" i="60"/>
  <c r="F6782" i="60"/>
  <c r="G6782" i="60"/>
  <c r="D6783" i="60" l="1"/>
  <c r="C6783" i="60"/>
  <c r="E6783" i="60"/>
  <c r="G6783" i="60"/>
  <c r="F6783" i="60"/>
  <c r="C6784" i="60" l="1"/>
  <c r="G6784" i="60"/>
  <c r="D6784" i="60"/>
  <c r="E6784" i="60"/>
  <c r="F6784" i="60"/>
  <c r="F6785" i="60" l="1"/>
  <c r="D6785" i="60"/>
  <c r="E6785" i="60"/>
  <c r="C6785" i="60"/>
  <c r="G6785" i="60"/>
  <c r="E6786" i="60" l="1"/>
  <c r="D6786" i="60"/>
  <c r="F6786" i="60"/>
  <c r="G6786" i="60"/>
  <c r="C6786" i="60"/>
  <c r="D6787" i="60" l="1"/>
  <c r="E6787" i="60"/>
  <c r="F6787" i="60"/>
  <c r="C6787" i="60"/>
  <c r="G6787" i="60"/>
  <c r="C6788" i="60" l="1"/>
  <c r="G6788" i="60"/>
  <c r="E6788" i="60"/>
  <c r="F6788" i="60"/>
  <c r="D6788" i="60"/>
  <c r="F6789" i="60" l="1"/>
  <c r="E6789" i="60"/>
  <c r="G6789" i="60"/>
  <c r="C6789" i="60"/>
  <c r="D6789" i="60"/>
  <c r="E6790" i="60" l="1"/>
  <c r="F6790" i="60"/>
  <c r="G6790" i="60"/>
  <c r="D6790" i="60"/>
  <c r="C6790" i="60"/>
  <c r="D6791" i="60" l="1"/>
  <c r="F6791" i="60"/>
  <c r="G6791" i="60"/>
  <c r="C6791" i="60"/>
  <c r="E6791" i="60"/>
  <c r="C6792" i="60" l="1"/>
  <c r="G6792" i="60"/>
  <c r="F6792" i="60"/>
  <c r="D6792" i="60"/>
  <c r="E6792" i="60"/>
  <c r="F6793" i="60" l="1"/>
  <c r="G6793" i="60"/>
  <c r="C6793" i="60"/>
  <c r="D6793" i="60"/>
  <c r="E6793" i="60"/>
  <c r="E6794" i="60" l="1"/>
  <c r="G6794" i="60"/>
  <c r="C6794" i="60"/>
  <c r="F6794" i="60"/>
  <c r="D6794" i="60"/>
  <c r="D6795" i="60" l="1"/>
  <c r="G6795" i="60"/>
  <c r="C6795" i="60"/>
  <c r="E6795" i="60"/>
  <c r="F6795" i="60"/>
  <c r="C6796" i="60" l="1"/>
  <c r="G6796" i="60"/>
  <c r="D6796" i="60"/>
  <c r="E6796" i="60"/>
  <c r="F6796" i="60"/>
  <c r="F6797" i="60" l="1"/>
  <c r="C6797" i="60"/>
  <c r="D6797" i="60"/>
  <c r="E6797" i="60"/>
  <c r="G6797" i="60"/>
  <c r="E6798" i="60" l="1"/>
  <c r="C6798" i="60"/>
  <c r="D6798" i="60"/>
  <c r="G6798" i="60"/>
  <c r="F6798" i="60"/>
  <c r="D6799" i="60" l="1"/>
  <c r="C6799" i="60"/>
  <c r="E6799" i="60"/>
  <c r="F6799" i="60"/>
  <c r="G6799" i="60"/>
  <c r="C6800" i="60" l="1"/>
  <c r="G6800" i="60"/>
  <c r="D6800" i="60"/>
  <c r="E6800" i="60"/>
  <c r="F6800" i="60"/>
  <c r="F6801" i="60" l="1"/>
  <c r="D6801" i="60"/>
  <c r="E6801" i="60"/>
  <c r="G6801" i="60"/>
  <c r="C6801" i="60"/>
  <c r="E6802" i="60" l="1"/>
  <c r="D6802" i="60"/>
  <c r="F6802" i="60"/>
  <c r="C6802" i="60"/>
  <c r="G6802" i="60"/>
  <c r="D6803" i="60" l="1"/>
  <c r="E6803" i="60"/>
  <c r="F6803" i="60"/>
  <c r="G6803" i="60"/>
  <c r="C6803" i="60"/>
  <c r="C6804" i="60" l="1"/>
  <c r="G6804" i="60"/>
  <c r="E6804" i="60"/>
  <c r="F6804" i="60"/>
  <c r="D6804" i="60"/>
  <c r="F6805" i="60" l="1"/>
  <c r="E6805" i="60"/>
  <c r="G6805" i="60"/>
  <c r="D6805" i="60"/>
  <c r="C6805" i="60"/>
  <c r="E6806" i="60" l="1"/>
  <c r="F6806" i="60"/>
  <c r="G6806" i="60"/>
  <c r="C6806" i="60"/>
  <c r="D6806" i="60"/>
  <c r="D6807" i="60" l="1"/>
  <c r="F6807" i="60"/>
  <c r="G6807" i="60"/>
  <c r="E6807" i="60"/>
  <c r="C6807" i="60"/>
  <c r="C6808" i="60" l="1"/>
  <c r="G6808" i="60"/>
  <c r="F6808" i="60"/>
  <c r="D6808" i="60"/>
  <c r="E6808" i="60"/>
  <c r="F6809" i="60" l="1"/>
  <c r="G6809" i="60"/>
  <c r="C6809" i="60"/>
  <c r="D6809" i="60"/>
  <c r="E6809" i="60"/>
  <c r="E6810" i="60" l="1"/>
  <c r="G6810" i="60"/>
  <c r="C6810" i="60"/>
  <c r="D6810" i="60"/>
  <c r="F6810" i="60"/>
  <c r="D6811" i="60" l="1"/>
  <c r="G6811" i="60"/>
  <c r="C6811" i="60"/>
  <c r="F6811" i="60"/>
  <c r="E6811" i="60"/>
  <c r="C6812" i="60" l="1"/>
  <c r="G6812" i="60"/>
  <c r="D6812" i="60"/>
  <c r="E6812" i="60"/>
  <c r="F6812" i="60"/>
  <c r="F6813" i="60" l="1"/>
  <c r="C6813" i="60"/>
  <c r="D6813" i="60"/>
  <c r="G6813" i="60"/>
  <c r="E6813" i="60"/>
  <c r="E6814" i="60" l="1"/>
  <c r="C6814" i="60"/>
  <c r="D6814" i="60"/>
  <c r="F6814" i="60"/>
  <c r="G6814" i="60"/>
  <c r="D6815" i="60" l="1"/>
  <c r="C6815" i="60"/>
  <c r="E6815" i="60"/>
  <c r="F6815" i="60"/>
  <c r="G6815" i="60"/>
  <c r="C6816" i="60" l="1"/>
  <c r="G6816" i="60"/>
  <c r="D6816" i="60"/>
  <c r="E6816" i="60"/>
  <c r="F6816" i="60"/>
  <c r="F6817" i="60" l="1"/>
  <c r="D6817" i="60"/>
  <c r="E6817" i="60"/>
  <c r="C6817" i="60"/>
  <c r="G6817" i="60"/>
  <c r="E6818" i="60" l="1"/>
  <c r="D6818" i="60"/>
  <c r="F6818" i="60"/>
  <c r="G6818" i="60"/>
  <c r="C6818" i="60"/>
  <c r="D6819" i="60" l="1"/>
  <c r="E6819" i="60"/>
  <c r="F6819" i="60"/>
  <c r="C6819" i="60"/>
  <c r="G6819" i="60"/>
  <c r="C6820" i="60" l="1"/>
  <c r="G6820" i="60"/>
  <c r="E6820" i="60"/>
  <c r="F6820" i="60"/>
  <c r="D6820" i="60"/>
  <c r="F6821" i="60" l="1"/>
  <c r="E6821" i="60"/>
  <c r="G6821" i="60"/>
  <c r="C6821" i="60"/>
  <c r="D6821" i="60"/>
  <c r="E6822" i="60" l="1"/>
  <c r="F6822" i="60"/>
  <c r="G6822" i="60"/>
  <c r="C6822" i="60"/>
  <c r="D6822" i="60"/>
  <c r="D6823" i="60" l="1"/>
  <c r="F6823" i="60"/>
  <c r="G6823" i="60"/>
  <c r="C6823" i="60"/>
  <c r="E6823" i="60"/>
  <c r="C6824" i="60" l="1"/>
  <c r="G6824" i="60"/>
  <c r="F6824" i="60"/>
  <c r="E6824" i="60"/>
  <c r="D6824" i="60"/>
  <c r="F6825" i="60" l="1"/>
  <c r="G6825" i="60"/>
  <c r="C6825" i="60"/>
  <c r="D6825" i="60"/>
  <c r="E6825" i="60"/>
  <c r="E6826" i="60" l="1"/>
  <c r="G6826" i="60"/>
  <c r="C6826" i="60"/>
  <c r="F6826" i="60"/>
  <c r="D6826" i="60"/>
  <c r="D6827" i="60" l="1"/>
  <c r="G6827" i="60"/>
  <c r="C6827" i="60"/>
  <c r="E6827" i="60"/>
  <c r="F6827" i="60"/>
  <c r="C6828" i="60" l="1"/>
  <c r="G6828" i="60"/>
  <c r="D6828" i="60"/>
  <c r="E6828" i="60"/>
  <c r="F6828" i="60"/>
  <c r="F6829" i="60" l="1"/>
  <c r="C6829" i="60"/>
  <c r="D6829" i="60"/>
  <c r="E6829" i="60"/>
  <c r="G6829" i="60"/>
  <c r="E6830" i="60" l="1"/>
  <c r="C6830" i="60"/>
  <c r="D6830" i="60"/>
  <c r="G6830" i="60"/>
  <c r="F6830" i="60"/>
  <c r="D6831" i="60" l="1"/>
  <c r="C6831" i="60"/>
  <c r="E6831" i="60"/>
  <c r="F6831" i="60"/>
  <c r="G6831" i="60"/>
  <c r="C6832" i="60" l="1"/>
  <c r="G6832" i="60"/>
  <c r="D6832" i="60"/>
  <c r="E6832" i="60"/>
  <c r="F6832" i="60"/>
  <c r="F6833" i="60" l="1"/>
  <c r="D6833" i="60"/>
  <c r="E6833" i="60"/>
  <c r="G6833" i="60"/>
  <c r="C6833" i="60"/>
  <c r="E6834" i="60" l="1"/>
  <c r="D6834" i="60"/>
  <c r="F6834" i="60"/>
  <c r="C6834" i="60"/>
  <c r="G6834" i="60"/>
  <c r="D6835" i="60" l="1"/>
  <c r="E6835" i="60"/>
  <c r="F6835" i="60"/>
  <c r="G6835" i="60"/>
  <c r="C6835" i="60"/>
  <c r="C6836" i="60" l="1"/>
  <c r="G6836" i="60"/>
  <c r="E6836" i="60"/>
  <c r="F6836" i="60"/>
  <c r="D6836" i="60"/>
  <c r="F6837" i="60" l="1"/>
  <c r="E6837" i="60"/>
  <c r="G6837" i="60"/>
  <c r="D6837" i="60"/>
  <c r="C6837" i="60"/>
  <c r="E6838" i="60" l="1"/>
  <c r="F6838" i="60"/>
  <c r="G6838" i="60"/>
  <c r="C6838" i="60"/>
  <c r="D6838" i="60"/>
  <c r="D6839" i="60" l="1"/>
  <c r="F6839" i="60"/>
  <c r="G6839" i="60"/>
  <c r="E6839" i="60"/>
  <c r="C6839" i="60"/>
  <c r="C6840" i="60" l="1"/>
  <c r="G6840" i="60"/>
  <c r="F6840" i="60"/>
  <c r="D6840" i="60"/>
  <c r="E6840" i="60"/>
  <c r="F6841" i="60" l="1"/>
  <c r="G6841" i="60"/>
  <c r="C6841" i="60"/>
  <c r="D6841" i="60"/>
  <c r="E6841" i="60"/>
  <c r="E6842" i="60" l="1"/>
  <c r="G6842" i="60"/>
  <c r="C6842" i="60"/>
  <c r="D6842" i="60"/>
  <c r="F6842" i="60"/>
  <c r="D6843" i="60" l="1"/>
  <c r="G6843" i="60"/>
  <c r="C6843" i="60"/>
  <c r="F6843" i="60"/>
  <c r="E6843" i="60"/>
  <c r="C6844" i="60" l="1"/>
  <c r="G6844" i="60"/>
  <c r="D6844" i="60"/>
  <c r="E6844" i="60"/>
  <c r="F6844" i="60"/>
  <c r="F6845" i="60" l="1"/>
  <c r="C6845" i="60"/>
  <c r="D6845" i="60"/>
  <c r="G6845" i="60"/>
  <c r="E6845" i="60"/>
  <c r="E6846" i="60" l="1"/>
  <c r="C6846" i="60"/>
  <c r="D6846" i="60"/>
  <c r="F6846" i="60"/>
  <c r="G6846" i="60"/>
  <c r="D6847" i="60" l="1"/>
  <c r="C6847" i="60"/>
  <c r="E6847" i="60"/>
  <c r="G6847" i="60"/>
  <c r="F6847" i="60"/>
  <c r="C6848" i="60" l="1"/>
  <c r="G6848" i="60"/>
  <c r="D6848" i="60"/>
  <c r="E6848" i="60"/>
  <c r="F6848" i="60"/>
  <c r="F6849" i="60" l="1"/>
  <c r="D6849" i="60"/>
  <c r="E6849" i="60"/>
  <c r="C6849" i="60"/>
  <c r="G6849" i="60"/>
  <c r="E6850" i="60" l="1"/>
  <c r="D6850" i="60"/>
  <c r="F6850" i="60"/>
  <c r="G6850" i="60"/>
  <c r="C6850" i="60"/>
  <c r="D6851" i="60" l="1"/>
  <c r="E6851" i="60"/>
  <c r="F6851" i="60"/>
  <c r="C6851" i="60"/>
  <c r="G6851" i="60"/>
  <c r="C6852" i="60" l="1"/>
  <c r="G6852" i="60"/>
  <c r="E6852" i="60"/>
  <c r="F6852" i="60"/>
  <c r="D6852" i="60"/>
  <c r="F6853" i="60" l="1"/>
  <c r="E6853" i="60"/>
  <c r="G6853" i="60"/>
  <c r="C6853" i="60"/>
  <c r="D6853" i="60"/>
  <c r="E6854" i="60" l="1"/>
  <c r="F6854" i="60"/>
  <c r="G6854" i="60"/>
  <c r="D6854" i="60"/>
  <c r="C6854" i="60"/>
  <c r="D6855" i="60" l="1"/>
  <c r="F6855" i="60"/>
  <c r="G6855" i="60"/>
  <c r="C6855" i="60"/>
  <c r="E6855" i="60"/>
  <c r="C6856" i="60" l="1"/>
  <c r="G6856" i="60"/>
  <c r="F6856" i="60"/>
  <c r="D6856" i="60"/>
  <c r="E6856" i="60"/>
  <c r="F6857" i="60" l="1"/>
  <c r="G6857" i="60"/>
  <c r="C6857" i="60"/>
  <c r="D6857" i="60"/>
  <c r="E6857" i="60"/>
  <c r="E6858" i="60" l="1"/>
  <c r="G6858" i="60"/>
  <c r="C6858" i="60"/>
  <c r="F6858" i="60"/>
  <c r="D6858" i="60"/>
  <c r="D6859" i="60" l="1"/>
  <c r="G6859" i="60"/>
  <c r="C6859" i="60"/>
  <c r="E6859" i="60"/>
  <c r="F6859" i="60"/>
  <c r="C6860" i="60" l="1"/>
  <c r="G6860" i="60"/>
  <c r="D6860" i="60"/>
  <c r="F6860" i="60"/>
  <c r="E6860" i="60"/>
  <c r="F6861" i="60" l="1"/>
  <c r="C6861" i="60"/>
  <c r="D6861" i="60"/>
  <c r="E6861" i="60"/>
  <c r="G6861" i="60"/>
  <c r="E6862" i="60" l="1"/>
  <c r="C6862" i="60"/>
  <c r="D6862" i="60"/>
  <c r="G6862" i="60"/>
  <c r="F6862" i="60"/>
  <c r="D6863" i="60" l="1"/>
  <c r="C6863" i="60"/>
  <c r="E6863" i="60"/>
  <c r="F6863" i="60"/>
  <c r="G6863" i="60"/>
  <c r="C6864" i="60" l="1"/>
  <c r="G6864" i="60"/>
  <c r="D6864" i="60"/>
  <c r="E6864" i="60"/>
  <c r="F6864" i="60"/>
  <c r="F6865" i="60" l="1"/>
  <c r="D6865" i="60"/>
  <c r="E6865" i="60"/>
  <c r="G6865" i="60"/>
  <c r="C6865" i="60"/>
  <c r="E6866" i="60" l="1"/>
  <c r="D6866" i="60"/>
  <c r="F6866" i="60"/>
  <c r="C6866" i="60"/>
  <c r="G6866" i="60"/>
  <c r="D6867" i="60" l="1"/>
  <c r="E6867" i="60"/>
  <c r="F6867" i="60"/>
  <c r="G6867" i="60"/>
  <c r="C6867" i="60"/>
  <c r="C6868" i="60" l="1"/>
  <c r="G6868" i="60"/>
  <c r="E6868" i="60"/>
  <c r="F6868" i="60"/>
  <c r="D6868" i="60"/>
  <c r="F6869" i="60" l="1"/>
  <c r="E6869" i="60"/>
  <c r="G6869" i="60"/>
  <c r="C6869" i="60"/>
  <c r="D6869" i="60"/>
  <c r="E6870" i="60" l="1"/>
  <c r="F6870" i="60"/>
  <c r="G6870" i="60"/>
  <c r="C6870" i="60"/>
  <c r="D6870" i="60"/>
  <c r="D6871" i="60" l="1"/>
  <c r="F6871" i="60"/>
  <c r="G6871" i="60"/>
  <c r="E6871" i="60"/>
  <c r="C6871" i="60"/>
  <c r="C6872" i="60" l="1"/>
  <c r="G6872" i="60"/>
  <c r="F6872" i="60"/>
  <c r="D6872" i="60"/>
  <c r="E6872" i="60"/>
  <c r="F6873" i="60" l="1"/>
  <c r="G6873" i="60"/>
  <c r="C6873" i="60"/>
  <c r="E6873" i="60"/>
  <c r="D6873" i="60"/>
  <c r="E6874" i="60" l="1"/>
  <c r="G6874" i="60"/>
  <c r="C6874" i="60"/>
  <c r="D6874" i="60"/>
  <c r="F6874" i="60"/>
  <c r="D6875" i="60" l="1"/>
  <c r="G6875" i="60"/>
  <c r="C6875" i="60"/>
  <c r="E6875" i="60"/>
  <c r="F6875" i="60"/>
  <c r="C6876" i="60" l="1"/>
  <c r="G6876" i="60"/>
  <c r="D6876" i="60"/>
  <c r="E6876" i="60"/>
  <c r="F6876" i="60"/>
  <c r="F6877" i="60" l="1"/>
  <c r="C6877" i="60"/>
  <c r="D6877" i="60"/>
  <c r="G6877" i="60"/>
  <c r="E6877" i="60"/>
  <c r="E6878" i="60" l="1"/>
  <c r="C6878" i="60"/>
  <c r="D6878" i="60"/>
  <c r="F6878" i="60"/>
  <c r="G6878" i="60"/>
  <c r="D6879" i="60" l="1"/>
  <c r="C6879" i="60"/>
  <c r="E6879" i="60"/>
  <c r="F6879" i="60"/>
  <c r="G6879" i="60"/>
  <c r="C6880" i="60" l="1"/>
  <c r="G6880" i="60"/>
  <c r="D6880" i="60"/>
  <c r="E6880" i="60"/>
  <c r="F6880" i="60"/>
  <c r="F6881" i="60" l="1"/>
  <c r="D6881" i="60"/>
  <c r="E6881" i="60"/>
  <c r="C6881" i="60"/>
  <c r="G6881" i="60"/>
  <c r="E6882" i="60" l="1"/>
  <c r="D6882" i="60"/>
  <c r="F6882" i="60"/>
  <c r="G6882" i="60"/>
  <c r="C6882" i="60"/>
  <c r="D6883" i="60" l="1"/>
  <c r="E6883" i="60"/>
  <c r="F6883" i="60"/>
  <c r="C6883" i="60"/>
  <c r="G6883" i="60"/>
  <c r="C6884" i="60" l="1"/>
  <c r="G6884" i="60"/>
  <c r="E6884" i="60"/>
  <c r="F6884" i="60"/>
  <c r="D6884" i="60"/>
  <c r="F6885" i="60" l="1"/>
  <c r="E6885" i="60"/>
  <c r="G6885" i="60"/>
  <c r="C6885" i="60"/>
  <c r="D6885" i="60"/>
  <c r="E6886" i="60" l="1"/>
  <c r="F6886" i="60"/>
  <c r="G6886" i="60"/>
  <c r="C6886" i="60"/>
  <c r="D6886" i="60"/>
  <c r="D6887" i="60" l="1"/>
  <c r="F6887" i="60"/>
  <c r="C6887" i="60"/>
  <c r="E6887" i="60"/>
  <c r="G6887" i="60"/>
  <c r="C6888" i="60" l="1"/>
  <c r="G6888" i="60"/>
  <c r="F6888" i="60"/>
  <c r="E6888" i="60"/>
  <c r="D6888" i="60"/>
  <c r="F6889" i="60" l="1"/>
  <c r="G6889" i="60"/>
  <c r="C6889" i="60"/>
  <c r="E6889" i="60"/>
  <c r="D6889" i="60"/>
  <c r="E6890" i="60" l="1"/>
  <c r="G6890" i="60"/>
  <c r="C6890" i="60"/>
  <c r="D6890" i="60"/>
  <c r="F6890" i="60"/>
  <c r="D6891" i="60" l="1"/>
  <c r="G6891" i="60"/>
  <c r="E6891" i="60"/>
  <c r="F6891" i="60"/>
  <c r="C6891" i="60"/>
  <c r="C6892" i="60" l="1"/>
  <c r="G6892" i="60"/>
  <c r="F6892" i="60"/>
  <c r="E6892" i="60"/>
  <c r="D6892" i="60"/>
  <c r="F6893" i="60" l="1"/>
  <c r="C6893" i="60"/>
  <c r="D6893" i="60"/>
  <c r="G6893" i="60"/>
  <c r="E6893" i="60"/>
  <c r="E6894" i="60" l="1"/>
  <c r="C6894" i="60"/>
  <c r="D6894" i="60"/>
  <c r="F6894" i="60"/>
  <c r="G6894" i="60"/>
  <c r="D6895" i="60" l="1"/>
  <c r="C6895" i="60"/>
  <c r="F6895" i="60"/>
  <c r="G6895" i="60"/>
  <c r="E6895" i="60"/>
  <c r="C6896" i="60" l="1"/>
  <c r="G6896" i="60"/>
  <c r="D6896" i="60"/>
  <c r="F6896" i="60"/>
  <c r="E6896" i="60"/>
  <c r="F6897" i="60" l="1"/>
  <c r="D6897" i="60"/>
  <c r="C6897" i="60"/>
  <c r="E6897" i="60"/>
  <c r="G6897" i="60"/>
  <c r="E6898" i="60" l="1"/>
  <c r="D6898" i="60"/>
  <c r="F6898" i="60"/>
  <c r="G6898" i="60"/>
  <c r="C6898" i="60"/>
  <c r="D6899" i="60" l="1"/>
  <c r="E6899" i="60"/>
  <c r="G6899" i="60"/>
  <c r="C6899" i="60"/>
  <c r="F6899" i="60"/>
  <c r="C6900" i="60" l="1"/>
  <c r="G6900" i="60"/>
  <c r="E6900" i="60"/>
  <c r="D6900" i="60"/>
  <c r="F6900" i="60"/>
  <c r="F6901" i="60" l="1"/>
  <c r="E6901" i="60"/>
  <c r="D6901" i="60"/>
  <c r="G6901" i="60"/>
  <c r="C6901" i="60"/>
  <c r="E6902" i="60" l="1"/>
  <c r="F6902" i="60"/>
  <c r="G6902" i="60"/>
  <c r="D6902" i="60"/>
  <c r="C6902" i="60"/>
  <c r="D6903" i="60" l="1"/>
  <c r="F6903" i="60"/>
  <c r="C6903" i="60"/>
  <c r="E6903" i="60"/>
  <c r="G6903" i="60"/>
  <c r="C6904" i="60" l="1"/>
  <c r="G6904" i="60"/>
  <c r="F6904" i="60"/>
  <c r="D6904" i="60"/>
  <c r="E6904" i="60"/>
  <c r="F6905" i="60" l="1"/>
  <c r="G6905" i="60"/>
  <c r="E6905" i="60"/>
  <c r="D6905" i="60"/>
  <c r="C6905" i="60"/>
  <c r="E6906" i="60" l="1"/>
  <c r="G6906" i="60"/>
  <c r="C6906" i="60"/>
  <c r="D6906" i="60"/>
  <c r="F6906" i="60"/>
  <c r="D6907" i="60" l="1"/>
  <c r="G6907" i="60"/>
  <c r="C6907" i="60"/>
  <c r="E6907" i="60"/>
  <c r="F6907" i="60"/>
  <c r="C6908" i="60" l="1"/>
  <c r="G6908" i="60"/>
  <c r="E6908" i="60"/>
  <c r="F6908" i="60"/>
  <c r="D6908" i="60"/>
  <c r="F6909" i="60" l="1"/>
  <c r="C6909" i="60"/>
  <c r="G6909" i="60"/>
  <c r="E6909" i="60"/>
  <c r="D6909" i="60"/>
  <c r="E6910" i="60" l="1"/>
  <c r="C6910" i="60"/>
  <c r="D6910" i="60"/>
  <c r="F6910" i="60"/>
  <c r="G6910" i="60"/>
  <c r="D6911" i="60" l="1"/>
  <c r="C6911" i="60"/>
  <c r="E6911" i="60"/>
  <c r="F6911" i="60"/>
  <c r="G6911" i="60"/>
  <c r="C6912" i="60" l="1"/>
  <c r="G6912" i="60"/>
  <c r="D6912" i="60"/>
  <c r="F6912" i="60"/>
  <c r="E6912" i="60"/>
  <c r="F6913" i="60" l="1"/>
  <c r="D6913" i="60"/>
  <c r="C6913" i="60"/>
  <c r="G6913" i="60"/>
  <c r="E6913" i="60"/>
  <c r="E6914" i="60" l="1"/>
  <c r="D6914" i="60"/>
  <c r="C6914" i="60"/>
  <c r="F6914" i="60"/>
  <c r="G6914" i="60"/>
  <c r="D6915" i="60" l="1"/>
  <c r="E6915" i="60"/>
  <c r="F6915" i="60"/>
  <c r="G6915" i="60"/>
  <c r="C6915" i="60"/>
  <c r="C6916" i="60" l="1"/>
  <c r="G6916" i="60"/>
  <c r="E6916" i="60"/>
  <c r="D6916" i="60"/>
  <c r="F6916" i="60"/>
  <c r="F6917" i="60" l="1"/>
  <c r="E6917" i="60"/>
  <c r="C6917" i="60"/>
  <c r="D6917" i="60"/>
  <c r="G6917" i="60"/>
  <c r="E6918" i="60" l="1"/>
  <c r="F6918" i="60"/>
  <c r="D6918" i="60"/>
  <c r="G6918" i="60"/>
  <c r="C6918" i="60"/>
  <c r="D6919" i="60" l="1"/>
  <c r="F6919" i="60"/>
  <c r="G6919" i="60"/>
  <c r="C6919" i="60"/>
  <c r="E6919" i="60"/>
  <c r="C6920" i="60" l="1"/>
  <c r="G6920" i="60"/>
  <c r="F6920" i="60"/>
  <c r="D6920" i="60"/>
  <c r="E6920" i="60"/>
  <c r="F6921" i="60" l="1"/>
  <c r="G6921" i="60"/>
  <c r="D6921" i="60"/>
  <c r="E6921" i="60"/>
  <c r="C6921" i="60"/>
  <c r="E6922" i="60" l="1"/>
  <c r="G6922" i="60"/>
  <c r="F6922" i="60"/>
  <c r="D6922" i="60"/>
  <c r="C6922" i="60"/>
  <c r="D6923" i="60" l="1"/>
  <c r="G6923" i="60"/>
  <c r="C6923" i="60"/>
  <c r="E6923" i="60"/>
  <c r="F6923" i="60"/>
  <c r="C6924" i="60" l="1"/>
  <c r="G6924" i="60"/>
  <c r="D6924" i="60"/>
  <c r="E6924" i="60"/>
  <c r="F6924" i="60"/>
  <c r="F6925" i="60" l="1"/>
  <c r="C6925" i="60"/>
  <c r="E6925" i="60"/>
  <c r="G6925" i="60"/>
  <c r="D6925" i="60"/>
  <c r="E6926" i="60" l="1"/>
  <c r="C6926" i="60"/>
  <c r="G6926" i="60"/>
  <c r="F6926" i="60"/>
  <c r="D6926" i="60"/>
  <c r="D6927" i="60" l="1"/>
  <c r="C6927" i="60"/>
  <c r="E6927" i="60"/>
  <c r="F6927" i="60"/>
  <c r="G6927" i="60"/>
  <c r="C6928" i="60" l="1"/>
  <c r="G6928" i="60"/>
  <c r="D6928" i="60"/>
  <c r="E6928" i="60"/>
  <c r="F6928" i="60"/>
  <c r="F6929" i="60" l="1"/>
  <c r="D6929" i="60"/>
  <c r="G6929" i="60"/>
  <c r="E6929" i="60"/>
  <c r="C6929" i="60"/>
  <c r="E6930" i="60" l="1"/>
  <c r="D6930" i="60"/>
  <c r="C6930" i="60"/>
  <c r="G6930" i="60"/>
  <c r="F6930" i="60"/>
  <c r="D6931" i="60" l="1"/>
  <c r="E6931" i="60"/>
  <c r="C6931" i="60"/>
  <c r="F6931" i="60"/>
  <c r="G6931" i="60"/>
  <c r="C6932" i="60" l="1"/>
  <c r="G6932" i="60"/>
  <c r="E6932" i="60"/>
  <c r="F6932" i="60"/>
  <c r="D6932" i="60"/>
  <c r="F6933" i="60" l="1"/>
  <c r="E6933" i="60"/>
  <c r="C6933" i="60"/>
  <c r="G6933" i="60"/>
  <c r="D6933" i="60"/>
  <c r="E6934" i="60" l="1"/>
  <c r="F6934" i="60"/>
  <c r="C6934" i="60"/>
  <c r="D6934" i="60"/>
  <c r="G6934" i="60"/>
  <c r="D6935" i="60" l="1"/>
  <c r="F6935" i="60"/>
  <c r="E6935" i="60"/>
  <c r="G6935" i="60"/>
  <c r="C6935" i="60"/>
  <c r="C6936" i="60" l="1"/>
  <c r="G6936" i="60"/>
  <c r="F6936" i="60"/>
  <c r="D6936" i="60"/>
  <c r="E6936" i="60"/>
  <c r="F6937" i="60" l="1"/>
  <c r="G6937" i="60"/>
  <c r="C6937" i="60"/>
  <c r="D6937" i="60"/>
  <c r="E6937" i="60"/>
  <c r="E6938" i="60" l="1"/>
  <c r="G6938" i="60"/>
  <c r="D6938" i="60"/>
  <c r="F6938" i="60"/>
  <c r="C6938" i="60"/>
  <c r="D6939" i="60" l="1"/>
  <c r="G6939" i="60"/>
  <c r="F6939" i="60"/>
  <c r="E6939" i="60"/>
  <c r="C6939" i="60"/>
  <c r="C6940" i="60" l="1"/>
  <c r="G6940" i="60"/>
  <c r="D6940" i="60"/>
  <c r="F6940" i="60"/>
  <c r="E6940" i="60"/>
  <c r="F6941" i="60" l="1"/>
  <c r="C6941" i="60"/>
  <c r="D6941" i="60"/>
  <c r="E6941" i="60"/>
  <c r="G6941" i="60"/>
  <c r="E6942" i="60" l="1"/>
  <c r="C6942" i="60"/>
  <c r="F6942" i="60"/>
  <c r="G6942" i="60"/>
  <c r="D6942" i="60"/>
  <c r="D6943" i="60" l="1"/>
  <c r="C6943" i="60"/>
  <c r="G6943" i="60"/>
  <c r="F6943" i="60"/>
  <c r="E6943" i="60"/>
  <c r="C6944" i="60" l="1"/>
  <c r="G6944" i="60"/>
  <c r="D6944" i="60"/>
  <c r="E6944" i="60"/>
  <c r="F6944" i="60"/>
  <c r="F6945" i="60" l="1"/>
  <c r="D6945" i="60"/>
  <c r="E6945" i="60"/>
  <c r="G6945" i="60"/>
  <c r="C6945" i="60"/>
  <c r="E6946" i="60" l="1"/>
  <c r="D6946" i="60"/>
  <c r="G6946" i="60"/>
  <c r="C6946" i="60"/>
  <c r="F6946" i="60"/>
  <c r="D6947" i="60" l="1"/>
  <c r="E6947" i="60"/>
  <c r="C6947" i="60"/>
  <c r="G6947" i="60"/>
  <c r="F6947" i="60"/>
  <c r="C6948" i="60" l="1"/>
  <c r="G6948" i="60"/>
  <c r="E6948" i="60"/>
  <c r="D6948" i="60"/>
  <c r="F6948" i="60"/>
  <c r="F6949" i="60" l="1"/>
  <c r="E6949" i="60"/>
  <c r="G6949" i="60"/>
  <c r="D6949" i="60"/>
  <c r="C6949" i="60"/>
  <c r="E6950" i="60" l="1"/>
  <c r="F6950" i="60"/>
  <c r="C6950" i="60"/>
  <c r="D6950" i="60"/>
  <c r="G6950" i="60"/>
  <c r="D6951" i="60" l="1"/>
  <c r="F6951" i="60"/>
  <c r="C6951" i="60"/>
  <c r="E6951" i="60"/>
  <c r="G6951" i="60"/>
  <c r="C6952" i="60" l="1"/>
  <c r="G6952" i="60"/>
  <c r="F6952" i="60"/>
  <c r="E6952" i="60"/>
  <c r="D6952" i="60"/>
  <c r="F6953" i="60" l="1"/>
  <c r="G6953" i="60"/>
  <c r="C6953" i="60"/>
  <c r="E6953" i="60"/>
  <c r="D6953" i="60"/>
  <c r="E6954" i="60" l="1"/>
  <c r="G6954" i="60"/>
  <c r="C6954" i="60"/>
  <c r="D6954" i="60"/>
  <c r="F6954" i="60"/>
  <c r="D6955" i="60" l="1"/>
  <c r="G6955" i="60"/>
  <c r="E6955" i="60"/>
  <c r="F6955" i="60"/>
  <c r="C6955" i="60"/>
  <c r="C6956" i="60" l="1"/>
  <c r="G6956" i="60"/>
  <c r="F6956" i="60"/>
  <c r="E6956" i="60"/>
  <c r="D6956" i="60"/>
  <c r="F6957" i="60" l="1"/>
  <c r="C6957" i="60"/>
  <c r="D6957" i="60"/>
  <c r="G6957" i="60"/>
  <c r="E6957" i="60"/>
  <c r="E6958" i="60" l="1"/>
  <c r="C6958" i="60"/>
  <c r="D6958" i="60"/>
  <c r="F6958" i="60"/>
  <c r="G6958" i="60"/>
  <c r="D6959" i="60" l="1"/>
  <c r="C6959" i="60"/>
  <c r="F6959" i="60"/>
  <c r="G6959" i="60"/>
  <c r="E6959" i="60"/>
  <c r="C6960" i="60" l="1"/>
  <c r="G6960" i="60"/>
  <c r="D6960" i="60"/>
  <c r="F6960" i="60"/>
  <c r="E6960" i="60"/>
  <c r="F6961" i="60" l="1"/>
  <c r="D6961" i="60"/>
  <c r="C6961" i="60"/>
  <c r="E6961" i="60"/>
  <c r="G6961" i="60"/>
  <c r="E6962" i="60" l="1"/>
  <c r="D6962" i="60"/>
  <c r="F6962" i="60"/>
  <c r="G6962" i="60"/>
  <c r="C6962" i="60"/>
  <c r="D6963" i="60" l="1"/>
  <c r="E6963" i="60"/>
  <c r="G6963" i="60"/>
  <c r="F6963" i="60"/>
  <c r="C6963" i="60"/>
  <c r="C6964" i="60" l="1"/>
  <c r="G6964" i="60"/>
  <c r="E6964" i="60"/>
  <c r="D6964" i="60"/>
  <c r="F6964" i="60"/>
  <c r="F6965" i="60" l="1"/>
  <c r="E6965" i="60"/>
  <c r="D6965" i="60"/>
  <c r="G6965" i="60"/>
  <c r="C6965" i="60"/>
  <c r="E6966" i="60" l="1"/>
  <c r="F6966" i="60"/>
  <c r="G6966" i="60"/>
  <c r="D6966" i="60"/>
  <c r="C6966" i="60"/>
  <c r="D6967" i="60" l="1"/>
  <c r="F6967" i="60"/>
  <c r="C6967" i="60"/>
  <c r="G6967" i="60"/>
  <c r="E6967" i="60"/>
  <c r="C6968" i="60" l="1"/>
  <c r="G6968" i="60"/>
  <c r="F6968" i="60"/>
  <c r="D6968" i="60"/>
  <c r="E6968" i="60"/>
  <c r="F6969" i="60" l="1"/>
  <c r="G6969" i="60"/>
  <c r="E6969" i="60"/>
  <c r="C6969" i="60"/>
  <c r="D6969" i="60"/>
  <c r="E6970" i="60" l="1"/>
  <c r="G6970" i="60"/>
  <c r="C6970" i="60"/>
  <c r="F6970" i="60"/>
  <c r="D6970" i="60"/>
  <c r="D6971" i="60" l="1"/>
  <c r="G6971" i="60"/>
  <c r="C6971" i="60"/>
  <c r="E6971" i="60"/>
  <c r="F6971" i="60"/>
  <c r="C6972" i="60" l="1"/>
  <c r="G6972" i="60"/>
  <c r="E6972" i="60"/>
  <c r="F6972" i="60"/>
  <c r="D6972" i="60"/>
  <c r="F6973" i="60" l="1"/>
  <c r="C6973" i="60"/>
  <c r="G6973" i="60"/>
  <c r="D6973" i="60"/>
  <c r="E6973" i="60"/>
  <c r="E6974" i="60" l="1"/>
  <c r="C6974" i="60"/>
  <c r="D6974" i="60"/>
  <c r="G6974" i="60"/>
  <c r="F6974" i="60"/>
  <c r="D6975" i="60" l="1"/>
  <c r="C6975" i="60"/>
  <c r="E6975" i="60"/>
  <c r="F6975" i="60"/>
  <c r="G6975" i="60"/>
  <c r="C6976" i="60" l="1"/>
  <c r="G6976" i="60"/>
  <c r="D6976" i="60"/>
  <c r="F6976" i="60"/>
  <c r="E6976" i="60"/>
  <c r="F6977" i="60" l="1"/>
  <c r="D6977" i="60"/>
  <c r="C6977" i="60"/>
  <c r="E6977" i="60"/>
  <c r="G6977" i="60"/>
  <c r="E6978" i="60" l="1"/>
  <c r="D6978" i="60"/>
  <c r="C6978" i="60"/>
  <c r="F6978" i="60"/>
  <c r="G6978" i="60"/>
  <c r="D6979" i="60" l="1"/>
  <c r="E6979" i="60"/>
  <c r="F6979" i="60"/>
  <c r="G6979" i="60"/>
  <c r="C6979" i="60"/>
  <c r="C6980" i="60" l="1"/>
  <c r="G6980" i="60"/>
  <c r="E6980" i="60"/>
  <c r="F6980" i="60"/>
  <c r="D6980" i="60"/>
  <c r="F6981" i="60" l="1"/>
  <c r="E6981" i="60"/>
  <c r="C6981" i="60"/>
  <c r="D6981" i="60"/>
  <c r="G6981" i="60"/>
  <c r="E6982" i="60" l="1"/>
  <c r="F6982" i="60"/>
  <c r="D6982" i="60"/>
  <c r="G6982" i="60"/>
  <c r="C6982" i="60"/>
  <c r="D6983" i="60" l="1"/>
  <c r="F6983" i="60"/>
  <c r="G6983" i="60"/>
  <c r="E6983" i="60"/>
  <c r="C6983" i="60"/>
  <c r="C6984" i="60" l="1"/>
  <c r="G6984" i="60"/>
  <c r="F6984" i="60"/>
  <c r="D6984" i="60"/>
  <c r="E6984" i="60"/>
  <c r="F6985" i="60" l="1"/>
  <c r="G6985" i="60"/>
  <c r="D6985" i="60"/>
  <c r="E6985" i="60"/>
  <c r="C6985" i="60"/>
  <c r="E6986" i="60" l="1"/>
  <c r="G6986" i="60"/>
  <c r="F6986" i="60"/>
  <c r="D6986" i="60"/>
  <c r="C6986" i="60"/>
  <c r="D6987" i="60" l="1"/>
  <c r="G6987" i="60"/>
  <c r="C6987" i="60"/>
  <c r="E6987" i="60"/>
  <c r="F6987" i="60"/>
  <c r="C6988" i="60" l="1"/>
  <c r="G6988" i="60"/>
  <c r="D6988" i="60"/>
  <c r="E6988" i="60"/>
  <c r="F6988" i="60"/>
  <c r="F6989" i="60" l="1"/>
  <c r="C6989" i="60"/>
  <c r="E6989" i="60"/>
  <c r="G6989" i="60"/>
  <c r="D6989" i="60"/>
  <c r="E6990" i="60" l="1"/>
  <c r="C6990" i="60"/>
  <c r="G6990" i="60"/>
  <c r="F6990" i="60"/>
  <c r="D6990" i="60"/>
  <c r="D6991" i="60" l="1"/>
  <c r="C6991" i="60"/>
  <c r="E6991" i="60"/>
  <c r="F6991" i="60"/>
  <c r="G6991" i="60"/>
  <c r="C6992" i="60" l="1"/>
  <c r="G6992" i="60"/>
  <c r="D6992" i="60"/>
  <c r="E6992" i="60"/>
  <c r="F6992" i="60"/>
  <c r="F6993" i="60" l="1"/>
  <c r="D6993" i="60"/>
  <c r="G6993" i="60"/>
  <c r="E6993" i="60"/>
  <c r="C6993" i="60"/>
  <c r="E6994" i="60" l="1"/>
  <c r="D6994" i="60"/>
  <c r="C6994" i="60"/>
  <c r="G6994" i="60"/>
  <c r="F6994" i="60"/>
  <c r="D6995" i="60" l="1"/>
  <c r="E6995" i="60"/>
  <c r="C6995" i="60"/>
  <c r="F6995" i="60"/>
  <c r="G6995" i="60"/>
  <c r="C6996" i="60" l="1"/>
  <c r="G6996" i="60"/>
  <c r="E6996" i="60"/>
  <c r="F6996" i="60"/>
  <c r="D6996" i="60"/>
  <c r="F6997" i="60" l="1"/>
  <c r="E6997" i="60"/>
  <c r="C6997" i="60"/>
  <c r="D6997" i="60"/>
  <c r="G6997" i="60"/>
  <c r="E6998" i="60" l="1"/>
  <c r="F6998" i="60"/>
  <c r="C6998" i="60"/>
  <c r="D6998" i="60"/>
  <c r="G6998" i="60"/>
  <c r="D6999" i="60" l="1"/>
  <c r="F6999" i="60"/>
  <c r="E6999" i="60"/>
  <c r="G6999" i="60"/>
  <c r="C6999" i="60"/>
  <c r="C7000" i="60" l="1"/>
  <c r="G7000" i="60"/>
  <c r="F7000" i="60"/>
  <c r="E7000" i="60"/>
  <c r="D7000" i="60"/>
  <c r="F7001" i="60" l="1"/>
  <c r="G7001" i="60"/>
  <c r="C7001" i="60"/>
  <c r="D7001" i="60"/>
  <c r="E7001" i="60"/>
  <c r="E7002" i="60" l="1"/>
  <c r="G7002" i="60"/>
  <c r="D7002" i="60"/>
  <c r="F7002" i="60"/>
  <c r="C7002" i="60"/>
  <c r="D7003" i="60" l="1"/>
  <c r="G7003" i="60"/>
  <c r="F7003" i="60"/>
  <c r="E7003" i="60"/>
  <c r="C7003" i="60"/>
  <c r="C7004" i="60" l="1"/>
  <c r="G7004" i="60"/>
  <c r="D7004" i="60"/>
  <c r="F7004" i="60"/>
  <c r="E7004" i="60"/>
  <c r="F7005" i="60" l="1"/>
  <c r="C7005" i="60"/>
  <c r="D7005" i="60"/>
  <c r="E7005" i="60"/>
  <c r="G7005" i="60"/>
  <c r="E7006" i="60" l="1"/>
  <c r="C7006" i="60"/>
  <c r="F7006" i="60"/>
  <c r="G7006" i="60"/>
  <c r="D7006" i="60"/>
  <c r="D7007" i="60" l="1"/>
  <c r="C7007" i="60"/>
  <c r="G7007" i="60"/>
  <c r="E7007" i="60"/>
  <c r="F7007" i="60"/>
  <c r="C7008" i="60" l="1"/>
  <c r="G7008" i="60"/>
  <c r="D7008" i="60"/>
  <c r="E7008" i="60"/>
  <c r="F7008" i="60"/>
  <c r="F7009" i="60" l="1"/>
  <c r="D7009" i="60"/>
  <c r="E7009" i="60"/>
  <c r="G7009" i="60"/>
  <c r="C7009" i="60"/>
  <c r="E7010" i="60" l="1"/>
  <c r="D7010" i="60"/>
  <c r="G7010" i="60"/>
  <c r="F7010" i="60"/>
  <c r="C7010" i="60"/>
  <c r="D7011" i="60" l="1"/>
  <c r="E7011" i="60"/>
  <c r="C7011" i="60"/>
  <c r="F7011" i="60"/>
  <c r="G7011" i="60"/>
  <c r="C7012" i="60" l="1"/>
  <c r="G7012" i="60"/>
  <c r="E7012" i="60"/>
  <c r="D7012" i="60"/>
  <c r="F7012" i="60"/>
  <c r="F7013" i="60" l="1"/>
  <c r="E7013" i="60"/>
  <c r="G7013" i="60"/>
  <c r="D7013" i="60"/>
  <c r="C7013" i="60"/>
  <c r="E7014" i="60" l="1"/>
  <c r="F7014" i="60"/>
  <c r="C7014" i="60"/>
  <c r="G7014" i="60"/>
  <c r="D7014" i="60"/>
  <c r="D7015" i="60" l="1"/>
  <c r="F7015" i="60"/>
  <c r="C7015" i="60"/>
  <c r="E7015" i="60"/>
  <c r="G7015" i="60"/>
  <c r="C7016" i="60" l="1"/>
  <c r="G7016" i="60"/>
  <c r="F7016" i="60"/>
  <c r="E7016" i="60"/>
  <c r="D7016" i="60"/>
  <c r="F7017" i="60" l="1"/>
  <c r="G7017" i="60"/>
  <c r="C7017" i="60"/>
  <c r="E7017" i="60"/>
  <c r="D7017" i="60"/>
  <c r="E7018" i="60" l="1"/>
  <c r="G7018" i="60"/>
  <c r="C7018" i="60"/>
  <c r="D7018" i="60"/>
  <c r="F7018" i="60"/>
  <c r="D7019" i="60" l="1"/>
  <c r="G7019" i="60"/>
  <c r="E7019" i="60"/>
  <c r="F7019" i="60"/>
  <c r="C7019" i="60"/>
  <c r="C7020" i="60" l="1"/>
  <c r="G7020" i="60"/>
  <c r="F7020" i="60"/>
  <c r="E7020" i="60"/>
  <c r="D7020" i="60"/>
  <c r="F7021" i="60" l="1"/>
  <c r="C7021" i="60"/>
  <c r="D7021" i="60"/>
  <c r="E7021" i="60"/>
  <c r="G7021" i="60"/>
  <c r="E7022" i="60" l="1"/>
  <c r="C7022" i="60"/>
  <c r="D7022" i="60"/>
  <c r="F7022" i="60"/>
  <c r="G7022" i="60"/>
  <c r="D7023" i="60" l="1"/>
  <c r="C7023" i="60"/>
  <c r="F7023" i="60"/>
  <c r="G7023" i="60"/>
  <c r="E7023" i="60"/>
  <c r="C7024" i="60" l="1"/>
  <c r="G7024" i="60"/>
  <c r="D7024" i="60"/>
  <c r="F7024" i="60"/>
  <c r="E7024" i="60"/>
  <c r="F7025" i="60" l="1"/>
  <c r="D7025" i="60"/>
  <c r="C7025" i="60"/>
  <c r="E7025" i="60"/>
  <c r="G7025" i="60"/>
  <c r="E7026" i="60" l="1"/>
  <c r="D7026" i="60"/>
  <c r="F7026" i="60"/>
  <c r="G7026" i="60"/>
  <c r="C7026" i="60"/>
  <c r="D7027" i="60" l="1"/>
  <c r="E7027" i="60"/>
  <c r="G7027" i="60"/>
  <c r="F7027" i="60"/>
  <c r="C7027" i="60"/>
  <c r="C7028" i="60" l="1"/>
  <c r="G7028" i="60"/>
  <c r="E7028" i="60"/>
  <c r="D7028" i="60"/>
  <c r="F7028" i="60"/>
  <c r="F7029" i="60" l="1"/>
  <c r="E7029" i="60"/>
  <c r="D7029" i="60"/>
  <c r="G7029" i="60"/>
  <c r="C7029" i="60"/>
  <c r="E7030" i="60" l="1"/>
  <c r="F7030" i="60"/>
  <c r="G7030" i="60"/>
  <c r="C7030" i="60"/>
  <c r="D7030" i="60"/>
  <c r="D7031" i="60" l="1"/>
  <c r="F7031" i="60"/>
  <c r="C7031" i="60"/>
  <c r="G7031" i="60"/>
  <c r="E7031" i="60"/>
  <c r="C7032" i="60" l="1"/>
  <c r="G7032" i="60"/>
  <c r="F7032" i="60"/>
  <c r="D7032" i="60"/>
  <c r="E7032" i="60"/>
  <c r="F7033" i="60" l="1"/>
  <c r="G7033" i="60"/>
  <c r="E7033" i="60"/>
  <c r="D7033" i="60"/>
  <c r="C7033" i="60"/>
  <c r="E7034" i="60" l="1"/>
  <c r="G7034" i="60"/>
  <c r="C7034" i="60"/>
  <c r="D7034" i="60"/>
  <c r="F7034" i="60"/>
  <c r="D7035" i="60" l="1"/>
  <c r="G7035" i="60"/>
  <c r="C7035" i="60"/>
  <c r="E7035" i="60"/>
  <c r="F7035" i="60"/>
  <c r="C7036" i="60" l="1"/>
  <c r="G7036" i="60"/>
  <c r="E7036" i="60"/>
  <c r="F7036" i="60"/>
  <c r="D7036" i="60"/>
  <c r="F7037" i="60" l="1"/>
  <c r="C7037" i="60"/>
  <c r="G7037" i="60"/>
  <c r="E7037" i="60"/>
  <c r="D7037" i="60"/>
  <c r="E7038" i="60" l="1"/>
  <c r="C7038" i="60"/>
  <c r="D7038" i="60"/>
  <c r="G7038" i="60"/>
  <c r="F7038" i="60"/>
  <c r="D7039" i="60" l="1"/>
  <c r="C7039" i="60"/>
  <c r="E7039" i="60"/>
  <c r="F7039" i="60"/>
  <c r="G7039" i="60"/>
  <c r="C7040" i="60" l="1"/>
  <c r="G7040" i="60"/>
  <c r="D7040" i="60"/>
  <c r="F7040" i="60"/>
  <c r="E7040" i="60"/>
  <c r="F7041" i="60" l="1"/>
  <c r="D7041" i="60"/>
  <c r="C7041" i="60"/>
  <c r="G7041" i="60"/>
  <c r="E7041" i="60"/>
  <c r="E7042" i="60" l="1"/>
  <c r="D7042" i="60"/>
  <c r="C7042" i="60"/>
  <c r="F7042" i="60"/>
  <c r="G7042" i="60"/>
  <c r="D7043" i="60" l="1"/>
  <c r="E7043" i="60"/>
  <c r="F7043" i="60"/>
  <c r="G7043" i="60"/>
  <c r="C7043" i="60"/>
  <c r="C7044" i="60" l="1"/>
  <c r="G7044" i="60"/>
  <c r="E7044" i="60"/>
  <c r="D7044" i="60"/>
  <c r="F7044" i="60"/>
  <c r="F7045" i="60" l="1"/>
  <c r="E7045" i="60"/>
  <c r="C7045" i="60"/>
  <c r="D7045" i="60"/>
  <c r="G7045" i="60"/>
  <c r="E7046" i="60" l="1"/>
  <c r="F7046" i="60"/>
  <c r="D7046" i="60"/>
  <c r="G7046" i="60"/>
  <c r="C7046" i="60"/>
  <c r="D7047" i="60" l="1"/>
  <c r="F7047" i="60"/>
  <c r="G7047" i="60"/>
  <c r="E7047" i="60"/>
  <c r="C7047" i="60"/>
  <c r="C7048" i="60" l="1"/>
  <c r="G7048" i="60"/>
  <c r="F7048" i="60"/>
  <c r="D7048" i="60"/>
  <c r="E7048" i="60"/>
  <c r="F7049" i="60" l="1"/>
  <c r="G7049" i="60"/>
  <c r="D7049" i="60"/>
  <c r="E7049" i="60"/>
  <c r="C7049" i="60"/>
  <c r="E7050" i="60" l="1"/>
  <c r="G7050" i="60"/>
  <c r="F7050" i="60"/>
  <c r="D7050" i="60"/>
  <c r="C7050" i="60"/>
  <c r="D7051" i="60" l="1"/>
  <c r="G7051" i="60"/>
  <c r="C7051" i="60"/>
  <c r="F7051" i="60"/>
  <c r="E7051" i="60"/>
  <c r="C7052" i="60" l="1"/>
  <c r="G7052" i="60"/>
  <c r="D7052" i="60"/>
  <c r="E7052" i="60"/>
  <c r="F7052" i="60"/>
  <c r="F7053" i="60" l="1"/>
  <c r="C7053" i="60"/>
  <c r="E7053" i="60"/>
  <c r="G7053" i="60"/>
  <c r="D7053" i="60"/>
  <c r="E7054" i="60" l="1"/>
  <c r="C7054" i="60"/>
  <c r="G7054" i="60"/>
  <c r="F7054" i="60"/>
  <c r="D7054" i="60"/>
  <c r="D7055" i="60" l="1"/>
  <c r="C7055" i="60"/>
  <c r="E7055" i="60"/>
  <c r="G7055" i="60"/>
  <c r="F7055" i="60"/>
  <c r="C7056" i="60" l="1"/>
  <c r="G7056" i="60"/>
  <c r="D7056" i="60"/>
  <c r="E7056" i="60"/>
  <c r="F7056" i="60"/>
  <c r="F7057" i="60" l="1"/>
  <c r="D7057" i="60"/>
  <c r="G7057" i="60"/>
  <c r="E7057" i="60"/>
  <c r="C7057" i="60"/>
  <c r="E7058" i="60" l="1"/>
  <c r="D7058" i="60"/>
  <c r="C7058" i="60"/>
  <c r="F7058" i="60"/>
  <c r="G7058" i="60"/>
  <c r="D7059" i="60" l="1"/>
  <c r="E7059" i="60"/>
  <c r="C7059" i="60"/>
  <c r="F7059" i="60"/>
  <c r="G7059" i="60"/>
  <c r="C7060" i="60" l="1"/>
  <c r="G7060" i="60"/>
  <c r="E7060" i="60"/>
  <c r="F7060" i="60"/>
  <c r="D7060" i="60"/>
  <c r="F7061" i="60" l="1"/>
  <c r="E7061" i="60"/>
  <c r="C7061" i="60"/>
  <c r="G7061" i="60"/>
  <c r="D7061" i="60"/>
  <c r="E7062" i="60" l="1"/>
  <c r="F7062" i="60"/>
  <c r="C7062" i="60"/>
  <c r="D7062" i="60"/>
  <c r="G7062" i="60"/>
  <c r="D7063" i="60" l="1"/>
  <c r="F7063" i="60"/>
  <c r="E7063" i="60"/>
  <c r="G7063" i="60"/>
  <c r="C7063" i="60"/>
  <c r="C7064" i="60" l="1"/>
  <c r="G7064" i="60"/>
  <c r="F7064" i="60"/>
  <c r="E7064" i="60"/>
  <c r="D7064" i="60"/>
  <c r="F7065" i="60" l="1"/>
  <c r="G7065" i="60"/>
  <c r="C7065" i="60"/>
  <c r="D7065" i="60"/>
  <c r="E7065" i="60"/>
  <c r="E7066" i="60" l="1"/>
  <c r="G7066" i="60"/>
  <c r="D7066" i="60"/>
  <c r="F7066" i="60"/>
  <c r="C7066" i="60"/>
  <c r="D7067" i="60" l="1"/>
  <c r="G7067" i="60"/>
  <c r="F7067" i="60"/>
  <c r="C7067" i="60"/>
  <c r="E7067" i="60"/>
  <c r="C7068" i="60" l="1"/>
  <c r="G7068" i="60"/>
  <c r="D7068" i="60"/>
  <c r="F7068" i="60"/>
  <c r="E7068" i="60"/>
  <c r="F7069" i="60" l="1"/>
  <c r="C7069" i="60"/>
  <c r="D7069" i="60"/>
  <c r="E7069" i="60"/>
  <c r="G7069" i="60"/>
  <c r="E7070" i="60" l="1"/>
  <c r="C7070" i="60"/>
  <c r="F7070" i="60"/>
  <c r="G7070" i="60"/>
  <c r="D7070" i="60"/>
  <c r="D7071" i="60" l="1"/>
  <c r="C7071" i="60"/>
  <c r="G7071" i="60"/>
  <c r="E7071" i="60"/>
  <c r="F7071" i="60"/>
  <c r="C7072" i="60" l="1"/>
  <c r="G7072" i="60"/>
  <c r="D7072" i="60"/>
  <c r="E7072" i="60"/>
  <c r="F7072" i="60"/>
  <c r="F7073" i="60" l="1"/>
  <c r="D7073" i="60"/>
  <c r="E7073" i="60"/>
  <c r="G7073" i="60"/>
  <c r="C7073" i="60"/>
  <c r="E7074" i="60" l="1"/>
  <c r="D7074" i="60"/>
  <c r="G7074" i="60"/>
  <c r="F7074" i="60"/>
  <c r="C7074" i="60"/>
  <c r="D7075" i="60" l="1"/>
  <c r="E7075" i="60"/>
  <c r="C7075" i="60"/>
  <c r="G7075" i="60"/>
  <c r="F7075" i="60"/>
  <c r="C7076" i="60" l="1"/>
  <c r="G7076" i="60"/>
  <c r="E7076" i="60"/>
  <c r="D7076" i="60"/>
  <c r="F7076" i="60"/>
  <c r="F7077" i="60" l="1"/>
  <c r="E7077" i="60"/>
  <c r="G7077" i="60"/>
  <c r="C7077" i="60"/>
  <c r="D7077" i="60"/>
  <c r="E7078" i="60" l="1"/>
  <c r="F7078" i="60"/>
  <c r="C7078" i="60"/>
  <c r="G7078" i="60"/>
  <c r="D7078" i="60"/>
  <c r="D7079" i="60" l="1"/>
  <c r="F7079" i="60"/>
  <c r="C7079" i="60"/>
  <c r="E7079" i="60"/>
  <c r="G7079" i="60"/>
  <c r="C7080" i="60" l="1"/>
  <c r="G7080" i="60"/>
  <c r="F7080" i="60"/>
  <c r="E7080" i="60"/>
  <c r="D7080" i="60"/>
  <c r="F7081" i="60" l="1"/>
  <c r="G7081" i="60"/>
  <c r="C7081" i="60"/>
  <c r="E7081" i="60"/>
  <c r="D7081" i="60"/>
  <c r="E7082" i="60" l="1"/>
  <c r="G7082" i="60"/>
  <c r="C7082" i="60"/>
  <c r="D7082" i="60"/>
  <c r="F7082" i="60"/>
  <c r="D7083" i="60" l="1"/>
  <c r="G7083" i="60"/>
  <c r="E7083" i="60"/>
  <c r="F7083" i="60"/>
  <c r="C7083" i="60"/>
  <c r="C7084" i="60" l="1"/>
  <c r="G7084" i="60"/>
  <c r="F7084" i="60"/>
  <c r="E7084" i="60"/>
  <c r="D7084" i="60"/>
  <c r="F7085" i="60" l="1"/>
  <c r="C7085" i="60"/>
  <c r="D7085" i="60"/>
  <c r="G7085" i="60"/>
  <c r="E7085" i="60"/>
  <c r="E7086" i="60" l="1"/>
  <c r="C7086" i="60"/>
  <c r="D7086" i="60"/>
  <c r="F7086" i="60"/>
  <c r="G7086" i="60"/>
  <c r="D7087" i="60" l="1"/>
  <c r="C7087" i="60"/>
  <c r="F7087" i="60"/>
  <c r="G7087" i="60"/>
  <c r="E7087" i="60"/>
  <c r="C7088" i="60" l="1"/>
  <c r="G7088" i="60"/>
  <c r="D7088" i="60"/>
  <c r="E7088" i="60"/>
  <c r="F7088" i="60"/>
  <c r="F7089" i="60" l="1"/>
  <c r="D7089" i="60"/>
  <c r="C7089" i="60"/>
  <c r="E7089" i="60"/>
  <c r="G7089" i="60"/>
  <c r="E7090" i="60" l="1"/>
  <c r="D7090" i="60"/>
  <c r="F7090" i="60"/>
  <c r="G7090" i="60"/>
  <c r="C7090" i="60"/>
  <c r="D7091" i="60" l="1"/>
  <c r="E7091" i="60"/>
  <c r="G7091" i="60"/>
  <c r="F7091" i="60"/>
  <c r="C7091" i="60"/>
  <c r="C7092" i="60" l="1"/>
  <c r="G7092" i="60"/>
  <c r="E7092" i="60"/>
  <c r="D7092" i="60"/>
  <c r="F7092" i="60"/>
  <c r="F7093" i="60" l="1"/>
  <c r="E7093" i="60"/>
  <c r="D7093" i="60"/>
  <c r="G7093" i="60"/>
  <c r="C7093" i="60"/>
  <c r="E7094" i="60" l="1"/>
  <c r="F7094" i="60"/>
  <c r="G7094" i="60"/>
  <c r="D7094" i="60"/>
  <c r="C7094" i="60"/>
  <c r="D7095" i="60" l="1"/>
  <c r="F7095" i="60"/>
  <c r="C7095" i="60"/>
  <c r="G7095" i="60"/>
  <c r="E7095" i="60"/>
  <c r="C7096" i="60" l="1"/>
  <c r="G7096" i="60"/>
  <c r="F7096" i="60"/>
  <c r="D7096" i="60"/>
  <c r="E7096" i="60"/>
  <c r="F7097" i="60" l="1"/>
  <c r="G7097" i="60"/>
  <c r="E7097" i="60"/>
  <c r="D7097" i="60"/>
  <c r="C7097" i="60"/>
  <c r="E7098" i="60" l="1"/>
  <c r="G7098" i="60"/>
  <c r="F7098" i="60"/>
  <c r="C7098" i="60"/>
  <c r="D7098" i="60"/>
  <c r="D7099" i="60" l="1"/>
  <c r="G7099" i="60"/>
  <c r="C7099" i="60"/>
  <c r="E7099" i="60"/>
  <c r="F7099" i="60"/>
  <c r="C7100" i="60" l="1"/>
  <c r="G7100" i="60"/>
  <c r="E7100" i="60"/>
  <c r="F7100" i="60"/>
  <c r="D7100" i="60"/>
  <c r="F7101" i="60" l="1"/>
  <c r="C7101" i="60"/>
  <c r="G7101" i="60"/>
  <c r="E7101" i="60"/>
  <c r="D7101" i="60"/>
  <c r="E7102" i="60" l="1"/>
  <c r="C7102" i="60"/>
  <c r="D7102" i="60"/>
  <c r="G7102" i="60"/>
  <c r="F7102" i="60"/>
  <c r="D7103" i="60" l="1"/>
  <c r="C7103" i="60"/>
  <c r="E7103" i="60"/>
  <c r="F7103" i="60"/>
  <c r="G7103" i="60"/>
  <c r="C7104" i="60" l="1"/>
  <c r="G7104" i="60"/>
  <c r="D7104" i="60"/>
  <c r="F7104" i="60"/>
  <c r="E7104" i="60"/>
  <c r="F7105" i="60" l="1"/>
  <c r="D7105" i="60"/>
  <c r="C7105" i="60"/>
  <c r="E7105" i="60"/>
  <c r="G7105" i="60"/>
  <c r="E7106" i="60" l="1"/>
  <c r="D7106" i="60"/>
  <c r="C7106" i="60"/>
  <c r="F7106" i="60"/>
  <c r="G7106" i="60"/>
  <c r="D7107" i="60" l="1"/>
  <c r="E7107" i="60"/>
  <c r="F7107" i="60"/>
  <c r="G7107" i="60"/>
  <c r="C7107" i="60"/>
  <c r="C7108" i="60" l="1"/>
  <c r="G7108" i="60"/>
  <c r="E7108" i="60"/>
  <c r="F7108" i="60"/>
  <c r="D7108" i="60"/>
  <c r="F7109" i="60" l="1"/>
  <c r="E7109" i="60"/>
  <c r="C7109" i="60"/>
  <c r="D7109" i="60"/>
  <c r="G7109" i="60"/>
  <c r="E7110" i="60" l="1"/>
  <c r="F7110" i="60"/>
  <c r="D7110" i="60"/>
  <c r="C7110" i="60"/>
  <c r="G7110" i="60"/>
  <c r="D7111" i="60" l="1"/>
  <c r="F7111" i="60"/>
  <c r="G7111" i="60"/>
  <c r="C7111" i="60"/>
  <c r="E7111" i="60"/>
  <c r="C7112" i="60" l="1"/>
  <c r="G7112" i="60"/>
  <c r="F7112" i="60"/>
  <c r="D7112" i="60"/>
  <c r="E7112" i="60"/>
  <c r="F7113" i="60" l="1"/>
  <c r="G7113" i="60"/>
  <c r="D7113" i="60"/>
  <c r="E7113" i="60"/>
  <c r="C7113" i="60"/>
  <c r="E7114" i="60" l="1"/>
  <c r="G7114" i="60"/>
  <c r="F7114" i="60"/>
  <c r="D7114" i="60"/>
  <c r="C7114" i="60"/>
  <c r="D7115" i="60" l="1"/>
  <c r="G7115" i="60"/>
  <c r="C7115" i="60"/>
  <c r="E7115" i="60"/>
  <c r="F7115" i="60"/>
  <c r="C7116" i="60" l="1"/>
  <c r="G7116" i="60"/>
  <c r="D7116" i="60"/>
  <c r="E7116" i="60"/>
  <c r="F7116" i="60"/>
  <c r="F7117" i="60" l="1"/>
  <c r="C7117" i="60"/>
  <c r="E7117" i="60"/>
  <c r="G7117" i="60"/>
  <c r="D7117" i="60"/>
  <c r="E7118" i="60" l="1"/>
  <c r="C7118" i="60"/>
  <c r="G7118" i="60"/>
  <c r="F7118" i="60"/>
  <c r="D7118" i="60"/>
  <c r="D7119" i="60" l="1"/>
  <c r="C7119" i="60"/>
  <c r="G7119" i="60"/>
  <c r="E7119" i="60"/>
  <c r="F7119" i="60"/>
  <c r="C7120" i="60" l="1"/>
  <c r="G7120" i="60"/>
  <c r="D7120" i="60"/>
  <c r="E7120" i="60"/>
  <c r="F7120" i="60"/>
  <c r="F7121" i="60" l="1"/>
  <c r="D7121" i="60"/>
  <c r="G7121" i="60"/>
  <c r="C7121" i="60"/>
  <c r="E7121" i="60"/>
  <c r="E7122" i="60" l="1"/>
  <c r="D7122" i="60"/>
  <c r="C7122" i="60"/>
  <c r="G7122" i="60"/>
  <c r="F7122" i="60"/>
  <c r="D7123" i="60" l="1"/>
  <c r="E7123" i="60"/>
  <c r="C7123" i="60"/>
  <c r="F7123" i="60"/>
  <c r="G7123" i="60"/>
  <c r="C7124" i="60" l="1"/>
  <c r="G7124" i="60"/>
  <c r="E7124" i="60"/>
  <c r="F7124" i="60"/>
  <c r="D7124" i="60"/>
  <c r="F7125" i="60" l="1"/>
  <c r="E7125" i="60"/>
  <c r="C7125" i="60"/>
  <c r="D7125" i="60"/>
  <c r="G7125" i="60"/>
  <c r="E7126" i="60" l="1"/>
  <c r="F7126" i="60"/>
  <c r="C7126" i="60"/>
  <c r="D7126" i="60"/>
  <c r="G7126" i="60"/>
  <c r="D7127" i="60" l="1"/>
  <c r="F7127" i="60"/>
  <c r="E7127" i="60"/>
  <c r="G7127" i="60"/>
  <c r="C7127" i="60"/>
  <c r="C7128" i="60" l="1"/>
  <c r="G7128" i="60"/>
  <c r="F7128" i="60"/>
  <c r="E7128" i="60"/>
  <c r="D7128" i="60"/>
  <c r="F7129" i="60" l="1"/>
  <c r="G7129" i="60"/>
  <c r="C7129" i="60"/>
  <c r="D7129" i="60"/>
  <c r="E7129" i="60"/>
  <c r="E7130" i="60" l="1"/>
  <c r="G7130" i="60"/>
  <c r="D7130" i="60"/>
  <c r="F7130" i="60"/>
  <c r="C7130" i="60"/>
  <c r="D7131" i="60" l="1"/>
  <c r="G7131" i="60"/>
  <c r="F7131" i="60"/>
  <c r="C7131" i="60"/>
  <c r="E7131" i="60"/>
  <c r="C7132" i="60" l="1"/>
  <c r="G7132" i="60"/>
  <c r="D7132" i="60"/>
  <c r="F7132" i="60"/>
  <c r="E7132" i="60"/>
  <c r="F7133" i="60" l="1"/>
  <c r="C7133" i="60"/>
  <c r="D7133" i="60"/>
  <c r="E7133" i="60"/>
  <c r="G7133" i="60"/>
  <c r="E7134" i="60" l="1"/>
  <c r="C7134" i="60"/>
  <c r="F7134" i="60"/>
  <c r="D7134" i="60"/>
  <c r="G7134" i="60"/>
  <c r="D7135" i="60" l="1"/>
  <c r="C7135" i="60"/>
  <c r="G7135" i="60"/>
  <c r="F7135" i="60"/>
  <c r="E7135" i="60"/>
  <c r="C7136" i="60" l="1"/>
  <c r="G7136" i="60"/>
  <c r="D7136" i="60"/>
  <c r="E7136" i="60"/>
  <c r="F7136" i="60"/>
  <c r="F7137" i="60" l="1"/>
  <c r="D7137" i="60"/>
  <c r="E7137" i="60"/>
  <c r="G7137" i="60"/>
  <c r="C7137" i="60"/>
  <c r="E7138" i="60" l="1"/>
  <c r="D7138" i="60"/>
  <c r="G7138" i="60"/>
  <c r="F7138" i="60"/>
  <c r="C7138" i="60"/>
  <c r="D7139" i="60" l="1"/>
  <c r="E7139" i="60"/>
  <c r="G7139" i="60"/>
  <c r="C7139" i="60"/>
  <c r="F7139" i="60"/>
  <c r="C7140" i="60" l="1"/>
  <c r="G7140" i="60"/>
  <c r="E7140" i="60"/>
  <c r="D7140" i="60"/>
  <c r="F7140" i="60"/>
  <c r="F7141" i="60" l="1"/>
  <c r="E7141" i="60"/>
  <c r="G7141" i="60"/>
  <c r="D7141" i="60"/>
  <c r="C7141" i="60"/>
  <c r="E7142" i="60" l="1"/>
  <c r="F7142" i="60"/>
  <c r="C7142" i="60"/>
  <c r="D7142" i="60"/>
  <c r="G7142" i="60"/>
  <c r="D7143" i="60" l="1"/>
  <c r="F7143" i="60"/>
  <c r="C7143" i="60"/>
  <c r="E7143" i="60"/>
  <c r="G7143" i="60"/>
  <c r="C7144" i="60" l="1"/>
  <c r="G7144" i="60"/>
  <c r="F7144" i="60"/>
  <c r="E7144" i="60"/>
  <c r="D7144" i="60"/>
  <c r="F7145" i="60" l="1"/>
  <c r="G7145" i="60"/>
  <c r="C7145" i="60"/>
  <c r="E7145" i="60"/>
  <c r="D7145" i="60"/>
  <c r="E7146" i="60" l="1"/>
  <c r="G7146" i="60"/>
  <c r="C7146" i="60"/>
  <c r="D7146" i="60"/>
  <c r="F7146" i="60"/>
  <c r="D7147" i="60" l="1"/>
  <c r="G7147" i="60"/>
  <c r="E7147" i="60"/>
  <c r="F7147" i="60"/>
  <c r="C7147" i="60"/>
  <c r="C7148" i="60" l="1"/>
  <c r="G7148" i="60"/>
  <c r="F7148" i="60"/>
  <c r="D7148" i="60"/>
  <c r="E7148" i="60"/>
  <c r="F7149" i="60" l="1"/>
  <c r="C7149" i="60"/>
  <c r="G7149" i="60"/>
  <c r="D7149" i="60"/>
  <c r="E7149" i="60"/>
  <c r="E7150" i="60" l="1"/>
  <c r="C7150" i="60"/>
  <c r="D7150" i="60"/>
  <c r="F7150" i="60"/>
  <c r="G7150" i="60"/>
  <c r="D7151" i="60" l="1"/>
  <c r="C7151" i="60"/>
  <c r="F7151" i="60"/>
  <c r="G7151" i="60"/>
  <c r="E7151" i="60"/>
  <c r="C7152" i="60" l="1"/>
  <c r="G7152" i="60"/>
  <c r="D7152" i="60"/>
  <c r="F7152" i="60"/>
  <c r="E7152" i="60"/>
  <c r="F7153" i="60" l="1"/>
  <c r="D7153" i="60"/>
  <c r="C7153" i="60"/>
  <c r="E7153" i="60"/>
  <c r="G7153" i="60"/>
  <c r="E7154" i="60" l="1"/>
  <c r="D7154" i="60"/>
  <c r="F7154" i="60"/>
  <c r="C7154" i="60"/>
  <c r="G7154" i="60"/>
  <c r="D7155" i="60" l="1"/>
  <c r="E7155" i="60"/>
  <c r="G7155" i="60"/>
  <c r="F7155" i="60"/>
  <c r="C7155" i="60"/>
  <c r="C7156" i="60" l="1"/>
  <c r="G7156" i="60"/>
  <c r="E7156" i="60"/>
  <c r="D7156" i="60"/>
  <c r="F7156" i="60"/>
  <c r="F7157" i="60" l="1"/>
  <c r="E7157" i="60"/>
  <c r="D7157" i="60"/>
  <c r="G7157" i="60"/>
  <c r="C7157" i="60"/>
  <c r="E7158" i="60" l="1"/>
  <c r="F7158" i="60"/>
  <c r="G7158" i="60"/>
  <c r="D7158" i="60"/>
  <c r="C7158" i="60"/>
  <c r="D7159" i="60" l="1"/>
  <c r="F7159" i="60"/>
  <c r="G7159" i="60"/>
  <c r="C7159" i="60"/>
  <c r="E7159" i="60"/>
  <c r="C7160" i="60" l="1"/>
  <c r="G7160" i="60"/>
  <c r="F7160" i="60"/>
  <c r="D7160" i="60"/>
  <c r="E7160" i="60"/>
  <c r="F7161" i="60" l="1"/>
  <c r="G7161" i="60"/>
  <c r="E7161" i="60"/>
  <c r="C7161" i="60"/>
  <c r="D7161" i="60"/>
  <c r="E7162" i="60" l="1"/>
  <c r="G7162" i="60"/>
  <c r="C7162" i="60"/>
  <c r="F7162" i="60"/>
  <c r="D7162" i="60"/>
  <c r="D7163" i="60" l="1"/>
  <c r="G7163" i="60"/>
  <c r="C7163" i="60"/>
  <c r="E7163" i="60"/>
  <c r="F7163" i="60"/>
  <c r="C7164" i="60" l="1"/>
  <c r="G7164" i="60"/>
  <c r="E7164" i="60"/>
  <c r="F7164" i="60"/>
  <c r="D7164" i="60"/>
  <c r="F7165" i="60" l="1"/>
  <c r="C7165" i="60"/>
  <c r="G7165" i="60"/>
  <c r="E7165" i="60"/>
  <c r="D7165" i="60"/>
  <c r="E7166" i="60" l="1"/>
  <c r="C7166" i="60"/>
  <c r="D7166" i="60"/>
  <c r="F7166" i="60"/>
  <c r="G7166" i="60"/>
  <c r="D7167" i="60" l="1"/>
  <c r="C7167" i="60"/>
  <c r="E7167" i="60"/>
  <c r="F7167" i="60"/>
  <c r="G7167" i="60"/>
  <c r="C7168" i="60" l="1"/>
  <c r="G7168" i="60"/>
  <c r="D7168" i="60"/>
  <c r="F7168" i="60"/>
  <c r="E7168" i="60"/>
  <c r="F7169" i="60" l="1"/>
  <c r="D7169" i="60"/>
  <c r="C7169" i="60"/>
  <c r="G7169" i="60"/>
  <c r="E7169" i="60"/>
  <c r="E7170" i="60" l="1"/>
  <c r="D7170" i="60"/>
  <c r="C7170" i="60"/>
  <c r="F7170" i="60"/>
  <c r="G7170" i="60"/>
  <c r="D7171" i="60" l="1"/>
  <c r="E7171" i="60"/>
  <c r="F7171" i="60"/>
  <c r="C7171" i="60"/>
  <c r="G7171" i="60"/>
  <c r="C7172" i="60" l="1"/>
  <c r="G7172" i="60"/>
  <c r="E7172" i="60"/>
  <c r="D7172" i="60"/>
  <c r="F7172" i="60"/>
  <c r="F7173" i="60" l="1"/>
  <c r="E7173" i="60"/>
  <c r="C7173" i="60"/>
  <c r="D7173" i="60"/>
  <c r="G7173" i="60"/>
  <c r="E7174" i="60" l="1"/>
  <c r="F7174" i="60"/>
  <c r="D7174" i="60"/>
  <c r="G7174" i="60"/>
  <c r="C7174" i="60"/>
  <c r="D7175" i="60" l="1"/>
  <c r="F7175" i="60"/>
  <c r="G7175" i="60"/>
  <c r="E7175" i="60"/>
  <c r="C7175" i="60"/>
  <c r="C7176" i="60" l="1"/>
  <c r="G7176" i="60"/>
  <c r="F7176" i="60"/>
  <c r="D7176" i="60"/>
  <c r="E7176" i="60"/>
  <c r="F7177" i="60" l="1"/>
  <c r="G7177" i="60"/>
  <c r="D7177" i="60"/>
  <c r="C7177" i="60"/>
  <c r="E7177" i="60"/>
  <c r="E7178" i="60" l="1"/>
  <c r="G7178" i="60"/>
  <c r="F7178" i="60"/>
  <c r="C7178" i="60"/>
  <c r="D7178" i="60"/>
  <c r="D7179" i="60" l="1"/>
  <c r="G7179" i="60"/>
  <c r="C7179" i="60"/>
  <c r="F7179" i="60"/>
  <c r="E7179" i="60"/>
  <c r="C7180" i="60" l="1"/>
  <c r="G7180" i="60"/>
  <c r="D7180" i="60"/>
  <c r="E7180" i="60"/>
  <c r="F7180" i="60"/>
  <c r="F7181" i="60" l="1"/>
  <c r="C7181" i="60"/>
  <c r="E7181" i="60"/>
  <c r="D7181" i="60"/>
  <c r="G7181" i="60"/>
  <c r="E7182" i="60" l="1"/>
  <c r="C7182" i="60"/>
  <c r="G7182" i="60"/>
  <c r="F7182" i="60"/>
  <c r="D7182" i="60"/>
  <c r="D7183" i="60" l="1"/>
  <c r="C7183" i="60"/>
  <c r="E7183" i="60"/>
  <c r="F7183" i="60"/>
  <c r="G7183" i="60"/>
  <c r="C7184" i="60" l="1"/>
  <c r="G7184" i="60"/>
  <c r="D7184" i="60"/>
  <c r="E7184" i="60"/>
  <c r="F7184" i="60"/>
  <c r="F7185" i="60" l="1"/>
  <c r="D7185" i="60"/>
  <c r="G7185" i="60"/>
  <c r="E7185" i="60"/>
  <c r="C7185" i="60"/>
  <c r="E7186" i="60" l="1"/>
  <c r="D7186" i="60"/>
  <c r="G7186" i="60"/>
  <c r="C7186" i="60"/>
  <c r="F7186" i="60"/>
  <c r="D7187" i="60" l="1"/>
  <c r="E7187" i="60"/>
  <c r="C7187" i="60"/>
  <c r="F7187" i="60"/>
  <c r="G7187" i="60"/>
  <c r="C7188" i="60" l="1"/>
  <c r="G7188" i="60"/>
  <c r="E7188" i="60"/>
  <c r="F7188" i="60"/>
  <c r="D7188" i="60"/>
  <c r="F7189" i="60" l="1"/>
  <c r="E7189" i="60"/>
  <c r="C7189" i="60"/>
  <c r="G7189" i="60"/>
  <c r="D7189" i="60"/>
  <c r="E7190" i="60" l="1"/>
  <c r="F7190" i="60"/>
  <c r="C7190" i="60"/>
  <c r="D7190" i="60"/>
  <c r="G7190" i="60"/>
  <c r="D7191" i="60" l="1"/>
  <c r="F7191" i="60"/>
  <c r="E7191" i="60"/>
  <c r="C7191" i="60"/>
  <c r="G7191" i="60"/>
  <c r="C7192" i="60" l="1"/>
  <c r="G7192" i="60"/>
  <c r="F7192" i="60"/>
  <c r="D7192" i="60"/>
  <c r="E7192" i="60"/>
  <c r="F7193" i="60" l="1"/>
  <c r="G7193" i="60"/>
  <c r="C7193" i="60"/>
  <c r="D7193" i="60"/>
  <c r="E7193" i="60"/>
  <c r="E7194" i="60" l="1"/>
  <c r="G7194" i="60"/>
  <c r="D7194" i="60"/>
  <c r="F7194" i="60"/>
  <c r="C7194" i="60"/>
  <c r="D7195" i="60" l="1"/>
  <c r="G7195" i="60"/>
  <c r="F7195" i="60"/>
  <c r="E7195" i="60"/>
  <c r="C7195" i="60"/>
  <c r="C7196" i="60" l="1"/>
  <c r="G7196" i="60"/>
  <c r="D7196" i="60"/>
  <c r="F7196" i="60"/>
  <c r="E7196" i="60"/>
  <c r="F7197" i="60" l="1"/>
  <c r="C7197" i="60"/>
  <c r="D7197" i="60"/>
  <c r="E7197" i="60"/>
  <c r="G7197" i="60"/>
  <c r="E7198" i="60" l="1"/>
  <c r="C7198" i="60"/>
  <c r="F7198" i="60"/>
  <c r="G7198" i="60"/>
  <c r="D7198" i="60"/>
  <c r="D7199" i="60" l="1"/>
  <c r="C7199" i="60"/>
  <c r="G7199" i="60"/>
  <c r="F7199" i="60"/>
  <c r="E7199" i="60"/>
  <c r="C7200" i="60" l="1"/>
  <c r="G7200" i="60"/>
  <c r="D7200" i="60"/>
  <c r="E7200" i="60"/>
  <c r="F7200" i="60"/>
  <c r="F7201" i="60" l="1"/>
  <c r="D7201" i="60"/>
  <c r="E7201" i="60"/>
  <c r="C7201" i="60"/>
  <c r="G7201" i="60"/>
  <c r="E7202" i="60" l="1"/>
  <c r="D7202" i="60"/>
  <c r="G7202" i="60"/>
  <c r="C7202" i="60"/>
  <c r="F7202" i="60"/>
  <c r="D7203" i="60" l="1"/>
  <c r="E7203" i="60"/>
  <c r="C7203" i="60"/>
  <c r="G7203" i="60"/>
  <c r="F7203" i="60"/>
  <c r="C7204" i="60" l="1"/>
  <c r="G7204" i="60"/>
  <c r="E7204" i="60"/>
  <c r="D7204" i="60"/>
  <c r="F7204" i="60"/>
  <c r="F7205" i="60" l="1"/>
  <c r="E7205" i="60"/>
  <c r="G7205" i="60"/>
  <c r="D7205" i="60"/>
  <c r="C7205" i="60"/>
  <c r="E7206" i="60" l="1"/>
  <c r="F7206" i="60"/>
  <c r="G7206" i="60"/>
  <c r="C7206" i="60"/>
  <c r="D7206" i="60"/>
  <c r="D7207" i="60" l="1"/>
  <c r="F7207" i="60"/>
  <c r="C7207" i="60"/>
  <c r="E7207" i="60"/>
  <c r="G7207" i="60"/>
  <c r="C7208" i="60" l="1"/>
  <c r="G7208" i="60"/>
  <c r="F7208" i="60"/>
  <c r="E7208" i="60"/>
  <c r="D7208" i="60"/>
  <c r="F7209" i="60" l="1"/>
  <c r="G7209" i="60"/>
  <c r="C7209" i="60"/>
  <c r="E7209" i="60"/>
  <c r="D7209" i="60"/>
  <c r="E7210" i="60" l="1"/>
  <c r="G7210" i="60"/>
  <c r="C7210" i="60"/>
  <c r="D7210" i="60"/>
  <c r="F7210" i="60"/>
  <c r="D7211" i="60" l="1"/>
  <c r="G7211" i="60"/>
  <c r="E7211" i="60"/>
  <c r="C7211" i="60"/>
  <c r="F7211" i="60"/>
  <c r="C7212" i="60" l="1"/>
  <c r="G7212" i="60"/>
  <c r="F7212" i="60"/>
  <c r="D7212" i="60"/>
  <c r="E7212" i="60"/>
  <c r="F7213" i="60" l="1"/>
  <c r="C7213" i="60"/>
  <c r="D7213" i="60"/>
  <c r="G7213" i="60"/>
  <c r="E7213" i="60"/>
  <c r="E7214" i="60" l="1"/>
  <c r="C7214" i="60"/>
  <c r="D7214" i="60"/>
  <c r="F7214" i="60"/>
  <c r="G7214" i="60"/>
  <c r="D7215" i="60" l="1"/>
  <c r="C7215" i="60"/>
  <c r="F7215" i="60"/>
  <c r="G7215" i="60"/>
  <c r="E7215" i="60"/>
  <c r="C7216" i="60" l="1"/>
  <c r="G7216" i="60"/>
  <c r="D7216" i="60"/>
  <c r="F7216" i="60"/>
  <c r="E7216" i="60"/>
  <c r="F7217" i="60" l="1"/>
  <c r="D7217" i="60"/>
  <c r="C7217" i="60"/>
  <c r="E7217" i="60"/>
  <c r="G7217" i="60"/>
  <c r="E7218" i="60" l="1"/>
  <c r="D7218" i="60"/>
  <c r="F7218" i="60"/>
  <c r="G7218" i="60"/>
  <c r="C7218" i="60"/>
  <c r="D7219" i="60" l="1"/>
  <c r="E7219" i="60"/>
  <c r="G7219" i="60"/>
  <c r="F7219" i="60"/>
  <c r="C7219" i="60"/>
  <c r="C7220" i="60" l="1"/>
  <c r="G7220" i="60"/>
  <c r="E7220" i="60"/>
  <c r="D7220" i="60"/>
  <c r="F7220" i="60"/>
  <c r="F7221" i="60" l="1"/>
  <c r="E7221" i="60"/>
  <c r="D7221" i="60"/>
  <c r="G7221" i="60"/>
  <c r="C7221" i="60"/>
  <c r="E7222" i="60" l="1"/>
  <c r="F7222" i="60"/>
  <c r="G7222" i="60"/>
  <c r="C7222" i="60"/>
  <c r="D7222" i="60"/>
  <c r="D7223" i="60" l="1"/>
  <c r="F7223" i="60"/>
  <c r="G7223" i="60"/>
  <c r="C7223" i="60"/>
  <c r="E7223" i="60"/>
  <c r="C7224" i="60" l="1"/>
  <c r="G7224" i="60"/>
  <c r="F7224" i="60"/>
  <c r="D7224" i="60"/>
  <c r="E7224" i="60"/>
  <c r="F7225" i="60" l="1"/>
  <c r="G7225" i="60"/>
  <c r="E7225" i="60"/>
  <c r="D7225" i="60"/>
  <c r="C7225" i="60"/>
  <c r="E7226" i="60" l="1"/>
  <c r="G7226" i="60"/>
  <c r="C7226" i="60"/>
  <c r="F7226" i="60"/>
  <c r="D7226" i="60"/>
  <c r="D7227" i="60" l="1"/>
  <c r="G7227" i="60"/>
  <c r="C7227" i="60"/>
  <c r="E7227" i="60"/>
  <c r="F7227" i="60"/>
  <c r="C7228" i="60" l="1"/>
  <c r="G7228" i="60"/>
  <c r="E7228" i="60"/>
  <c r="D7228" i="60"/>
  <c r="F7228" i="60"/>
  <c r="F7229" i="60" l="1"/>
  <c r="C7229" i="60"/>
  <c r="G7229" i="60"/>
  <c r="D7229" i="60"/>
  <c r="E7229" i="60"/>
  <c r="E7230" i="60" l="1"/>
  <c r="C7230" i="60"/>
  <c r="D7230" i="60"/>
  <c r="G7230" i="60"/>
  <c r="F7230" i="60"/>
  <c r="D7231" i="60" l="1"/>
  <c r="C7231" i="60"/>
  <c r="E7231" i="60"/>
  <c r="F7231" i="60"/>
  <c r="G7231" i="60"/>
  <c r="C7232" i="60" l="1"/>
  <c r="G7232" i="60"/>
  <c r="D7232" i="60"/>
  <c r="F7232" i="60"/>
  <c r="E7232" i="60"/>
  <c r="F7233" i="60" l="1"/>
  <c r="D7233" i="60"/>
  <c r="G7233" i="60"/>
  <c r="C7233" i="60"/>
  <c r="E7233" i="60"/>
  <c r="E7234" i="60" l="1"/>
  <c r="D7234" i="60"/>
  <c r="C7234" i="60"/>
  <c r="F7234" i="60"/>
  <c r="G7234" i="60"/>
  <c r="D7235" i="60" l="1"/>
  <c r="E7235" i="60"/>
  <c r="F7235" i="60"/>
  <c r="G7235" i="60"/>
  <c r="C7235" i="60"/>
  <c r="C7236" i="60" l="1"/>
  <c r="G7236" i="60"/>
  <c r="E7236" i="60"/>
  <c r="F7236" i="60"/>
  <c r="D7236" i="60"/>
  <c r="F7237" i="60" l="1"/>
  <c r="E7237" i="60"/>
  <c r="C7237" i="60"/>
  <c r="D7237" i="60"/>
  <c r="G7237" i="60"/>
  <c r="E7238" i="60" l="1"/>
  <c r="F7238" i="60"/>
  <c r="D7238" i="60"/>
  <c r="G7238" i="60"/>
  <c r="C7238" i="60"/>
  <c r="D7239" i="60" l="1"/>
  <c r="F7239" i="60"/>
  <c r="G7239" i="60"/>
  <c r="E7239" i="60"/>
  <c r="C7239" i="60"/>
  <c r="C7240" i="60" l="1"/>
  <c r="G7240" i="60"/>
  <c r="F7240" i="60"/>
  <c r="D7240" i="60"/>
  <c r="E7240" i="60"/>
  <c r="F7241" i="60" l="1"/>
  <c r="G7241" i="60"/>
  <c r="D7241" i="60"/>
  <c r="E7241" i="60"/>
  <c r="C7241" i="60"/>
  <c r="E7242" i="60" l="1"/>
  <c r="G7242" i="60"/>
  <c r="F7242" i="60"/>
  <c r="D7242" i="60"/>
  <c r="C7242" i="60"/>
  <c r="D7243" i="60" l="1"/>
  <c r="G7243" i="60"/>
  <c r="C7243" i="60"/>
  <c r="F7243" i="60"/>
  <c r="E7243" i="60"/>
  <c r="C7244" i="60" l="1"/>
  <c r="G7244" i="60"/>
  <c r="D7244" i="60"/>
  <c r="E7244" i="60"/>
  <c r="F7244" i="60"/>
  <c r="F7245" i="60" l="1"/>
  <c r="C7245" i="60"/>
  <c r="E7245" i="60"/>
  <c r="G7245" i="60"/>
  <c r="D7245" i="60"/>
  <c r="E7246" i="60" l="1"/>
  <c r="C7246" i="60"/>
  <c r="G7246" i="60"/>
  <c r="F7246" i="60"/>
  <c r="D7246" i="60"/>
  <c r="D7247" i="60" l="1"/>
  <c r="C7247" i="60"/>
  <c r="E7247" i="60"/>
  <c r="F7247" i="60"/>
  <c r="G7247" i="60"/>
  <c r="C7248" i="60" l="1"/>
  <c r="G7248" i="60"/>
  <c r="D7248" i="60"/>
  <c r="E7248" i="60"/>
  <c r="F7248" i="60"/>
  <c r="F7249" i="60" l="1"/>
  <c r="D7249" i="60"/>
  <c r="G7249" i="60"/>
  <c r="E7249" i="60"/>
  <c r="C7249" i="60"/>
  <c r="E7250" i="60" l="1"/>
  <c r="D7250" i="60"/>
  <c r="G7250" i="60"/>
  <c r="C7250" i="60"/>
  <c r="F7250" i="60"/>
  <c r="D7251" i="60" l="1"/>
  <c r="E7251" i="60"/>
  <c r="C7251" i="60"/>
  <c r="F7251" i="60"/>
  <c r="G7251" i="60"/>
  <c r="C7252" i="60" l="1"/>
  <c r="G7252" i="60"/>
  <c r="E7252" i="60"/>
  <c r="F7252" i="60"/>
  <c r="D7252" i="60"/>
  <c r="F7253" i="60" l="1"/>
  <c r="E7253" i="60"/>
  <c r="C7253" i="60"/>
  <c r="D7253" i="60"/>
  <c r="G7253" i="60"/>
  <c r="E7254" i="60" l="1"/>
  <c r="F7254" i="60"/>
  <c r="C7254" i="60"/>
  <c r="D7254" i="60"/>
  <c r="G7254" i="60"/>
  <c r="D7255" i="60" l="1"/>
  <c r="F7255" i="60"/>
  <c r="E7255" i="60"/>
  <c r="G7255" i="60"/>
  <c r="C7255" i="60"/>
  <c r="C7256" i="60" l="1"/>
  <c r="G7256" i="60"/>
  <c r="F7256" i="60"/>
  <c r="E7256" i="60"/>
  <c r="D7256" i="60"/>
  <c r="F7257" i="60" l="1"/>
  <c r="G7257" i="60"/>
  <c r="C7257" i="60"/>
  <c r="D7257" i="60"/>
  <c r="E7257" i="60"/>
  <c r="E7258" i="60" l="1"/>
  <c r="G7258" i="60"/>
  <c r="D7258" i="60"/>
  <c r="F7258" i="60"/>
  <c r="C7258" i="60"/>
  <c r="D7259" i="60" l="1"/>
  <c r="G7259" i="60"/>
  <c r="F7259" i="60"/>
  <c r="E7259" i="60"/>
  <c r="C7259" i="60"/>
  <c r="C7260" i="60" l="1"/>
  <c r="G7260" i="60"/>
  <c r="F7260" i="60"/>
  <c r="D7260" i="60"/>
  <c r="E7260" i="60"/>
  <c r="F7261" i="60" l="1"/>
  <c r="C7261" i="60"/>
  <c r="D7261" i="60"/>
  <c r="E7261" i="60"/>
  <c r="G7261" i="60"/>
  <c r="E7262" i="60" l="1"/>
  <c r="C7262" i="60"/>
  <c r="F7262" i="60"/>
  <c r="G7262" i="60"/>
  <c r="D7262" i="60"/>
  <c r="D7263" i="60" l="1"/>
  <c r="C7263" i="60"/>
  <c r="G7263" i="60"/>
  <c r="E7263" i="60"/>
  <c r="F7263" i="60"/>
  <c r="C7264" i="60" l="1"/>
  <c r="G7264" i="60"/>
  <c r="D7264" i="60"/>
  <c r="E7264" i="60"/>
  <c r="F7264" i="60"/>
  <c r="F7265" i="60" l="1"/>
  <c r="D7265" i="60"/>
  <c r="E7265" i="60"/>
  <c r="G7265" i="60"/>
  <c r="C7265" i="60"/>
  <c r="E7266" i="60" l="1"/>
  <c r="D7266" i="60"/>
  <c r="G7266" i="60"/>
  <c r="F7266" i="60"/>
  <c r="C7266" i="60"/>
  <c r="D7267" i="60" l="1"/>
  <c r="E7267" i="60"/>
  <c r="C7267" i="60"/>
  <c r="F7267" i="60"/>
  <c r="G7267" i="60"/>
  <c r="C7268" i="60" l="1"/>
  <c r="G7268" i="60"/>
  <c r="E7268" i="60"/>
  <c r="D7268" i="60"/>
  <c r="F7268" i="60"/>
  <c r="F7269" i="60" l="1"/>
  <c r="E7269" i="60"/>
  <c r="G7269" i="60"/>
  <c r="D7269" i="60"/>
  <c r="C7269" i="60"/>
  <c r="E7270" i="60" l="1"/>
  <c r="F7270" i="60"/>
  <c r="G7270" i="60"/>
  <c r="C7270" i="60"/>
  <c r="D7270" i="60"/>
  <c r="D7271" i="60" l="1"/>
  <c r="F7271" i="60"/>
  <c r="C7271" i="60"/>
  <c r="E7271" i="60"/>
  <c r="G7271" i="60"/>
  <c r="C7272" i="60" l="1"/>
  <c r="G7272" i="60"/>
  <c r="F7272" i="60"/>
  <c r="E7272" i="60"/>
  <c r="D7272" i="60"/>
  <c r="F7273" i="60" l="1"/>
  <c r="G7273" i="60"/>
  <c r="C7273" i="60"/>
  <c r="D7273" i="60"/>
  <c r="E7273" i="60"/>
  <c r="E7274" i="60" l="1"/>
  <c r="G7274" i="60"/>
  <c r="C7274" i="60"/>
  <c r="D7274" i="60"/>
  <c r="F7274" i="60"/>
  <c r="D7275" i="60" l="1"/>
  <c r="G7275" i="60"/>
  <c r="E7275" i="60"/>
  <c r="C7275" i="60"/>
  <c r="F7275" i="60"/>
  <c r="C7276" i="60" l="1"/>
  <c r="G7276" i="60"/>
  <c r="F7276" i="60"/>
  <c r="E7276" i="60"/>
  <c r="D7276" i="60"/>
  <c r="F7277" i="60" l="1"/>
  <c r="C7277" i="60"/>
  <c r="D7277" i="60"/>
  <c r="E7277" i="60"/>
  <c r="G7277" i="60"/>
  <c r="E7278" i="60" l="1"/>
  <c r="C7278" i="60"/>
  <c r="D7278" i="60"/>
  <c r="F7278" i="60"/>
  <c r="G7278" i="60"/>
  <c r="D7279" i="60" l="1"/>
  <c r="C7279" i="60"/>
  <c r="F7279" i="60"/>
  <c r="E7279" i="60"/>
  <c r="G7279" i="60"/>
  <c r="C7280" i="60" l="1"/>
  <c r="G7280" i="60"/>
  <c r="D7280" i="60"/>
  <c r="F7280" i="60"/>
  <c r="E7280" i="60"/>
  <c r="F7281" i="60" l="1"/>
  <c r="D7281" i="60"/>
  <c r="C7281" i="60"/>
  <c r="E7281" i="60"/>
  <c r="G7281" i="60"/>
  <c r="E7282" i="60" l="1"/>
  <c r="D7282" i="60"/>
  <c r="F7282" i="60"/>
  <c r="G7282" i="60"/>
  <c r="C7282" i="60"/>
  <c r="D7283" i="60" l="1"/>
  <c r="E7283" i="60"/>
  <c r="G7283" i="60"/>
  <c r="F7283" i="60"/>
  <c r="C7283" i="60"/>
  <c r="C7284" i="60" l="1"/>
  <c r="G7284" i="60"/>
  <c r="E7284" i="60"/>
  <c r="D7284" i="60"/>
  <c r="F7284" i="60"/>
  <c r="F7285" i="60" l="1"/>
  <c r="E7285" i="60"/>
  <c r="D7285" i="60"/>
  <c r="C7285" i="60"/>
  <c r="G7285" i="60"/>
  <c r="E7286" i="60" l="1"/>
  <c r="F7286" i="60"/>
  <c r="G7286" i="60"/>
  <c r="D7286" i="60"/>
  <c r="C7286" i="60"/>
  <c r="D7287" i="60" l="1"/>
  <c r="F7287" i="60"/>
  <c r="C7287" i="60"/>
  <c r="E7287" i="60"/>
  <c r="G7287" i="60"/>
  <c r="C7288" i="60" l="1"/>
  <c r="G7288" i="60"/>
  <c r="F7288" i="60"/>
  <c r="D7288" i="60"/>
  <c r="E7288" i="60"/>
  <c r="F7289" i="60" l="1"/>
  <c r="G7289" i="60"/>
  <c r="E7289" i="60"/>
  <c r="D7289" i="60"/>
  <c r="C7289" i="60"/>
  <c r="E7290" i="60" l="1"/>
  <c r="G7290" i="60"/>
  <c r="F7290" i="60"/>
  <c r="C7290" i="60"/>
  <c r="D7290" i="60"/>
  <c r="D7291" i="60" l="1"/>
  <c r="G7291" i="60"/>
  <c r="C7291" i="60"/>
  <c r="E7291" i="60"/>
  <c r="F7291" i="60"/>
  <c r="C7292" i="60" l="1"/>
  <c r="G7292" i="60"/>
  <c r="E7292" i="60"/>
  <c r="F7292" i="60"/>
  <c r="D7292" i="60"/>
  <c r="F7293" i="60" l="1"/>
  <c r="C7293" i="60"/>
  <c r="G7293" i="60"/>
  <c r="E7293" i="60"/>
  <c r="D7293" i="60"/>
  <c r="E7294" i="60" l="1"/>
  <c r="C7294" i="60"/>
  <c r="D7294" i="60"/>
  <c r="G7294" i="60"/>
  <c r="F7294" i="60"/>
  <c r="D7295" i="60" l="1"/>
  <c r="C7295" i="60"/>
  <c r="E7295" i="60"/>
  <c r="F7295" i="60"/>
  <c r="G7295" i="60"/>
  <c r="C7296" i="60" l="1"/>
  <c r="G7296" i="60"/>
  <c r="D7296" i="60"/>
  <c r="F7296" i="60"/>
  <c r="E7296" i="60"/>
  <c r="F7297" i="60" l="1"/>
  <c r="D7297" i="60"/>
  <c r="C7297" i="60"/>
  <c r="E7297" i="60"/>
  <c r="G7297" i="60"/>
  <c r="E7298" i="60" l="1"/>
  <c r="D7298" i="60"/>
  <c r="C7298" i="60"/>
  <c r="F7298" i="60"/>
  <c r="G7298" i="60"/>
  <c r="D7299" i="60" l="1"/>
  <c r="E7299" i="60"/>
  <c r="F7299" i="60"/>
  <c r="G7299" i="60"/>
  <c r="C7299" i="60"/>
  <c r="C7300" i="60" l="1"/>
  <c r="G7300" i="60"/>
  <c r="E7300" i="60"/>
  <c r="D7300" i="60"/>
  <c r="F7300" i="60"/>
  <c r="F7301" i="60" l="1"/>
  <c r="E7301" i="60"/>
  <c r="C7301" i="60"/>
  <c r="D7301" i="60"/>
  <c r="G7301" i="60"/>
  <c r="E7302" i="60" l="1"/>
  <c r="F7302" i="60"/>
  <c r="D7302" i="60"/>
  <c r="G7302" i="60"/>
  <c r="C7302" i="60"/>
  <c r="D7303" i="60" l="1"/>
  <c r="F7303" i="60"/>
  <c r="G7303" i="60"/>
  <c r="E7303" i="60"/>
  <c r="C7303" i="60"/>
  <c r="C7304" i="60" l="1"/>
  <c r="G7304" i="60"/>
  <c r="F7304" i="60"/>
  <c r="D7304" i="60"/>
  <c r="E7304" i="60"/>
  <c r="F7305" i="60" l="1"/>
  <c r="G7305" i="60"/>
  <c r="D7305" i="60"/>
  <c r="E7305" i="60"/>
  <c r="C7305" i="60"/>
  <c r="E7306" i="60" l="1"/>
  <c r="G7306" i="60"/>
  <c r="F7306" i="60"/>
  <c r="C7306" i="60"/>
  <c r="D7306" i="60"/>
  <c r="D7307" i="60" l="1"/>
  <c r="G7307" i="60"/>
  <c r="F7307" i="60"/>
  <c r="C7307" i="60"/>
  <c r="E7307" i="60"/>
  <c r="C7308" i="60" l="1"/>
  <c r="G7308" i="60"/>
  <c r="D7308" i="60"/>
  <c r="E7308" i="60"/>
  <c r="F7308" i="60"/>
  <c r="F7309" i="60" l="1"/>
  <c r="C7309" i="60"/>
  <c r="E7309" i="60"/>
  <c r="G7309" i="60"/>
  <c r="D7309" i="60"/>
  <c r="E7310" i="60" l="1"/>
  <c r="C7310" i="60"/>
  <c r="G7310" i="60"/>
  <c r="D7310" i="60"/>
  <c r="F7310" i="60"/>
  <c r="D7311" i="60" l="1"/>
  <c r="C7311" i="60"/>
  <c r="E7311" i="60"/>
  <c r="G7311" i="60"/>
  <c r="F7311" i="60"/>
  <c r="C7312" i="60" l="1"/>
  <c r="G7312" i="60"/>
  <c r="D7312" i="60"/>
  <c r="E7312" i="60"/>
  <c r="F7312" i="60"/>
  <c r="F7313" i="60" l="1"/>
  <c r="D7313" i="60"/>
  <c r="G7313" i="60"/>
  <c r="E7313" i="60"/>
  <c r="C7313" i="60"/>
  <c r="E7314" i="60" l="1"/>
  <c r="D7314" i="60"/>
  <c r="C7314" i="60"/>
  <c r="G7314" i="60"/>
  <c r="F7314" i="60"/>
  <c r="D7315" i="60" l="1"/>
  <c r="E7315" i="60"/>
  <c r="C7315" i="60"/>
  <c r="F7315" i="60"/>
  <c r="G7315" i="60"/>
  <c r="C7316" i="60" l="1"/>
  <c r="G7316" i="60"/>
  <c r="E7316" i="60"/>
  <c r="F7316" i="60"/>
  <c r="D7316" i="60"/>
  <c r="F7317" i="60" l="1"/>
  <c r="E7317" i="60"/>
  <c r="G7317" i="60"/>
  <c r="C7317" i="60"/>
  <c r="D7317" i="60"/>
  <c r="E7318" i="60" l="1"/>
  <c r="F7318" i="60"/>
  <c r="C7318" i="60"/>
  <c r="D7318" i="60"/>
  <c r="G7318" i="60"/>
  <c r="D7319" i="60" l="1"/>
  <c r="F7319" i="60"/>
  <c r="E7319" i="60"/>
  <c r="G7319" i="60"/>
  <c r="C7319" i="60"/>
  <c r="C7320" i="60" l="1"/>
  <c r="G7320" i="60"/>
  <c r="F7320" i="60"/>
  <c r="D7320" i="60"/>
  <c r="E7320" i="60"/>
  <c r="F7321" i="60" l="1"/>
  <c r="G7321" i="60"/>
  <c r="C7321" i="60"/>
  <c r="D7321" i="60"/>
  <c r="E7321" i="60"/>
  <c r="E7322" i="60" l="1"/>
  <c r="G7322" i="60"/>
  <c r="D7322" i="60"/>
  <c r="F7322" i="60"/>
  <c r="C7322" i="60"/>
  <c r="D7323" i="60" l="1"/>
  <c r="G7323" i="60"/>
  <c r="F7323" i="60"/>
  <c r="E7323" i="60"/>
  <c r="C7323" i="60"/>
  <c r="C7324" i="60" l="1"/>
  <c r="G7324" i="60"/>
  <c r="D7324" i="60"/>
  <c r="F7324" i="60"/>
  <c r="E7324" i="60"/>
  <c r="F7325" i="60" l="1"/>
  <c r="C7325" i="60"/>
  <c r="D7325" i="60"/>
  <c r="E7325" i="60"/>
  <c r="G7325" i="60"/>
  <c r="E7326" i="60" l="1"/>
  <c r="C7326" i="60"/>
  <c r="F7326" i="60"/>
  <c r="G7326" i="60"/>
  <c r="D7326" i="60"/>
  <c r="D7327" i="60" l="1"/>
  <c r="C7327" i="60"/>
  <c r="G7327" i="60"/>
  <c r="F7327" i="60"/>
  <c r="E7327" i="60"/>
  <c r="C7328" i="60" l="1"/>
  <c r="G7328" i="60"/>
  <c r="D7328" i="60"/>
  <c r="E7328" i="60"/>
  <c r="F7328" i="60"/>
  <c r="F7329" i="60" l="1"/>
  <c r="D7329" i="60"/>
  <c r="E7329" i="60"/>
  <c r="G7329" i="60"/>
  <c r="C7329" i="60"/>
  <c r="E7330" i="60" l="1"/>
  <c r="D7330" i="60"/>
  <c r="G7330" i="60"/>
  <c r="F7330" i="60"/>
  <c r="C7330" i="60"/>
  <c r="D7331" i="60" l="1"/>
  <c r="E7331" i="60"/>
  <c r="C7331" i="60"/>
  <c r="F7331" i="60"/>
  <c r="G7331" i="60"/>
  <c r="C7332" i="60" l="1"/>
  <c r="G7332" i="60"/>
  <c r="E7332" i="60"/>
  <c r="D7332" i="60"/>
  <c r="F7332" i="60"/>
  <c r="F7333" i="60" l="1"/>
  <c r="E7333" i="60"/>
  <c r="G7333" i="60"/>
  <c r="D7333" i="60"/>
  <c r="C7333" i="60"/>
  <c r="E7334" i="60" l="1"/>
  <c r="F7334" i="60"/>
  <c r="C7334" i="60"/>
  <c r="G7334" i="60"/>
  <c r="D7334" i="60"/>
  <c r="D7335" i="60" l="1"/>
  <c r="F7335" i="60"/>
  <c r="C7335" i="60"/>
  <c r="E7335" i="60"/>
  <c r="G7335" i="60"/>
  <c r="C7336" i="60" l="1"/>
  <c r="G7336" i="60"/>
  <c r="F7336" i="60"/>
  <c r="E7336" i="60"/>
  <c r="D7336" i="60"/>
  <c r="F7337" i="60" l="1"/>
  <c r="G7337" i="60"/>
  <c r="E7337" i="60"/>
  <c r="C7337" i="60"/>
  <c r="D7337" i="60"/>
  <c r="E7338" i="60" l="1"/>
  <c r="G7338" i="60"/>
  <c r="C7338" i="60"/>
  <c r="D7338" i="60"/>
  <c r="F7338" i="60"/>
  <c r="D7339" i="60" l="1"/>
  <c r="G7339" i="60"/>
  <c r="E7339" i="60"/>
  <c r="F7339" i="60"/>
  <c r="C7339" i="60"/>
  <c r="C7340" i="60" l="1"/>
  <c r="G7340" i="60"/>
  <c r="F7340" i="60"/>
  <c r="E7340" i="60"/>
  <c r="D7340" i="60"/>
  <c r="F7341" i="60" l="1"/>
  <c r="C7341" i="60"/>
  <c r="D7341" i="60"/>
  <c r="E7341" i="60"/>
  <c r="G7341" i="60"/>
  <c r="E7342" i="60" l="1"/>
  <c r="C7342" i="60"/>
  <c r="D7342" i="60"/>
  <c r="F7342" i="60"/>
  <c r="G7342" i="60"/>
  <c r="D7343" i="60" l="1"/>
  <c r="C7343" i="60"/>
  <c r="F7343" i="60"/>
  <c r="G7343" i="60"/>
  <c r="E7343" i="60"/>
  <c r="C7344" i="60" l="1"/>
  <c r="G7344" i="60"/>
  <c r="D7344" i="60"/>
  <c r="F7344" i="60"/>
  <c r="E7344" i="60"/>
  <c r="F7345" i="60" l="1"/>
  <c r="D7345" i="60"/>
  <c r="C7345" i="60"/>
  <c r="E7345" i="60"/>
  <c r="G7345" i="60"/>
  <c r="E7346" i="60" l="1"/>
  <c r="D7346" i="60"/>
  <c r="F7346" i="60"/>
  <c r="G7346" i="60"/>
  <c r="C7346" i="60"/>
  <c r="D7347" i="60" l="1"/>
  <c r="E7347" i="60"/>
  <c r="G7347" i="60"/>
  <c r="C7347" i="60"/>
  <c r="F7347" i="60"/>
  <c r="C7348" i="60" l="1"/>
  <c r="G7348" i="60"/>
  <c r="E7348" i="60"/>
  <c r="D7348" i="60"/>
  <c r="F7348" i="60"/>
  <c r="F7349" i="60" l="1"/>
  <c r="E7349" i="60"/>
  <c r="D7349" i="60"/>
  <c r="C7349" i="60"/>
  <c r="G7349" i="60"/>
  <c r="E7350" i="60" l="1"/>
  <c r="F7350" i="60"/>
  <c r="G7350" i="60"/>
  <c r="D7350" i="60"/>
  <c r="C7350" i="60"/>
  <c r="D7351" i="60" l="1"/>
  <c r="F7351" i="60"/>
  <c r="C7351" i="60"/>
  <c r="E7351" i="60"/>
  <c r="G7351" i="60"/>
  <c r="C7352" i="60" l="1"/>
  <c r="G7352" i="60"/>
  <c r="F7352" i="60"/>
  <c r="D7352" i="60"/>
  <c r="E7352" i="60"/>
  <c r="F7353" i="60" l="1"/>
  <c r="G7353" i="60"/>
  <c r="E7353" i="60"/>
  <c r="D7353" i="60"/>
  <c r="C7353" i="60"/>
  <c r="E7354" i="60" l="1"/>
  <c r="G7354" i="60"/>
  <c r="F7354" i="60"/>
  <c r="C7354" i="60"/>
  <c r="D7354" i="60"/>
  <c r="D7355" i="60" l="1"/>
  <c r="G7355" i="60"/>
  <c r="C7355" i="60"/>
  <c r="E7355" i="60"/>
  <c r="F7355" i="60"/>
  <c r="C7356" i="60" l="1"/>
  <c r="G7356" i="60"/>
  <c r="E7356" i="60"/>
  <c r="F7356" i="60"/>
  <c r="D7356" i="60"/>
  <c r="F7357" i="60" l="1"/>
  <c r="C7357" i="60"/>
  <c r="G7357" i="60"/>
  <c r="D7357" i="60"/>
  <c r="E7357" i="60"/>
  <c r="E7358" i="60" l="1"/>
  <c r="C7358" i="60"/>
  <c r="G7358" i="60"/>
  <c r="D7358" i="60"/>
  <c r="F7358" i="60"/>
  <c r="D7359" i="60" l="1"/>
  <c r="C7359" i="60"/>
  <c r="E7359" i="60"/>
  <c r="F7359" i="60"/>
  <c r="G7359" i="60"/>
  <c r="C7360" i="60" l="1"/>
  <c r="G7360" i="60"/>
  <c r="D7360" i="60"/>
  <c r="F7360" i="60"/>
  <c r="E7360" i="60"/>
  <c r="F7361" i="60" l="1"/>
  <c r="D7361" i="60"/>
  <c r="C7361" i="60"/>
  <c r="E7361" i="60"/>
  <c r="G7361" i="60"/>
  <c r="E7362" i="60" l="1"/>
  <c r="D7362" i="60"/>
  <c r="C7362" i="60"/>
  <c r="F7362" i="60"/>
  <c r="G7362" i="60"/>
  <c r="D7363" i="60" l="1"/>
  <c r="E7363" i="60"/>
  <c r="F7363" i="60"/>
  <c r="C7363" i="60"/>
  <c r="G7363" i="60"/>
  <c r="C7364" i="60" l="1"/>
  <c r="G7364" i="60"/>
  <c r="E7364" i="60"/>
  <c r="F7364" i="60"/>
  <c r="D7364" i="60"/>
  <c r="F7365" i="60" l="1"/>
  <c r="E7365" i="60"/>
  <c r="C7365" i="60"/>
  <c r="D7365" i="60"/>
  <c r="G7365" i="60"/>
  <c r="E7366" i="60" l="1"/>
  <c r="F7366" i="60"/>
  <c r="D7366" i="60"/>
  <c r="C7366" i="60"/>
  <c r="G7366" i="60"/>
  <c r="D7367" i="60" l="1"/>
  <c r="F7367" i="60"/>
  <c r="G7367" i="60"/>
  <c r="C7367" i="60"/>
  <c r="E7367" i="60"/>
  <c r="C7368" i="60" l="1"/>
  <c r="G7368" i="60"/>
  <c r="F7368" i="60"/>
  <c r="D7368" i="60"/>
  <c r="E7368" i="60"/>
  <c r="F7369" i="60" l="1"/>
  <c r="G7369" i="60"/>
  <c r="D7369" i="60"/>
  <c r="E7369" i="60"/>
  <c r="C7369" i="60"/>
  <c r="E7370" i="60" l="1"/>
  <c r="G7370" i="60"/>
  <c r="F7370" i="60"/>
  <c r="C7370" i="60"/>
  <c r="D7370" i="60"/>
  <c r="D7371" i="60" l="1"/>
  <c r="G7371" i="60"/>
  <c r="F7371" i="60"/>
  <c r="C7371" i="60"/>
  <c r="E7371" i="60"/>
  <c r="C7372" i="60" l="1"/>
  <c r="G7372" i="60"/>
  <c r="D7372" i="60"/>
  <c r="E7372" i="60"/>
  <c r="F7372" i="60"/>
  <c r="F7373" i="60" l="1"/>
  <c r="C7373" i="60"/>
  <c r="E7373" i="60"/>
  <c r="G7373" i="60"/>
  <c r="D7373" i="60"/>
  <c r="E7374" i="60" l="1"/>
  <c r="C7374" i="60"/>
  <c r="G7374" i="60"/>
  <c r="F7374" i="60"/>
  <c r="D7374" i="60"/>
  <c r="D7375" i="60" l="1"/>
  <c r="C7375" i="60"/>
  <c r="G7375" i="60"/>
  <c r="E7375" i="60"/>
  <c r="F7375" i="60"/>
  <c r="C7376" i="60" l="1"/>
  <c r="G7376" i="60"/>
  <c r="D7376" i="60"/>
  <c r="E7376" i="60"/>
  <c r="F7376" i="60"/>
  <c r="F7377" i="60" l="1"/>
  <c r="D7377" i="60"/>
  <c r="G7377" i="60"/>
  <c r="C7377" i="60"/>
  <c r="E7377" i="60"/>
  <c r="E7378" i="60" l="1"/>
  <c r="D7378" i="60"/>
  <c r="C7378" i="60"/>
  <c r="G7378" i="60"/>
  <c r="F7378" i="60"/>
  <c r="D7379" i="60" l="1"/>
  <c r="E7379" i="60"/>
  <c r="C7379" i="60"/>
  <c r="F7379" i="60"/>
  <c r="G7379" i="60"/>
  <c r="C7380" i="60" l="1"/>
  <c r="G7380" i="60"/>
  <c r="E7380" i="60"/>
  <c r="F7380" i="60"/>
  <c r="D7380" i="60"/>
  <c r="F7381" i="60" l="1"/>
  <c r="E7381" i="60"/>
  <c r="G7381" i="60"/>
  <c r="C7381" i="60"/>
  <c r="D7381" i="60"/>
  <c r="E7382" i="60" l="1"/>
  <c r="F7382" i="60"/>
  <c r="C7382" i="60"/>
  <c r="D7382" i="60"/>
  <c r="G7382" i="60"/>
  <c r="D7383" i="60" l="1"/>
  <c r="F7383" i="60"/>
  <c r="E7383" i="60"/>
  <c r="G7383" i="60"/>
  <c r="C7383" i="60"/>
  <c r="C7384" i="60" l="1"/>
  <c r="G7384" i="60"/>
  <c r="F7384" i="60"/>
  <c r="E7384" i="60"/>
  <c r="D7384" i="60"/>
  <c r="F7385" i="60" l="1"/>
  <c r="G7385" i="60"/>
  <c r="C7385" i="60"/>
  <c r="D7385" i="60"/>
  <c r="E7385" i="60"/>
  <c r="E7386" i="60" l="1"/>
  <c r="G7386" i="60"/>
  <c r="D7386" i="60"/>
  <c r="F7386" i="60"/>
  <c r="C7386" i="60"/>
  <c r="D7387" i="60" l="1"/>
  <c r="G7387" i="60"/>
  <c r="F7387" i="60"/>
  <c r="C7387" i="60"/>
  <c r="E7387" i="60"/>
  <c r="C7388" i="60" l="1"/>
  <c r="G7388" i="60"/>
  <c r="F7388" i="60"/>
  <c r="D7388" i="60"/>
  <c r="E7388" i="60"/>
  <c r="F7389" i="60" l="1"/>
  <c r="C7389" i="60"/>
  <c r="D7389" i="60"/>
  <c r="E7389" i="60"/>
  <c r="G7389" i="60"/>
  <c r="E7390" i="60" l="1"/>
  <c r="C7390" i="60"/>
  <c r="F7390" i="60"/>
  <c r="G7390" i="60"/>
  <c r="D7390" i="60"/>
  <c r="D7391" i="60" l="1"/>
  <c r="C7391" i="60"/>
  <c r="G7391" i="60"/>
  <c r="F7391" i="60"/>
  <c r="E7391" i="60"/>
  <c r="C7392" i="60" l="1"/>
  <c r="G7392" i="60"/>
  <c r="D7392" i="60"/>
  <c r="E7392" i="60"/>
  <c r="F7392" i="60"/>
  <c r="F7393" i="60" l="1"/>
  <c r="D7393" i="60"/>
  <c r="E7393" i="60"/>
  <c r="C7393" i="60"/>
  <c r="G7393" i="60"/>
  <c r="E7394" i="60" l="1"/>
  <c r="D7394" i="60"/>
  <c r="G7394" i="60"/>
  <c r="C7394" i="60"/>
  <c r="F7394" i="60"/>
  <c r="D7395" i="60" l="1"/>
  <c r="E7395" i="60"/>
  <c r="C7395" i="60"/>
  <c r="G7395" i="60"/>
  <c r="F7395" i="60"/>
  <c r="C7396" i="60" l="1"/>
  <c r="G7396" i="60"/>
  <c r="E7396" i="60"/>
  <c r="D7396" i="60"/>
  <c r="F7396" i="60"/>
  <c r="F7397" i="60" l="1"/>
  <c r="E7397" i="60"/>
  <c r="G7397" i="60"/>
  <c r="D7397" i="60"/>
  <c r="C7397" i="60"/>
  <c r="E7398" i="60" l="1"/>
  <c r="F7398" i="60"/>
  <c r="C7398" i="60"/>
  <c r="G7398" i="60"/>
  <c r="D7398" i="60"/>
  <c r="D7399" i="60" l="1"/>
  <c r="F7399" i="60"/>
  <c r="C7399" i="60"/>
  <c r="E7399" i="60"/>
  <c r="G7399" i="60"/>
  <c r="C7400" i="60" l="1"/>
  <c r="G7400" i="60"/>
  <c r="F7400" i="60"/>
  <c r="E7400" i="60"/>
  <c r="D7400" i="60"/>
  <c r="F7401" i="60" l="1"/>
  <c r="G7401" i="60"/>
  <c r="C7401" i="60"/>
  <c r="D7401" i="60"/>
  <c r="E7401" i="60"/>
  <c r="E7402" i="60" l="1"/>
  <c r="G7402" i="60"/>
  <c r="C7402" i="60"/>
  <c r="D7402" i="60"/>
  <c r="F7402" i="60"/>
  <c r="D7403" i="60" l="1"/>
  <c r="G7403" i="60"/>
  <c r="E7403" i="60"/>
  <c r="F7403" i="60"/>
  <c r="C7403" i="60"/>
  <c r="C7404" i="60" l="1"/>
  <c r="G7404" i="60"/>
  <c r="F7404" i="60"/>
  <c r="E7404" i="60"/>
  <c r="D7404" i="60"/>
  <c r="F7405" i="60" l="1"/>
  <c r="C7405" i="60"/>
  <c r="D7405" i="60"/>
  <c r="G7405" i="60"/>
  <c r="E7405" i="60"/>
  <c r="E7406" i="60" l="1"/>
  <c r="C7406" i="60"/>
  <c r="D7406" i="60"/>
  <c r="F7406" i="60"/>
  <c r="G7406" i="60"/>
  <c r="D7407" i="60" l="1"/>
  <c r="C7407" i="60"/>
  <c r="F7407" i="60"/>
  <c r="G7407" i="60"/>
  <c r="E7407" i="60"/>
  <c r="C7408" i="60" l="1"/>
  <c r="G7408" i="60"/>
  <c r="D7408" i="60"/>
  <c r="F7408" i="60"/>
  <c r="E7408" i="60"/>
  <c r="F7409" i="60" l="1"/>
  <c r="D7409" i="60"/>
  <c r="C7409" i="60"/>
  <c r="E7409" i="60"/>
  <c r="G7409" i="60"/>
  <c r="E7410" i="60" l="1"/>
  <c r="D7410" i="60"/>
  <c r="F7410" i="60"/>
  <c r="C7410" i="60"/>
  <c r="G7410" i="60"/>
  <c r="D7411" i="60" l="1"/>
  <c r="E7411" i="60"/>
  <c r="G7411" i="60"/>
  <c r="C7411" i="60"/>
  <c r="F7411" i="60"/>
  <c r="C7412" i="60" l="1"/>
  <c r="G7412" i="60"/>
  <c r="E7412" i="60"/>
  <c r="D7412" i="60"/>
  <c r="F7412" i="60"/>
  <c r="F7413" i="60" l="1"/>
  <c r="E7413" i="60"/>
  <c r="D7413" i="60"/>
  <c r="G7413" i="60"/>
  <c r="C7413" i="60"/>
  <c r="E7414" i="60" l="1"/>
  <c r="F7414" i="60"/>
  <c r="G7414" i="60"/>
  <c r="D7414" i="60"/>
  <c r="C7414" i="60"/>
  <c r="D7415" i="60" l="1"/>
  <c r="F7415" i="60"/>
  <c r="C7415" i="60"/>
  <c r="G7415" i="60"/>
  <c r="E7415" i="60"/>
  <c r="C7416" i="60" l="1"/>
  <c r="G7416" i="60"/>
  <c r="F7416" i="60"/>
  <c r="D7416" i="60"/>
  <c r="E7416" i="60"/>
  <c r="F7417" i="60" l="1"/>
  <c r="G7417" i="60"/>
  <c r="E7417" i="60"/>
  <c r="C7417" i="60"/>
  <c r="D7417" i="60"/>
  <c r="E7418" i="60" l="1"/>
  <c r="G7418" i="60"/>
  <c r="F7418" i="60"/>
  <c r="C7418" i="60"/>
  <c r="D7418" i="60"/>
  <c r="D7419" i="60" l="1"/>
  <c r="G7419" i="60"/>
  <c r="C7419" i="60"/>
  <c r="E7419" i="60"/>
  <c r="F7419" i="60"/>
  <c r="C7420" i="60" l="1"/>
  <c r="G7420" i="60"/>
  <c r="E7420" i="60"/>
  <c r="F7420" i="60"/>
  <c r="D7420" i="60"/>
  <c r="F7421" i="60" l="1"/>
  <c r="C7421" i="60"/>
  <c r="G7421" i="60"/>
  <c r="D7421" i="60"/>
  <c r="E7421" i="60"/>
  <c r="E7422" i="60" l="1"/>
  <c r="C7422" i="60"/>
  <c r="D7422" i="60"/>
  <c r="G7422" i="60"/>
  <c r="F7422" i="60"/>
  <c r="D7423" i="60" l="1"/>
  <c r="C7423" i="60"/>
  <c r="E7423" i="60"/>
  <c r="F7423" i="60"/>
  <c r="G7423" i="60"/>
  <c r="C7424" i="60" l="1"/>
  <c r="G7424" i="60"/>
  <c r="D7424" i="60"/>
  <c r="F7424" i="60"/>
  <c r="E7424" i="60"/>
  <c r="F7425" i="60" l="1"/>
  <c r="D7425" i="60"/>
  <c r="C7425" i="60"/>
  <c r="G7425" i="60"/>
  <c r="E7425" i="60"/>
  <c r="E7426" i="60" l="1"/>
  <c r="D7426" i="60"/>
  <c r="C7426" i="60"/>
  <c r="F7426" i="60"/>
  <c r="G7426" i="60"/>
  <c r="D7427" i="60" l="1"/>
  <c r="E7427" i="60"/>
  <c r="F7427" i="60"/>
  <c r="G7427" i="60"/>
  <c r="C7427" i="60"/>
  <c r="C7428" i="60" l="1"/>
  <c r="G7428" i="60"/>
  <c r="E7428" i="60"/>
  <c r="F7428" i="60"/>
  <c r="D7428" i="60"/>
  <c r="F7429" i="60" l="1"/>
  <c r="E7429" i="60"/>
  <c r="C7429" i="60"/>
  <c r="D7429" i="60"/>
  <c r="G7429" i="60"/>
  <c r="E7430" i="60" l="1"/>
  <c r="F7430" i="60"/>
  <c r="D7430" i="60"/>
  <c r="C7430" i="60"/>
  <c r="G7430" i="60"/>
  <c r="D7431" i="60" l="1"/>
  <c r="F7431" i="60"/>
  <c r="G7431" i="60"/>
  <c r="E7431" i="60"/>
  <c r="C7431" i="60"/>
  <c r="C7432" i="60" l="1"/>
  <c r="G7432" i="60"/>
  <c r="F7432" i="60"/>
  <c r="D7432" i="60"/>
  <c r="E7432" i="60"/>
  <c r="F7433" i="60" l="1"/>
  <c r="G7433" i="60"/>
  <c r="D7433" i="60"/>
  <c r="E7433" i="60"/>
  <c r="C7433" i="60"/>
  <c r="E7434" i="60" l="1"/>
  <c r="G7434" i="60"/>
  <c r="F7434" i="60"/>
  <c r="D7434" i="60"/>
  <c r="C7434" i="60"/>
  <c r="D7435" i="60" l="1"/>
  <c r="G7435" i="60"/>
  <c r="C7435" i="60"/>
  <c r="F7435" i="60"/>
  <c r="E7435" i="60"/>
  <c r="C7436" i="60" l="1"/>
  <c r="G7436" i="60"/>
  <c r="D7436" i="60"/>
  <c r="E7436" i="60"/>
  <c r="F7436" i="60"/>
  <c r="F7437" i="60" l="1"/>
  <c r="C7437" i="60"/>
  <c r="E7437" i="60"/>
  <c r="G7437" i="60"/>
  <c r="D7437" i="60"/>
  <c r="E7438" i="60" l="1"/>
  <c r="C7438" i="60"/>
  <c r="G7438" i="60"/>
  <c r="F7438" i="60"/>
  <c r="D7438" i="60"/>
  <c r="D7439" i="60" l="1"/>
  <c r="C7439" i="60"/>
  <c r="E7439" i="60"/>
  <c r="G7439" i="60"/>
  <c r="F7439" i="60"/>
  <c r="C7440" i="60" l="1"/>
  <c r="G7440" i="60"/>
  <c r="D7440" i="60"/>
  <c r="E7440" i="60"/>
  <c r="F7440" i="60"/>
  <c r="F7441" i="60" l="1"/>
  <c r="D7441" i="60"/>
  <c r="G7441" i="60"/>
  <c r="C7441" i="60"/>
  <c r="E7441" i="60"/>
  <c r="E7442" i="60" l="1"/>
  <c r="D7442" i="60"/>
  <c r="G7442" i="60"/>
  <c r="C7442" i="60"/>
  <c r="F7442" i="60"/>
  <c r="D7443" i="60" l="1"/>
  <c r="E7443" i="60"/>
  <c r="C7443" i="60"/>
  <c r="F7443" i="60"/>
  <c r="G7443" i="60"/>
  <c r="C7444" i="60" l="1"/>
  <c r="G7444" i="60"/>
  <c r="E7444" i="60"/>
  <c r="F7444" i="60"/>
  <c r="D7444" i="60"/>
  <c r="F7445" i="60" l="1"/>
  <c r="E7445" i="60"/>
  <c r="C7445" i="60"/>
  <c r="G7445" i="60"/>
  <c r="D7445" i="60"/>
  <c r="E7446" i="60" l="1"/>
  <c r="F7446" i="60"/>
  <c r="C7446" i="60"/>
  <c r="D7446" i="60"/>
  <c r="G7446" i="60"/>
  <c r="D7447" i="60" l="1"/>
  <c r="F7447" i="60"/>
  <c r="E7447" i="60"/>
  <c r="C7447" i="60"/>
  <c r="G7447" i="60"/>
  <c r="C7448" i="60" l="1"/>
  <c r="G7448" i="60"/>
  <c r="F7448" i="60"/>
  <c r="D7448" i="60"/>
  <c r="E7448" i="60"/>
  <c r="F7449" i="60" l="1"/>
  <c r="G7449" i="60"/>
  <c r="C7449" i="60"/>
  <c r="D7449" i="60"/>
  <c r="E7449" i="60"/>
  <c r="E7450" i="60" l="1"/>
  <c r="G7450" i="60"/>
  <c r="D7450" i="60"/>
  <c r="F7450" i="60"/>
  <c r="C7450" i="60"/>
  <c r="D7451" i="60" l="1"/>
  <c r="G7451" i="60"/>
  <c r="F7451" i="60"/>
  <c r="E7451" i="60"/>
  <c r="C7451" i="60"/>
  <c r="C7452" i="60" l="1"/>
  <c r="G7452" i="60"/>
  <c r="D7452" i="60"/>
  <c r="E7452" i="60"/>
  <c r="F7452" i="60"/>
  <c r="F7453" i="60" l="1"/>
  <c r="C7453" i="60"/>
  <c r="D7453" i="60"/>
  <c r="E7453" i="60"/>
  <c r="G7453" i="60"/>
  <c r="E7454" i="60" l="1"/>
  <c r="C7454" i="60"/>
  <c r="F7454" i="60"/>
  <c r="G7454" i="60"/>
  <c r="D7454" i="60"/>
  <c r="D7455" i="60" l="1"/>
  <c r="C7455" i="60"/>
  <c r="G7455" i="60"/>
  <c r="E7455" i="60"/>
  <c r="F7455" i="60"/>
  <c r="C7456" i="60" l="1"/>
  <c r="G7456" i="60"/>
  <c r="D7456" i="60"/>
  <c r="E7456" i="60"/>
  <c r="F7456" i="60"/>
  <c r="F7457" i="60" l="1"/>
  <c r="D7457" i="60"/>
  <c r="E7457" i="60"/>
  <c r="C7457" i="60"/>
  <c r="G7457" i="60"/>
  <c r="E7458" i="60" l="1"/>
  <c r="D7458" i="60"/>
  <c r="G7458" i="60"/>
  <c r="C7458" i="60"/>
  <c r="F7458" i="60"/>
  <c r="D7459" i="60" l="1"/>
  <c r="E7459" i="60"/>
  <c r="C7459" i="60"/>
  <c r="F7459" i="60"/>
  <c r="G7459" i="60"/>
  <c r="C7460" i="60" l="1"/>
  <c r="G7460" i="60"/>
  <c r="E7460" i="60"/>
  <c r="D7460" i="60"/>
  <c r="F7460" i="60"/>
  <c r="F7461" i="60" l="1"/>
  <c r="E7461" i="60"/>
  <c r="G7461" i="60"/>
  <c r="C7461" i="60"/>
  <c r="D7461" i="60"/>
  <c r="E7462" i="60" l="1"/>
  <c r="F7462" i="60"/>
  <c r="C7462" i="60"/>
  <c r="D7462" i="60"/>
  <c r="G7462" i="60"/>
  <c r="D7463" i="60" l="1"/>
  <c r="F7463" i="60"/>
  <c r="C7463" i="60"/>
  <c r="E7463" i="60"/>
  <c r="G7463" i="60"/>
  <c r="C7464" i="60" l="1"/>
  <c r="G7464" i="60"/>
  <c r="F7464" i="60"/>
  <c r="E7464" i="60"/>
  <c r="D7464" i="60"/>
  <c r="F7465" i="60" l="1"/>
  <c r="G7465" i="60"/>
  <c r="C7465" i="60"/>
  <c r="D7465" i="60"/>
  <c r="E7465" i="60"/>
  <c r="E7466" i="60" l="1"/>
  <c r="G7466" i="60"/>
  <c r="C7466" i="60"/>
  <c r="D7466" i="60"/>
  <c r="F7466" i="60"/>
  <c r="D7467" i="60" l="1"/>
  <c r="G7467" i="60"/>
  <c r="E7467" i="60"/>
  <c r="F7467" i="60"/>
  <c r="C7467" i="60"/>
  <c r="C7468" i="60" l="1"/>
  <c r="G7468" i="60"/>
  <c r="F7468" i="60"/>
  <c r="E7468" i="60"/>
  <c r="D7468" i="60"/>
  <c r="F7469" i="60" l="1"/>
  <c r="C7469" i="60"/>
  <c r="D7469" i="60"/>
  <c r="E7469" i="60"/>
  <c r="G7469" i="60"/>
  <c r="E7470" i="60" l="1"/>
  <c r="C7470" i="60"/>
  <c r="D7470" i="60"/>
  <c r="F7470" i="60"/>
  <c r="G7470" i="60"/>
  <c r="D7471" i="60" l="1"/>
  <c r="C7471" i="60"/>
  <c r="F7471" i="60"/>
  <c r="G7471" i="60"/>
  <c r="E7471" i="60"/>
  <c r="C7472" i="60" l="1"/>
  <c r="G7472" i="60"/>
  <c r="D7472" i="60"/>
  <c r="E7472" i="60"/>
  <c r="F7472" i="60"/>
  <c r="F7473" i="60" l="1"/>
  <c r="D7473" i="60"/>
  <c r="C7473" i="60"/>
  <c r="E7473" i="60"/>
  <c r="G7473" i="60"/>
  <c r="E7474" i="60" l="1"/>
  <c r="D7474" i="60"/>
  <c r="F7474" i="60"/>
  <c r="G7474" i="60"/>
  <c r="C7474" i="60"/>
  <c r="D7475" i="60" l="1"/>
  <c r="E7475" i="60"/>
  <c r="G7475" i="60"/>
  <c r="F7475" i="60"/>
  <c r="C7475" i="60"/>
  <c r="C7476" i="60" l="1"/>
  <c r="G7476" i="60"/>
  <c r="E7476" i="60"/>
  <c r="D7476" i="60"/>
  <c r="F7476" i="60"/>
  <c r="F7477" i="60" l="1"/>
  <c r="E7477" i="60"/>
  <c r="D7477" i="60"/>
  <c r="G7477" i="60"/>
  <c r="C7477" i="60"/>
  <c r="E7478" i="60" l="1"/>
  <c r="F7478" i="60"/>
  <c r="G7478" i="60"/>
  <c r="C7478" i="60"/>
  <c r="D7478" i="60"/>
  <c r="D7479" i="60" l="1"/>
  <c r="F7479" i="60"/>
  <c r="C7479" i="60"/>
  <c r="E7479" i="60"/>
  <c r="G7479" i="60"/>
  <c r="C7480" i="60" l="1"/>
  <c r="G7480" i="60"/>
  <c r="F7480" i="60"/>
  <c r="D7480" i="60"/>
  <c r="E7480" i="60"/>
  <c r="F7481" i="60" l="1"/>
  <c r="G7481" i="60"/>
  <c r="E7481" i="60"/>
  <c r="D7481" i="60"/>
  <c r="C7481" i="60"/>
  <c r="E7482" i="60" l="1"/>
  <c r="G7482" i="60"/>
  <c r="C7482" i="60"/>
  <c r="D7482" i="60"/>
  <c r="F7482" i="60"/>
  <c r="D7483" i="60" l="1"/>
  <c r="G7483" i="60"/>
  <c r="C7483" i="60"/>
  <c r="E7483" i="60"/>
  <c r="F7483" i="60"/>
  <c r="C7484" i="60" l="1"/>
  <c r="G7484" i="60"/>
  <c r="E7484" i="60"/>
  <c r="F7484" i="60"/>
  <c r="D7484" i="60"/>
  <c r="F7485" i="60" l="1"/>
  <c r="C7485" i="60"/>
  <c r="G7485" i="60"/>
  <c r="D7485" i="60"/>
  <c r="E7485" i="60"/>
  <c r="E7486" i="60" l="1"/>
  <c r="C7486" i="60"/>
  <c r="G7486" i="60"/>
  <c r="D7486" i="60"/>
  <c r="F7486" i="60"/>
  <c r="D7487" i="60" l="1"/>
  <c r="C7487" i="60"/>
  <c r="E7487" i="60"/>
  <c r="F7487" i="60"/>
  <c r="G7487" i="60"/>
  <c r="C7488" i="60" l="1"/>
  <c r="G7488" i="60"/>
  <c r="D7488" i="60"/>
  <c r="F7488" i="60"/>
  <c r="E7488" i="60"/>
  <c r="F7489" i="60" l="1"/>
  <c r="D7489" i="60"/>
  <c r="C7489" i="60"/>
  <c r="E7489" i="60"/>
  <c r="G7489" i="60"/>
  <c r="E7490" i="60" l="1"/>
  <c r="D7490" i="60"/>
  <c r="C7490" i="60"/>
  <c r="F7490" i="60"/>
  <c r="G7490" i="60"/>
  <c r="D7491" i="60" l="1"/>
  <c r="E7491" i="60"/>
  <c r="F7491" i="60"/>
  <c r="G7491" i="60"/>
  <c r="C7491" i="60"/>
  <c r="C7492" i="60" l="1"/>
  <c r="G7492" i="60"/>
  <c r="E7492" i="60"/>
  <c r="F7492" i="60"/>
  <c r="D7492" i="60"/>
  <c r="F7493" i="60" l="1"/>
  <c r="E7493" i="60"/>
  <c r="C7493" i="60"/>
  <c r="D7493" i="60"/>
  <c r="G7493" i="60"/>
  <c r="E7494" i="60" l="1"/>
  <c r="F7494" i="60"/>
  <c r="D7494" i="60"/>
  <c r="G7494" i="60"/>
  <c r="C7494" i="60"/>
  <c r="D7495" i="60" l="1"/>
  <c r="F7495" i="60"/>
  <c r="G7495" i="60"/>
  <c r="C7495" i="60"/>
  <c r="E7495" i="60"/>
  <c r="C7496" i="60" l="1"/>
  <c r="G7496" i="60"/>
  <c r="F7496" i="60"/>
  <c r="D7496" i="60"/>
  <c r="E7496" i="60"/>
  <c r="F7497" i="60" l="1"/>
  <c r="G7497" i="60"/>
  <c r="D7497" i="60"/>
  <c r="C7497" i="60"/>
  <c r="E7497" i="60"/>
  <c r="E7498" i="60" l="1"/>
  <c r="G7498" i="60"/>
  <c r="F7498" i="60"/>
  <c r="C7498" i="60"/>
  <c r="D7498" i="60"/>
  <c r="D7499" i="60" l="1"/>
  <c r="G7499" i="60"/>
  <c r="C7499" i="60"/>
  <c r="E7499" i="60"/>
  <c r="F7499" i="60"/>
  <c r="C7500" i="60" l="1"/>
  <c r="G7500" i="60"/>
  <c r="D7500" i="60"/>
  <c r="E7500" i="60"/>
  <c r="F7500" i="60"/>
  <c r="F7501" i="60" l="1"/>
  <c r="C7501" i="60"/>
  <c r="E7501" i="60"/>
  <c r="D7501" i="60"/>
  <c r="G7501" i="60"/>
  <c r="E7502" i="60" l="1"/>
  <c r="C7502" i="60"/>
  <c r="G7502" i="60"/>
  <c r="D7502" i="60"/>
  <c r="F7502" i="60"/>
  <c r="D7503" i="60" l="1"/>
  <c r="C7503" i="60"/>
  <c r="E7503" i="60"/>
  <c r="F7503" i="60"/>
  <c r="G7503" i="60"/>
  <c r="C7504" i="60" l="1"/>
  <c r="G7504" i="60"/>
  <c r="D7504" i="60"/>
  <c r="E7504" i="60"/>
  <c r="F7504" i="60"/>
  <c r="F7505" i="60" l="1"/>
  <c r="D7505" i="60"/>
  <c r="G7505" i="60"/>
  <c r="C7505" i="60"/>
  <c r="E7505" i="60"/>
  <c r="E7506" i="60" l="1"/>
  <c r="D7506" i="60"/>
  <c r="C7506" i="60"/>
  <c r="F7506" i="60"/>
  <c r="G7506" i="60"/>
  <c r="D7507" i="60" l="1"/>
  <c r="E7507" i="60"/>
  <c r="C7507" i="60"/>
  <c r="F7507" i="60"/>
  <c r="G7507" i="60"/>
  <c r="C7508" i="60" l="1"/>
  <c r="G7508" i="60"/>
  <c r="E7508" i="60"/>
  <c r="F7508" i="60"/>
  <c r="D7508" i="60"/>
  <c r="F7509" i="60" l="1"/>
  <c r="E7509" i="60"/>
  <c r="C7509" i="60"/>
  <c r="D7509" i="60"/>
  <c r="G7509" i="60"/>
  <c r="E7510" i="60" l="1"/>
  <c r="F7510" i="60"/>
  <c r="C7510" i="60"/>
  <c r="D7510" i="60"/>
  <c r="G7510" i="60"/>
  <c r="D7511" i="60" l="1"/>
  <c r="F7511" i="60"/>
  <c r="E7511" i="60"/>
  <c r="G7511" i="60"/>
  <c r="C7511" i="60"/>
  <c r="C7512" i="60" l="1"/>
  <c r="G7512" i="60"/>
  <c r="F7512" i="60"/>
  <c r="D7512" i="60"/>
  <c r="E7512" i="60"/>
  <c r="F7513" i="60" l="1"/>
  <c r="G7513" i="60"/>
  <c r="C7513" i="60"/>
  <c r="D7513" i="60"/>
  <c r="E7513" i="60"/>
  <c r="E7514" i="60" l="1"/>
  <c r="G7514" i="60"/>
  <c r="D7514" i="60"/>
  <c r="C7514" i="60"/>
  <c r="F7514" i="60"/>
  <c r="D7515" i="60" l="1"/>
  <c r="G7515" i="60"/>
  <c r="F7515" i="60"/>
  <c r="C7515" i="60"/>
  <c r="E7515" i="60"/>
  <c r="C7516" i="60" l="1"/>
  <c r="G7516" i="60"/>
  <c r="D7516" i="60"/>
  <c r="E7516" i="60"/>
  <c r="F7516" i="60"/>
  <c r="F7517" i="60" l="1"/>
  <c r="C7517" i="60"/>
  <c r="D7517" i="60"/>
  <c r="E7517" i="60"/>
  <c r="G7517" i="60"/>
  <c r="E7518" i="60" l="1"/>
  <c r="C7518" i="60"/>
  <c r="F7518" i="60"/>
  <c r="D7518" i="60"/>
  <c r="G7518" i="60"/>
  <c r="D7519" i="60" l="1"/>
  <c r="C7519" i="60"/>
  <c r="G7519" i="60"/>
  <c r="E7519" i="60"/>
  <c r="F7519" i="60"/>
  <c r="C7520" i="60" l="1"/>
  <c r="G7520" i="60"/>
  <c r="D7520" i="60"/>
  <c r="E7520" i="60"/>
  <c r="F7520" i="60"/>
  <c r="F7521" i="60" l="1"/>
  <c r="D7521" i="60"/>
  <c r="E7521" i="60"/>
  <c r="G7521" i="60"/>
  <c r="C7521" i="60"/>
  <c r="E7522" i="60" l="1"/>
  <c r="D7522" i="60"/>
  <c r="G7522" i="60"/>
  <c r="F7522" i="60"/>
  <c r="C7522" i="60"/>
  <c r="D7523" i="60" l="1"/>
  <c r="E7523" i="60"/>
  <c r="C7523" i="60"/>
  <c r="F7523" i="60"/>
  <c r="G7523" i="60"/>
  <c r="C7524" i="60" l="1"/>
  <c r="G7524" i="60"/>
  <c r="E7524" i="60"/>
  <c r="D7524" i="60"/>
  <c r="F7524" i="60"/>
  <c r="F7525" i="60" l="1"/>
  <c r="E7525" i="60"/>
  <c r="G7525" i="60"/>
  <c r="C7525" i="60"/>
  <c r="D7525" i="60"/>
  <c r="E7526" i="60" l="1"/>
  <c r="F7526" i="60"/>
  <c r="C7526" i="60"/>
  <c r="G7526" i="60"/>
  <c r="D7526" i="60"/>
  <c r="D7527" i="60" l="1"/>
  <c r="F7527" i="60"/>
  <c r="C7527" i="60"/>
  <c r="E7527" i="60"/>
  <c r="G7527" i="60"/>
  <c r="C7528" i="60" l="1"/>
  <c r="G7528" i="60"/>
  <c r="F7528" i="60"/>
  <c r="E7528" i="60"/>
  <c r="D7528" i="60"/>
  <c r="F7529" i="60" l="1"/>
  <c r="G7529" i="60"/>
  <c r="C7529" i="60"/>
  <c r="D7529" i="60"/>
  <c r="E7529" i="60"/>
  <c r="E7530" i="60" l="1"/>
  <c r="G7530" i="60"/>
  <c r="C7530" i="60"/>
  <c r="D7530" i="60"/>
  <c r="F7530" i="60"/>
  <c r="D7531" i="60" l="1"/>
  <c r="G7531" i="60"/>
  <c r="E7531" i="60"/>
  <c r="F7531" i="60"/>
  <c r="C7531" i="60"/>
  <c r="C7532" i="60" l="1"/>
  <c r="G7532" i="60"/>
  <c r="F7532" i="60"/>
  <c r="D7532" i="60"/>
  <c r="E7532" i="60"/>
  <c r="F7533" i="60" l="1"/>
  <c r="C7533" i="60"/>
  <c r="G7533" i="60"/>
  <c r="D7533" i="60"/>
  <c r="E7533" i="60"/>
  <c r="E7534" i="60" l="1"/>
  <c r="C7534" i="60"/>
  <c r="D7534" i="60"/>
  <c r="F7534" i="60"/>
  <c r="G7534" i="60"/>
  <c r="D7535" i="60" l="1"/>
  <c r="C7535" i="60"/>
  <c r="F7535" i="60"/>
  <c r="G7535" i="60"/>
  <c r="E7535" i="60"/>
  <c r="C7536" i="60" l="1"/>
  <c r="G7536" i="60"/>
  <c r="D7536" i="60"/>
  <c r="F7536" i="60"/>
  <c r="E7536" i="60"/>
  <c r="F7537" i="60" l="1"/>
  <c r="D7537" i="60"/>
  <c r="C7537" i="60"/>
  <c r="E7537" i="60"/>
  <c r="G7537" i="60"/>
  <c r="E7538" i="60" l="1"/>
  <c r="D7538" i="60"/>
  <c r="F7538" i="60"/>
  <c r="C7538" i="60"/>
  <c r="G7538" i="60"/>
  <c r="D7539" i="60" l="1"/>
  <c r="E7539" i="60"/>
  <c r="G7539" i="60"/>
  <c r="C7539" i="60"/>
  <c r="F7539" i="60"/>
  <c r="C7540" i="60" l="1"/>
  <c r="G7540" i="60"/>
  <c r="E7540" i="60"/>
  <c r="D7540" i="60"/>
  <c r="F7540" i="60"/>
  <c r="F7541" i="60" l="1"/>
  <c r="E7541" i="60"/>
  <c r="D7541" i="60"/>
  <c r="G7541" i="60"/>
  <c r="C7541" i="60"/>
  <c r="E7542" i="60" l="1"/>
  <c r="F7542" i="60"/>
  <c r="G7542" i="60"/>
  <c r="C7542" i="60"/>
  <c r="D7542" i="60"/>
  <c r="D7543" i="60" l="1"/>
  <c r="F7543" i="60"/>
  <c r="G7543" i="60"/>
  <c r="C7543" i="60"/>
  <c r="E7543" i="60"/>
  <c r="C7544" i="60" l="1"/>
  <c r="G7544" i="60"/>
  <c r="F7544" i="60"/>
  <c r="D7544" i="60"/>
  <c r="E7544" i="60"/>
  <c r="F7545" i="60" l="1"/>
  <c r="G7545" i="60"/>
  <c r="E7545" i="60"/>
  <c r="C7545" i="60"/>
  <c r="D7545" i="60"/>
  <c r="E7546" i="60" l="1"/>
  <c r="G7546" i="60"/>
  <c r="C7546" i="60"/>
  <c r="F7546" i="60"/>
  <c r="D7546" i="60"/>
  <c r="D7547" i="60" l="1"/>
  <c r="G7547" i="60"/>
  <c r="C7547" i="60"/>
  <c r="E7547" i="60"/>
  <c r="F7547" i="60"/>
  <c r="C7548" i="60" l="1"/>
  <c r="G7548" i="60"/>
  <c r="E7548" i="60"/>
  <c r="D7548" i="60"/>
  <c r="F7548" i="60"/>
  <c r="F7549" i="60" l="1"/>
  <c r="C7549" i="60"/>
  <c r="G7549" i="60"/>
  <c r="D7549" i="60"/>
  <c r="E7549" i="60"/>
  <c r="E7550" i="60" l="1"/>
  <c r="C7550" i="60"/>
  <c r="D7550" i="60"/>
  <c r="G7550" i="60"/>
  <c r="F7550" i="60"/>
  <c r="D7551" i="60" l="1"/>
  <c r="C7551" i="60"/>
  <c r="E7551" i="60"/>
  <c r="F7551" i="60"/>
  <c r="G7551" i="60"/>
  <c r="C7552" i="60" l="1"/>
  <c r="G7552" i="60"/>
  <c r="D7552" i="60"/>
  <c r="F7552" i="60"/>
  <c r="E7552" i="60"/>
  <c r="F7553" i="60" l="1"/>
  <c r="D7553" i="60"/>
  <c r="G7553" i="60"/>
  <c r="C7553" i="60"/>
  <c r="E7553" i="60"/>
  <c r="E7554" i="60" l="1"/>
  <c r="D7554" i="60"/>
  <c r="C7554" i="60"/>
  <c r="F7554" i="60"/>
  <c r="G7554" i="60"/>
  <c r="D7555" i="60" l="1"/>
  <c r="E7555" i="60"/>
  <c r="F7555" i="60"/>
  <c r="G7555" i="60"/>
  <c r="C7555" i="60"/>
  <c r="C7556" i="60" l="1"/>
  <c r="G7556" i="60"/>
  <c r="E7556" i="60"/>
  <c r="D7556" i="60"/>
  <c r="F7556" i="60"/>
  <c r="F7557" i="60" l="1"/>
  <c r="E7557" i="60"/>
  <c r="C7557" i="60"/>
  <c r="D7557" i="60"/>
  <c r="G7557" i="60"/>
  <c r="E7558" i="60" l="1"/>
  <c r="F7558" i="60"/>
  <c r="D7558" i="60"/>
  <c r="G7558" i="60"/>
  <c r="C7558" i="60"/>
  <c r="D7559" i="60" l="1"/>
  <c r="F7559" i="60"/>
  <c r="G7559" i="60"/>
  <c r="C7559" i="60"/>
  <c r="E7559" i="60"/>
  <c r="C7560" i="60" l="1"/>
  <c r="G7560" i="60"/>
  <c r="F7560" i="60"/>
  <c r="D7560" i="60"/>
  <c r="E7560" i="60"/>
  <c r="F7561" i="60" l="1"/>
  <c r="G7561" i="60"/>
  <c r="D7561" i="60"/>
  <c r="C7561" i="60"/>
  <c r="E7561" i="60"/>
  <c r="E7562" i="60" l="1"/>
  <c r="G7562" i="60"/>
  <c r="F7562" i="60"/>
  <c r="C7562" i="60"/>
  <c r="D7562" i="60"/>
  <c r="D7563" i="60" l="1"/>
  <c r="G7563" i="60"/>
  <c r="F7563" i="60"/>
  <c r="C7563" i="60"/>
  <c r="E7563" i="60"/>
  <c r="C7564" i="60" l="1"/>
  <c r="G7564" i="60"/>
  <c r="D7564" i="60"/>
  <c r="E7564" i="60"/>
  <c r="F7564" i="60"/>
  <c r="F7565" i="60" l="1"/>
  <c r="C7565" i="60"/>
  <c r="E7565" i="60"/>
  <c r="G7565" i="60"/>
  <c r="D7565" i="60"/>
  <c r="E7566" i="60" l="1"/>
  <c r="C7566" i="60"/>
  <c r="G7566" i="60"/>
  <c r="D7566" i="60"/>
  <c r="F7566" i="60"/>
  <c r="D7567" i="60" l="1"/>
  <c r="C7567" i="60"/>
  <c r="E7567" i="60"/>
  <c r="F7567" i="60"/>
  <c r="G7567" i="60"/>
  <c r="C7568" i="60" l="1"/>
  <c r="G7568" i="60"/>
  <c r="D7568" i="60"/>
  <c r="E7568" i="60"/>
  <c r="F7568" i="60"/>
  <c r="F7569" i="60" l="1"/>
  <c r="D7569" i="60"/>
  <c r="G7569" i="60"/>
  <c r="E7569" i="60"/>
  <c r="C7569" i="60"/>
  <c r="E7570" i="60" l="1"/>
  <c r="D7570" i="60"/>
  <c r="C7570" i="60"/>
  <c r="F7570" i="60"/>
  <c r="G7570" i="60"/>
  <c r="D7571" i="60" l="1"/>
  <c r="E7571" i="60"/>
  <c r="C7571" i="60"/>
  <c r="F7571" i="60"/>
  <c r="G7571" i="60"/>
  <c r="C7572" i="60" l="1"/>
  <c r="G7572" i="60"/>
  <c r="E7572" i="60"/>
  <c r="F7572" i="60"/>
  <c r="D7572" i="60"/>
  <c r="F7573" i="60" l="1"/>
  <c r="E7573" i="60"/>
  <c r="C7573" i="60"/>
  <c r="D7573" i="60"/>
  <c r="G7573" i="60"/>
  <c r="E7574" i="60" l="1"/>
  <c r="F7574" i="60"/>
  <c r="C7574" i="60"/>
  <c r="D7574" i="60"/>
  <c r="G7574" i="60"/>
  <c r="D7575" i="60" l="1"/>
  <c r="F7575" i="60"/>
  <c r="E7575" i="60"/>
  <c r="C7575" i="60"/>
  <c r="G7575" i="60"/>
  <c r="C7576" i="60" l="1"/>
  <c r="G7576" i="60"/>
  <c r="F7576" i="60"/>
  <c r="D7576" i="60"/>
  <c r="E7576" i="60"/>
  <c r="F7577" i="60" l="1"/>
  <c r="G7577" i="60"/>
  <c r="C7577" i="60"/>
  <c r="D7577" i="60"/>
  <c r="E7577" i="60"/>
  <c r="E7578" i="60" l="1"/>
  <c r="G7578" i="60"/>
  <c r="D7578" i="60"/>
  <c r="F7578" i="60"/>
  <c r="C7578" i="60"/>
  <c r="D7579" i="60" l="1"/>
  <c r="G7579" i="60"/>
  <c r="F7579" i="60"/>
  <c r="C7579" i="60"/>
  <c r="E7579" i="60"/>
  <c r="C7580" i="60" l="1"/>
  <c r="G7580" i="60"/>
  <c r="F7580" i="60"/>
  <c r="D7580" i="60"/>
  <c r="E7580" i="60"/>
  <c r="F7581" i="60" l="1"/>
  <c r="C7581" i="60"/>
  <c r="D7581" i="60"/>
  <c r="E7581" i="60"/>
  <c r="G7581" i="60"/>
  <c r="E7582" i="60" l="1"/>
  <c r="C7582" i="60"/>
  <c r="F7582" i="60"/>
  <c r="G7582" i="60"/>
  <c r="D7582" i="60"/>
  <c r="D7583" i="60" l="1"/>
  <c r="C7583" i="60"/>
  <c r="G7583" i="60"/>
  <c r="E7583" i="60"/>
  <c r="F7583" i="60"/>
  <c r="C7584" i="60" l="1"/>
  <c r="G7584" i="60"/>
  <c r="D7584" i="60"/>
  <c r="E7584" i="60"/>
  <c r="F7584" i="60"/>
  <c r="F7585" i="60" l="1"/>
  <c r="D7585" i="60"/>
  <c r="E7585" i="60"/>
  <c r="C7585" i="60"/>
  <c r="G7585" i="60"/>
  <c r="E7586" i="60" l="1"/>
  <c r="D7586" i="60"/>
  <c r="G7586" i="60"/>
  <c r="F7586" i="60"/>
  <c r="C7586" i="60"/>
  <c r="D7587" i="60" l="1"/>
  <c r="E7587" i="60"/>
  <c r="C7587" i="60"/>
  <c r="F7587" i="60"/>
  <c r="G7587" i="60"/>
  <c r="C7588" i="60" l="1"/>
  <c r="G7588" i="60"/>
  <c r="E7588" i="60"/>
  <c r="D7588" i="60"/>
  <c r="F7588" i="60"/>
  <c r="F7589" i="60" l="1"/>
  <c r="E7589" i="60"/>
  <c r="G7589" i="60"/>
  <c r="C7589" i="60"/>
  <c r="D7589" i="60"/>
  <c r="E7590" i="60" l="1"/>
  <c r="F7590" i="60"/>
  <c r="G7590" i="60"/>
  <c r="C7590" i="60"/>
  <c r="D7590" i="60"/>
  <c r="D7591" i="60" l="1"/>
  <c r="F7591" i="60"/>
  <c r="C7591" i="60"/>
  <c r="E7591" i="60"/>
  <c r="G7591" i="60"/>
  <c r="C7592" i="60" l="1"/>
  <c r="G7592" i="60"/>
  <c r="F7592" i="60"/>
  <c r="E7592" i="60"/>
  <c r="D7592" i="60"/>
  <c r="F7593" i="60" l="1"/>
  <c r="G7593" i="60"/>
  <c r="C7593" i="60"/>
  <c r="D7593" i="60"/>
  <c r="E7593" i="60"/>
  <c r="E7594" i="60" l="1"/>
  <c r="G7594" i="60"/>
  <c r="C7594" i="60"/>
  <c r="D7594" i="60"/>
  <c r="F7594" i="60"/>
  <c r="D7595" i="60" l="1"/>
  <c r="G7595" i="60"/>
  <c r="E7595" i="60"/>
  <c r="F7595" i="60"/>
  <c r="C7595" i="60"/>
  <c r="C7596" i="60" l="1"/>
  <c r="G7596" i="60"/>
  <c r="F7596" i="60"/>
  <c r="E7596" i="60"/>
  <c r="D7596" i="60"/>
  <c r="F7597" i="60" l="1"/>
  <c r="C7597" i="60"/>
  <c r="D7597" i="60"/>
  <c r="G7597" i="60"/>
  <c r="E7597" i="60"/>
  <c r="E7598" i="60" l="1"/>
  <c r="C7598" i="60"/>
  <c r="D7598" i="60"/>
  <c r="F7598" i="60"/>
  <c r="G7598" i="60"/>
  <c r="D7599" i="60" l="1"/>
  <c r="C7599" i="60"/>
  <c r="F7599" i="60"/>
  <c r="G7599" i="60"/>
  <c r="E7599" i="60"/>
  <c r="C7600" i="60" l="1"/>
  <c r="G7600" i="60"/>
  <c r="D7600" i="60"/>
  <c r="E7600" i="60"/>
  <c r="F7600" i="60"/>
  <c r="F7601" i="60" l="1"/>
  <c r="D7601" i="60"/>
  <c r="C7601" i="60"/>
  <c r="E7601" i="60"/>
  <c r="G7601" i="60"/>
  <c r="E7602" i="60" l="1"/>
  <c r="D7602" i="60"/>
  <c r="F7602" i="60"/>
  <c r="G7602" i="60"/>
  <c r="C7602" i="60"/>
  <c r="D7603" i="60" l="1"/>
  <c r="E7603" i="60"/>
  <c r="G7603" i="60"/>
  <c r="F7603" i="60"/>
  <c r="C7603" i="60"/>
  <c r="C7604" i="60" l="1"/>
  <c r="G7604" i="60"/>
  <c r="E7604" i="60"/>
  <c r="D7604" i="60"/>
  <c r="F7604" i="60"/>
  <c r="F7605" i="60" l="1"/>
  <c r="E7605" i="60"/>
  <c r="D7605" i="60"/>
  <c r="G7605" i="60"/>
  <c r="C7605" i="60"/>
  <c r="E7606" i="60" l="1"/>
  <c r="F7606" i="60"/>
  <c r="G7606" i="60"/>
  <c r="D7606" i="60"/>
  <c r="C7606" i="60"/>
  <c r="E7607" i="60" l="1"/>
  <c r="G7607" i="60"/>
  <c r="C7607" i="60"/>
  <c r="D7607" i="60"/>
  <c r="F7607" i="60"/>
  <c r="D7608" i="60" l="1"/>
  <c r="G7608" i="60"/>
  <c r="F7608" i="60"/>
  <c r="C7608" i="60"/>
  <c r="E7608" i="60"/>
  <c r="C7609" i="60" l="1"/>
  <c r="G7609" i="60"/>
  <c r="D7609" i="60"/>
  <c r="F7609" i="60"/>
  <c r="E7609" i="60"/>
  <c r="F7610" i="60" l="1"/>
  <c r="C7610" i="60"/>
  <c r="D7610" i="60"/>
  <c r="E7610" i="60"/>
  <c r="G7610" i="60"/>
  <c r="E7611" i="60" l="1"/>
  <c r="C7611" i="60"/>
  <c r="D7611" i="60"/>
  <c r="F7611" i="60"/>
  <c r="G7611" i="60"/>
  <c r="D7612" i="60" l="1"/>
  <c r="C7612" i="60"/>
  <c r="G7612" i="60"/>
  <c r="E7612" i="60"/>
  <c r="F7612" i="60"/>
  <c r="C7613" i="60" l="1"/>
  <c r="G7613" i="60"/>
  <c r="D7613" i="60"/>
  <c r="E7613" i="60"/>
  <c r="F7613" i="60"/>
  <c r="F7614" i="60" l="1"/>
  <c r="D7614" i="60"/>
  <c r="E7614" i="60"/>
  <c r="G7614" i="60"/>
  <c r="C7614" i="60"/>
  <c r="E7615" i="60" l="1"/>
  <c r="D7615" i="60"/>
  <c r="F7615" i="60"/>
  <c r="G7615" i="60"/>
  <c r="C7615" i="60"/>
  <c r="D7616" i="60" l="1"/>
  <c r="E7616" i="60"/>
  <c r="C7616" i="60"/>
  <c r="F7616" i="60"/>
  <c r="G7616" i="60"/>
  <c r="C7617" i="60" l="1"/>
  <c r="G7617" i="60"/>
  <c r="E7617" i="60"/>
  <c r="F7617" i="60"/>
  <c r="D7617" i="60"/>
  <c r="F7618" i="60" l="1"/>
  <c r="E7618" i="60"/>
  <c r="G7618" i="60"/>
  <c r="C7618" i="60"/>
  <c r="D7618" i="60"/>
  <c r="E7619" i="60" l="1"/>
  <c r="F7619" i="60"/>
  <c r="G7619" i="60"/>
  <c r="C7619" i="60"/>
  <c r="D7619" i="60"/>
  <c r="D7620" i="60" l="1"/>
  <c r="F7620" i="60"/>
  <c r="E7620" i="60"/>
  <c r="G7620" i="60"/>
  <c r="C7620" i="60"/>
  <c r="C7621" i="60" l="1"/>
  <c r="G7621" i="60"/>
  <c r="F7621" i="60"/>
  <c r="D7621" i="60"/>
  <c r="E7621" i="60"/>
  <c r="F7622" i="60" l="1"/>
  <c r="G7622" i="60"/>
  <c r="C7622" i="60"/>
  <c r="E7622" i="60"/>
  <c r="D7622" i="60"/>
  <c r="E7623" i="60" l="1"/>
  <c r="G7623" i="60"/>
  <c r="F7623" i="60"/>
  <c r="C7623" i="60"/>
  <c r="D7623" i="60"/>
  <c r="D7624" i="60" l="1"/>
  <c r="G7624" i="60"/>
  <c r="C7624" i="60"/>
  <c r="E7624" i="60"/>
  <c r="F7624" i="60"/>
  <c r="C7625" i="60" l="1"/>
  <c r="G7625" i="60"/>
  <c r="D7625" i="60"/>
  <c r="E7625" i="60"/>
  <c r="F7625" i="60"/>
  <c r="F7626" i="60" l="1"/>
  <c r="C7626" i="60"/>
  <c r="G7626" i="60"/>
  <c r="D7626" i="60"/>
  <c r="E7626" i="60"/>
  <c r="E7627" i="60" l="1"/>
  <c r="C7627" i="60"/>
  <c r="D7627" i="60"/>
  <c r="F7627" i="60"/>
  <c r="G7627" i="60"/>
  <c r="D7628" i="60" l="1"/>
  <c r="C7628" i="60"/>
  <c r="E7628" i="60"/>
  <c r="F7628" i="60"/>
  <c r="G7628" i="60"/>
  <c r="C7629" i="60" l="1"/>
  <c r="G7629" i="60"/>
  <c r="D7629" i="60"/>
  <c r="E7629" i="60"/>
  <c r="F7629" i="60"/>
  <c r="F7630" i="60" l="1"/>
  <c r="D7630" i="60"/>
  <c r="E7630" i="60"/>
  <c r="G7630" i="60"/>
  <c r="C7630" i="60"/>
  <c r="E7631" i="60" l="1"/>
  <c r="D7631" i="60"/>
  <c r="C7631" i="60"/>
  <c r="F7631" i="60"/>
  <c r="G7631" i="60"/>
  <c r="D7632" i="60" l="1"/>
  <c r="E7632" i="60"/>
  <c r="F7632" i="60"/>
  <c r="G7632" i="60"/>
  <c r="C7632" i="60"/>
  <c r="C7633" i="60" l="1"/>
  <c r="G7633" i="60"/>
  <c r="E7633" i="60"/>
  <c r="F7633" i="60"/>
  <c r="D7633" i="60"/>
  <c r="F7634" i="60" l="1"/>
  <c r="E7634" i="60"/>
  <c r="G7634" i="60"/>
  <c r="C7634" i="60"/>
  <c r="D7634" i="60"/>
  <c r="E7635" i="60" l="1"/>
  <c r="F7635" i="60"/>
  <c r="G7635" i="60"/>
  <c r="C7635" i="60"/>
  <c r="D7635" i="60"/>
  <c r="D7636" i="60" l="1"/>
  <c r="F7636" i="60"/>
  <c r="E7636" i="60"/>
  <c r="G7636" i="60"/>
  <c r="C7636" i="60"/>
  <c r="C7637" i="60" l="1"/>
  <c r="G7637" i="60"/>
  <c r="F7637" i="60"/>
  <c r="D7637" i="60"/>
  <c r="E7637" i="60"/>
  <c r="F7638" i="60" l="1"/>
  <c r="G7638" i="60"/>
  <c r="C7638" i="60"/>
  <c r="E7638" i="60"/>
  <c r="D7638" i="60"/>
  <c r="E7639" i="60" l="1"/>
  <c r="G7639" i="60"/>
  <c r="C7639" i="60"/>
  <c r="D7639" i="60"/>
  <c r="F7639" i="60"/>
  <c r="D7640" i="60" l="1"/>
  <c r="G7640" i="60"/>
  <c r="F7640" i="60"/>
  <c r="C7640" i="60"/>
  <c r="E7640" i="60"/>
  <c r="C7641" i="60" l="1"/>
  <c r="G7641" i="60"/>
  <c r="D7641" i="60"/>
  <c r="F7641" i="60"/>
  <c r="E7641" i="60"/>
  <c r="F7642" i="60" l="1"/>
  <c r="C7642" i="60"/>
  <c r="D7642" i="60"/>
  <c r="E7642" i="60"/>
  <c r="G7642" i="60"/>
  <c r="E7643" i="60" l="1"/>
  <c r="C7643" i="60"/>
  <c r="D7643" i="60"/>
  <c r="F7643" i="60"/>
  <c r="G7643" i="60"/>
  <c r="D7644" i="60" l="1"/>
  <c r="C7644" i="60"/>
  <c r="G7644" i="60"/>
  <c r="E7644" i="60"/>
  <c r="F7644" i="60"/>
  <c r="C7645" i="60" l="1"/>
  <c r="G7645" i="60"/>
  <c r="D7645" i="60"/>
  <c r="E7645" i="60"/>
  <c r="F7645" i="60"/>
  <c r="F7646" i="60" l="1"/>
  <c r="D7646" i="60"/>
  <c r="E7646" i="60"/>
  <c r="G7646" i="60"/>
  <c r="C7646" i="60"/>
  <c r="E7647" i="60" l="1"/>
  <c r="D7647" i="60"/>
  <c r="F7647" i="60"/>
  <c r="G7647" i="60"/>
  <c r="C7647" i="60"/>
  <c r="D7648" i="60" l="1"/>
  <c r="E7648" i="60"/>
  <c r="C7648" i="60"/>
  <c r="F7648" i="60"/>
  <c r="G7648" i="60"/>
  <c r="C7649" i="60" l="1"/>
  <c r="G7649" i="60"/>
  <c r="E7649" i="60"/>
  <c r="F7649" i="60"/>
  <c r="D7649" i="60"/>
  <c r="F7650" i="60" l="1"/>
  <c r="E7650" i="60"/>
  <c r="G7650" i="60"/>
  <c r="C7650" i="60"/>
  <c r="D7650" i="60"/>
  <c r="E7651" i="60" l="1"/>
  <c r="F7651" i="60"/>
  <c r="G7651" i="60"/>
  <c r="C7651" i="60"/>
  <c r="D7651" i="60"/>
  <c r="D7652" i="60" l="1"/>
  <c r="F7652" i="60"/>
  <c r="E7652" i="60"/>
  <c r="G7652" i="60"/>
  <c r="C7652" i="60"/>
  <c r="C7653" i="60" l="1"/>
  <c r="G7653" i="60"/>
  <c r="F7653" i="60"/>
  <c r="D7653" i="60"/>
  <c r="E7653" i="60"/>
  <c r="F7654" i="60" l="1"/>
  <c r="G7654" i="60"/>
  <c r="C7654" i="60"/>
  <c r="D7654" i="60"/>
  <c r="E7654" i="60"/>
  <c r="E7655" i="60" l="1"/>
  <c r="G7655" i="60"/>
  <c r="F7655" i="60"/>
  <c r="C7655" i="60"/>
  <c r="D7655" i="60"/>
  <c r="D7656" i="60" l="1"/>
  <c r="G7656" i="60"/>
  <c r="C7656" i="60"/>
  <c r="E7656" i="60"/>
  <c r="F7656" i="60"/>
  <c r="C7657" i="60" l="1"/>
  <c r="G7657" i="60"/>
  <c r="D7657" i="60"/>
  <c r="E7657" i="60"/>
  <c r="F7657" i="60"/>
  <c r="F7658" i="60" l="1"/>
  <c r="C7658" i="60"/>
  <c r="G7658" i="60"/>
  <c r="D7658" i="60"/>
  <c r="E7658" i="60"/>
  <c r="E7659" i="60" l="1"/>
  <c r="C7659" i="60"/>
  <c r="D7659" i="60"/>
  <c r="F7659" i="60"/>
  <c r="G7659" i="60"/>
  <c r="D7660" i="60" l="1"/>
  <c r="C7660" i="60"/>
  <c r="E7660" i="60"/>
  <c r="F7660" i="60"/>
  <c r="G7660" i="60"/>
  <c r="C7661" i="60" l="1"/>
  <c r="G7661" i="60"/>
  <c r="D7661" i="60"/>
  <c r="E7661" i="60"/>
  <c r="F7661" i="60"/>
  <c r="F7662" i="60" l="1"/>
  <c r="D7662" i="60"/>
  <c r="E7662" i="60"/>
  <c r="G7662" i="60"/>
  <c r="C7662" i="60"/>
  <c r="E7663" i="60" l="1"/>
  <c r="D7663" i="60"/>
  <c r="C7663" i="60"/>
  <c r="F7663" i="60"/>
  <c r="G7663" i="60"/>
  <c r="D7664" i="60" l="1"/>
  <c r="E7664" i="60"/>
  <c r="F7664" i="60"/>
  <c r="C7664" i="60"/>
  <c r="G7664" i="60"/>
  <c r="C7665" i="60" l="1"/>
  <c r="G7665" i="60"/>
  <c r="E7665" i="60"/>
  <c r="F7665" i="60"/>
  <c r="D7665" i="60"/>
  <c r="F7666" i="60" l="1"/>
  <c r="E7666" i="60"/>
  <c r="G7666" i="60"/>
  <c r="C7666" i="60"/>
  <c r="D7666" i="60"/>
  <c r="E7667" i="60" l="1"/>
  <c r="F7667" i="60"/>
  <c r="D7667" i="60"/>
  <c r="G7667" i="60"/>
  <c r="C7667" i="60"/>
  <c r="D7668" i="60" l="1"/>
  <c r="F7668" i="60"/>
  <c r="G7668" i="60"/>
  <c r="E7668" i="60"/>
  <c r="C7668" i="60"/>
  <c r="C7669" i="60" l="1"/>
  <c r="G7669" i="60"/>
  <c r="F7669" i="60"/>
  <c r="D7669" i="60"/>
  <c r="E7669" i="60"/>
  <c r="F7670" i="60" l="1"/>
  <c r="G7670" i="60"/>
  <c r="C7670" i="60"/>
  <c r="D7670" i="60"/>
  <c r="E7670" i="60"/>
  <c r="E7671" i="60" l="1"/>
  <c r="G7671" i="60"/>
  <c r="F7671" i="60"/>
  <c r="C7671" i="60"/>
  <c r="D7671" i="60"/>
  <c r="D7672" i="60" l="1"/>
  <c r="G7672" i="60"/>
  <c r="C7672" i="60"/>
  <c r="E7672" i="60"/>
  <c r="F7672" i="60"/>
  <c r="C7673" i="60" l="1"/>
  <c r="G7673" i="60"/>
  <c r="D7673" i="60"/>
  <c r="E7673" i="60"/>
  <c r="F7673" i="60"/>
  <c r="F7674" i="60" l="1"/>
  <c r="C7674" i="60"/>
  <c r="D7674" i="60"/>
  <c r="G7674" i="60"/>
  <c r="E7674" i="60"/>
  <c r="E7675" i="60" l="1"/>
  <c r="C7675" i="60"/>
  <c r="G7675" i="60"/>
  <c r="D7675" i="60"/>
  <c r="F7675" i="60"/>
  <c r="D7676" i="60" l="1"/>
  <c r="C7676" i="60"/>
  <c r="E7676" i="60"/>
  <c r="F7676" i="60"/>
  <c r="G7676" i="60"/>
  <c r="C7677" i="60" l="1"/>
  <c r="G7677" i="60"/>
  <c r="D7677" i="60"/>
  <c r="E7677" i="60"/>
  <c r="F7677" i="60"/>
  <c r="F7678" i="60" l="1"/>
  <c r="D7678" i="60"/>
  <c r="E7678" i="60"/>
  <c r="G7678" i="60"/>
  <c r="C7678" i="60"/>
  <c r="E7679" i="60" l="1"/>
  <c r="D7679" i="60"/>
  <c r="F7679" i="60"/>
  <c r="G7679" i="60"/>
  <c r="C7679" i="60"/>
  <c r="D7680" i="60" l="1"/>
  <c r="E7680" i="60"/>
  <c r="C7680" i="60"/>
  <c r="F7680" i="60"/>
  <c r="G7680" i="60"/>
  <c r="C7681" i="60" l="1"/>
  <c r="G7681" i="60"/>
  <c r="E7681" i="60"/>
  <c r="F7681" i="60"/>
  <c r="D7681" i="60"/>
  <c r="F7682" i="60" l="1"/>
  <c r="E7682" i="60"/>
  <c r="G7682" i="60"/>
  <c r="C7682" i="60"/>
  <c r="D7682" i="60"/>
  <c r="E7683" i="60" l="1"/>
  <c r="F7683" i="60"/>
  <c r="G7683" i="60"/>
  <c r="C7683" i="60"/>
  <c r="D7683" i="60"/>
  <c r="D7684" i="60" l="1"/>
  <c r="F7684" i="60"/>
  <c r="E7684" i="60"/>
  <c r="G7684" i="60"/>
  <c r="C7684" i="60"/>
  <c r="C7685" i="60" l="1"/>
  <c r="G7685" i="60"/>
  <c r="F7685" i="60"/>
  <c r="E7685" i="60"/>
  <c r="D7685" i="60"/>
  <c r="F7686" i="60" l="1"/>
  <c r="G7686" i="60"/>
  <c r="C7686" i="60"/>
  <c r="D7686" i="60"/>
  <c r="E7686" i="60"/>
  <c r="E7687" i="60" l="1"/>
  <c r="G7687" i="60"/>
  <c r="C7687" i="60"/>
  <c r="D7687" i="60"/>
  <c r="F7687" i="60"/>
  <c r="D7688" i="60" l="1"/>
  <c r="G7688" i="60"/>
  <c r="F7688" i="60"/>
  <c r="C7688" i="60"/>
  <c r="E7688" i="60"/>
  <c r="C7689" i="60" l="1"/>
  <c r="G7689" i="60"/>
  <c r="D7689" i="60"/>
  <c r="E7689" i="60"/>
  <c r="F7689" i="60"/>
  <c r="F7690" i="60" l="1"/>
  <c r="C7690" i="60"/>
  <c r="D7690" i="60"/>
  <c r="E7690" i="60"/>
  <c r="G7690" i="60"/>
  <c r="E7691" i="60" l="1"/>
  <c r="C7691" i="60"/>
  <c r="D7691" i="60"/>
  <c r="G7691" i="60"/>
  <c r="F7691" i="60"/>
  <c r="D7692" i="60" l="1"/>
  <c r="C7692" i="60"/>
  <c r="G7692" i="60"/>
  <c r="E7692" i="60"/>
  <c r="F7692" i="60"/>
  <c r="C7693" i="60" l="1"/>
  <c r="G7693" i="60"/>
  <c r="D7693" i="60"/>
  <c r="E7693" i="60"/>
  <c r="F7693" i="60"/>
  <c r="F7694" i="60" l="1"/>
  <c r="D7694" i="60"/>
  <c r="E7694" i="60"/>
  <c r="C7694" i="60"/>
  <c r="G7694" i="60"/>
  <c r="E7695" i="60" l="1"/>
  <c r="D7695" i="60"/>
  <c r="F7695" i="60"/>
  <c r="G7695" i="60"/>
  <c r="C7695" i="60"/>
  <c r="D7696" i="60" l="1"/>
  <c r="E7696" i="60"/>
  <c r="C7696" i="60"/>
  <c r="F7696" i="60"/>
  <c r="G7696" i="60"/>
  <c r="C7697" i="60" l="1"/>
  <c r="G7697" i="60"/>
  <c r="E7697" i="60"/>
  <c r="F7697" i="60"/>
  <c r="D7697" i="60"/>
  <c r="F7698" i="60" l="1"/>
  <c r="E7698" i="60"/>
  <c r="G7698" i="60"/>
  <c r="C7698" i="60"/>
  <c r="D7698" i="60"/>
  <c r="E7699" i="60" l="1"/>
  <c r="F7699" i="60"/>
  <c r="D7699" i="60"/>
  <c r="G7699" i="60"/>
  <c r="C7699" i="60"/>
  <c r="D7700" i="60" l="1"/>
  <c r="F7700" i="60"/>
  <c r="G7700" i="60"/>
  <c r="C7700" i="60"/>
  <c r="E7700" i="60"/>
  <c r="C7701" i="60" l="1"/>
  <c r="G7701" i="60"/>
  <c r="F7701" i="60"/>
  <c r="D7701" i="60"/>
  <c r="E7701" i="60"/>
  <c r="F7702" i="60" l="1"/>
  <c r="G7702" i="60"/>
  <c r="C7702" i="60"/>
  <c r="D7702" i="60"/>
  <c r="E7702" i="60"/>
  <c r="E7703" i="60" l="1"/>
  <c r="G7703" i="60"/>
  <c r="F7703" i="60"/>
  <c r="C7703" i="60"/>
  <c r="D7703" i="60"/>
  <c r="D7704" i="60" l="1"/>
  <c r="G7704" i="60"/>
  <c r="C7704" i="60"/>
  <c r="E7704" i="60"/>
  <c r="F7704" i="60"/>
  <c r="C7705" i="60" l="1"/>
  <c r="G7705" i="60"/>
  <c r="D7705" i="60"/>
  <c r="F7705" i="60"/>
  <c r="E7705" i="60"/>
  <c r="F7706" i="60" l="1"/>
  <c r="C7706" i="60"/>
  <c r="G7706" i="60"/>
  <c r="D7706" i="60"/>
  <c r="E7706" i="60"/>
  <c r="E7707" i="60" l="1"/>
  <c r="C7707" i="60"/>
  <c r="D7707" i="60"/>
  <c r="F7707" i="60"/>
  <c r="G7707" i="60"/>
  <c r="D7708" i="60" l="1"/>
  <c r="C7708" i="60"/>
  <c r="E7708" i="60"/>
  <c r="G7708" i="60"/>
  <c r="F7708" i="60"/>
  <c r="C7709" i="60" l="1"/>
  <c r="G7709" i="60"/>
  <c r="D7709" i="60"/>
  <c r="E7709" i="60"/>
  <c r="F7709" i="60"/>
  <c r="F7710" i="60" l="1"/>
  <c r="D7710" i="60"/>
  <c r="C7710" i="60"/>
  <c r="E7710" i="60"/>
  <c r="G7710" i="60"/>
  <c r="E7711" i="60" l="1"/>
  <c r="D7711" i="60"/>
  <c r="F7711" i="60"/>
  <c r="G7711" i="60"/>
  <c r="C7711" i="60"/>
  <c r="D7712" i="60" l="1"/>
  <c r="E7712" i="60"/>
  <c r="F7712" i="60"/>
  <c r="C7712" i="60"/>
  <c r="G7712" i="60"/>
  <c r="C7713" i="60" l="1"/>
  <c r="G7713" i="60"/>
  <c r="E7713" i="60"/>
  <c r="D7713" i="60"/>
  <c r="F7713" i="60"/>
  <c r="F7714" i="60" l="1"/>
  <c r="E7714" i="60"/>
  <c r="G7714" i="60"/>
  <c r="C7714" i="60"/>
  <c r="D7714" i="60"/>
  <c r="E7715" i="60" l="1"/>
  <c r="F7715" i="60"/>
  <c r="G7715" i="60"/>
  <c r="C7715" i="60"/>
  <c r="D7715" i="60"/>
  <c r="D7716" i="60" l="1"/>
  <c r="F7716" i="60"/>
  <c r="G7716" i="60"/>
  <c r="E7716" i="60"/>
  <c r="C7716" i="60"/>
  <c r="C7717" i="60" l="1"/>
  <c r="G7717" i="60"/>
  <c r="F7717" i="60"/>
  <c r="E7717" i="60"/>
  <c r="D7717" i="60"/>
  <c r="F7718" i="60" l="1"/>
  <c r="G7718" i="60"/>
  <c r="C7718" i="60"/>
  <c r="D7718" i="60"/>
  <c r="E7718" i="60"/>
  <c r="E7719" i="60" l="1"/>
  <c r="G7719" i="60"/>
  <c r="C7719" i="60"/>
  <c r="D7719" i="60"/>
  <c r="F7719" i="60"/>
  <c r="D7720" i="60" l="1"/>
  <c r="G7720" i="60"/>
  <c r="C7720" i="60"/>
  <c r="F7720" i="60"/>
  <c r="E7720" i="60"/>
  <c r="C7721" i="60" l="1"/>
  <c r="G7721" i="60"/>
  <c r="D7721" i="60"/>
  <c r="E7721" i="60"/>
  <c r="F7721" i="60"/>
  <c r="F7722" i="60" l="1"/>
  <c r="C7722" i="60"/>
  <c r="G7722" i="60"/>
  <c r="D7722" i="60"/>
  <c r="E7722" i="60"/>
  <c r="E7723" i="60" l="1"/>
  <c r="C7723" i="60"/>
  <c r="D7723" i="60"/>
  <c r="G7723" i="60"/>
  <c r="F7723" i="60"/>
  <c r="D7724" i="60" l="1"/>
  <c r="C7724" i="60"/>
  <c r="G7724" i="60"/>
  <c r="E7724" i="60"/>
  <c r="F7724" i="60"/>
  <c r="C7725" i="60" l="1"/>
  <c r="G7725" i="60"/>
  <c r="D7725" i="60"/>
  <c r="E7725" i="60"/>
  <c r="F7725" i="60"/>
  <c r="F7726" i="60" l="1"/>
  <c r="D7726" i="60"/>
  <c r="E7726" i="60"/>
  <c r="C7726" i="60"/>
  <c r="G7726" i="60"/>
  <c r="E7727" i="60" l="1"/>
  <c r="D7727" i="60"/>
  <c r="F7727" i="60"/>
  <c r="G7727" i="60"/>
  <c r="C7727" i="60"/>
  <c r="D7728" i="60" l="1"/>
  <c r="E7728" i="60"/>
  <c r="F7728" i="60"/>
  <c r="C7728" i="60"/>
  <c r="G7728" i="60"/>
  <c r="C7729" i="60" l="1"/>
  <c r="G7729" i="60"/>
  <c r="E7729" i="60"/>
  <c r="D7729" i="60"/>
  <c r="F7729" i="60"/>
  <c r="F7730" i="60" l="1"/>
  <c r="E7730" i="60"/>
  <c r="G7730" i="60"/>
  <c r="C7730" i="60"/>
  <c r="D7730" i="60"/>
  <c r="E7731" i="60" l="1"/>
  <c r="F7731" i="60"/>
  <c r="G7731" i="60"/>
  <c r="C7731" i="60"/>
  <c r="D7731" i="60"/>
  <c r="D7732" i="60" l="1"/>
  <c r="F7732" i="60"/>
  <c r="G7732" i="60"/>
  <c r="C7732" i="60"/>
  <c r="E7732" i="60"/>
  <c r="C7733" i="60" l="1"/>
  <c r="G7733" i="60"/>
  <c r="F7733" i="60"/>
  <c r="E7733" i="60"/>
  <c r="D7733" i="60"/>
  <c r="F7734" i="60" l="1"/>
  <c r="G7734" i="60"/>
  <c r="C7734" i="60"/>
  <c r="D7734" i="60"/>
  <c r="E7734" i="60"/>
  <c r="E7735" i="60" l="1"/>
  <c r="G7735" i="60"/>
  <c r="C7735" i="60"/>
  <c r="D7735" i="60"/>
  <c r="F7735" i="60"/>
  <c r="D7736" i="60" l="1"/>
  <c r="G7736" i="60"/>
  <c r="F7736" i="60"/>
  <c r="C7736" i="60"/>
  <c r="E7736" i="60"/>
  <c r="C7737" i="60" l="1"/>
  <c r="G7737" i="60"/>
  <c r="D7737" i="60"/>
  <c r="E7737" i="60"/>
  <c r="F7737" i="60"/>
  <c r="F7738" i="60" l="1"/>
  <c r="C7738" i="60"/>
  <c r="D7738" i="60"/>
  <c r="E7738" i="60"/>
  <c r="G7738" i="60"/>
  <c r="E7739" i="60" l="1"/>
  <c r="C7739" i="60"/>
  <c r="D7739" i="60"/>
  <c r="G7739" i="60"/>
  <c r="F7739" i="60"/>
  <c r="D7740" i="60" l="1"/>
  <c r="C7740" i="60"/>
  <c r="E7740" i="60"/>
  <c r="F7740" i="60"/>
  <c r="G7740" i="60"/>
  <c r="C7741" i="60" l="1"/>
  <c r="G7741" i="60"/>
  <c r="D7741" i="60"/>
  <c r="E7741" i="60"/>
  <c r="F7741" i="60"/>
  <c r="F7742" i="60" l="1"/>
  <c r="D7742" i="60"/>
  <c r="C7742" i="60"/>
  <c r="E7742" i="60"/>
  <c r="G7742" i="60"/>
  <c r="E7743" i="60" l="1"/>
  <c r="D7743" i="60"/>
  <c r="F7743" i="60"/>
  <c r="G7743" i="60"/>
  <c r="C7743" i="60"/>
  <c r="D7744" i="60" l="1"/>
  <c r="E7744" i="60"/>
  <c r="F7744" i="60"/>
  <c r="G7744" i="60"/>
  <c r="C7744" i="60"/>
  <c r="C7745" i="60" l="1"/>
  <c r="G7745" i="60"/>
  <c r="E7745" i="60"/>
  <c r="F7745" i="60"/>
  <c r="D7745" i="60"/>
  <c r="F7746" i="60" l="1"/>
  <c r="E7746" i="60"/>
  <c r="D7746" i="60"/>
  <c r="G7746" i="60"/>
  <c r="C7746" i="60"/>
  <c r="E7747" i="60" l="1"/>
  <c r="F7747" i="60"/>
  <c r="G7747" i="60"/>
  <c r="C7747" i="60"/>
  <c r="D7747" i="60"/>
  <c r="D7748" i="60" l="1"/>
  <c r="F7748" i="60"/>
  <c r="G7748" i="60"/>
  <c r="C7748" i="60"/>
  <c r="E7748" i="60"/>
  <c r="C7749" i="60" l="1"/>
  <c r="G7749" i="60"/>
  <c r="F7749" i="60"/>
  <c r="E7749" i="60"/>
  <c r="D7749" i="60"/>
  <c r="F7750" i="60" l="1"/>
  <c r="G7750" i="60"/>
  <c r="E7750" i="60"/>
  <c r="C7750" i="60"/>
  <c r="D7750" i="60"/>
  <c r="E7751" i="60" l="1"/>
  <c r="G7751" i="60"/>
  <c r="C7751" i="60"/>
  <c r="D7751" i="60"/>
  <c r="F7751" i="60"/>
  <c r="D7752" i="60" l="1"/>
  <c r="G7752" i="60"/>
  <c r="C7752" i="60"/>
  <c r="E7752" i="60"/>
  <c r="F7752" i="60"/>
  <c r="C7753" i="60" l="1"/>
  <c r="G7753" i="60"/>
  <c r="D7753" i="60"/>
  <c r="E7753" i="60"/>
  <c r="F7753" i="60"/>
  <c r="F7754" i="60" l="1"/>
  <c r="C7754" i="60"/>
  <c r="G7754" i="60"/>
  <c r="D7754" i="60"/>
  <c r="E7754" i="60"/>
  <c r="E7755" i="60" l="1"/>
  <c r="C7755" i="60"/>
  <c r="D7755" i="60"/>
  <c r="G7755" i="60"/>
  <c r="F7755" i="60"/>
  <c r="D7756" i="60" l="1"/>
  <c r="C7756" i="60"/>
  <c r="E7756" i="60"/>
  <c r="F7756" i="60"/>
  <c r="G7756" i="60"/>
  <c r="C7757" i="60" l="1"/>
  <c r="G7757" i="60"/>
  <c r="D7757" i="60"/>
  <c r="E7757" i="60"/>
  <c r="F7757" i="60"/>
  <c r="F7758" i="60" l="1"/>
  <c r="D7758" i="60"/>
  <c r="C7758" i="60"/>
  <c r="E7758" i="60"/>
  <c r="G7758" i="60"/>
  <c r="E7759" i="60" l="1"/>
  <c r="D7759" i="60"/>
  <c r="F7759" i="60"/>
  <c r="G7759" i="60"/>
  <c r="C7759" i="60"/>
  <c r="D7760" i="60" l="1"/>
  <c r="E7760" i="60"/>
  <c r="F7760" i="60"/>
  <c r="G7760" i="60"/>
  <c r="C7760" i="60"/>
  <c r="C7761" i="60" l="1"/>
  <c r="G7761" i="60"/>
  <c r="E7761" i="60"/>
  <c r="D7761" i="60"/>
  <c r="F7761" i="60"/>
  <c r="F7762" i="60" l="1"/>
  <c r="E7762" i="60"/>
  <c r="G7762" i="60"/>
  <c r="C7762" i="60"/>
  <c r="D7762" i="60"/>
  <c r="E7763" i="60" l="1"/>
  <c r="F7763" i="60"/>
  <c r="D7763" i="60"/>
  <c r="G7763" i="60"/>
  <c r="C7763" i="60"/>
  <c r="D7764" i="60" l="1"/>
  <c r="F7764" i="60"/>
  <c r="G7764" i="60"/>
  <c r="C7764" i="60"/>
  <c r="E7764" i="60"/>
  <c r="C7765" i="60" l="1"/>
  <c r="G7765" i="60"/>
  <c r="F7765" i="60"/>
  <c r="D7765" i="60"/>
  <c r="E7765" i="60"/>
  <c r="F7766" i="60" l="1"/>
  <c r="G7766" i="60"/>
  <c r="C7766" i="60"/>
  <c r="D7766" i="60"/>
  <c r="E7766" i="60"/>
  <c r="E7767" i="60" l="1"/>
  <c r="G7767" i="60"/>
  <c r="F7767" i="60"/>
  <c r="C7767" i="60"/>
  <c r="D7767" i="60"/>
  <c r="D7768" i="60" l="1"/>
  <c r="G7768" i="60"/>
  <c r="C7768" i="60"/>
  <c r="E7768" i="60"/>
  <c r="F7768" i="60"/>
  <c r="C7769" i="60" l="1"/>
  <c r="G7769" i="60"/>
  <c r="D7769" i="60"/>
  <c r="E7769" i="60"/>
  <c r="F7769" i="60"/>
  <c r="F7770" i="60" l="1"/>
  <c r="C7770" i="60"/>
  <c r="D7770" i="60"/>
  <c r="G7770" i="60"/>
  <c r="E7770" i="60"/>
  <c r="E7771" i="60" l="1"/>
  <c r="C7771" i="60"/>
  <c r="D7771" i="60"/>
  <c r="F7771" i="60"/>
  <c r="G7771" i="60"/>
  <c r="D7772" i="60" l="1"/>
  <c r="C7772" i="60"/>
  <c r="G7772" i="60"/>
  <c r="E7772" i="60"/>
  <c r="F7772" i="60"/>
  <c r="C7773" i="60" l="1"/>
  <c r="G7773" i="60"/>
  <c r="D7773" i="60"/>
  <c r="E7773" i="60"/>
  <c r="F7773" i="60"/>
  <c r="F7774" i="60" l="1"/>
  <c r="D7774" i="60"/>
  <c r="E7774" i="60"/>
  <c r="C7774" i="60"/>
  <c r="G7774" i="60"/>
  <c r="E7775" i="60" l="1"/>
  <c r="D7775" i="60"/>
  <c r="F7775" i="60"/>
  <c r="G7775" i="60"/>
  <c r="C7775" i="60"/>
  <c r="D7776" i="60" l="1"/>
  <c r="E7776" i="60"/>
  <c r="F7776" i="60"/>
  <c r="G7776" i="60"/>
  <c r="C7776" i="60"/>
  <c r="C7777" i="60" l="1"/>
  <c r="G7777" i="60"/>
  <c r="E7777" i="60"/>
  <c r="D7777" i="60"/>
  <c r="F7777" i="60"/>
  <c r="F7778" i="60" l="1"/>
  <c r="E7778" i="60"/>
  <c r="G7778" i="60"/>
  <c r="D7778" i="60"/>
  <c r="C7778" i="60"/>
  <c r="E7779" i="60" l="1"/>
  <c r="F7779" i="60"/>
  <c r="D7779" i="60"/>
  <c r="G7779" i="60"/>
  <c r="C7779" i="60"/>
  <c r="D7780" i="60" l="1"/>
  <c r="F7780" i="60"/>
  <c r="G7780" i="60"/>
  <c r="C7780" i="60"/>
  <c r="E7780" i="60"/>
  <c r="C7781" i="60" l="1"/>
  <c r="G7781" i="60"/>
  <c r="F7781" i="60"/>
  <c r="E7781" i="60"/>
  <c r="D7781" i="60"/>
  <c r="F7782" i="60" l="1"/>
  <c r="G7782" i="60"/>
  <c r="C7782" i="60"/>
  <c r="D7782" i="60"/>
  <c r="E7782" i="60"/>
  <c r="E7783" i="60" l="1"/>
  <c r="G7783" i="60"/>
  <c r="F7783" i="60"/>
  <c r="C7783" i="60"/>
  <c r="D7783" i="60"/>
  <c r="D7784" i="60" l="1"/>
  <c r="G7784" i="60"/>
  <c r="C7784" i="60"/>
  <c r="E7784" i="60"/>
  <c r="F7784" i="60"/>
  <c r="C7785" i="60" l="1"/>
  <c r="G7785" i="60"/>
  <c r="D7785" i="60"/>
  <c r="E7785" i="60"/>
  <c r="F7785" i="60"/>
  <c r="F7786" i="60" l="1"/>
  <c r="C7786" i="60"/>
  <c r="D7786" i="60"/>
  <c r="E7786" i="60"/>
  <c r="G7786" i="60"/>
  <c r="E7787" i="60" l="1"/>
  <c r="C7787" i="60"/>
  <c r="D7787" i="60"/>
  <c r="F7787" i="60"/>
  <c r="G7787" i="60"/>
  <c r="D7788" i="60" l="1"/>
  <c r="C7788" i="60"/>
  <c r="G7788" i="60"/>
  <c r="E7788" i="60"/>
  <c r="F7788" i="60"/>
  <c r="C7789" i="60" l="1"/>
  <c r="G7789" i="60"/>
  <c r="D7789" i="60"/>
  <c r="E7789" i="60"/>
  <c r="F7789" i="60"/>
  <c r="F7790" i="60" l="1"/>
  <c r="D7790" i="60"/>
  <c r="E7790" i="60"/>
  <c r="C7790" i="60"/>
  <c r="G7790" i="60"/>
  <c r="E7791" i="60" l="1"/>
  <c r="D7791" i="60"/>
  <c r="F7791" i="60"/>
  <c r="G7791" i="60"/>
  <c r="C7791" i="60"/>
  <c r="D7792" i="60" l="1"/>
  <c r="E7792" i="60"/>
  <c r="C7792" i="60"/>
  <c r="F7792" i="60"/>
  <c r="G7792" i="60"/>
  <c r="C7793" i="60" l="1"/>
  <c r="G7793" i="60"/>
  <c r="E7793" i="60"/>
  <c r="F7793" i="60"/>
  <c r="D7793" i="60"/>
  <c r="F7794" i="60" l="1"/>
  <c r="E7794" i="60"/>
  <c r="G7794" i="60"/>
  <c r="D7794" i="60"/>
  <c r="C7794" i="60"/>
  <c r="E7795" i="60" l="1"/>
  <c r="F7795" i="60"/>
  <c r="G7795" i="60"/>
  <c r="C7795" i="60"/>
  <c r="D7795" i="60"/>
  <c r="D7796" i="60" l="1"/>
  <c r="F7796" i="60"/>
  <c r="E7796" i="60"/>
  <c r="G7796" i="60"/>
  <c r="C7796" i="60"/>
  <c r="C7797" i="60" l="1"/>
  <c r="G7797" i="60"/>
  <c r="F7797" i="60"/>
  <c r="D7797" i="60"/>
  <c r="E7797" i="60"/>
  <c r="F7798" i="60" l="1"/>
  <c r="G7798" i="60"/>
  <c r="C7798" i="60"/>
  <c r="D7798" i="60"/>
  <c r="E7798" i="60"/>
  <c r="E7799" i="60" l="1"/>
  <c r="G7799" i="60"/>
  <c r="C7799" i="60"/>
  <c r="F7799" i="60"/>
  <c r="D7799" i="60"/>
  <c r="D7800" i="60" l="1"/>
  <c r="G7800" i="60"/>
  <c r="F7800" i="60"/>
  <c r="C7800" i="60"/>
  <c r="E7800" i="60"/>
  <c r="C7801" i="60" l="1"/>
  <c r="G7801" i="60"/>
  <c r="D7801" i="60"/>
  <c r="E7801" i="60"/>
  <c r="F7801" i="60"/>
  <c r="F7802" i="60" l="1"/>
  <c r="C7802" i="60"/>
  <c r="D7802" i="60"/>
  <c r="G7802" i="60"/>
  <c r="E7802" i="60"/>
  <c r="E7803" i="60" l="1"/>
  <c r="C7803" i="60"/>
  <c r="G7803" i="60"/>
  <c r="D7803" i="60"/>
  <c r="F7803" i="60"/>
  <c r="D7804" i="60" l="1"/>
  <c r="C7804" i="60"/>
  <c r="E7804" i="60"/>
  <c r="F7804" i="60"/>
  <c r="G7804" i="60"/>
  <c r="C7805" i="60" l="1"/>
  <c r="G7805" i="60"/>
  <c r="D7805" i="60"/>
  <c r="E7805" i="60"/>
  <c r="F7805" i="60"/>
  <c r="F7806" i="60" l="1"/>
  <c r="D7806" i="60"/>
  <c r="E7806" i="60"/>
  <c r="G7806" i="60"/>
  <c r="C7806" i="60"/>
  <c r="E7807" i="60" l="1"/>
  <c r="D7807" i="60"/>
  <c r="F7807" i="60"/>
  <c r="G7807" i="60"/>
  <c r="C7807" i="60"/>
  <c r="D7808" i="60" l="1"/>
  <c r="E7808" i="60"/>
  <c r="C7808" i="60"/>
  <c r="F7808" i="60"/>
  <c r="G7808" i="60"/>
  <c r="C7809" i="60" l="1"/>
  <c r="G7809" i="60"/>
  <c r="E7809" i="60"/>
  <c r="F7809" i="60"/>
  <c r="D7809" i="60"/>
  <c r="F7810" i="60" l="1"/>
  <c r="E7810" i="60"/>
  <c r="G7810" i="60"/>
  <c r="C7810" i="60"/>
  <c r="D7810" i="60"/>
  <c r="E7811" i="60" l="1"/>
  <c r="F7811" i="60"/>
  <c r="G7811" i="60"/>
  <c r="C7811" i="60"/>
  <c r="D7811" i="60"/>
  <c r="D7812" i="60" l="1"/>
  <c r="F7812" i="60"/>
  <c r="E7812" i="60"/>
  <c r="G7812" i="60"/>
  <c r="C7812" i="60"/>
  <c r="C7813" i="60" l="1"/>
  <c r="G7813" i="60"/>
  <c r="F7813" i="60"/>
  <c r="D7813" i="60"/>
  <c r="E7813" i="60"/>
  <c r="F7814" i="60" l="1"/>
  <c r="G7814" i="60"/>
  <c r="C7814" i="60"/>
  <c r="D7814" i="60"/>
  <c r="E7814" i="60"/>
  <c r="E7815" i="60" l="1"/>
  <c r="G7815" i="60"/>
  <c r="C7815" i="60"/>
  <c r="D7815" i="60"/>
  <c r="F7815" i="60"/>
  <c r="D7816" i="60" l="1"/>
  <c r="G7816" i="60"/>
  <c r="C7816" i="60"/>
  <c r="E7816" i="60"/>
  <c r="F7816" i="60"/>
  <c r="C7817" i="60" l="1"/>
  <c r="G7817" i="60"/>
  <c r="F7817" i="60"/>
  <c r="D7817" i="60"/>
  <c r="E7817" i="60"/>
  <c r="F7818" i="60" l="1"/>
  <c r="C7818" i="60"/>
  <c r="D7818" i="60"/>
  <c r="E7818" i="60"/>
  <c r="G7818" i="60"/>
  <c r="E7819" i="60" l="1"/>
  <c r="C7819" i="60"/>
  <c r="D7819" i="60"/>
  <c r="F7819" i="60"/>
  <c r="G7819" i="60"/>
  <c r="D7820" i="60" l="1"/>
  <c r="C7820" i="60"/>
  <c r="E7820" i="60"/>
  <c r="F7820" i="60"/>
  <c r="G7820" i="60"/>
  <c r="C7821" i="60" l="1"/>
  <c r="G7821" i="60"/>
  <c r="D7821" i="60"/>
  <c r="E7821" i="60"/>
  <c r="F7821" i="60"/>
  <c r="F7822" i="60" l="1"/>
  <c r="D7822" i="60"/>
  <c r="C7822" i="60"/>
  <c r="E7822" i="60"/>
  <c r="G7822" i="60"/>
  <c r="E7823" i="60" l="1"/>
  <c r="D7823" i="60"/>
  <c r="F7823" i="60"/>
  <c r="G7823" i="60"/>
  <c r="C7823" i="60"/>
  <c r="D7824" i="60" l="1"/>
  <c r="E7824" i="60"/>
  <c r="F7824" i="60"/>
  <c r="G7824" i="60"/>
  <c r="C7824" i="60"/>
  <c r="C7825" i="60" l="1"/>
  <c r="G7825" i="60"/>
  <c r="E7825" i="60"/>
  <c r="D7825" i="60"/>
  <c r="F7825" i="60"/>
  <c r="F7826" i="60" l="1"/>
  <c r="E7826" i="60"/>
  <c r="G7826" i="60"/>
  <c r="D7826" i="60"/>
  <c r="C7826" i="60"/>
  <c r="E7827" i="60" l="1"/>
  <c r="F7827" i="60"/>
  <c r="D7827" i="60"/>
  <c r="G7827" i="60"/>
  <c r="C7827" i="60"/>
  <c r="D7828" i="60" l="1"/>
  <c r="F7828" i="60"/>
  <c r="G7828" i="60"/>
  <c r="C7828" i="60"/>
  <c r="E7828" i="60"/>
  <c r="C7829" i="60" l="1"/>
  <c r="G7829" i="60"/>
  <c r="F7829" i="60"/>
  <c r="D7829" i="60"/>
  <c r="E7829" i="60"/>
  <c r="F7830" i="60" l="1"/>
  <c r="G7830" i="60"/>
  <c r="C7830" i="60"/>
  <c r="E7830" i="60"/>
  <c r="D7830" i="60"/>
  <c r="E7831" i="60" l="1"/>
  <c r="G7831" i="60"/>
  <c r="F7831" i="60"/>
  <c r="C7831" i="60"/>
  <c r="D7831" i="60"/>
  <c r="D7832" i="60" l="1"/>
  <c r="G7832" i="60"/>
  <c r="C7832" i="60"/>
  <c r="E7832" i="60"/>
  <c r="F7832" i="60"/>
  <c r="C7833" i="60" l="1"/>
  <c r="G7833" i="60"/>
  <c r="D7833" i="60"/>
  <c r="E7833" i="60"/>
  <c r="F7833" i="60"/>
  <c r="F7834" i="60" l="1"/>
  <c r="C7834" i="60"/>
  <c r="G7834" i="60"/>
  <c r="D7834" i="60"/>
  <c r="E7834" i="60"/>
  <c r="E7835" i="60" l="1"/>
  <c r="C7835" i="60"/>
  <c r="D7835" i="60"/>
  <c r="F7835" i="60"/>
  <c r="G7835" i="60"/>
  <c r="D7836" i="60" l="1"/>
  <c r="C7836" i="60"/>
  <c r="E7836" i="60"/>
  <c r="F7836" i="60"/>
  <c r="G7836" i="60"/>
  <c r="C7837" i="60" l="1"/>
  <c r="G7837" i="60"/>
  <c r="D7837" i="60"/>
  <c r="E7837" i="60"/>
  <c r="F7837" i="60"/>
  <c r="F7838" i="60" l="1"/>
  <c r="D7838" i="60"/>
  <c r="C7838" i="60"/>
  <c r="E7838" i="60"/>
  <c r="G7838" i="60"/>
  <c r="E7839" i="60" l="1"/>
  <c r="D7839" i="60"/>
  <c r="F7839" i="60"/>
  <c r="G7839" i="60"/>
  <c r="C7839" i="60"/>
  <c r="D7840" i="60" l="1"/>
  <c r="E7840" i="60"/>
  <c r="F7840" i="60"/>
  <c r="G7840" i="60"/>
  <c r="C7840" i="60"/>
  <c r="C7841" i="60" l="1"/>
  <c r="G7841" i="60"/>
  <c r="E7841" i="60"/>
  <c r="F7841" i="60"/>
  <c r="D7841" i="60"/>
  <c r="F7842" i="60" l="1"/>
  <c r="E7842" i="60"/>
  <c r="D7842" i="60"/>
  <c r="G7842" i="60"/>
  <c r="C7842" i="60"/>
  <c r="E7843" i="60" l="1"/>
  <c r="F7843" i="60"/>
  <c r="G7843" i="60"/>
  <c r="C7843" i="60"/>
  <c r="D7843" i="60"/>
  <c r="D7844" i="60" l="1"/>
  <c r="F7844" i="60"/>
  <c r="G7844" i="60"/>
  <c r="C7844" i="60"/>
  <c r="E7844" i="60"/>
  <c r="C7845" i="60" l="1"/>
  <c r="G7845" i="60"/>
  <c r="F7845" i="60"/>
  <c r="E7845" i="60"/>
  <c r="D7845" i="60"/>
  <c r="F7846" i="60" l="1"/>
  <c r="G7846" i="60"/>
  <c r="C7846" i="60"/>
  <c r="D7846" i="60"/>
  <c r="E7846" i="60"/>
  <c r="E7847" i="60" l="1"/>
  <c r="G7847" i="60"/>
  <c r="C7847" i="60"/>
  <c r="D7847" i="60"/>
  <c r="F7847" i="60"/>
  <c r="D7848" i="60" l="1"/>
  <c r="G7848" i="60"/>
  <c r="F7848" i="60"/>
  <c r="C7848" i="60"/>
  <c r="E7848" i="60"/>
  <c r="C7849" i="60" l="1"/>
  <c r="G7849" i="60"/>
  <c r="D7849" i="60"/>
  <c r="E7849" i="60"/>
  <c r="F7849" i="60"/>
  <c r="F7850" i="60" l="1"/>
  <c r="C7850" i="60"/>
  <c r="D7850" i="60"/>
  <c r="E7850" i="60"/>
  <c r="G7850" i="60"/>
  <c r="E7851" i="60" l="1"/>
  <c r="C7851" i="60"/>
  <c r="G7851" i="60"/>
  <c r="D7851" i="60"/>
  <c r="F7851" i="60"/>
  <c r="D7852" i="60" l="1"/>
  <c r="C7852" i="60"/>
  <c r="E7852" i="60"/>
  <c r="F7852" i="60"/>
  <c r="G7852" i="60"/>
  <c r="C7853" i="60" l="1"/>
  <c r="G7853" i="60"/>
  <c r="D7853" i="60"/>
  <c r="E7853" i="60"/>
  <c r="F7853" i="60"/>
  <c r="F7854" i="60" l="1"/>
  <c r="D7854" i="60"/>
  <c r="E7854" i="60"/>
  <c r="C7854" i="60"/>
  <c r="G7854" i="60"/>
  <c r="E7855" i="60" l="1"/>
  <c r="D7855" i="60"/>
  <c r="F7855" i="60"/>
  <c r="G7855" i="60"/>
  <c r="C7855" i="60"/>
  <c r="D7856" i="60" l="1"/>
  <c r="E7856" i="60"/>
  <c r="C7856" i="60"/>
  <c r="F7856" i="60"/>
  <c r="G7856" i="60"/>
  <c r="C7857" i="60" l="1"/>
  <c r="G7857" i="60"/>
  <c r="E7857" i="60"/>
  <c r="F7857" i="60"/>
  <c r="D7857" i="60"/>
  <c r="F7858" i="60" l="1"/>
  <c r="E7858" i="60"/>
  <c r="G7858" i="60"/>
  <c r="D7858" i="60"/>
  <c r="C7858" i="60"/>
  <c r="E7859" i="60" l="1"/>
  <c r="F7859" i="60"/>
  <c r="G7859" i="60"/>
  <c r="C7859" i="60"/>
  <c r="D7859" i="60"/>
  <c r="D7860" i="60" l="1"/>
  <c r="F7860" i="60"/>
  <c r="G7860" i="60"/>
  <c r="C7860" i="60"/>
  <c r="E7860" i="60"/>
  <c r="C7861" i="60" l="1"/>
  <c r="G7861" i="60"/>
  <c r="F7861" i="60"/>
  <c r="E7861" i="60"/>
  <c r="D7861" i="60"/>
  <c r="F7862" i="60" l="1"/>
  <c r="G7862" i="60"/>
  <c r="E7862" i="60"/>
  <c r="C7862" i="60"/>
  <c r="D7862" i="60"/>
  <c r="E7863" i="60" l="1"/>
  <c r="G7863" i="60"/>
  <c r="C7863" i="60"/>
  <c r="D7863" i="60"/>
  <c r="F7863" i="60"/>
  <c r="D7864" i="60" l="1"/>
  <c r="G7864" i="60"/>
  <c r="C7864" i="60"/>
  <c r="F7864" i="60"/>
  <c r="E7864" i="60"/>
  <c r="F7865" i="60" l="1"/>
  <c r="C7865" i="60"/>
  <c r="G7865" i="60"/>
  <c r="D7865" i="60"/>
  <c r="E7865" i="60"/>
  <c r="E7866" i="60" l="1"/>
  <c r="D7866" i="60"/>
  <c r="F7866" i="60"/>
  <c r="C7866" i="60"/>
  <c r="G7866" i="60"/>
  <c r="D7867" i="60" l="1"/>
  <c r="E7867" i="60"/>
  <c r="F7867" i="60"/>
  <c r="C7867" i="60"/>
  <c r="G7867" i="60"/>
  <c r="C7868" i="60" l="1"/>
  <c r="G7868" i="60"/>
  <c r="F7868" i="60"/>
  <c r="D7868" i="60"/>
  <c r="E7868" i="60"/>
  <c r="F7869" i="60" l="1"/>
  <c r="C7869" i="60"/>
  <c r="G7869" i="60"/>
  <c r="D7869" i="60"/>
  <c r="E7869" i="60"/>
  <c r="E7870" i="60" l="1"/>
  <c r="F7870" i="60"/>
  <c r="C7870" i="60"/>
  <c r="G7870" i="60"/>
  <c r="D7870" i="60"/>
  <c r="D7871" i="60" l="1"/>
  <c r="C7871" i="60"/>
  <c r="E7871" i="60"/>
  <c r="F7871" i="60"/>
  <c r="G7871" i="60"/>
  <c r="C7872" i="60" l="1"/>
  <c r="G7872" i="60"/>
  <c r="D7872" i="60"/>
  <c r="E7872" i="60"/>
  <c r="F7872" i="60"/>
  <c r="F7873" i="60" l="1"/>
  <c r="C7873" i="60"/>
  <c r="G7873" i="60"/>
  <c r="D7873" i="60"/>
  <c r="E7873" i="60"/>
  <c r="E7874" i="60" l="1"/>
  <c r="D7874" i="60"/>
  <c r="F7874" i="60"/>
  <c r="G7874" i="60"/>
  <c r="C7874" i="60"/>
  <c r="D7875" i="60" l="1"/>
  <c r="E7875" i="60"/>
  <c r="F7875" i="60"/>
  <c r="G7875" i="60"/>
  <c r="C7875" i="60"/>
  <c r="C7876" i="60" l="1"/>
  <c r="G7876" i="60"/>
  <c r="F7876" i="60"/>
  <c r="D7876" i="60"/>
  <c r="E7876" i="60"/>
  <c r="F7877" i="60" l="1"/>
  <c r="C7877" i="60"/>
  <c r="G7877" i="60"/>
  <c r="D7877" i="60"/>
  <c r="E7877" i="60"/>
  <c r="E7878" i="60" l="1"/>
  <c r="F7878" i="60"/>
  <c r="C7878" i="60"/>
  <c r="D7878" i="60"/>
  <c r="G7878" i="60"/>
  <c r="D7879" i="60" l="1"/>
  <c r="C7879" i="60"/>
  <c r="E7879" i="60"/>
  <c r="F7879" i="60"/>
  <c r="G7879" i="60"/>
  <c r="C7880" i="60" l="1"/>
  <c r="G7880" i="60"/>
  <c r="D7880" i="60"/>
  <c r="E7880" i="60"/>
  <c r="F7880" i="60"/>
  <c r="F7881" i="60" l="1"/>
  <c r="C7881" i="60"/>
  <c r="G7881" i="60"/>
  <c r="E7881" i="60"/>
  <c r="D7881" i="60"/>
  <c r="E7882" i="60" l="1"/>
  <c r="D7882" i="60"/>
  <c r="F7882" i="60"/>
  <c r="C7882" i="60"/>
  <c r="G7882" i="60"/>
  <c r="D7883" i="60" l="1"/>
  <c r="E7883" i="60"/>
  <c r="G7883" i="60"/>
  <c r="F7883" i="60"/>
  <c r="C7883" i="60"/>
  <c r="C7884" i="60" l="1"/>
  <c r="G7884" i="60"/>
  <c r="D7884" i="60"/>
  <c r="E7884" i="60"/>
  <c r="F7884" i="60"/>
  <c r="F7885" i="60" l="1"/>
  <c r="C7885" i="60"/>
  <c r="G7885" i="60"/>
  <c r="D7885" i="60"/>
  <c r="E7885" i="60"/>
  <c r="E7886" i="60" l="1"/>
  <c r="D7886" i="60"/>
  <c r="F7886" i="60"/>
  <c r="C7886" i="60"/>
  <c r="G7886" i="60"/>
  <c r="D7887" i="60" l="1"/>
  <c r="G7887" i="60"/>
  <c r="E7887" i="60"/>
  <c r="C7887" i="60"/>
  <c r="F7887" i="60"/>
  <c r="C7888" i="60" l="1"/>
  <c r="G7888" i="60"/>
  <c r="D7888" i="60"/>
  <c r="E7888" i="60"/>
  <c r="F7888" i="60"/>
  <c r="F7889" i="60" l="1"/>
  <c r="C7889" i="60"/>
  <c r="G7889" i="60"/>
  <c r="D7889" i="60"/>
  <c r="E7889" i="60"/>
  <c r="E7890" i="60" l="1"/>
  <c r="F7890" i="60"/>
  <c r="C7890" i="60"/>
  <c r="D7890" i="60"/>
  <c r="G7890" i="60"/>
  <c r="D7891" i="60" l="1"/>
  <c r="C7891" i="60"/>
  <c r="E7891" i="60"/>
  <c r="F7891" i="60"/>
  <c r="G7891" i="60"/>
  <c r="C7892" i="60" l="1"/>
  <c r="G7892" i="60"/>
  <c r="D7892" i="60"/>
  <c r="E7892" i="60"/>
  <c r="F7892" i="60"/>
  <c r="F7893" i="60" l="1"/>
  <c r="C7893" i="60"/>
  <c r="G7893" i="60"/>
  <c r="E7893" i="60"/>
  <c r="D7893" i="60"/>
  <c r="E7894" i="60" l="1"/>
  <c r="D7894" i="60"/>
  <c r="F7894" i="60"/>
  <c r="C7894" i="60"/>
  <c r="G7894" i="60"/>
  <c r="D7895" i="60" l="1"/>
  <c r="E7895" i="60"/>
  <c r="G7895" i="60"/>
  <c r="F7895" i="60"/>
  <c r="C7895" i="60"/>
  <c r="C7896" i="60" l="1"/>
  <c r="G7896" i="60"/>
  <c r="D7896" i="60"/>
  <c r="E7896" i="60"/>
  <c r="F7896" i="60"/>
  <c r="F7897" i="60" l="1"/>
  <c r="C7897" i="60"/>
  <c r="G7897" i="60"/>
  <c r="D7897" i="60"/>
  <c r="E7897" i="60"/>
  <c r="E7898" i="60" l="1"/>
  <c r="D7898" i="60"/>
  <c r="F7898" i="60"/>
  <c r="G7898" i="60"/>
  <c r="C7898" i="60"/>
  <c r="D7899" i="60" l="1"/>
  <c r="E7899" i="60"/>
  <c r="F7899" i="60"/>
  <c r="C7899" i="60"/>
  <c r="G7899" i="60"/>
  <c r="C7900" i="60" l="1"/>
  <c r="G7900" i="60"/>
  <c r="D7900" i="60"/>
  <c r="F7900" i="60"/>
  <c r="E7900" i="60"/>
  <c r="F7901" i="60" l="1"/>
  <c r="E7901" i="60"/>
  <c r="C7901" i="60"/>
  <c r="G7901" i="60"/>
  <c r="D7901" i="60"/>
  <c r="E7902" i="60" l="1"/>
  <c r="F7902" i="60"/>
  <c r="C7902" i="60"/>
  <c r="D7902" i="60"/>
  <c r="G7902" i="60"/>
  <c r="D7903" i="60" l="1"/>
  <c r="C7903" i="60"/>
  <c r="E7903" i="60"/>
  <c r="F7903" i="60"/>
  <c r="G7903" i="60"/>
  <c r="C7904" i="60" l="1"/>
  <c r="G7904" i="60"/>
  <c r="D7904" i="60"/>
  <c r="E7904" i="60"/>
  <c r="F7904" i="60"/>
  <c r="F7905" i="60" l="1"/>
  <c r="C7905" i="60"/>
  <c r="G7905" i="60"/>
  <c r="D7905" i="60"/>
  <c r="E7905" i="60"/>
  <c r="E7906" i="60" l="1"/>
  <c r="D7906" i="60"/>
  <c r="F7906" i="60"/>
  <c r="C7906" i="60"/>
  <c r="G7906" i="60"/>
  <c r="D7907" i="60" l="1"/>
  <c r="E7907" i="60"/>
  <c r="C7907" i="60"/>
  <c r="G7907" i="60"/>
  <c r="F7907" i="60"/>
  <c r="C7908" i="60" l="1"/>
  <c r="G7908" i="60"/>
  <c r="D7908" i="60"/>
  <c r="E7908" i="60"/>
  <c r="F7908" i="60"/>
  <c r="F7909" i="60" l="1"/>
  <c r="E7909" i="60"/>
  <c r="C7909" i="60"/>
  <c r="G7909" i="60"/>
  <c r="D7909" i="60"/>
  <c r="E7910" i="60" l="1"/>
  <c r="F7910" i="60"/>
  <c r="G7910" i="60"/>
  <c r="D7910" i="60"/>
  <c r="C7910" i="60"/>
  <c r="D7911" i="60" l="1"/>
  <c r="E7911" i="60"/>
  <c r="F7911" i="60"/>
  <c r="C7911" i="60"/>
  <c r="G7911" i="60"/>
  <c r="C7912" i="60" l="1"/>
  <c r="G7912" i="60"/>
  <c r="F7912" i="60"/>
  <c r="D7912" i="60"/>
  <c r="E7912" i="60"/>
  <c r="F7913" i="60" l="1"/>
  <c r="C7913" i="60"/>
  <c r="G7913" i="60"/>
  <c r="D7913" i="60"/>
  <c r="E7913" i="60"/>
  <c r="E7914" i="60" l="1"/>
  <c r="F7914" i="60"/>
  <c r="C7914" i="60"/>
  <c r="D7914" i="60"/>
  <c r="G7914" i="60"/>
  <c r="D7915" i="60" l="1"/>
  <c r="G7915" i="60"/>
  <c r="E7915" i="60"/>
  <c r="F7915" i="60"/>
  <c r="C7915" i="60"/>
  <c r="C7916" i="60" l="1"/>
  <c r="G7916" i="60"/>
  <c r="D7916" i="60"/>
  <c r="E7916" i="60"/>
  <c r="F7916" i="60"/>
  <c r="F7917" i="60" l="1"/>
  <c r="C7917" i="60"/>
  <c r="G7917" i="60"/>
  <c r="D7917" i="60"/>
  <c r="E7917" i="60"/>
  <c r="E7918" i="60" l="1"/>
  <c r="D7918" i="60"/>
  <c r="F7918" i="60"/>
  <c r="G7918" i="60"/>
  <c r="C7918" i="60"/>
  <c r="D7919" i="60" l="1"/>
  <c r="E7919" i="60"/>
  <c r="F7919" i="60"/>
  <c r="C7919" i="60"/>
  <c r="G7919" i="60"/>
  <c r="C7920" i="60" l="1"/>
  <c r="G7920" i="60"/>
  <c r="D7920" i="60"/>
  <c r="E7920" i="60"/>
  <c r="F7920" i="60"/>
  <c r="F7921" i="60" l="1"/>
  <c r="E7921" i="60"/>
  <c r="C7921" i="60"/>
  <c r="G7921" i="60"/>
  <c r="D7921" i="60"/>
  <c r="E7922" i="60" l="1"/>
  <c r="F7922" i="60"/>
  <c r="C7922" i="60"/>
  <c r="D7922" i="60"/>
  <c r="G7922" i="60"/>
  <c r="D7923" i="60" l="1"/>
  <c r="E7923" i="60"/>
  <c r="F7923" i="60"/>
  <c r="C7923" i="60"/>
  <c r="G7923" i="60"/>
  <c r="C7924" i="60" l="1"/>
  <c r="G7924" i="60"/>
  <c r="F7924" i="60"/>
  <c r="D7924" i="60"/>
  <c r="E7924" i="60"/>
  <c r="F7925" i="60" l="1"/>
  <c r="C7925" i="60"/>
  <c r="G7925" i="60"/>
  <c r="E7925" i="60"/>
  <c r="D7925" i="60"/>
  <c r="E7926" i="60" l="1"/>
  <c r="F7926" i="60"/>
  <c r="C7926" i="60"/>
  <c r="G7926" i="60"/>
  <c r="D7926" i="60"/>
  <c r="D7927" i="60" l="1"/>
  <c r="C7927" i="60"/>
  <c r="E7927" i="60"/>
  <c r="F7927" i="60"/>
  <c r="G7927" i="60"/>
  <c r="C7928" i="60" l="1"/>
  <c r="G7928" i="60"/>
  <c r="D7928" i="60"/>
  <c r="E7928" i="60"/>
  <c r="F7928" i="60"/>
  <c r="F7929" i="60" l="1"/>
  <c r="C7929" i="60"/>
  <c r="G7929" i="60"/>
  <c r="D7929" i="60"/>
  <c r="E7929" i="60"/>
  <c r="E7930" i="60" l="1"/>
  <c r="F7930" i="60"/>
  <c r="G7930" i="60"/>
  <c r="C7930" i="60"/>
  <c r="D7930" i="60"/>
  <c r="D7931" i="60" l="1"/>
  <c r="C7931" i="60"/>
  <c r="E7931" i="60"/>
  <c r="F7931" i="60"/>
  <c r="G7931" i="60"/>
  <c r="C7932" i="60" l="1"/>
  <c r="G7932" i="60"/>
  <c r="D7932" i="60"/>
  <c r="F7932" i="60"/>
  <c r="E7932" i="60"/>
  <c r="F7933" i="60" l="1"/>
  <c r="C7933" i="60"/>
  <c r="G7933" i="60"/>
  <c r="D7933" i="60"/>
  <c r="E7933" i="60"/>
  <c r="E7934" i="60" l="1"/>
  <c r="D7934" i="60"/>
  <c r="F7934" i="60"/>
  <c r="C7934" i="60"/>
  <c r="G7934" i="60"/>
  <c r="D7935" i="60" l="1"/>
  <c r="E7935" i="60"/>
  <c r="F7935" i="60"/>
  <c r="C7935" i="60"/>
  <c r="G7935" i="60"/>
  <c r="C7936" i="60" l="1"/>
  <c r="G7936" i="60"/>
  <c r="D7936" i="60"/>
  <c r="E7936" i="60"/>
  <c r="F7936" i="60"/>
  <c r="F7937" i="60" l="1"/>
  <c r="E7937" i="60"/>
  <c r="C7937" i="60"/>
  <c r="G7937" i="60"/>
  <c r="D7937" i="60"/>
  <c r="E7938" i="60" l="1"/>
  <c r="F7938" i="60"/>
  <c r="C7938" i="60"/>
  <c r="G7938" i="60"/>
  <c r="D7938" i="60"/>
  <c r="D7939" i="60" l="1"/>
  <c r="G7939" i="60"/>
  <c r="E7939" i="60"/>
  <c r="F7939" i="60"/>
  <c r="C7939" i="60"/>
  <c r="C7940" i="60" l="1"/>
  <c r="G7940" i="60"/>
  <c r="D7940" i="60"/>
  <c r="E7940" i="60"/>
  <c r="F7940" i="60"/>
  <c r="F7941" i="60" l="1"/>
  <c r="C7941" i="60"/>
  <c r="G7941" i="60"/>
  <c r="D7941" i="60"/>
  <c r="E7941" i="60"/>
  <c r="E7942" i="60" l="1"/>
  <c r="F7942" i="60"/>
  <c r="G7942" i="60"/>
  <c r="C7942" i="60"/>
  <c r="D7942" i="60"/>
  <c r="D7943" i="60" l="1"/>
  <c r="C7943" i="60"/>
  <c r="E7943" i="60"/>
  <c r="F7943" i="60"/>
  <c r="G7943" i="60"/>
  <c r="C7944" i="60" l="1"/>
  <c r="G7944" i="60"/>
  <c r="D7944" i="60"/>
  <c r="E7944" i="60"/>
  <c r="F7944" i="60"/>
  <c r="F7945" i="60" l="1"/>
  <c r="C7945" i="60"/>
  <c r="G7945" i="60"/>
  <c r="D7945" i="60"/>
  <c r="E7945" i="60"/>
  <c r="E7946" i="60" l="1"/>
  <c r="D7946" i="60"/>
  <c r="F7946" i="60"/>
  <c r="C7946" i="60"/>
  <c r="G7946" i="60"/>
  <c r="D7947" i="60" l="1"/>
  <c r="E7947" i="60"/>
  <c r="C7947" i="60"/>
  <c r="F7947" i="60"/>
  <c r="G7947" i="60"/>
  <c r="C7948" i="60" l="1"/>
  <c r="G7948" i="60"/>
  <c r="F7948" i="60"/>
  <c r="D7948" i="60"/>
  <c r="E7948" i="60"/>
  <c r="F7949" i="60" l="1"/>
  <c r="C7949" i="60"/>
  <c r="G7949" i="60"/>
  <c r="D7949" i="60"/>
  <c r="E7949" i="60"/>
  <c r="E7950" i="60" l="1"/>
  <c r="F7950" i="60"/>
  <c r="G7950" i="60"/>
  <c r="C7950" i="60"/>
  <c r="D7950" i="60"/>
  <c r="D7951" i="60" l="1"/>
  <c r="G7951" i="60"/>
  <c r="E7951" i="60"/>
  <c r="C7951" i="60"/>
  <c r="F7951" i="60"/>
  <c r="C7952" i="60" l="1"/>
  <c r="G7952" i="60"/>
  <c r="D7952" i="60"/>
  <c r="E7952" i="60"/>
  <c r="F7952" i="60"/>
  <c r="F7953" i="60" l="1"/>
  <c r="C7953" i="60"/>
  <c r="G7953" i="60"/>
  <c r="D7953" i="60"/>
  <c r="E7953" i="60"/>
  <c r="E7954" i="60" l="1"/>
  <c r="D7954" i="60"/>
  <c r="F7954" i="60"/>
  <c r="G7954" i="60"/>
  <c r="C7954" i="60"/>
  <c r="D7955" i="60" l="1"/>
  <c r="E7955" i="60"/>
  <c r="F7955" i="60"/>
  <c r="C7955" i="60"/>
  <c r="G7955" i="60"/>
  <c r="C7956" i="60" l="1"/>
  <c r="G7956" i="60"/>
  <c r="D7956" i="60"/>
  <c r="E7956" i="60"/>
  <c r="F7956" i="60"/>
  <c r="F7957" i="60" l="1"/>
  <c r="E7957" i="60"/>
  <c r="C7957" i="60"/>
  <c r="G7957" i="60"/>
  <c r="D7957" i="60"/>
  <c r="E7958" i="60" l="1"/>
  <c r="F7958" i="60"/>
  <c r="C7958" i="60"/>
  <c r="G7958" i="60"/>
  <c r="D7958" i="60"/>
  <c r="D7959" i="60" l="1"/>
  <c r="G7959" i="60"/>
  <c r="E7959" i="60"/>
  <c r="C7959" i="60"/>
  <c r="F7959" i="60"/>
  <c r="C7960" i="60" l="1"/>
  <c r="G7960" i="60"/>
  <c r="D7960" i="60"/>
  <c r="E7960" i="60"/>
  <c r="F7960" i="60"/>
  <c r="F7961" i="60" l="1"/>
  <c r="C7961" i="60"/>
  <c r="G7961" i="60"/>
  <c r="D7961" i="60"/>
  <c r="E7961" i="60"/>
  <c r="E7962" i="60" l="1"/>
  <c r="F7962" i="60"/>
  <c r="G7962" i="60"/>
  <c r="D7962" i="60"/>
  <c r="C7962" i="60"/>
  <c r="D7963" i="60" l="1"/>
  <c r="C7963" i="60"/>
  <c r="E7963" i="60"/>
  <c r="F7963" i="60"/>
  <c r="G7963" i="60"/>
  <c r="C7964" i="60" l="1"/>
  <c r="G7964" i="60"/>
  <c r="D7964" i="60"/>
  <c r="F7964" i="60"/>
  <c r="E7964" i="60"/>
  <c r="F7965" i="60" l="1"/>
  <c r="E7965" i="60"/>
  <c r="C7965" i="60"/>
  <c r="G7965" i="60"/>
  <c r="D7965" i="60"/>
  <c r="E7966" i="60" l="1"/>
  <c r="F7966" i="60"/>
  <c r="C7966" i="60"/>
  <c r="D7966" i="60"/>
  <c r="G7966" i="60"/>
  <c r="D7967" i="60" l="1"/>
  <c r="E7967" i="60"/>
  <c r="F7967" i="60"/>
  <c r="G7967" i="60"/>
  <c r="C7967" i="60"/>
  <c r="C7968" i="60" l="1"/>
  <c r="G7968" i="60"/>
  <c r="F7968" i="60"/>
  <c r="D7968" i="60"/>
  <c r="E7968" i="60"/>
  <c r="F7969" i="60" l="1"/>
  <c r="C7969" i="60"/>
  <c r="G7969" i="60"/>
  <c r="D7969" i="60"/>
  <c r="E7969" i="60"/>
  <c r="E7970" i="60" l="1"/>
  <c r="F7970" i="60"/>
  <c r="C7970" i="60"/>
  <c r="G7970" i="60"/>
  <c r="D7970" i="60"/>
  <c r="D7971" i="60" l="1"/>
  <c r="C7971" i="60"/>
  <c r="E7971" i="60"/>
  <c r="G7971" i="60"/>
  <c r="F7971" i="60"/>
  <c r="C7972" i="60" l="1"/>
  <c r="G7972" i="60"/>
  <c r="D7972" i="60"/>
  <c r="E7972" i="60"/>
  <c r="F7972" i="60"/>
  <c r="F7973" i="60" l="1"/>
  <c r="C7973" i="60"/>
  <c r="G7973" i="60"/>
  <c r="D7973" i="60"/>
  <c r="E7973" i="60"/>
  <c r="E7974" i="60" l="1"/>
  <c r="D7974" i="60"/>
  <c r="F7974" i="60"/>
  <c r="G7974" i="60"/>
  <c r="C7974" i="60"/>
  <c r="D7975" i="60" l="1"/>
  <c r="E7975" i="60"/>
  <c r="C7975" i="60"/>
  <c r="F7975" i="60"/>
  <c r="G7975" i="60"/>
  <c r="C7976" i="60" l="1"/>
  <c r="G7976" i="60"/>
  <c r="D7976" i="60"/>
  <c r="E7976" i="60"/>
  <c r="F7976" i="60"/>
  <c r="F7977" i="60" l="1"/>
  <c r="E7977" i="60"/>
  <c r="C7977" i="60"/>
  <c r="G7977" i="60"/>
  <c r="D7977" i="60"/>
  <c r="E7978" i="60" l="1"/>
  <c r="F7978" i="60"/>
  <c r="C7978" i="60"/>
  <c r="D7978" i="60"/>
  <c r="G7978" i="60"/>
  <c r="D7979" i="60" l="1"/>
  <c r="G7979" i="60"/>
  <c r="E7979" i="60"/>
  <c r="F7979" i="60"/>
  <c r="C7979" i="60"/>
  <c r="C7980" i="60" l="1"/>
  <c r="G7980" i="60"/>
  <c r="D7980" i="60"/>
  <c r="E7980" i="60"/>
  <c r="F7980" i="60"/>
  <c r="F7981" i="60" l="1"/>
  <c r="C7981" i="60"/>
  <c r="G7981" i="60"/>
  <c r="D7981" i="60"/>
  <c r="E7981" i="60"/>
  <c r="E7982" i="60" l="1"/>
  <c r="F7982" i="60"/>
  <c r="C7982" i="60"/>
  <c r="G7982" i="60"/>
  <c r="D7982" i="60"/>
  <c r="D7983" i="60" l="1"/>
  <c r="C7983" i="60"/>
  <c r="E7983" i="60"/>
  <c r="G7983" i="60"/>
  <c r="F7983" i="60"/>
  <c r="C7984" i="60" l="1"/>
  <c r="G7984" i="60"/>
  <c r="D7984" i="60"/>
  <c r="E7984" i="60"/>
  <c r="F7984" i="60"/>
  <c r="F7985" i="60" l="1"/>
  <c r="C7985" i="60"/>
  <c r="G7985" i="60"/>
  <c r="D7985" i="60"/>
  <c r="E7985" i="60"/>
  <c r="E7986" i="60" l="1"/>
  <c r="D7986" i="60"/>
  <c r="F7986" i="60"/>
  <c r="G7986" i="60"/>
  <c r="C7986" i="60"/>
  <c r="D7987" i="60" l="1"/>
  <c r="E7987" i="60"/>
  <c r="G7987" i="60"/>
  <c r="F7987" i="60"/>
  <c r="C7987" i="60"/>
  <c r="C7988" i="60" l="1"/>
  <c r="G7988" i="60"/>
  <c r="F7988" i="60"/>
  <c r="D7988" i="60"/>
  <c r="E7988" i="60"/>
  <c r="F7989" i="60" l="1"/>
  <c r="C7989" i="60"/>
  <c r="G7989" i="60"/>
  <c r="D7989" i="60"/>
  <c r="E7989" i="60"/>
  <c r="E7990" i="60" l="1"/>
  <c r="F7990" i="60"/>
  <c r="C7990" i="60"/>
  <c r="G7990" i="60"/>
  <c r="D7990" i="60"/>
  <c r="D7991" i="60" l="1"/>
  <c r="G7991" i="60"/>
  <c r="E7991" i="60"/>
  <c r="F7991" i="60"/>
  <c r="C7991" i="60"/>
  <c r="C7992" i="60" l="1"/>
  <c r="G7992" i="60"/>
  <c r="D7992" i="60"/>
  <c r="E7992" i="60"/>
  <c r="F7992" i="60"/>
  <c r="F7993" i="60" l="1"/>
  <c r="C7993" i="60"/>
  <c r="G7993" i="60"/>
  <c r="D7993" i="60"/>
  <c r="E7993" i="60"/>
  <c r="E7994" i="60" l="1"/>
  <c r="D7994" i="60"/>
  <c r="F7994" i="60"/>
  <c r="C7994" i="60"/>
  <c r="G7994" i="60"/>
  <c r="D7995" i="60" l="1"/>
  <c r="E7995" i="60"/>
  <c r="F7995" i="60"/>
  <c r="C7995" i="60"/>
  <c r="G7995" i="60"/>
  <c r="C7996" i="60" l="1"/>
  <c r="G7996" i="60"/>
  <c r="D7996" i="60"/>
  <c r="E7996" i="60"/>
  <c r="F7996" i="60"/>
  <c r="F7997" i="60" l="1"/>
  <c r="E7997" i="60"/>
  <c r="C7997" i="60"/>
  <c r="G7997" i="60"/>
  <c r="D7997" i="60"/>
  <c r="E7998" i="60" l="1"/>
  <c r="F7998" i="60"/>
  <c r="G7998" i="60"/>
  <c r="D7998" i="60"/>
  <c r="C7998" i="60"/>
  <c r="D7999" i="60" l="1"/>
  <c r="G7999" i="60"/>
  <c r="E7999" i="60"/>
  <c r="F7999" i="60"/>
  <c r="C7999" i="60"/>
  <c r="C8000" i="60" l="1"/>
  <c r="G8000" i="60"/>
  <c r="D8000" i="60"/>
  <c r="F8000" i="60"/>
  <c r="E8000" i="60"/>
  <c r="F8001" i="60" l="1"/>
  <c r="C8001" i="60"/>
  <c r="G8001" i="60"/>
  <c r="D8001" i="60"/>
  <c r="E8001" i="60"/>
  <c r="E8002" i="60" l="1"/>
  <c r="F8002" i="60"/>
  <c r="C8002" i="60"/>
  <c r="D8002" i="60"/>
  <c r="G8002" i="60"/>
  <c r="D8003" i="60" l="1"/>
  <c r="C8003" i="60"/>
  <c r="E8003" i="60"/>
  <c r="F8003" i="60"/>
  <c r="G8003" i="60"/>
  <c r="C8004" i="60" l="1"/>
  <c r="G8004" i="60"/>
  <c r="D8004" i="60"/>
  <c r="E8004" i="60"/>
  <c r="F8004" i="60"/>
  <c r="F8005" i="60" l="1"/>
  <c r="C8005" i="60"/>
  <c r="G8005" i="60"/>
  <c r="E8005" i="60"/>
  <c r="D8005" i="60"/>
  <c r="F8006" i="60" l="1"/>
  <c r="E8006" i="60"/>
  <c r="D8006" i="60"/>
  <c r="G8006" i="60"/>
  <c r="C8006" i="60"/>
</calcChain>
</file>

<file path=xl/sharedStrings.xml><?xml version="1.0" encoding="utf-8"?>
<sst xmlns="http://schemas.openxmlformats.org/spreadsheetml/2006/main" count="17" uniqueCount="10">
  <si>
    <r>
      <t xml:space="preserve">Bisheriges Arbeitsentgelt 
</t>
    </r>
    <r>
      <rPr>
        <sz val="8"/>
        <rFont val="Arial"/>
        <family val="2"/>
      </rPr>
      <t>Monat in EURO 
gerundet:</t>
    </r>
  </si>
  <si>
    <t>Mindestnettobetrag in Steuerklasse</t>
  </si>
  <si>
    <t>I / IV</t>
  </si>
  <si>
    <t>II</t>
  </si>
  <si>
    <t>III</t>
  </si>
  <si>
    <t>V</t>
  </si>
  <si>
    <t>VI</t>
  </si>
  <si>
    <r>
      <t xml:space="preserve"> bis Arbeitsentgelt 
</t>
    </r>
    <r>
      <rPr>
        <sz val="8"/>
        <rFont val="Arial"/>
        <family val="2"/>
      </rPr>
      <t>Monat in EURO:</t>
    </r>
  </si>
  <si>
    <t>Mindestnettobetragstabelle 100 v.H. für 2025</t>
  </si>
  <si>
    <t>Mindestnettobetragstabelle für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</si>
</sst>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\ &quot;€&quot;"/>
  </numFmts>
  <fonts count="8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/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9" fontId="7" fillId="0" borderId="1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5" fontId="0" fillId="0" borderId="10" xfId="0" applyNumberFormat="1" applyBorder="1"/>
    <xf numFmtId="4" fontId="2" fillId="0" borderId="11" xfId="0" applyNumberFormat="1" applyFont="1" applyBorder="1"/>
    <xf numFmtId="165" fontId="0" fillId="0" borderId="12" xfId="0" applyNumberFormat="1" applyBorder="1"/>
    <xf numFmtId="165" fontId="0" fillId="0" borderId="13" xfId="0" applyNumberFormat="1" applyBorder="1"/>
    <xf numFmtId="4" fontId="2" fillId="0" borderId="14" xfId="0" applyNumberFormat="1" applyFont="1" applyBorder="1"/>
    <xf numFmtId="4" fontId="2" fillId="0" borderId="15" xfId="0" applyNumberFormat="1" applyFont="1" applyBorder="1"/>
    <xf numFmtId="4" fontId="2" fillId="0" borderId="16" xfId="0" applyNumberFormat="1" applyFont="1" applyBorder="1"/>
    <xf numFmtId="4" fontId="2" fillId="0" borderId="3" xfId="0" applyNumberFormat="1" applyFont="1" applyBorder="1"/>
    <xf numFmtId="4" fontId="2" fillId="0" borderId="17" xfId="0" applyNumberFormat="1" applyFont="1" applyBorder="1"/>
    <xf numFmtId="4" fontId="2" fillId="0" borderId="18" xfId="0" applyNumberFormat="1" applyFont="1" applyBorder="1"/>
    <xf numFmtId="4" fontId="2" fillId="0" borderId="0" xfId="0" applyNumberFormat="1" applyFont="1"/>
    <xf numFmtId="165" fontId="0" fillId="0" borderId="0" xfId="0" applyNumberFormat="1"/>
    <xf numFmtId="4" fontId="2" fillId="0" borderId="19" xfId="0" applyNumberFormat="1" applyFont="1" applyBorder="1"/>
    <xf numFmtId="4" fontId="2" fillId="0" borderId="20" xfId="0" applyNumberFormat="1" applyFont="1" applyBorder="1"/>
    <xf numFmtId="0" fontId="1" fillId="0" borderId="5" xfId="0" applyFont="1" applyBorder="1" applyAlignment="1">
      <alignment horizontal="right" wrapText="1"/>
    </xf>
    <xf numFmtId="165" fontId="0" fillId="0" borderId="26" xfId="0" applyNumberFormat="1" applyBorder="1"/>
    <xf numFmtId="4" fontId="2" fillId="0" borderId="26" xfId="0" applyNumberFormat="1" applyFont="1" applyBorder="1"/>
    <xf numFmtId="2" fontId="0" fillId="0" borderId="0" xfId="0" applyNumberFormat="1"/>
    <xf numFmtId="2" fontId="2" fillId="0" borderId="0" xfId="0" applyNumberFormat="1" applyFont="1"/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1" fillId="0" borderId="5" xfId="0" applyFont="1" applyBorder="1" applyAlignment="1">
      <alignment horizontal="right" wrapText="1"/>
    </xf>
    <xf numFmtId="0" fontId="0" fillId="0" borderId="9" xfId="0" applyBorder="1"/>
    <xf numFmtId="0" fontId="2" fillId="0" borderId="0" xfId="0" applyFont="1" applyAlignment="1">
      <alignment horizontal="center" wrapText="1"/>
    </xf>
    <xf numFmtId="0" fontId="2" fillId="0" borderId="21" xfId="0" applyFont="1" applyBorder="1" applyAlignment="1">
      <alignment horizont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>
    <pageSetUpPr fitToPage="1"/>
  </sheetPr>
  <dimension ref="A3:H8042"/>
  <sheetViews>
    <sheetView tabSelected="1" workbookViewId="0">
      <pane ySplit="6" topLeftCell="A7" activePane="bottomLeft" state="frozen"/>
      <selection pane="bottomLeft" activeCell="B3" sqref="B3"/>
    </sheetView>
  </sheetViews>
  <sheetFormatPr baseColWidth="10" defaultColWidth="8.85546875" defaultRowHeight="12.75" x14ac:dyDescent="0.2"/>
  <cols>
    <col min="1" max="2" width="16.85546875" customWidth="1"/>
    <col min="3" max="7" width="11.42578125" customWidth="1"/>
    <col min="9" max="9" width="0" hidden="1" customWidth="1"/>
  </cols>
  <sheetData>
    <row r="3" spans="1:8" s="3" customFormat="1" ht="18" x14ac:dyDescent="0.25">
      <c r="A3" s="12"/>
      <c r="B3" s="12">
        <v>0.82</v>
      </c>
      <c r="C3" s="5" t="s">
        <v>9</v>
      </c>
      <c r="D3" s="5"/>
      <c r="E3" s="5"/>
      <c r="F3" s="5"/>
      <c r="G3" s="6"/>
    </row>
    <row r="4" spans="1:8" s="1" customFormat="1" ht="15.6" customHeight="1" x14ac:dyDescent="0.25">
      <c r="A4" s="33" t="s">
        <v>7</v>
      </c>
      <c r="B4" s="33" t="s">
        <v>0</v>
      </c>
      <c r="C4" s="7"/>
      <c r="D4" s="8"/>
      <c r="E4" s="8"/>
      <c r="F4" s="28"/>
      <c r="G4" s="13"/>
      <c r="H4" s="2"/>
    </row>
    <row r="5" spans="1:8" ht="13.15" customHeight="1" x14ac:dyDescent="0.2">
      <c r="A5" s="34"/>
      <c r="B5" s="34"/>
      <c r="C5" s="36" t="s">
        <v>1</v>
      </c>
      <c r="D5" s="37"/>
      <c r="E5" s="37"/>
      <c r="F5" s="37"/>
      <c r="G5" s="38"/>
    </row>
    <row r="6" spans="1:8" ht="31.5" customHeight="1" x14ac:dyDescent="0.2">
      <c r="A6" s="35"/>
      <c r="B6" s="35"/>
      <c r="C6" s="9" t="s">
        <v>2</v>
      </c>
      <c r="D6" s="10" t="s">
        <v>3</v>
      </c>
      <c r="E6" s="10" t="s">
        <v>4</v>
      </c>
      <c r="F6" s="10" t="s">
        <v>5</v>
      </c>
      <c r="G6" s="11" t="s">
        <v>6</v>
      </c>
    </row>
    <row r="7" spans="1:8" x14ac:dyDescent="0.2">
      <c r="A7" s="14">
        <v>7.5</v>
      </c>
      <c r="B7" s="14">
        <v>5</v>
      </c>
      <c r="C7" s="19">
        <f>ROUND('Mindestnetto 2025 - 100%'!B5*$B$3,2)</f>
        <v>4.0999999999999996</v>
      </c>
      <c r="D7" s="20">
        <f>ROUND('Mindestnetto 2025 - 100%'!C5*$B$3,2)</f>
        <v>4.0999999999999996</v>
      </c>
      <c r="E7" s="20">
        <f>ROUND('Mindestnetto 2025 - 100%'!D5*$B$3,2)</f>
        <v>4.0999999999999996</v>
      </c>
      <c r="F7" s="20">
        <f>ROUND('Mindestnetto 2025 - 100%'!E5*$B$3,2)</f>
        <v>4.0999999999999996</v>
      </c>
      <c r="G7" s="21">
        <f>ROUND('Mindestnetto 2025 - 100%'!F5*$B$3,2)</f>
        <v>3.69</v>
      </c>
    </row>
    <row r="8" spans="1:8" x14ac:dyDescent="0.2">
      <c r="A8" s="16">
        <f>+A7+5</f>
        <v>12.5</v>
      </c>
      <c r="B8" s="16">
        <f>+B7+5</f>
        <v>10</v>
      </c>
      <c r="C8" s="22">
        <f>ROUND('Mindestnetto 2025 - 100%'!B6*$B$3,2)</f>
        <v>8.1999999999999993</v>
      </c>
      <c r="D8" s="15">
        <f>ROUND('Mindestnetto 2025 - 100%'!C6*$B$3,2)</f>
        <v>8.1999999999999993</v>
      </c>
      <c r="E8" s="15">
        <f>ROUND('Mindestnetto 2025 - 100%'!D6*$B$3,2)</f>
        <v>8.1999999999999993</v>
      </c>
      <c r="F8" s="15">
        <f>ROUND('Mindestnetto 2025 - 100%'!E6*$B$3,2)</f>
        <v>8.1999999999999993</v>
      </c>
      <c r="G8" s="23">
        <f>ROUND('Mindestnetto 2025 - 100%'!F6*$B$3,2)</f>
        <v>7.31</v>
      </c>
    </row>
    <row r="9" spans="1:8" x14ac:dyDescent="0.2">
      <c r="A9" s="16">
        <f t="shared" ref="A9:B24" si="0">+A8+5</f>
        <v>17.5</v>
      </c>
      <c r="B9" s="16">
        <f t="shared" si="0"/>
        <v>15</v>
      </c>
      <c r="C9" s="22">
        <f>ROUND('Mindestnetto 2025 - 100%'!B7*$B$3,2)</f>
        <v>12.3</v>
      </c>
      <c r="D9" s="15">
        <f>ROUND('Mindestnetto 2025 - 100%'!C7*$B$3,2)</f>
        <v>12.3</v>
      </c>
      <c r="E9" s="15">
        <f>ROUND('Mindestnetto 2025 - 100%'!D7*$B$3,2)</f>
        <v>12.3</v>
      </c>
      <c r="F9" s="15">
        <f>ROUND('Mindestnetto 2025 - 100%'!E7*$B$3,2)</f>
        <v>12.3</v>
      </c>
      <c r="G9" s="23">
        <f>ROUND('Mindestnetto 2025 - 100%'!F7*$B$3,2)</f>
        <v>11</v>
      </c>
    </row>
    <row r="10" spans="1:8" x14ac:dyDescent="0.2">
      <c r="A10" s="16">
        <f t="shared" si="0"/>
        <v>22.5</v>
      </c>
      <c r="B10" s="16">
        <f t="shared" si="0"/>
        <v>20</v>
      </c>
      <c r="C10" s="22">
        <f>ROUND('Mindestnetto 2025 - 100%'!B8*$B$3,2)</f>
        <v>16.399999999999999</v>
      </c>
      <c r="D10" s="15">
        <f>ROUND('Mindestnetto 2025 - 100%'!C8*$B$3,2)</f>
        <v>16.399999999999999</v>
      </c>
      <c r="E10" s="15">
        <f>ROUND('Mindestnetto 2025 - 100%'!D8*$B$3,2)</f>
        <v>16.399999999999999</v>
      </c>
      <c r="F10" s="15">
        <f>ROUND('Mindestnetto 2025 - 100%'!E8*$B$3,2)</f>
        <v>16.399999999999999</v>
      </c>
      <c r="G10" s="23">
        <f>ROUND('Mindestnetto 2025 - 100%'!F8*$B$3,2)</f>
        <v>14.63</v>
      </c>
    </row>
    <row r="11" spans="1:8" x14ac:dyDescent="0.2">
      <c r="A11" s="16">
        <f t="shared" si="0"/>
        <v>27.5</v>
      </c>
      <c r="B11" s="16">
        <f t="shared" si="0"/>
        <v>25</v>
      </c>
      <c r="C11" s="22">
        <f>ROUND('Mindestnetto 2025 - 100%'!B9*$B$3,2)</f>
        <v>20.5</v>
      </c>
      <c r="D11" s="15">
        <f>ROUND('Mindestnetto 2025 - 100%'!C9*$B$3,2)</f>
        <v>20.5</v>
      </c>
      <c r="E11" s="15">
        <f>ROUND('Mindestnetto 2025 - 100%'!D9*$B$3,2)</f>
        <v>20.5</v>
      </c>
      <c r="F11" s="15">
        <f>ROUND('Mindestnetto 2025 - 100%'!E9*$B$3,2)</f>
        <v>20.5</v>
      </c>
      <c r="G11" s="23">
        <f>ROUND('Mindestnetto 2025 - 100%'!F9*$B$3,2)</f>
        <v>18.25</v>
      </c>
    </row>
    <row r="12" spans="1:8" x14ac:dyDescent="0.2">
      <c r="A12" s="16">
        <f t="shared" si="0"/>
        <v>32.5</v>
      </c>
      <c r="B12" s="16">
        <f t="shared" si="0"/>
        <v>30</v>
      </c>
      <c r="C12" s="22">
        <f>ROUND('Mindestnetto 2025 - 100%'!B10*$B$3,2)</f>
        <v>24.6</v>
      </c>
      <c r="D12" s="15">
        <f>ROUND('Mindestnetto 2025 - 100%'!C10*$B$3,2)</f>
        <v>24.6</v>
      </c>
      <c r="E12" s="15">
        <f>ROUND('Mindestnetto 2025 - 100%'!D10*$B$3,2)</f>
        <v>24.6</v>
      </c>
      <c r="F12" s="15">
        <f>ROUND('Mindestnetto 2025 - 100%'!E10*$B$3,2)</f>
        <v>24.6</v>
      </c>
      <c r="G12" s="23">
        <f>ROUND('Mindestnetto 2025 - 100%'!F10*$B$3,2)</f>
        <v>21.94</v>
      </c>
    </row>
    <row r="13" spans="1:8" x14ac:dyDescent="0.2">
      <c r="A13" s="16">
        <f t="shared" si="0"/>
        <v>37.5</v>
      </c>
      <c r="B13" s="16">
        <f t="shared" si="0"/>
        <v>35</v>
      </c>
      <c r="C13" s="22">
        <f>ROUND('Mindestnetto 2025 - 100%'!B11*$B$3,2)</f>
        <v>28.7</v>
      </c>
      <c r="D13" s="15">
        <f>ROUND('Mindestnetto 2025 - 100%'!C11*$B$3,2)</f>
        <v>28.7</v>
      </c>
      <c r="E13" s="15">
        <f>ROUND('Mindestnetto 2025 - 100%'!D11*$B$3,2)</f>
        <v>28.7</v>
      </c>
      <c r="F13" s="15">
        <f>ROUND('Mindestnetto 2025 - 100%'!E11*$B$3,2)</f>
        <v>28.7</v>
      </c>
      <c r="G13" s="23">
        <f>ROUND('Mindestnetto 2025 - 100%'!F11*$B$3,2)</f>
        <v>25.56</v>
      </c>
    </row>
    <row r="14" spans="1:8" x14ac:dyDescent="0.2">
      <c r="A14" s="16">
        <f t="shared" si="0"/>
        <v>42.5</v>
      </c>
      <c r="B14" s="16">
        <f t="shared" si="0"/>
        <v>40</v>
      </c>
      <c r="C14" s="22">
        <f>ROUND('Mindestnetto 2025 - 100%'!B12*$B$3,2)</f>
        <v>32.799999999999997</v>
      </c>
      <c r="D14" s="15">
        <f>ROUND('Mindestnetto 2025 - 100%'!C12*$B$3,2)</f>
        <v>32.799999999999997</v>
      </c>
      <c r="E14" s="15">
        <f>ROUND('Mindestnetto 2025 - 100%'!D12*$B$3,2)</f>
        <v>32.799999999999997</v>
      </c>
      <c r="F14" s="15">
        <f>ROUND('Mindestnetto 2025 - 100%'!E12*$B$3,2)</f>
        <v>32.799999999999997</v>
      </c>
      <c r="G14" s="23">
        <f>ROUND('Mindestnetto 2025 - 100%'!F12*$B$3,2)</f>
        <v>29.25</v>
      </c>
    </row>
    <row r="15" spans="1:8" x14ac:dyDescent="0.2">
      <c r="A15" s="16">
        <f t="shared" si="0"/>
        <v>47.5</v>
      </c>
      <c r="B15" s="16">
        <f t="shared" si="0"/>
        <v>45</v>
      </c>
      <c r="C15" s="22">
        <f>ROUND('Mindestnetto 2025 - 100%'!B13*$B$3,2)</f>
        <v>36.9</v>
      </c>
      <c r="D15" s="15">
        <f>ROUND('Mindestnetto 2025 - 100%'!C13*$B$3,2)</f>
        <v>36.9</v>
      </c>
      <c r="E15" s="15">
        <f>ROUND('Mindestnetto 2025 - 100%'!D13*$B$3,2)</f>
        <v>36.9</v>
      </c>
      <c r="F15" s="15">
        <f>ROUND('Mindestnetto 2025 - 100%'!E13*$B$3,2)</f>
        <v>36.9</v>
      </c>
      <c r="G15" s="23">
        <f>ROUND('Mindestnetto 2025 - 100%'!F13*$B$3,2)</f>
        <v>32.869999999999997</v>
      </c>
    </row>
    <row r="16" spans="1:8" x14ac:dyDescent="0.2">
      <c r="A16" s="16">
        <f t="shared" si="0"/>
        <v>52.5</v>
      </c>
      <c r="B16" s="16">
        <f t="shared" si="0"/>
        <v>50</v>
      </c>
      <c r="C16" s="22">
        <f>ROUND('Mindestnetto 2025 - 100%'!B14*$B$3,2)</f>
        <v>41</v>
      </c>
      <c r="D16" s="15">
        <f>ROUND('Mindestnetto 2025 - 100%'!C14*$B$3,2)</f>
        <v>41</v>
      </c>
      <c r="E16" s="15">
        <f>ROUND('Mindestnetto 2025 - 100%'!D14*$B$3,2)</f>
        <v>41</v>
      </c>
      <c r="F16" s="15">
        <f>ROUND('Mindestnetto 2025 - 100%'!E14*$B$3,2)</f>
        <v>41</v>
      </c>
      <c r="G16" s="23">
        <f>ROUND('Mindestnetto 2025 - 100%'!F14*$B$3,2)</f>
        <v>36.49</v>
      </c>
    </row>
    <row r="17" spans="1:7" x14ac:dyDescent="0.2">
      <c r="A17" s="16">
        <f t="shared" si="0"/>
        <v>57.5</v>
      </c>
      <c r="B17" s="16">
        <f t="shared" si="0"/>
        <v>55</v>
      </c>
      <c r="C17" s="22">
        <f>ROUND('Mindestnetto 2025 - 100%'!B15*$B$3,2)</f>
        <v>45.1</v>
      </c>
      <c r="D17" s="15">
        <f>ROUND('Mindestnetto 2025 - 100%'!C15*$B$3,2)</f>
        <v>45.1</v>
      </c>
      <c r="E17" s="15">
        <f>ROUND('Mindestnetto 2025 - 100%'!D15*$B$3,2)</f>
        <v>45.1</v>
      </c>
      <c r="F17" s="15">
        <f>ROUND('Mindestnetto 2025 - 100%'!E15*$B$3,2)</f>
        <v>45.1</v>
      </c>
      <c r="G17" s="23">
        <f>ROUND('Mindestnetto 2025 - 100%'!F15*$B$3,2)</f>
        <v>40.18</v>
      </c>
    </row>
    <row r="18" spans="1:7" x14ac:dyDescent="0.2">
      <c r="A18" s="16">
        <f t="shared" si="0"/>
        <v>62.5</v>
      </c>
      <c r="B18" s="16">
        <f t="shared" si="0"/>
        <v>60</v>
      </c>
      <c r="C18" s="22">
        <f>ROUND('Mindestnetto 2025 - 100%'!B16*$B$3,2)</f>
        <v>49.2</v>
      </c>
      <c r="D18" s="15">
        <f>ROUND('Mindestnetto 2025 - 100%'!C16*$B$3,2)</f>
        <v>49.2</v>
      </c>
      <c r="E18" s="15">
        <f>ROUND('Mindestnetto 2025 - 100%'!D16*$B$3,2)</f>
        <v>49.2</v>
      </c>
      <c r="F18" s="15">
        <f>ROUND('Mindestnetto 2025 - 100%'!E16*$B$3,2)</f>
        <v>49.2</v>
      </c>
      <c r="G18" s="23">
        <f>ROUND('Mindestnetto 2025 - 100%'!F16*$B$3,2)</f>
        <v>43.8</v>
      </c>
    </row>
    <row r="19" spans="1:7" x14ac:dyDescent="0.2">
      <c r="A19" s="16">
        <f t="shared" si="0"/>
        <v>67.5</v>
      </c>
      <c r="B19" s="16">
        <f t="shared" si="0"/>
        <v>65</v>
      </c>
      <c r="C19" s="22">
        <f>ROUND('Mindestnetto 2025 - 100%'!B17*$B$3,2)</f>
        <v>53.3</v>
      </c>
      <c r="D19" s="15">
        <f>ROUND('Mindestnetto 2025 - 100%'!C17*$B$3,2)</f>
        <v>53.3</v>
      </c>
      <c r="E19" s="15">
        <f>ROUND('Mindestnetto 2025 - 100%'!D17*$B$3,2)</f>
        <v>53.3</v>
      </c>
      <c r="F19" s="15">
        <f>ROUND('Mindestnetto 2025 - 100%'!E17*$B$3,2)</f>
        <v>53.3</v>
      </c>
      <c r="G19" s="23">
        <f>ROUND('Mindestnetto 2025 - 100%'!F17*$B$3,2)</f>
        <v>47.49</v>
      </c>
    </row>
    <row r="20" spans="1:7" x14ac:dyDescent="0.2">
      <c r="A20" s="16">
        <f t="shared" si="0"/>
        <v>72.5</v>
      </c>
      <c r="B20" s="16">
        <f t="shared" si="0"/>
        <v>70</v>
      </c>
      <c r="C20" s="22">
        <f>ROUND('Mindestnetto 2025 - 100%'!B18*$B$3,2)</f>
        <v>57.4</v>
      </c>
      <c r="D20" s="15">
        <f>ROUND('Mindestnetto 2025 - 100%'!C18*$B$3,2)</f>
        <v>57.4</v>
      </c>
      <c r="E20" s="15">
        <f>ROUND('Mindestnetto 2025 - 100%'!D18*$B$3,2)</f>
        <v>57.4</v>
      </c>
      <c r="F20" s="15">
        <f>ROUND('Mindestnetto 2025 - 100%'!E18*$B$3,2)</f>
        <v>57.4</v>
      </c>
      <c r="G20" s="23">
        <f>ROUND('Mindestnetto 2025 - 100%'!F18*$B$3,2)</f>
        <v>51.12</v>
      </c>
    </row>
    <row r="21" spans="1:7" x14ac:dyDescent="0.2">
      <c r="A21" s="16">
        <f t="shared" si="0"/>
        <v>77.5</v>
      </c>
      <c r="B21" s="16">
        <f t="shared" si="0"/>
        <v>75</v>
      </c>
      <c r="C21" s="22">
        <f>ROUND('Mindestnetto 2025 - 100%'!B19*$B$3,2)</f>
        <v>61.5</v>
      </c>
      <c r="D21" s="15">
        <f>ROUND('Mindestnetto 2025 - 100%'!C19*$B$3,2)</f>
        <v>61.5</v>
      </c>
      <c r="E21" s="15">
        <f>ROUND('Mindestnetto 2025 - 100%'!D19*$B$3,2)</f>
        <v>61.5</v>
      </c>
      <c r="F21" s="15">
        <f>ROUND('Mindestnetto 2025 - 100%'!E19*$B$3,2)</f>
        <v>61.5</v>
      </c>
      <c r="G21" s="23">
        <f>ROUND('Mindestnetto 2025 - 100%'!F19*$B$3,2)</f>
        <v>54.74</v>
      </c>
    </row>
    <row r="22" spans="1:7" x14ac:dyDescent="0.2">
      <c r="A22" s="16">
        <f t="shared" si="0"/>
        <v>82.5</v>
      </c>
      <c r="B22" s="16">
        <f t="shared" si="0"/>
        <v>80</v>
      </c>
      <c r="C22" s="22">
        <f>ROUND('Mindestnetto 2025 - 100%'!B20*$B$3,2)</f>
        <v>65.599999999999994</v>
      </c>
      <c r="D22" s="15">
        <f>ROUND('Mindestnetto 2025 - 100%'!C20*$B$3,2)</f>
        <v>65.599999999999994</v>
      </c>
      <c r="E22" s="15">
        <f>ROUND('Mindestnetto 2025 - 100%'!D20*$B$3,2)</f>
        <v>65.599999999999994</v>
      </c>
      <c r="F22" s="15">
        <f>ROUND('Mindestnetto 2025 - 100%'!E20*$B$3,2)</f>
        <v>65.599999999999994</v>
      </c>
      <c r="G22" s="23">
        <f>ROUND('Mindestnetto 2025 - 100%'!F20*$B$3,2)</f>
        <v>58.43</v>
      </c>
    </row>
    <row r="23" spans="1:7" x14ac:dyDescent="0.2">
      <c r="A23" s="16">
        <f t="shared" si="0"/>
        <v>87.5</v>
      </c>
      <c r="B23" s="16">
        <f t="shared" si="0"/>
        <v>85</v>
      </c>
      <c r="C23" s="22">
        <f>ROUND('Mindestnetto 2025 - 100%'!B21*$B$3,2)</f>
        <v>69.7</v>
      </c>
      <c r="D23" s="15">
        <f>ROUND('Mindestnetto 2025 - 100%'!C21*$B$3,2)</f>
        <v>69.7</v>
      </c>
      <c r="E23" s="15">
        <f>ROUND('Mindestnetto 2025 - 100%'!D21*$B$3,2)</f>
        <v>69.7</v>
      </c>
      <c r="F23" s="15">
        <f>ROUND('Mindestnetto 2025 - 100%'!E21*$B$3,2)</f>
        <v>69.7</v>
      </c>
      <c r="G23" s="23">
        <f>ROUND('Mindestnetto 2025 - 100%'!F21*$B$3,2)</f>
        <v>62.05</v>
      </c>
    </row>
    <row r="24" spans="1:7" x14ac:dyDescent="0.2">
      <c r="A24" s="16">
        <f t="shared" si="0"/>
        <v>92.5</v>
      </c>
      <c r="B24" s="16">
        <f t="shared" si="0"/>
        <v>90</v>
      </c>
      <c r="C24" s="22">
        <f>ROUND('Mindestnetto 2025 - 100%'!B22*$B$3,2)</f>
        <v>73.8</v>
      </c>
      <c r="D24" s="15">
        <f>ROUND('Mindestnetto 2025 - 100%'!C22*$B$3,2)</f>
        <v>73.8</v>
      </c>
      <c r="E24" s="15">
        <f>ROUND('Mindestnetto 2025 - 100%'!D22*$B$3,2)</f>
        <v>73.8</v>
      </c>
      <c r="F24" s="15">
        <f>ROUND('Mindestnetto 2025 - 100%'!E22*$B$3,2)</f>
        <v>73.8</v>
      </c>
      <c r="G24" s="23">
        <f>ROUND('Mindestnetto 2025 - 100%'!F22*$B$3,2)</f>
        <v>65.739999999999995</v>
      </c>
    </row>
    <row r="25" spans="1:7" x14ac:dyDescent="0.2">
      <c r="A25" s="16">
        <f t="shared" ref="A25:B40" si="1">+A24+5</f>
        <v>97.5</v>
      </c>
      <c r="B25" s="16">
        <f t="shared" si="1"/>
        <v>95</v>
      </c>
      <c r="C25" s="22">
        <f>ROUND('Mindestnetto 2025 - 100%'!B23*$B$3,2)</f>
        <v>77.900000000000006</v>
      </c>
      <c r="D25" s="15">
        <f>ROUND('Mindestnetto 2025 - 100%'!C23*$B$3,2)</f>
        <v>77.900000000000006</v>
      </c>
      <c r="E25" s="15">
        <f>ROUND('Mindestnetto 2025 - 100%'!D23*$B$3,2)</f>
        <v>77.900000000000006</v>
      </c>
      <c r="F25" s="15">
        <f>ROUND('Mindestnetto 2025 - 100%'!E23*$B$3,2)</f>
        <v>77.900000000000006</v>
      </c>
      <c r="G25" s="23">
        <f>ROUND('Mindestnetto 2025 - 100%'!F23*$B$3,2)</f>
        <v>69.36</v>
      </c>
    </row>
    <row r="26" spans="1:7" x14ac:dyDescent="0.2">
      <c r="A26" s="16">
        <f t="shared" si="1"/>
        <v>102.5</v>
      </c>
      <c r="B26" s="16">
        <f t="shared" si="1"/>
        <v>100</v>
      </c>
      <c r="C26" s="22">
        <f>ROUND('Mindestnetto 2025 - 100%'!B24*$B$3,2)</f>
        <v>82</v>
      </c>
      <c r="D26" s="15">
        <f>ROUND('Mindestnetto 2025 - 100%'!C24*$B$3,2)</f>
        <v>82</v>
      </c>
      <c r="E26" s="15">
        <f>ROUND('Mindestnetto 2025 - 100%'!D24*$B$3,2)</f>
        <v>82</v>
      </c>
      <c r="F26" s="15">
        <f>ROUND('Mindestnetto 2025 - 100%'!E24*$B$3,2)</f>
        <v>82</v>
      </c>
      <c r="G26" s="23">
        <f>ROUND('Mindestnetto 2025 - 100%'!F24*$B$3,2)</f>
        <v>72.98</v>
      </c>
    </row>
    <row r="27" spans="1:7" x14ac:dyDescent="0.2">
      <c r="A27" s="16">
        <f t="shared" si="1"/>
        <v>107.5</v>
      </c>
      <c r="B27" s="16">
        <f t="shared" si="1"/>
        <v>105</v>
      </c>
      <c r="C27" s="22">
        <f>ROUND('Mindestnetto 2025 - 100%'!B25*$B$3,2)</f>
        <v>86.1</v>
      </c>
      <c r="D27" s="15">
        <f>ROUND('Mindestnetto 2025 - 100%'!C25*$B$3,2)</f>
        <v>86.1</v>
      </c>
      <c r="E27" s="15">
        <f>ROUND('Mindestnetto 2025 - 100%'!D25*$B$3,2)</f>
        <v>86.1</v>
      </c>
      <c r="F27" s="15">
        <f>ROUND('Mindestnetto 2025 - 100%'!E25*$B$3,2)</f>
        <v>86.1</v>
      </c>
      <c r="G27" s="23">
        <f>ROUND('Mindestnetto 2025 - 100%'!F25*$B$3,2)</f>
        <v>76.67</v>
      </c>
    </row>
    <row r="28" spans="1:7" x14ac:dyDescent="0.2">
      <c r="A28" s="16">
        <f t="shared" si="1"/>
        <v>112.5</v>
      </c>
      <c r="B28" s="16">
        <f t="shared" si="1"/>
        <v>110</v>
      </c>
      <c r="C28" s="22">
        <f>ROUND('Mindestnetto 2025 - 100%'!B26*$B$3,2)</f>
        <v>90.2</v>
      </c>
      <c r="D28" s="15">
        <f>ROUND('Mindestnetto 2025 - 100%'!C26*$B$3,2)</f>
        <v>90.2</v>
      </c>
      <c r="E28" s="15">
        <f>ROUND('Mindestnetto 2025 - 100%'!D26*$B$3,2)</f>
        <v>90.2</v>
      </c>
      <c r="F28" s="15">
        <f>ROUND('Mindestnetto 2025 - 100%'!E26*$B$3,2)</f>
        <v>90.2</v>
      </c>
      <c r="G28" s="23">
        <f>ROUND('Mindestnetto 2025 - 100%'!F26*$B$3,2)</f>
        <v>80.290000000000006</v>
      </c>
    </row>
    <row r="29" spans="1:7" x14ac:dyDescent="0.2">
      <c r="A29" s="16">
        <f t="shared" si="1"/>
        <v>117.5</v>
      </c>
      <c r="B29" s="16">
        <f t="shared" si="1"/>
        <v>115</v>
      </c>
      <c r="C29" s="22">
        <f>ROUND('Mindestnetto 2025 - 100%'!B27*$B$3,2)</f>
        <v>94.3</v>
      </c>
      <c r="D29" s="15">
        <f>ROUND('Mindestnetto 2025 - 100%'!C27*$B$3,2)</f>
        <v>94.3</v>
      </c>
      <c r="E29" s="15">
        <f>ROUND('Mindestnetto 2025 - 100%'!D27*$B$3,2)</f>
        <v>94.3</v>
      </c>
      <c r="F29" s="15">
        <f>ROUND('Mindestnetto 2025 - 100%'!E27*$B$3,2)</f>
        <v>94.3</v>
      </c>
      <c r="G29" s="23">
        <f>ROUND('Mindestnetto 2025 - 100%'!F27*$B$3,2)</f>
        <v>83.92</v>
      </c>
    </row>
    <row r="30" spans="1:7" x14ac:dyDescent="0.2">
      <c r="A30" s="16">
        <f t="shared" si="1"/>
        <v>122.5</v>
      </c>
      <c r="B30" s="16">
        <f t="shared" si="1"/>
        <v>120</v>
      </c>
      <c r="C30" s="22">
        <f>ROUND('Mindestnetto 2025 - 100%'!B28*$B$3,2)</f>
        <v>98.4</v>
      </c>
      <c r="D30" s="15">
        <f>ROUND('Mindestnetto 2025 - 100%'!C28*$B$3,2)</f>
        <v>98.4</v>
      </c>
      <c r="E30" s="15">
        <f>ROUND('Mindestnetto 2025 - 100%'!D28*$B$3,2)</f>
        <v>98.4</v>
      </c>
      <c r="F30" s="15">
        <f>ROUND('Mindestnetto 2025 - 100%'!E28*$B$3,2)</f>
        <v>98.4</v>
      </c>
      <c r="G30" s="23">
        <f>ROUND('Mindestnetto 2025 - 100%'!F28*$B$3,2)</f>
        <v>87.61</v>
      </c>
    </row>
    <row r="31" spans="1:7" x14ac:dyDescent="0.2">
      <c r="A31" s="16">
        <f t="shared" si="1"/>
        <v>127.5</v>
      </c>
      <c r="B31" s="16">
        <f t="shared" si="1"/>
        <v>125</v>
      </c>
      <c r="C31" s="22">
        <f>ROUND('Mindestnetto 2025 - 100%'!B29*$B$3,2)</f>
        <v>102.5</v>
      </c>
      <c r="D31" s="15">
        <f>ROUND('Mindestnetto 2025 - 100%'!C29*$B$3,2)</f>
        <v>102.5</v>
      </c>
      <c r="E31" s="15">
        <f>ROUND('Mindestnetto 2025 - 100%'!D29*$B$3,2)</f>
        <v>102.5</v>
      </c>
      <c r="F31" s="15">
        <f>ROUND('Mindestnetto 2025 - 100%'!E29*$B$3,2)</f>
        <v>102.5</v>
      </c>
      <c r="G31" s="23">
        <f>ROUND('Mindestnetto 2025 - 100%'!F29*$B$3,2)</f>
        <v>91.23</v>
      </c>
    </row>
    <row r="32" spans="1:7" x14ac:dyDescent="0.2">
      <c r="A32" s="16">
        <f t="shared" si="1"/>
        <v>132.5</v>
      </c>
      <c r="B32" s="16">
        <f t="shared" si="1"/>
        <v>130</v>
      </c>
      <c r="C32" s="22">
        <f>ROUND('Mindestnetto 2025 - 100%'!B30*$B$3,2)</f>
        <v>106.6</v>
      </c>
      <c r="D32" s="15">
        <f>ROUND('Mindestnetto 2025 - 100%'!C30*$B$3,2)</f>
        <v>106.6</v>
      </c>
      <c r="E32" s="15">
        <f>ROUND('Mindestnetto 2025 - 100%'!D30*$B$3,2)</f>
        <v>106.6</v>
      </c>
      <c r="F32" s="15">
        <f>ROUND('Mindestnetto 2025 - 100%'!E30*$B$3,2)</f>
        <v>106.6</v>
      </c>
      <c r="G32" s="23">
        <f>ROUND('Mindestnetto 2025 - 100%'!F30*$B$3,2)</f>
        <v>94.92</v>
      </c>
    </row>
    <row r="33" spans="1:7" x14ac:dyDescent="0.2">
      <c r="A33" s="16">
        <f t="shared" si="1"/>
        <v>137.5</v>
      </c>
      <c r="B33" s="16">
        <f t="shared" si="1"/>
        <v>135</v>
      </c>
      <c r="C33" s="22">
        <f>ROUND('Mindestnetto 2025 - 100%'!B31*$B$3,2)</f>
        <v>110.7</v>
      </c>
      <c r="D33" s="15">
        <f>ROUND('Mindestnetto 2025 - 100%'!C31*$B$3,2)</f>
        <v>110.7</v>
      </c>
      <c r="E33" s="15">
        <f>ROUND('Mindestnetto 2025 - 100%'!D31*$B$3,2)</f>
        <v>110.7</v>
      </c>
      <c r="F33" s="15">
        <f>ROUND('Mindestnetto 2025 - 100%'!E31*$B$3,2)</f>
        <v>110.63</v>
      </c>
      <c r="G33" s="23">
        <f>ROUND('Mindestnetto 2025 - 100%'!F31*$B$3,2)</f>
        <v>98.54</v>
      </c>
    </row>
    <row r="34" spans="1:7" x14ac:dyDescent="0.2">
      <c r="A34" s="16">
        <f t="shared" si="1"/>
        <v>142.5</v>
      </c>
      <c r="B34" s="16">
        <f t="shared" si="1"/>
        <v>140</v>
      </c>
      <c r="C34" s="22">
        <f>ROUND('Mindestnetto 2025 - 100%'!B32*$B$3,2)</f>
        <v>114.8</v>
      </c>
      <c r="D34" s="15">
        <f>ROUND('Mindestnetto 2025 - 100%'!C32*$B$3,2)</f>
        <v>114.8</v>
      </c>
      <c r="E34" s="15">
        <f>ROUND('Mindestnetto 2025 - 100%'!D32*$B$3,2)</f>
        <v>114.8</v>
      </c>
      <c r="F34" s="15">
        <f>ROUND('Mindestnetto 2025 - 100%'!E32*$B$3,2)</f>
        <v>114.32</v>
      </c>
      <c r="G34" s="23">
        <f>ROUND('Mindestnetto 2025 - 100%'!F32*$B$3,2)</f>
        <v>102.16</v>
      </c>
    </row>
    <row r="35" spans="1:7" x14ac:dyDescent="0.2">
      <c r="A35" s="16">
        <f t="shared" si="1"/>
        <v>147.5</v>
      </c>
      <c r="B35" s="16">
        <f t="shared" si="1"/>
        <v>145</v>
      </c>
      <c r="C35" s="22">
        <f>ROUND('Mindestnetto 2025 - 100%'!B33*$B$3,2)</f>
        <v>118.9</v>
      </c>
      <c r="D35" s="15">
        <f>ROUND('Mindestnetto 2025 - 100%'!C33*$B$3,2)</f>
        <v>118.9</v>
      </c>
      <c r="E35" s="15">
        <f>ROUND('Mindestnetto 2025 - 100%'!D33*$B$3,2)</f>
        <v>118.9</v>
      </c>
      <c r="F35" s="15">
        <f>ROUND('Mindestnetto 2025 - 100%'!E33*$B$3,2)</f>
        <v>117.95</v>
      </c>
      <c r="G35" s="23">
        <f>ROUND('Mindestnetto 2025 - 100%'!F33*$B$3,2)</f>
        <v>105.85</v>
      </c>
    </row>
    <row r="36" spans="1:7" x14ac:dyDescent="0.2">
      <c r="A36" s="16">
        <f t="shared" si="1"/>
        <v>152.5</v>
      </c>
      <c r="B36" s="16">
        <f t="shared" si="1"/>
        <v>150</v>
      </c>
      <c r="C36" s="22">
        <f>ROUND('Mindestnetto 2025 - 100%'!B34*$B$3,2)</f>
        <v>123</v>
      </c>
      <c r="D36" s="15">
        <f>ROUND('Mindestnetto 2025 - 100%'!C34*$B$3,2)</f>
        <v>123</v>
      </c>
      <c r="E36" s="15">
        <f>ROUND('Mindestnetto 2025 - 100%'!D34*$B$3,2)</f>
        <v>123</v>
      </c>
      <c r="F36" s="15">
        <f>ROUND('Mindestnetto 2025 - 100%'!E34*$B$3,2)</f>
        <v>121.57</v>
      </c>
      <c r="G36" s="23">
        <f>ROUND('Mindestnetto 2025 - 100%'!F34*$B$3,2)</f>
        <v>109.47</v>
      </c>
    </row>
    <row r="37" spans="1:7" x14ac:dyDescent="0.2">
      <c r="A37" s="16">
        <f t="shared" si="1"/>
        <v>157.5</v>
      </c>
      <c r="B37" s="16">
        <f t="shared" si="1"/>
        <v>155</v>
      </c>
      <c r="C37" s="22">
        <f>ROUND('Mindestnetto 2025 - 100%'!B35*$B$3,2)</f>
        <v>127.1</v>
      </c>
      <c r="D37" s="15">
        <f>ROUND('Mindestnetto 2025 - 100%'!C35*$B$3,2)</f>
        <v>127.1</v>
      </c>
      <c r="E37" s="15">
        <f>ROUND('Mindestnetto 2025 - 100%'!D35*$B$3,2)</f>
        <v>127.1</v>
      </c>
      <c r="F37" s="15">
        <f>ROUND('Mindestnetto 2025 - 100%'!E35*$B$3,2)</f>
        <v>125.26</v>
      </c>
      <c r="G37" s="23">
        <f>ROUND('Mindestnetto 2025 - 100%'!F35*$B$3,2)</f>
        <v>113.16</v>
      </c>
    </row>
    <row r="38" spans="1:7" x14ac:dyDescent="0.2">
      <c r="A38" s="16">
        <f t="shared" si="1"/>
        <v>162.5</v>
      </c>
      <c r="B38" s="16">
        <f t="shared" si="1"/>
        <v>160</v>
      </c>
      <c r="C38" s="22">
        <f>ROUND('Mindestnetto 2025 - 100%'!B36*$B$3,2)</f>
        <v>131.19999999999999</v>
      </c>
      <c r="D38" s="15">
        <f>ROUND('Mindestnetto 2025 - 100%'!C36*$B$3,2)</f>
        <v>131.19999999999999</v>
      </c>
      <c r="E38" s="15">
        <f>ROUND('Mindestnetto 2025 - 100%'!D36*$B$3,2)</f>
        <v>131.19999999999999</v>
      </c>
      <c r="F38" s="15">
        <f>ROUND('Mindestnetto 2025 - 100%'!E36*$B$3,2)</f>
        <v>128.88</v>
      </c>
      <c r="G38" s="23">
        <f>ROUND('Mindestnetto 2025 - 100%'!F36*$B$3,2)</f>
        <v>116.78</v>
      </c>
    </row>
    <row r="39" spans="1:7" x14ac:dyDescent="0.2">
      <c r="A39" s="16">
        <f t="shared" si="1"/>
        <v>167.5</v>
      </c>
      <c r="B39" s="16">
        <f t="shared" si="1"/>
        <v>165</v>
      </c>
      <c r="C39" s="22">
        <f>ROUND('Mindestnetto 2025 - 100%'!B37*$B$3,2)</f>
        <v>135.30000000000001</v>
      </c>
      <c r="D39" s="15">
        <f>ROUND('Mindestnetto 2025 - 100%'!C37*$B$3,2)</f>
        <v>135.30000000000001</v>
      </c>
      <c r="E39" s="15">
        <f>ROUND('Mindestnetto 2025 - 100%'!D37*$B$3,2)</f>
        <v>135.30000000000001</v>
      </c>
      <c r="F39" s="15">
        <f>ROUND('Mindestnetto 2025 - 100%'!E37*$B$3,2)</f>
        <v>132.57</v>
      </c>
      <c r="G39" s="23">
        <f>ROUND('Mindestnetto 2025 - 100%'!F37*$B$3,2)</f>
        <v>120.41</v>
      </c>
    </row>
    <row r="40" spans="1:7" x14ac:dyDescent="0.2">
      <c r="A40" s="16">
        <f t="shared" si="1"/>
        <v>172.5</v>
      </c>
      <c r="B40" s="16">
        <f t="shared" si="1"/>
        <v>170</v>
      </c>
      <c r="C40" s="22">
        <f>ROUND('Mindestnetto 2025 - 100%'!B38*$B$3,2)</f>
        <v>139.4</v>
      </c>
      <c r="D40" s="15">
        <f>ROUND('Mindestnetto 2025 - 100%'!C38*$B$3,2)</f>
        <v>139.4</v>
      </c>
      <c r="E40" s="15">
        <f>ROUND('Mindestnetto 2025 - 100%'!D38*$B$3,2)</f>
        <v>139.4</v>
      </c>
      <c r="F40" s="15">
        <f>ROUND('Mindestnetto 2025 - 100%'!E38*$B$3,2)</f>
        <v>136.19</v>
      </c>
      <c r="G40" s="23">
        <f>ROUND('Mindestnetto 2025 - 100%'!F38*$B$3,2)</f>
        <v>124.1</v>
      </c>
    </row>
    <row r="41" spans="1:7" x14ac:dyDescent="0.2">
      <c r="A41" s="16">
        <f t="shared" ref="A41:B56" si="2">+A40+5</f>
        <v>177.5</v>
      </c>
      <c r="B41" s="16">
        <f t="shared" si="2"/>
        <v>175</v>
      </c>
      <c r="C41" s="22">
        <f>ROUND('Mindestnetto 2025 - 100%'!B39*$B$3,2)</f>
        <v>143.5</v>
      </c>
      <c r="D41" s="15">
        <f>ROUND('Mindestnetto 2025 - 100%'!C39*$B$3,2)</f>
        <v>143.5</v>
      </c>
      <c r="E41" s="15">
        <f>ROUND('Mindestnetto 2025 - 100%'!D39*$B$3,2)</f>
        <v>143.5</v>
      </c>
      <c r="F41" s="15">
        <f>ROUND('Mindestnetto 2025 - 100%'!E39*$B$3,2)</f>
        <v>139.81</v>
      </c>
      <c r="G41" s="23">
        <f>ROUND('Mindestnetto 2025 - 100%'!F39*$B$3,2)</f>
        <v>127.72</v>
      </c>
    </row>
    <row r="42" spans="1:7" x14ac:dyDescent="0.2">
      <c r="A42" s="16">
        <f t="shared" si="2"/>
        <v>182.5</v>
      </c>
      <c r="B42" s="16">
        <f t="shared" si="2"/>
        <v>180</v>
      </c>
      <c r="C42" s="22">
        <f>ROUND('Mindestnetto 2025 - 100%'!B40*$B$3,2)</f>
        <v>147.6</v>
      </c>
      <c r="D42" s="15">
        <f>ROUND('Mindestnetto 2025 - 100%'!C40*$B$3,2)</f>
        <v>147.6</v>
      </c>
      <c r="E42" s="15">
        <f>ROUND('Mindestnetto 2025 - 100%'!D40*$B$3,2)</f>
        <v>147.6</v>
      </c>
      <c r="F42" s="15">
        <f>ROUND('Mindestnetto 2025 - 100%'!E40*$B$3,2)</f>
        <v>143.5</v>
      </c>
      <c r="G42" s="23">
        <f>ROUND('Mindestnetto 2025 - 100%'!F40*$B$3,2)</f>
        <v>131.41</v>
      </c>
    </row>
    <row r="43" spans="1:7" x14ac:dyDescent="0.2">
      <c r="A43" s="16">
        <f t="shared" si="2"/>
        <v>187.5</v>
      </c>
      <c r="B43" s="16">
        <f t="shared" si="2"/>
        <v>185</v>
      </c>
      <c r="C43" s="22">
        <f>ROUND('Mindestnetto 2025 - 100%'!B41*$B$3,2)</f>
        <v>151.69999999999999</v>
      </c>
      <c r="D43" s="15">
        <f>ROUND('Mindestnetto 2025 - 100%'!C41*$B$3,2)</f>
        <v>151.69999999999999</v>
      </c>
      <c r="E43" s="15">
        <f>ROUND('Mindestnetto 2025 - 100%'!D41*$B$3,2)</f>
        <v>151.69999999999999</v>
      </c>
      <c r="F43" s="15">
        <f>ROUND('Mindestnetto 2025 - 100%'!E41*$B$3,2)</f>
        <v>147.12</v>
      </c>
      <c r="G43" s="23">
        <f>ROUND('Mindestnetto 2025 - 100%'!F41*$B$3,2)</f>
        <v>135.03</v>
      </c>
    </row>
    <row r="44" spans="1:7" x14ac:dyDescent="0.2">
      <c r="A44" s="16">
        <f t="shared" si="2"/>
        <v>192.5</v>
      </c>
      <c r="B44" s="16">
        <f t="shared" si="2"/>
        <v>190</v>
      </c>
      <c r="C44" s="22">
        <f>ROUND('Mindestnetto 2025 - 100%'!B42*$B$3,2)</f>
        <v>155.80000000000001</v>
      </c>
      <c r="D44" s="15">
        <f>ROUND('Mindestnetto 2025 - 100%'!C42*$B$3,2)</f>
        <v>155.80000000000001</v>
      </c>
      <c r="E44" s="15">
        <f>ROUND('Mindestnetto 2025 - 100%'!D42*$B$3,2)</f>
        <v>155.80000000000001</v>
      </c>
      <c r="F44" s="15">
        <f>ROUND('Mindestnetto 2025 - 100%'!E42*$B$3,2)</f>
        <v>150.81</v>
      </c>
      <c r="G44" s="23">
        <f>ROUND('Mindestnetto 2025 - 100%'!F42*$B$3,2)</f>
        <v>138.65</v>
      </c>
    </row>
    <row r="45" spans="1:7" x14ac:dyDescent="0.2">
      <c r="A45" s="16">
        <f t="shared" si="2"/>
        <v>197.5</v>
      </c>
      <c r="B45" s="16">
        <f t="shared" si="2"/>
        <v>195</v>
      </c>
      <c r="C45" s="22">
        <f>ROUND('Mindestnetto 2025 - 100%'!B43*$B$3,2)</f>
        <v>159.9</v>
      </c>
      <c r="D45" s="15">
        <f>ROUND('Mindestnetto 2025 - 100%'!C43*$B$3,2)</f>
        <v>159.9</v>
      </c>
      <c r="E45" s="15">
        <f>ROUND('Mindestnetto 2025 - 100%'!D43*$B$3,2)</f>
        <v>159.9</v>
      </c>
      <c r="F45" s="15">
        <f>ROUND('Mindestnetto 2025 - 100%'!E43*$B$3,2)</f>
        <v>154.44</v>
      </c>
      <c r="G45" s="23">
        <f>ROUND('Mindestnetto 2025 - 100%'!F43*$B$3,2)</f>
        <v>142.34</v>
      </c>
    </row>
    <row r="46" spans="1:7" x14ac:dyDescent="0.2">
      <c r="A46" s="16">
        <f t="shared" si="2"/>
        <v>202.5</v>
      </c>
      <c r="B46" s="16">
        <f t="shared" si="2"/>
        <v>200</v>
      </c>
      <c r="C46" s="22">
        <f>ROUND('Mindestnetto 2025 - 100%'!B44*$B$3,2)</f>
        <v>164</v>
      </c>
      <c r="D46" s="15">
        <f>ROUND('Mindestnetto 2025 - 100%'!C44*$B$3,2)</f>
        <v>164</v>
      </c>
      <c r="E46" s="15">
        <f>ROUND('Mindestnetto 2025 - 100%'!D44*$B$3,2)</f>
        <v>164</v>
      </c>
      <c r="F46" s="15">
        <f>ROUND('Mindestnetto 2025 - 100%'!E44*$B$3,2)</f>
        <v>158.06</v>
      </c>
      <c r="G46" s="23">
        <f>ROUND('Mindestnetto 2025 - 100%'!F44*$B$3,2)</f>
        <v>145.96</v>
      </c>
    </row>
    <row r="47" spans="1:7" x14ac:dyDescent="0.2">
      <c r="A47" s="16">
        <f t="shared" si="2"/>
        <v>207.5</v>
      </c>
      <c r="B47" s="16">
        <f t="shared" si="2"/>
        <v>205</v>
      </c>
      <c r="C47" s="22">
        <f>ROUND('Mindestnetto 2025 - 100%'!B45*$B$3,2)</f>
        <v>168.1</v>
      </c>
      <c r="D47" s="15">
        <f>ROUND('Mindestnetto 2025 - 100%'!C45*$B$3,2)</f>
        <v>168.1</v>
      </c>
      <c r="E47" s="15">
        <f>ROUND('Mindestnetto 2025 - 100%'!D45*$B$3,2)</f>
        <v>168.1</v>
      </c>
      <c r="F47" s="15">
        <f>ROUND('Mindestnetto 2025 - 100%'!E45*$B$3,2)</f>
        <v>161.75</v>
      </c>
      <c r="G47" s="23">
        <f>ROUND('Mindestnetto 2025 - 100%'!F45*$B$3,2)</f>
        <v>149.58000000000001</v>
      </c>
    </row>
    <row r="48" spans="1:7" x14ac:dyDescent="0.2">
      <c r="A48" s="16">
        <f t="shared" si="2"/>
        <v>212.5</v>
      </c>
      <c r="B48" s="16">
        <f t="shared" si="2"/>
        <v>210</v>
      </c>
      <c r="C48" s="22">
        <f>ROUND('Mindestnetto 2025 - 100%'!B46*$B$3,2)</f>
        <v>172.2</v>
      </c>
      <c r="D48" s="15">
        <f>ROUND('Mindestnetto 2025 - 100%'!C46*$B$3,2)</f>
        <v>172.2</v>
      </c>
      <c r="E48" s="15">
        <f>ROUND('Mindestnetto 2025 - 100%'!D46*$B$3,2)</f>
        <v>172.2</v>
      </c>
      <c r="F48" s="15">
        <f>ROUND('Mindestnetto 2025 - 100%'!E46*$B$3,2)</f>
        <v>165.37</v>
      </c>
      <c r="G48" s="23">
        <f>ROUND('Mindestnetto 2025 - 100%'!F46*$B$3,2)</f>
        <v>153.27000000000001</v>
      </c>
    </row>
    <row r="49" spans="1:7" x14ac:dyDescent="0.2">
      <c r="A49" s="16">
        <f t="shared" si="2"/>
        <v>217.5</v>
      </c>
      <c r="B49" s="16">
        <f t="shared" si="2"/>
        <v>215</v>
      </c>
      <c r="C49" s="22">
        <f>ROUND('Mindestnetto 2025 - 100%'!B47*$B$3,2)</f>
        <v>176.3</v>
      </c>
      <c r="D49" s="15">
        <f>ROUND('Mindestnetto 2025 - 100%'!C47*$B$3,2)</f>
        <v>176.3</v>
      </c>
      <c r="E49" s="15">
        <f>ROUND('Mindestnetto 2025 - 100%'!D47*$B$3,2)</f>
        <v>176.3</v>
      </c>
      <c r="F49" s="15">
        <f>ROUND('Mindestnetto 2025 - 100%'!E47*$B$3,2)</f>
        <v>169.06</v>
      </c>
      <c r="G49" s="23">
        <f>ROUND('Mindestnetto 2025 - 100%'!F47*$B$3,2)</f>
        <v>156.9</v>
      </c>
    </row>
    <row r="50" spans="1:7" x14ac:dyDescent="0.2">
      <c r="A50" s="16">
        <f t="shared" si="2"/>
        <v>222.5</v>
      </c>
      <c r="B50" s="16">
        <f t="shared" si="2"/>
        <v>220</v>
      </c>
      <c r="C50" s="22">
        <f>ROUND('Mindestnetto 2025 - 100%'!B48*$B$3,2)</f>
        <v>180.4</v>
      </c>
      <c r="D50" s="15">
        <f>ROUND('Mindestnetto 2025 - 100%'!C48*$B$3,2)</f>
        <v>180.4</v>
      </c>
      <c r="E50" s="15">
        <f>ROUND('Mindestnetto 2025 - 100%'!D48*$B$3,2)</f>
        <v>180.4</v>
      </c>
      <c r="F50" s="15">
        <f>ROUND('Mindestnetto 2025 - 100%'!E48*$B$3,2)</f>
        <v>172.68</v>
      </c>
      <c r="G50" s="23">
        <f>ROUND('Mindestnetto 2025 - 100%'!F48*$B$3,2)</f>
        <v>160.59</v>
      </c>
    </row>
    <row r="51" spans="1:7" x14ac:dyDescent="0.2">
      <c r="A51" s="16">
        <f t="shared" si="2"/>
        <v>227.5</v>
      </c>
      <c r="B51" s="16">
        <f t="shared" si="2"/>
        <v>225</v>
      </c>
      <c r="C51" s="22">
        <f>ROUND('Mindestnetto 2025 - 100%'!B49*$B$3,2)</f>
        <v>184.5</v>
      </c>
      <c r="D51" s="15">
        <f>ROUND('Mindestnetto 2025 - 100%'!C49*$B$3,2)</f>
        <v>184.5</v>
      </c>
      <c r="E51" s="15">
        <f>ROUND('Mindestnetto 2025 - 100%'!D49*$B$3,2)</f>
        <v>184.5</v>
      </c>
      <c r="F51" s="15">
        <f>ROUND('Mindestnetto 2025 - 100%'!E49*$B$3,2)</f>
        <v>176.3</v>
      </c>
      <c r="G51" s="23">
        <f>ROUND('Mindestnetto 2025 - 100%'!F49*$B$3,2)</f>
        <v>164.21</v>
      </c>
    </row>
    <row r="52" spans="1:7" x14ac:dyDescent="0.2">
      <c r="A52" s="16">
        <f t="shared" si="2"/>
        <v>232.5</v>
      </c>
      <c r="B52" s="16">
        <f t="shared" si="2"/>
        <v>230</v>
      </c>
      <c r="C52" s="22">
        <f>ROUND('Mindestnetto 2025 - 100%'!B50*$B$3,2)</f>
        <v>188.6</v>
      </c>
      <c r="D52" s="15">
        <f>ROUND('Mindestnetto 2025 - 100%'!C50*$B$3,2)</f>
        <v>188.6</v>
      </c>
      <c r="E52" s="15">
        <f>ROUND('Mindestnetto 2025 - 100%'!D50*$B$3,2)</f>
        <v>188.6</v>
      </c>
      <c r="F52" s="15">
        <f>ROUND('Mindestnetto 2025 - 100%'!E50*$B$3,2)</f>
        <v>179.99</v>
      </c>
      <c r="G52" s="23">
        <f>ROUND('Mindestnetto 2025 - 100%'!F50*$B$3,2)</f>
        <v>167.83</v>
      </c>
    </row>
    <row r="53" spans="1:7" x14ac:dyDescent="0.2">
      <c r="A53" s="16">
        <f t="shared" si="2"/>
        <v>237.5</v>
      </c>
      <c r="B53" s="16">
        <f t="shared" si="2"/>
        <v>235</v>
      </c>
      <c r="C53" s="22">
        <f>ROUND('Mindestnetto 2025 - 100%'!B51*$B$3,2)</f>
        <v>192.7</v>
      </c>
      <c r="D53" s="15">
        <f>ROUND('Mindestnetto 2025 - 100%'!C51*$B$3,2)</f>
        <v>192.7</v>
      </c>
      <c r="E53" s="15">
        <f>ROUND('Mindestnetto 2025 - 100%'!D51*$B$3,2)</f>
        <v>192.7</v>
      </c>
      <c r="F53" s="15">
        <f>ROUND('Mindestnetto 2025 - 100%'!E51*$B$3,2)</f>
        <v>183.61</v>
      </c>
      <c r="G53" s="23">
        <f>ROUND('Mindestnetto 2025 - 100%'!F51*$B$3,2)</f>
        <v>171.52</v>
      </c>
    </row>
    <row r="54" spans="1:7" x14ac:dyDescent="0.2">
      <c r="A54" s="16">
        <f t="shared" si="2"/>
        <v>242.5</v>
      </c>
      <c r="B54" s="16">
        <f t="shared" si="2"/>
        <v>240</v>
      </c>
      <c r="C54" s="22">
        <f>ROUND('Mindestnetto 2025 - 100%'!B52*$B$3,2)</f>
        <v>196.8</v>
      </c>
      <c r="D54" s="15">
        <f>ROUND('Mindestnetto 2025 - 100%'!C52*$B$3,2)</f>
        <v>196.8</v>
      </c>
      <c r="E54" s="15">
        <f>ROUND('Mindestnetto 2025 - 100%'!D52*$B$3,2)</f>
        <v>196.8</v>
      </c>
      <c r="F54" s="15">
        <f>ROUND('Mindestnetto 2025 - 100%'!E52*$B$3,2)</f>
        <v>187.24</v>
      </c>
      <c r="G54" s="23">
        <f>ROUND('Mindestnetto 2025 - 100%'!F52*$B$3,2)</f>
        <v>175.14</v>
      </c>
    </row>
    <row r="55" spans="1:7" x14ac:dyDescent="0.2">
      <c r="A55" s="16">
        <f t="shared" si="2"/>
        <v>247.5</v>
      </c>
      <c r="B55" s="16">
        <f t="shared" si="2"/>
        <v>245</v>
      </c>
      <c r="C55" s="22">
        <f>ROUND('Mindestnetto 2025 - 100%'!B53*$B$3,2)</f>
        <v>200.9</v>
      </c>
      <c r="D55" s="15">
        <f>ROUND('Mindestnetto 2025 - 100%'!C53*$B$3,2)</f>
        <v>200.9</v>
      </c>
      <c r="E55" s="15">
        <f>ROUND('Mindestnetto 2025 - 100%'!D53*$B$3,2)</f>
        <v>200.9</v>
      </c>
      <c r="F55" s="15">
        <f>ROUND('Mindestnetto 2025 - 100%'!E53*$B$3,2)</f>
        <v>190.93</v>
      </c>
      <c r="G55" s="23">
        <f>ROUND('Mindestnetto 2025 - 100%'!F53*$B$3,2)</f>
        <v>178.83</v>
      </c>
    </row>
    <row r="56" spans="1:7" x14ac:dyDescent="0.2">
      <c r="A56" s="16">
        <f t="shared" si="2"/>
        <v>252.5</v>
      </c>
      <c r="B56" s="16">
        <f t="shared" si="2"/>
        <v>250</v>
      </c>
      <c r="C56" s="22">
        <f>ROUND('Mindestnetto 2025 - 100%'!B54*$B$3,2)</f>
        <v>205</v>
      </c>
      <c r="D56" s="15">
        <f>ROUND('Mindestnetto 2025 - 100%'!C54*$B$3,2)</f>
        <v>205</v>
      </c>
      <c r="E56" s="15">
        <f>ROUND('Mindestnetto 2025 - 100%'!D54*$B$3,2)</f>
        <v>205</v>
      </c>
      <c r="F56" s="15">
        <f>ROUND('Mindestnetto 2025 - 100%'!E54*$B$3,2)</f>
        <v>194.55</v>
      </c>
      <c r="G56" s="23">
        <f>ROUND('Mindestnetto 2025 - 100%'!F54*$B$3,2)</f>
        <v>182.45</v>
      </c>
    </row>
    <row r="57" spans="1:7" x14ac:dyDescent="0.2">
      <c r="A57" s="16">
        <f t="shared" ref="A57:B72" si="3">+A56+5</f>
        <v>257.5</v>
      </c>
      <c r="B57" s="16">
        <f t="shared" si="3"/>
        <v>255</v>
      </c>
      <c r="C57" s="22">
        <f>ROUND('Mindestnetto 2025 - 100%'!B55*$B$3,2)</f>
        <v>209.1</v>
      </c>
      <c r="D57" s="15">
        <f>ROUND('Mindestnetto 2025 - 100%'!C55*$B$3,2)</f>
        <v>209.1</v>
      </c>
      <c r="E57" s="15">
        <f>ROUND('Mindestnetto 2025 - 100%'!D55*$B$3,2)</f>
        <v>209.1</v>
      </c>
      <c r="F57" s="15">
        <f>ROUND('Mindestnetto 2025 - 100%'!E55*$B$3,2)</f>
        <v>198.24</v>
      </c>
      <c r="G57" s="23">
        <f>ROUND('Mindestnetto 2025 - 100%'!F55*$B$3,2)</f>
        <v>186.07</v>
      </c>
    </row>
    <row r="58" spans="1:7" x14ac:dyDescent="0.2">
      <c r="A58" s="16">
        <f t="shared" si="3"/>
        <v>262.5</v>
      </c>
      <c r="B58" s="16">
        <f t="shared" si="3"/>
        <v>260</v>
      </c>
      <c r="C58" s="22">
        <f>ROUND('Mindestnetto 2025 - 100%'!B56*$B$3,2)</f>
        <v>213.2</v>
      </c>
      <c r="D58" s="15">
        <f>ROUND('Mindestnetto 2025 - 100%'!C56*$B$3,2)</f>
        <v>213.2</v>
      </c>
      <c r="E58" s="15">
        <f>ROUND('Mindestnetto 2025 - 100%'!D56*$B$3,2)</f>
        <v>213.2</v>
      </c>
      <c r="F58" s="15">
        <f>ROUND('Mindestnetto 2025 - 100%'!E56*$B$3,2)</f>
        <v>201.86</v>
      </c>
      <c r="G58" s="23">
        <f>ROUND('Mindestnetto 2025 - 100%'!F56*$B$3,2)</f>
        <v>189.76</v>
      </c>
    </row>
    <row r="59" spans="1:7" x14ac:dyDescent="0.2">
      <c r="A59" s="16">
        <f t="shared" si="3"/>
        <v>267.5</v>
      </c>
      <c r="B59" s="16">
        <f t="shared" si="3"/>
        <v>265</v>
      </c>
      <c r="C59" s="22">
        <f>ROUND('Mindestnetto 2025 - 100%'!B57*$B$3,2)</f>
        <v>217.3</v>
      </c>
      <c r="D59" s="15">
        <f>ROUND('Mindestnetto 2025 - 100%'!C57*$B$3,2)</f>
        <v>217.3</v>
      </c>
      <c r="E59" s="15">
        <f>ROUND('Mindestnetto 2025 - 100%'!D57*$B$3,2)</f>
        <v>217.3</v>
      </c>
      <c r="F59" s="15">
        <f>ROUND('Mindestnetto 2025 - 100%'!E57*$B$3,2)</f>
        <v>205.48</v>
      </c>
      <c r="G59" s="23">
        <f>ROUND('Mindestnetto 2025 - 100%'!F57*$B$3,2)</f>
        <v>193.39</v>
      </c>
    </row>
    <row r="60" spans="1:7" x14ac:dyDescent="0.2">
      <c r="A60" s="16">
        <f t="shared" si="3"/>
        <v>272.5</v>
      </c>
      <c r="B60" s="16">
        <f t="shared" si="3"/>
        <v>270</v>
      </c>
      <c r="C60" s="22">
        <f>ROUND('Mindestnetto 2025 - 100%'!B58*$B$3,2)</f>
        <v>221.4</v>
      </c>
      <c r="D60" s="15">
        <f>ROUND('Mindestnetto 2025 - 100%'!C58*$B$3,2)</f>
        <v>221.4</v>
      </c>
      <c r="E60" s="15">
        <f>ROUND('Mindestnetto 2025 - 100%'!D58*$B$3,2)</f>
        <v>221.4</v>
      </c>
      <c r="F60" s="15">
        <f>ROUND('Mindestnetto 2025 - 100%'!E58*$B$3,2)</f>
        <v>209.17</v>
      </c>
      <c r="G60" s="23">
        <f>ROUND('Mindestnetto 2025 - 100%'!F58*$B$3,2)</f>
        <v>197.08</v>
      </c>
    </row>
    <row r="61" spans="1:7" x14ac:dyDescent="0.2">
      <c r="A61" s="16">
        <f t="shared" si="3"/>
        <v>277.5</v>
      </c>
      <c r="B61" s="16">
        <f t="shared" si="3"/>
        <v>275</v>
      </c>
      <c r="C61" s="22">
        <f>ROUND('Mindestnetto 2025 - 100%'!B59*$B$3,2)</f>
        <v>225.5</v>
      </c>
      <c r="D61" s="15">
        <f>ROUND('Mindestnetto 2025 - 100%'!C59*$B$3,2)</f>
        <v>225.5</v>
      </c>
      <c r="E61" s="15">
        <f>ROUND('Mindestnetto 2025 - 100%'!D59*$B$3,2)</f>
        <v>225.5</v>
      </c>
      <c r="F61" s="15">
        <f>ROUND('Mindestnetto 2025 - 100%'!E59*$B$3,2)</f>
        <v>212.79</v>
      </c>
      <c r="G61" s="23">
        <f>ROUND('Mindestnetto 2025 - 100%'!F59*$B$3,2)</f>
        <v>200.7</v>
      </c>
    </row>
    <row r="62" spans="1:7" x14ac:dyDescent="0.2">
      <c r="A62" s="16">
        <f t="shared" si="3"/>
        <v>282.5</v>
      </c>
      <c r="B62" s="16">
        <f t="shared" si="3"/>
        <v>280</v>
      </c>
      <c r="C62" s="22">
        <f>ROUND('Mindestnetto 2025 - 100%'!B60*$B$3,2)</f>
        <v>229.6</v>
      </c>
      <c r="D62" s="15">
        <f>ROUND('Mindestnetto 2025 - 100%'!C60*$B$3,2)</f>
        <v>229.6</v>
      </c>
      <c r="E62" s="15">
        <f>ROUND('Mindestnetto 2025 - 100%'!D60*$B$3,2)</f>
        <v>229.6</v>
      </c>
      <c r="F62" s="15">
        <f>ROUND('Mindestnetto 2025 - 100%'!E60*$B$3,2)</f>
        <v>216.48</v>
      </c>
      <c r="G62" s="23">
        <f>ROUND('Mindestnetto 2025 - 100%'!F60*$B$3,2)</f>
        <v>204.32</v>
      </c>
    </row>
    <row r="63" spans="1:7" x14ac:dyDescent="0.2">
      <c r="A63" s="16">
        <f t="shared" si="3"/>
        <v>287.5</v>
      </c>
      <c r="B63" s="16">
        <f t="shared" si="3"/>
        <v>285</v>
      </c>
      <c r="C63" s="22">
        <f>ROUND('Mindestnetto 2025 - 100%'!B61*$B$3,2)</f>
        <v>233.7</v>
      </c>
      <c r="D63" s="15">
        <f>ROUND('Mindestnetto 2025 - 100%'!C61*$B$3,2)</f>
        <v>233.7</v>
      </c>
      <c r="E63" s="15">
        <f>ROUND('Mindestnetto 2025 - 100%'!D61*$B$3,2)</f>
        <v>233.7</v>
      </c>
      <c r="F63" s="15">
        <f>ROUND('Mindestnetto 2025 - 100%'!E61*$B$3,2)</f>
        <v>220.1</v>
      </c>
      <c r="G63" s="23">
        <f>ROUND('Mindestnetto 2025 - 100%'!F61*$B$3,2)</f>
        <v>208.01</v>
      </c>
    </row>
    <row r="64" spans="1:7" x14ac:dyDescent="0.2">
      <c r="A64" s="16">
        <f t="shared" si="3"/>
        <v>292.5</v>
      </c>
      <c r="B64" s="16">
        <f t="shared" si="3"/>
        <v>290</v>
      </c>
      <c r="C64" s="22">
        <f>ROUND('Mindestnetto 2025 - 100%'!B62*$B$3,2)</f>
        <v>237.8</v>
      </c>
      <c r="D64" s="15">
        <f>ROUND('Mindestnetto 2025 - 100%'!C62*$B$3,2)</f>
        <v>237.8</v>
      </c>
      <c r="E64" s="15">
        <f>ROUND('Mindestnetto 2025 - 100%'!D62*$B$3,2)</f>
        <v>237.8</v>
      </c>
      <c r="F64" s="15">
        <f>ROUND('Mindestnetto 2025 - 100%'!E62*$B$3,2)</f>
        <v>223.73</v>
      </c>
      <c r="G64" s="23">
        <f>ROUND('Mindestnetto 2025 - 100%'!F62*$B$3,2)</f>
        <v>211.63</v>
      </c>
    </row>
    <row r="65" spans="1:7" x14ac:dyDescent="0.2">
      <c r="A65" s="16">
        <f t="shared" si="3"/>
        <v>297.5</v>
      </c>
      <c r="B65" s="16">
        <f t="shared" si="3"/>
        <v>295</v>
      </c>
      <c r="C65" s="22">
        <f>ROUND('Mindestnetto 2025 - 100%'!B63*$B$3,2)</f>
        <v>241.9</v>
      </c>
      <c r="D65" s="15">
        <f>ROUND('Mindestnetto 2025 - 100%'!C63*$B$3,2)</f>
        <v>241.9</v>
      </c>
      <c r="E65" s="15">
        <f>ROUND('Mindestnetto 2025 - 100%'!D63*$B$3,2)</f>
        <v>241.9</v>
      </c>
      <c r="F65" s="15">
        <f>ROUND('Mindestnetto 2025 - 100%'!E63*$B$3,2)</f>
        <v>227.42</v>
      </c>
      <c r="G65" s="23">
        <f>ROUND('Mindestnetto 2025 - 100%'!F63*$B$3,2)</f>
        <v>215.32</v>
      </c>
    </row>
    <row r="66" spans="1:7" x14ac:dyDescent="0.2">
      <c r="A66" s="16">
        <f t="shared" si="3"/>
        <v>302.5</v>
      </c>
      <c r="B66" s="16">
        <f t="shared" si="3"/>
        <v>300</v>
      </c>
      <c r="C66" s="22">
        <f>ROUND('Mindestnetto 2025 - 100%'!B64*$B$3,2)</f>
        <v>246</v>
      </c>
      <c r="D66" s="15">
        <f>ROUND('Mindestnetto 2025 - 100%'!C64*$B$3,2)</f>
        <v>246</v>
      </c>
      <c r="E66" s="15">
        <f>ROUND('Mindestnetto 2025 - 100%'!D64*$B$3,2)</f>
        <v>246</v>
      </c>
      <c r="F66" s="15">
        <f>ROUND('Mindestnetto 2025 - 100%'!E64*$B$3,2)</f>
        <v>231.04</v>
      </c>
      <c r="G66" s="23">
        <f>ROUND('Mindestnetto 2025 - 100%'!F64*$B$3,2)</f>
        <v>218.94</v>
      </c>
    </row>
    <row r="67" spans="1:7" x14ac:dyDescent="0.2">
      <c r="A67" s="16">
        <f t="shared" si="3"/>
        <v>307.5</v>
      </c>
      <c r="B67" s="16">
        <f t="shared" si="3"/>
        <v>305</v>
      </c>
      <c r="C67" s="22">
        <f>ROUND('Mindestnetto 2025 - 100%'!B65*$B$3,2)</f>
        <v>250.1</v>
      </c>
      <c r="D67" s="15">
        <f>ROUND('Mindestnetto 2025 - 100%'!C65*$B$3,2)</f>
        <v>250.1</v>
      </c>
      <c r="E67" s="15">
        <f>ROUND('Mindestnetto 2025 - 100%'!D65*$B$3,2)</f>
        <v>250.1</v>
      </c>
      <c r="F67" s="15">
        <f>ROUND('Mindestnetto 2025 - 100%'!E65*$B$3,2)</f>
        <v>234.73</v>
      </c>
      <c r="G67" s="23">
        <f>ROUND('Mindestnetto 2025 - 100%'!F65*$B$3,2)</f>
        <v>222.56</v>
      </c>
    </row>
    <row r="68" spans="1:7" x14ac:dyDescent="0.2">
      <c r="A68" s="16">
        <f t="shared" si="3"/>
        <v>312.5</v>
      </c>
      <c r="B68" s="16">
        <f t="shared" si="3"/>
        <v>310</v>
      </c>
      <c r="C68" s="22">
        <f>ROUND('Mindestnetto 2025 - 100%'!B66*$B$3,2)</f>
        <v>254.2</v>
      </c>
      <c r="D68" s="15">
        <f>ROUND('Mindestnetto 2025 - 100%'!C66*$B$3,2)</f>
        <v>254.2</v>
      </c>
      <c r="E68" s="15">
        <f>ROUND('Mindestnetto 2025 - 100%'!D66*$B$3,2)</f>
        <v>254.2</v>
      </c>
      <c r="F68" s="15">
        <f>ROUND('Mindestnetto 2025 - 100%'!E66*$B$3,2)</f>
        <v>238.35</v>
      </c>
      <c r="G68" s="23">
        <f>ROUND('Mindestnetto 2025 - 100%'!F66*$B$3,2)</f>
        <v>226.25</v>
      </c>
    </row>
    <row r="69" spans="1:7" x14ac:dyDescent="0.2">
      <c r="A69" s="16">
        <f t="shared" si="3"/>
        <v>317.5</v>
      </c>
      <c r="B69" s="16">
        <f t="shared" si="3"/>
        <v>315</v>
      </c>
      <c r="C69" s="22">
        <f>ROUND('Mindestnetto 2025 - 100%'!B67*$B$3,2)</f>
        <v>258.3</v>
      </c>
      <c r="D69" s="15">
        <f>ROUND('Mindestnetto 2025 - 100%'!C67*$B$3,2)</f>
        <v>258.3</v>
      </c>
      <c r="E69" s="15">
        <f>ROUND('Mindestnetto 2025 - 100%'!D67*$B$3,2)</f>
        <v>258.3</v>
      </c>
      <c r="F69" s="15">
        <f>ROUND('Mindestnetto 2025 - 100%'!E67*$B$3,2)</f>
        <v>241.97</v>
      </c>
      <c r="G69" s="23">
        <f>ROUND('Mindestnetto 2025 - 100%'!F67*$B$3,2)</f>
        <v>229.88</v>
      </c>
    </row>
    <row r="70" spans="1:7" x14ac:dyDescent="0.2">
      <c r="A70" s="16">
        <f t="shared" si="3"/>
        <v>322.5</v>
      </c>
      <c r="B70" s="16">
        <f t="shared" si="3"/>
        <v>320</v>
      </c>
      <c r="C70" s="22">
        <f>ROUND('Mindestnetto 2025 - 100%'!B68*$B$3,2)</f>
        <v>262.39999999999998</v>
      </c>
      <c r="D70" s="15">
        <f>ROUND('Mindestnetto 2025 - 100%'!C68*$B$3,2)</f>
        <v>262.39999999999998</v>
      </c>
      <c r="E70" s="15">
        <f>ROUND('Mindestnetto 2025 - 100%'!D68*$B$3,2)</f>
        <v>262.39999999999998</v>
      </c>
      <c r="F70" s="15">
        <f>ROUND('Mindestnetto 2025 - 100%'!E68*$B$3,2)</f>
        <v>245.66</v>
      </c>
      <c r="G70" s="23">
        <f>ROUND('Mindestnetto 2025 - 100%'!F68*$B$3,2)</f>
        <v>233.5</v>
      </c>
    </row>
    <row r="71" spans="1:7" x14ac:dyDescent="0.2">
      <c r="A71" s="16">
        <f t="shared" si="3"/>
        <v>327.5</v>
      </c>
      <c r="B71" s="16">
        <f t="shared" si="3"/>
        <v>325</v>
      </c>
      <c r="C71" s="22">
        <f>ROUND('Mindestnetto 2025 - 100%'!B69*$B$3,2)</f>
        <v>266.5</v>
      </c>
      <c r="D71" s="15">
        <f>ROUND('Mindestnetto 2025 - 100%'!C69*$B$3,2)</f>
        <v>266.5</v>
      </c>
      <c r="E71" s="15">
        <f>ROUND('Mindestnetto 2025 - 100%'!D69*$B$3,2)</f>
        <v>266.5</v>
      </c>
      <c r="F71" s="15">
        <f>ROUND('Mindestnetto 2025 - 100%'!E69*$B$3,2)</f>
        <v>249.28</v>
      </c>
      <c r="G71" s="23">
        <f>ROUND('Mindestnetto 2025 - 100%'!F69*$B$3,2)</f>
        <v>237.19</v>
      </c>
    </row>
    <row r="72" spans="1:7" x14ac:dyDescent="0.2">
      <c r="A72" s="16">
        <f t="shared" si="3"/>
        <v>332.5</v>
      </c>
      <c r="B72" s="16">
        <f t="shared" si="3"/>
        <v>330</v>
      </c>
      <c r="C72" s="22">
        <f>ROUND('Mindestnetto 2025 - 100%'!B70*$B$3,2)</f>
        <v>216.48</v>
      </c>
      <c r="D72" s="15">
        <f>ROUND('Mindestnetto 2025 - 100%'!C70*$B$3,2)</f>
        <v>216.48</v>
      </c>
      <c r="E72" s="15">
        <f>ROUND('Mindestnetto 2025 - 100%'!D70*$B$3,2)</f>
        <v>216.48</v>
      </c>
      <c r="F72" s="15">
        <f>ROUND('Mindestnetto 2025 - 100%'!E70*$B$3,2)</f>
        <v>198.78</v>
      </c>
      <c r="G72" s="23">
        <f>ROUND('Mindestnetto 2025 - 100%'!F70*$B$3,2)</f>
        <v>186.69</v>
      </c>
    </row>
    <row r="73" spans="1:7" x14ac:dyDescent="0.2">
      <c r="A73" s="16">
        <f t="shared" ref="A73:B88" si="4">+A72+5</f>
        <v>337.5</v>
      </c>
      <c r="B73" s="16">
        <f t="shared" si="4"/>
        <v>335</v>
      </c>
      <c r="C73" s="22">
        <f>ROUND('Mindestnetto 2025 - 100%'!B71*$B$3,2)</f>
        <v>219.76</v>
      </c>
      <c r="D73" s="15">
        <f>ROUND('Mindestnetto 2025 - 100%'!C71*$B$3,2)</f>
        <v>219.76</v>
      </c>
      <c r="E73" s="15">
        <f>ROUND('Mindestnetto 2025 - 100%'!D71*$B$3,2)</f>
        <v>219.76</v>
      </c>
      <c r="F73" s="15">
        <f>ROUND('Mindestnetto 2025 - 100%'!E71*$B$3,2)</f>
        <v>201.65</v>
      </c>
      <c r="G73" s="23">
        <f>ROUND('Mindestnetto 2025 - 100%'!F71*$B$3,2)</f>
        <v>189.56</v>
      </c>
    </row>
    <row r="74" spans="1:7" x14ac:dyDescent="0.2">
      <c r="A74" s="16">
        <f t="shared" si="4"/>
        <v>342.5</v>
      </c>
      <c r="B74" s="16">
        <f t="shared" si="4"/>
        <v>340</v>
      </c>
      <c r="C74" s="22">
        <f>ROUND('Mindestnetto 2025 - 100%'!B72*$B$3,2)</f>
        <v>223.04</v>
      </c>
      <c r="D74" s="15">
        <f>ROUND('Mindestnetto 2025 - 100%'!C72*$B$3,2)</f>
        <v>223.04</v>
      </c>
      <c r="E74" s="15">
        <f>ROUND('Mindestnetto 2025 - 100%'!D72*$B$3,2)</f>
        <v>223.04</v>
      </c>
      <c r="F74" s="15">
        <f>ROUND('Mindestnetto 2025 - 100%'!E72*$B$3,2)</f>
        <v>204.46</v>
      </c>
      <c r="G74" s="23">
        <f>ROUND('Mindestnetto 2025 - 100%'!F72*$B$3,2)</f>
        <v>192.36</v>
      </c>
    </row>
    <row r="75" spans="1:7" x14ac:dyDescent="0.2">
      <c r="A75" s="16">
        <f t="shared" si="4"/>
        <v>347.5</v>
      </c>
      <c r="B75" s="16">
        <f t="shared" si="4"/>
        <v>345</v>
      </c>
      <c r="C75" s="22">
        <f>ROUND('Mindestnetto 2025 - 100%'!B73*$B$3,2)</f>
        <v>226.32</v>
      </c>
      <c r="D75" s="15">
        <f>ROUND('Mindestnetto 2025 - 100%'!C73*$B$3,2)</f>
        <v>226.32</v>
      </c>
      <c r="E75" s="15">
        <f>ROUND('Mindestnetto 2025 - 100%'!D73*$B$3,2)</f>
        <v>226.32</v>
      </c>
      <c r="F75" s="15">
        <f>ROUND('Mindestnetto 2025 - 100%'!E73*$B$3,2)</f>
        <v>207.33</v>
      </c>
      <c r="G75" s="23">
        <f>ROUND('Mindestnetto 2025 - 100%'!F73*$B$3,2)</f>
        <v>195.16</v>
      </c>
    </row>
    <row r="76" spans="1:7" x14ac:dyDescent="0.2">
      <c r="A76" s="16">
        <f t="shared" si="4"/>
        <v>352.5</v>
      </c>
      <c r="B76" s="16">
        <f t="shared" si="4"/>
        <v>350</v>
      </c>
      <c r="C76" s="22">
        <f>ROUND('Mindestnetto 2025 - 100%'!B74*$B$3,2)</f>
        <v>229.6</v>
      </c>
      <c r="D76" s="15">
        <f>ROUND('Mindestnetto 2025 - 100%'!C74*$B$3,2)</f>
        <v>229.6</v>
      </c>
      <c r="E76" s="15">
        <f>ROUND('Mindestnetto 2025 - 100%'!D74*$B$3,2)</f>
        <v>229.6</v>
      </c>
      <c r="F76" s="15">
        <f>ROUND('Mindestnetto 2025 - 100%'!E74*$B$3,2)</f>
        <v>210.13</v>
      </c>
      <c r="G76" s="23">
        <f>ROUND('Mindestnetto 2025 - 100%'!F74*$B$3,2)</f>
        <v>198.03</v>
      </c>
    </row>
    <row r="77" spans="1:7" x14ac:dyDescent="0.2">
      <c r="A77" s="16">
        <f t="shared" si="4"/>
        <v>357.5</v>
      </c>
      <c r="B77" s="16">
        <f t="shared" si="4"/>
        <v>355</v>
      </c>
      <c r="C77" s="22">
        <f>ROUND('Mindestnetto 2025 - 100%'!B75*$B$3,2)</f>
        <v>232.88</v>
      </c>
      <c r="D77" s="15">
        <f>ROUND('Mindestnetto 2025 - 100%'!C75*$B$3,2)</f>
        <v>232.88</v>
      </c>
      <c r="E77" s="15">
        <f>ROUND('Mindestnetto 2025 - 100%'!D75*$B$3,2)</f>
        <v>232.88</v>
      </c>
      <c r="F77" s="15">
        <f>ROUND('Mindestnetto 2025 - 100%'!E75*$B$3,2)</f>
        <v>212.93</v>
      </c>
      <c r="G77" s="23">
        <f>ROUND('Mindestnetto 2025 - 100%'!F75*$B$3,2)</f>
        <v>200.83</v>
      </c>
    </row>
    <row r="78" spans="1:7" x14ac:dyDescent="0.2">
      <c r="A78" s="16">
        <f t="shared" si="4"/>
        <v>362.5</v>
      </c>
      <c r="B78" s="16">
        <f t="shared" si="4"/>
        <v>360</v>
      </c>
      <c r="C78" s="22">
        <f>ROUND('Mindestnetto 2025 - 100%'!B76*$B$3,2)</f>
        <v>236.16</v>
      </c>
      <c r="D78" s="15">
        <f>ROUND('Mindestnetto 2025 - 100%'!C76*$B$3,2)</f>
        <v>236.16</v>
      </c>
      <c r="E78" s="15">
        <f>ROUND('Mindestnetto 2025 - 100%'!D76*$B$3,2)</f>
        <v>236.16</v>
      </c>
      <c r="F78" s="15">
        <f>ROUND('Mindestnetto 2025 - 100%'!E76*$B$3,2)</f>
        <v>215.8</v>
      </c>
      <c r="G78" s="23">
        <f>ROUND('Mindestnetto 2025 - 100%'!F76*$B$3,2)</f>
        <v>203.7</v>
      </c>
    </row>
    <row r="79" spans="1:7" x14ac:dyDescent="0.2">
      <c r="A79" s="16">
        <f t="shared" si="4"/>
        <v>367.5</v>
      </c>
      <c r="B79" s="16">
        <f t="shared" si="4"/>
        <v>365</v>
      </c>
      <c r="C79" s="22">
        <f>ROUND('Mindestnetto 2025 - 100%'!B77*$B$3,2)</f>
        <v>239.44</v>
      </c>
      <c r="D79" s="15">
        <f>ROUND('Mindestnetto 2025 - 100%'!C77*$B$3,2)</f>
        <v>239.44</v>
      </c>
      <c r="E79" s="15">
        <f>ROUND('Mindestnetto 2025 - 100%'!D77*$B$3,2)</f>
        <v>239.44</v>
      </c>
      <c r="F79" s="15">
        <f>ROUND('Mindestnetto 2025 - 100%'!E77*$B$3,2)</f>
        <v>218.6</v>
      </c>
      <c r="G79" s="23">
        <f>ROUND('Mindestnetto 2025 - 100%'!F77*$B$3,2)</f>
        <v>206.51</v>
      </c>
    </row>
    <row r="80" spans="1:7" x14ac:dyDescent="0.2">
      <c r="A80" s="16">
        <f t="shared" si="4"/>
        <v>372.5</v>
      </c>
      <c r="B80" s="16">
        <f t="shared" si="4"/>
        <v>370</v>
      </c>
      <c r="C80" s="22">
        <f>ROUND('Mindestnetto 2025 - 100%'!B78*$B$3,2)</f>
        <v>242.72</v>
      </c>
      <c r="D80" s="15">
        <f>ROUND('Mindestnetto 2025 - 100%'!C78*$B$3,2)</f>
        <v>242.72</v>
      </c>
      <c r="E80" s="15">
        <f>ROUND('Mindestnetto 2025 - 100%'!D78*$B$3,2)</f>
        <v>242.72</v>
      </c>
      <c r="F80" s="15">
        <f>ROUND('Mindestnetto 2025 - 100%'!E78*$B$3,2)</f>
        <v>221.47</v>
      </c>
      <c r="G80" s="23">
        <f>ROUND('Mindestnetto 2025 - 100%'!F78*$B$3,2)</f>
        <v>209.31</v>
      </c>
    </row>
    <row r="81" spans="1:7" x14ac:dyDescent="0.2">
      <c r="A81" s="16">
        <f t="shared" si="4"/>
        <v>377.5</v>
      </c>
      <c r="B81" s="16">
        <f t="shared" si="4"/>
        <v>375</v>
      </c>
      <c r="C81" s="22">
        <f>ROUND('Mindestnetto 2025 - 100%'!B79*$B$3,2)</f>
        <v>246</v>
      </c>
      <c r="D81" s="15">
        <f>ROUND('Mindestnetto 2025 - 100%'!C79*$B$3,2)</f>
        <v>246</v>
      </c>
      <c r="E81" s="15">
        <f>ROUND('Mindestnetto 2025 - 100%'!D79*$B$3,2)</f>
        <v>246</v>
      </c>
      <c r="F81" s="15">
        <f>ROUND('Mindestnetto 2025 - 100%'!E79*$B$3,2)</f>
        <v>224.27</v>
      </c>
      <c r="G81" s="23">
        <f>ROUND('Mindestnetto 2025 - 100%'!F79*$B$3,2)</f>
        <v>212.18</v>
      </c>
    </row>
    <row r="82" spans="1:7" x14ac:dyDescent="0.2">
      <c r="A82" s="16">
        <f t="shared" si="4"/>
        <v>382.5</v>
      </c>
      <c r="B82" s="16">
        <f t="shared" si="4"/>
        <v>380</v>
      </c>
      <c r="C82" s="22">
        <f>ROUND('Mindestnetto 2025 - 100%'!B80*$B$3,2)</f>
        <v>249.28</v>
      </c>
      <c r="D82" s="15">
        <f>ROUND('Mindestnetto 2025 - 100%'!C80*$B$3,2)</f>
        <v>249.28</v>
      </c>
      <c r="E82" s="15">
        <f>ROUND('Mindestnetto 2025 - 100%'!D80*$B$3,2)</f>
        <v>249.28</v>
      </c>
      <c r="F82" s="15">
        <f>ROUND('Mindestnetto 2025 - 100%'!E80*$B$3,2)</f>
        <v>227.07</v>
      </c>
      <c r="G82" s="23">
        <f>ROUND('Mindestnetto 2025 - 100%'!F80*$B$3,2)</f>
        <v>214.98</v>
      </c>
    </row>
    <row r="83" spans="1:7" x14ac:dyDescent="0.2">
      <c r="A83" s="16">
        <f t="shared" si="4"/>
        <v>387.5</v>
      </c>
      <c r="B83" s="16">
        <f t="shared" si="4"/>
        <v>385</v>
      </c>
      <c r="C83" s="22">
        <f>ROUND('Mindestnetto 2025 - 100%'!B81*$B$3,2)</f>
        <v>252.56</v>
      </c>
      <c r="D83" s="15">
        <f>ROUND('Mindestnetto 2025 - 100%'!C81*$B$3,2)</f>
        <v>252.56</v>
      </c>
      <c r="E83" s="15">
        <f>ROUND('Mindestnetto 2025 - 100%'!D81*$B$3,2)</f>
        <v>252.56</v>
      </c>
      <c r="F83" s="15">
        <f>ROUND('Mindestnetto 2025 - 100%'!E81*$B$3,2)</f>
        <v>229.94</v>
      </c>
      <c r="G83" s="23">
        <f>ROUND('Mindestnetto 2025 - 100%'!F81*$B$3,2)</f>
        <v>217.85</v>
      </c>
    </row>
    <row r="84" spans="1:7" x14ac:dyDescent="0.2">
      <c r="A84" s="16">
        <f t="shared" si="4"/>
        <v>392.5</v>
      </c>
      <c r="B84" s="16">
        <f t="shared" si="4"/>
        <v>390</v>
      </c>
      <c r="C84" s="22">
        <f>ROUND('Mindestnetto 2025 - 100%'!B82*$B$3,2)</f>
        <v>255.84</v>
      </c>
      <c r="D84" s="15">
        <f>ROUND('Mindestnetto 2025 - 100%'!C82*$B$3,2)</f>
        <v>255.84</v>
      </c>
      <c r="E84" s="15">
        <f>ROUND('Mindestnetto 2025 - 100%'!D82*$B$3,2)</f>
        <v>255.84</v>
      </c>
      <c r="F84" s="15">
        <f>ROUND('Mindestnetto 2025 - 100%'!E82*$B$3,2)</f>
        <v>232.75</v>
      </c>
      <c r="G84" s="23">
        <f>ROUND('Mindestnetto 2025 - 100%'!F82*$B$3,2)</f>
        <v>220.65</v>
      </c>
    </row>
    <row r="85" spans="1:7" x14ac:dyDescent="0.2">
      <c r="A85" s="16">
        <f t="shared" si="4"/>
        <v>397.5</v>
      </c>
      <c r="B85" s="16">
        <f t="shared" si="4"/>
        <v>395</v>
      </c>
      <c r="C85" s="22">
        <f>ROUND('Mindestnetto 2025 - 100%'!B83*$B$3,2)</f>
        <v>259.12</v>
      </c>
      <c r="D85" s="15">
        <f>ROUND('Mindestnetto 2025 - 100%'!C83*$B$3,2)</f>
        <v>259.12</v>
      </c>
      <c r="E85" s="15">
        <f>ROUND('Mindestnetto 2025 - 100%'!D83*$B$3,2)</f>
        <v>259.12</v>
      </c>
      <c r="F85" s="15">
        <f>ROUND('Mindestnetto 2025 - 100%'!E83*$B$3,2)</f>
        <v>235.62</v>
      </c>
      <c r="G85" s="23">
        <f>ROUND('Mindestnetto 2025 - 100%'!F83*$B$3,2)</f>
        <v>223.45</v>
      </c>
    </row>
    <row r="86" spans="1:7" x14ac:dyDescent="0.2">
      <c r="A86" s="16">
        <f t="shared" si="4"/>
        <v>402.5</v>
      </c>
      <c r="B86" s="16">
        <f t="shared" si="4"/>
        <v>400</v>
      </c>
      <c r="C86" s="22">
        <f>ROUND('Mindestnetto 2025 - 100%'!B84*$B$3,2)</f>
        <v>262.39999999999998</v>
      </c>
      <c r="D86" s="15">
        <f>ROUND('Mindestnetto 2025 - 100%'!C84*$B$3,2)</f>
        <v>262.39999999999998</v>
      </c>
      <c r="E86" s="15">
        <f>ROUND('Mindestnetto 2025 - 100%'!D84*$B$3,2)</f>
        <v>262.39999999999998</v>
      </c>
      <c r="F86" s="15">
        <f>ROUND('Mindestnetto 2025 - 100%'!E84*$B$3,2)</f>
        <v>238.42</v>
      </c>
      <c r="G86" s="23">
        <f>ROUND('Mindestnetto 2025 - 100%'!F84*$B$3,2)</f>
        <v>226.32</v>
      </c>
    </row>
    <row r="87" spans="1:7" x14ac:dyDescent="0.2">
      <c r="A87" s="16">
        <f t="shared" si="4"/>
        <v>407.5</v>
      </c>
      <c r="B87" s="16">
        <f t="shared" si="4"/>
        <v>405</v>
      </c>
      <c r="C87" s="22">
        <f>ROUND('Mindestnetto 2025 - 100%'!B85*$B$3,2)</f>
        <v>265.68</v>
      </c>
      <c r="D87" s="15">
        <f>ROUND('Mindestnetto 2025 - 100%'!C85*$B$3,2)</f>
        <v>265.68</v>
      </c>
      <c r="E87" s="15">
        <f>ROUND('Mindestnetto 2025 - 100%'!D85*$B$3,2)</f>
        <v>265.68</v>
      </c>
      <c r="F87" s="15">
        <f>ROUND('Mindestnetto 2025 - 100%'!E85*$B$3,2)</f>
        <v>241.22</v>
      </c>
      <c r="G87" s="23">
        <f>ROUND('Mindestnetto 2025 - 100%'!F85*$B$3,2)</f>
        <v>229.12</v>
      </c>
    </row>
    <row r="88" spans="1:7" x14ac:dyDescent="0.2">
      <c r="A88" s="16">
        <f t="shared" si="4"/>
        <v>412.5</v>
      </c>
      <c r="B88" s="16">
        <f t="shared" si="4"/>
        <v>410</v>
      </c>
      <c r="C88" s="22">
        <f>ROUND('Mindestnetto 2025 - 100%'!B86*$B$3,2)</f>
        <v>268.95999999999998</v>
      </c>
      <c r="D88" s="15">
        <f>ROUND('Mindestnetto 2025 - 100%'!C86*$B$3,2)</f>
        <v>268.95999999999998</v>
      </c>
      <c r="E88" s="15">
        <f>ROUND('Mindestnetto 2025 - 100%'!D86*$B$3,2)</f>
        <v>268.95999999999998</v>
      </c>
      <c r="F88" s="15">
        <f>ROUND('Mindestnetto 2025 - 100%'!E86*$B$3,2)</f>
        <v>244.09</v>
      </c>
      <c r="G88" s="23">
        <f>ROUND('Mindestnetto 2025 - 100%'!F86*$B$3,2)</f>
        <v>231.93</v>
      </c>
    </row>
    <row r="89" spans="1:7" x14ac:dyDescent="0.2">
      <c r="A89" s="16">
        <f t="shared" ref="A89:B104" si="5">+A88+5</f>
        <v>417.5</v>
      </c>
      <c r="B89" s="16">
        <f t="shared" si="5"/>
        <v>415</v>
      </c>
      <c r="C89" s="22">
        <f>ROUND('Mindestnetto 2025 - 100%'!B87*$B$3,2)</f>
        <v>272.24</v>
      </c>
      <c r="D89" s="15">
        <f>ROUND('Mindestnetto 2025 - 100%'!C87*$B$3,2)</f>
        <v>272.24</v>
      </c>
      <c r="E89" s="15">
        <f>ROUND('Mindestnetto 2025 - 100%'!D87*$B$3,2)</f>
        <v>272.24</v>
      </c>
      <c r="F89" s="15">
        <f>ROUND('Mindestnetto 2025 - 100%'!E87*$B$3,2)</f>
        <v>246.89</v>
      </c>
      <c r="G89" s="23">
        <f>ROUND('Mindestnetto 2025 - 100%'!F87*$B$3,2)</f>
        <v>234.8</v>
      </c>
    </row>
    <row r="90" spans="1:7" x14ac:dyDescent="0.2">
      <c r="A90" s="16">
        <f t="shared" si="5"/>
        <v>422.5</v>
      </c>
      <c r="B90" s="16">
        <f t="shared" si="5"/>
        <v>420</v>
      </c>
      <c r="C90" s="22">
        <f>ROUND('Mindestnetto 2025 - 100%'!B88*$B$3,2)</f>
        <v>275.52</v>
      </c>
      <c r="D90" s="15">
        <f>ROUND('Mindestnetto 2025 - 100%'!C88*$B$3,2)</f>
        <v>275.52</v>
      </c>
      <c r="E90" s="15">
        <f>ROUND('Mindestnetto 2025 - 100%'!D88*$B$3,2)</f>
        <v>275.52</v>
      </c>
      <c r="F90" s="15">
        <f>ROUND('Mindestnetto 2025 - 100%'!E88*$B$3,2)</f>
        <v>249.69</v>
      </c>
      <c r="G90" s="23">
        <f>ROUND('Mindestnetto 2025 - 100%'!F88*$B$3,2)</f>
        <v>237.6</v>
      </c>
    </row>
    <row r="91" spans="1:7" x14ac:dyDescent="0.2">
      <c r="A91" s="16">
        <f t="shared" si="5"/>
        <v>427.5</v>
      </c>
      <c r="B91" s="16">
        <f t="shared" si="5"/>
        <v>425</v>
      </c>
      <c r="C91" s="22">
        <f>ROUND('Mindestnetto 2025 - 100%'!B89*$B$3,2)</f>
        <v>278.8</v>
      </c>
      <c r="D91" s="15">
        <f>ROUND('Mindestnetto 2025 - 100%'!C89*$B$3,2)</f>
        <v>278.8</v>
      </c>
      <c r="E91" s="15">
        <f>ROUND('Mindestnetto 2025 - 100%'!D89*$B$3,2)</f>
        <v>278.8</v>
      </c>
      <c r="F91" s="15">
        <f>ROUND('Mindestnetto 2025 - 100%'!E89*$B$3,2)</f>
        <v>252.56</v>
      </c>
      <c r="G91" s="23">
        <f>ROUND('Mindestnetto 2025 - 100%'!F89*$B$3,2)</f>
        <v>240.47</v>
      </c>
    </row>
    <row r="92" spans="1:7" x14ac:dyDescent="0.2">
      <c r="A92" s="16">
        <f t="shared" si="5"/>
        <v>432.5</v>
      </c>
      <c r="B92" s="16">
        <f t="shared" si="5"/>
        <v>430</v>
      </c>
      <c r="C92" s="22">
        <f>ROUND('Mindestnetto 2025 - 100%'!B90*$B$3,2)</f>
        <v>282.08</v>
      </c>
      <c r="D92" s="15">
        <f>ROUND('Mindestnetto 2025 - 100%'!C90*$B$3,2)</f>
        <v>282.08</v>
      </c>
      <c r="E92" s="15">
        <f>ROUND('Mindestnetto 2025 - 100%'!D90*$B$3,2)</f>
        <v>282.08</v>
      </c>
      <c r="F92" s="15">
        <f>ROUND('Mindestnetto 2025 - 100%'!E90*$B$3,2)</f>
        <v>255.36</v>
      </c>
      <c r="G92" s="23">
        <f>ROUND('Mindestnetto 2025 - 100%'!F90*$B$3,2)</f>
        <v>243.27</v>
      </c>
    </row>
    <row r="93" spans="1:7" x14ac:dyDescent="0.2">
      <c r="A93" s="16">
        <f t="shared" si="5"/>
        <v>437.5</v>
      </c>
      <c r="B93" s="16">
        <f t="shared" si="5"/>
        <v>435</v>
      </c>
      <c r="C93" s="22">
        <f>ROUND('Mindestnetto 2025 - 100%'!B91*$B$3,2)</f>
        <v>285.36</v>
      </c>
      <c r="D93" s="15">
        <f>ROUND('Mindestnetto 2025 - 100%'!C91*$B$3,2)</f>
        <v>285.36</v>
      </c>
      <c r="E93" s="15">
        <f>ROUND('Mindestnetto 2025 - 100%'!D91*$B$3,2)</f>
        <v>285.36</v>
      </c>
      <c r="F93" s="15">
        <f>ROUND('Mindestnetto 2025 - 100%'!E91*$B$3,2)</f>
        <v>258.23</v>
      </c>
      <c r="G93" s="23">
        <f>ROUND('Mindestnetto 2025 - 100%'!F91*$B$3,2)</f>
        <v>246.07</v>
      </c>
    </row>
    <row r="94" spans="1:7" x14ac:dyDescent="0.2">
      <c r="A94" s="16">
        <f t="shared" si="5"/>
        <v>442.5</v>
      </c>
      <c r="B94" s="16">
        <f t="shared" si="5"/>
        <v>440</v>
      </c>
      <c r="C94" s="22">
        <f>ROUND('Mindestnetto 2025 - 100%'!B92*$B$3,2)</f>
        <v>288.64</v>
      </c>
      <c r="D94" s="15">
        <f>ROUND('Mindestnetto 2025 - 100%'!C92*$B$3,2)</f>
        <v>288.64</v>
      </c>
      <c r="E94" s="15">
        <f>ROUND('Mindestnetto 2025 - 100%'!D92*$B$3,2)</f>
        <v>288.64</v>
      </c>
      <c r="F94" s="15">
        <f>ROUND('Mindestnetto 2025 - 100%'!E92*$B$3,2)</f>
        <v>261.04000000000002</v>
      </c>
      <c r="G94" s="23">
        <f>ROUND('Mindestnetto 2025 - 100%'!F92*$B$3,2)</f>
        <v>248.94</v>
      </c>
    </row>
    <row r="95" spans="1:7" x14ac:dyDescent="0.2">
      <c r="A95" s="16">
        <f t="shared" si="5"/>
        <v>447.5</v>
      </c>
      <c r="B95" s="16">
        <f t="shared" si="5"/>
        <v>445</v>
      </c>
      <c r="C95" s="22">
        <f>ROUND('Mindestnetto 2025 - 100%'!B93*$B$3,2)</f>
        <v>291.92</v>
      </c>
      <c r="D95" s="15">
        <f>ROUND('Mindestnetto 2025 - 100%'!C93*$B$3,2)</f>
        <v>291.92</v>
      </c>
      <c r="E95" s="15">
        <f>ROUND('Mindestnetto 2025 - 100%'!D93*$B$3,2)</f>
        <v>291.92</v>
      </c>
      <c r="F95" s="15">
        <f>ROUND('Mindestnetto 2025 - 100%'!E93*$B$3,2)</f>
        <v>263.83999999999997</v>
      </c>
      <c r="G95" s="23">
        <f>ROUND('Mindestnetto 2025 - 100%'!F93*$B$3,2)</f>
        <v>251.74</v>
      </c>
    </row>
    <row r="96" spans="1:7" x14ac:dyDescent="0.2">
      <c r="A96" s="16">
        <f t="shared" si="5"/>
        <v>452.5</v>
      </c>
      <c r="B96" s="16">
        <f t="shared" si="5"/>
        <v>450</v>
      </c>
      <c r="C96" s="22">
        <f>ROUND('Mindestnetto 2025 - 100%'!B94*$B$3,2)</f>
        <v>295.2</v>
      </c>
      <c r="D96" s="15">
        <f>ROUND('Mindestnetto 2025 - 100%'!C94*$B$3,2)</f>
        <v>295.2</v>
      </c>
      <c r="E96" s="15">
        <f>ROUND('Mindestnetto 2025 - 100%'!D94*$B$3,2)</f>
        <v>295.2</v>
      </c>
      <c r="F96" s="15">
        <f>ROUND('Mindestnetto 2025 - 100%'!E94*$B$3,2)</f>
        <v>266.70999999999998</v>
      </c>
      <c r="G96" s="23">
        <f>ROUND('Mindestnetto 2025 - 100%'!F94*$B$3,2)</f>
        <v>254.61</v>
      </c>
    </row>
    <row r="97" spans="1:7" x14ac:dyDescent="0.2">
      <c r="A97" s="16">
        <f t="shared" si="5"/>
        <v>457.5</v>
      </c>
      <c r="B97" s="16">
        <f t="shared" si="5"/>
        <v>455</v>
      </c>
      <c r="C97" s="22">
        <f>ROUND('Mindestnetto 2025 - 100%'!B95*$B$3,2)</f>
        <v>298.48</v>
      </c>
      <c r="D97" s="15">
        <f>ROUND('Mindestnetto 2025 - 100%'!C95*$B$3,2)</f>
        <v>298.48</v>
      </c>
      <c r="E97" s="15">
        <f>ROUND('Mindestnetto 2025 - 100%'!D95*$B$3,2)</f>
        <v>298.48</v>
      </c>
      <c r="F97" s="15">
        <f>ROUND('Mindestnetto 2025 - 100%'!E95*$B$3,2)</f>
        <v>269.51</v>
      </c>
      <c r="G97" s="23">
        <f>ROUND('Mindestnetto 2025 - 100%'!F95*$B$3,2)</f>
        <v>257.41000000000003</v>
      </c>
    </row>
    <row r="98" spans="1:7" x14ac:dyDescent="0.2">
      <c r="A98" s="16">
        <f t="shared" si="5"/>
        <v>462.5</v>
      </c>
      <c r="B98" s="16">
        <f t="shared" si="5"/>
        <v>460</v>
      </c>
      <c r="C98" s="22">
        <f>ROUND('Mindestnetto 2025 - 100%'!B96*$B$3,2)</f>
        <v>301.76</v>
      </c>
      <c r="D98" s="15">
        <f>ROUND('Mindestnetto 2025 - 100%'!C96*$B$3,2)</f>
        <v>301.76</v>
      </c>
      <c r="E98" s="15">
        <f>ROUND('Mindestnetto 2025 - 100%'!D96*$B$3,2)</f>
        <v>301.76</v>
      </c>
      <c r="F98" s="15">
        <f>ROUND('Mindestnetto 2025 - 100%'!E96*$B$3,2)</f>
        <v>272.38</v>
      </c>
      <c r="G98" s="23">
        <f>ROUND('Mindestnetto 2025 - 100%'!F96*$B$3,2)</f>
        <v>260.22000000000003</v>
      </c>
    </row>
    <row r="99" spans="1:7" x14ac:dyDescent="0.2">
      <c r="A99" s="16">
        <f t="shared" si="5"/>
        <v>467.5</v>
      </c>
      <c r="B99" s="16">
        <f t="shared" si="5"/>
        <v>465</v>
      </c>
      <c r="C99" s="22">
        <f>ROUND('Mindestnetto 2025 - 100%'!B97*$B$3,2)</f>
        <v>305.04000000000002</v>
      </c>
      <c r="D99" s="15">
        <f>ROUND('Mindestnetto 2025 - 100%'!C97*$B$3,2)</f>
        <v>305.04000000000002</v>
      </c>
      <c r="E99" s="15">
        <f>ROUND('Mindestnetto 2025 - 100%'!D97*$B$3,2)</f>
        <v>305.04000000000002</v>
      </c>
      <c r="F99" s="15">
        <f>ROUND('Mindestnetto 2025 - 100%'!E97*$B$3,2)</f>
        <v>275.18</v>
      </c>
      <c r="G99" s="23">
        <f>ROUND('Mindestnetto 2025 - 100%'!F97*$B$3,2)</f>
        <v>263.08999999999997</v>
      </c>
    </row>
    <row r="100" spans="1:7" x14ac:dyDescent="0.2">
      <c r="A100" s="16">
        <f t="shared" si="5"/>
        <v>472.5</v>
      </c>
      <c r="B100" s="16">
        <f t="shared" si="5"/>
        <v>470</v>
      </c>
      <c r="C100" s="22">
        <f>ROUND('Mindestnetto 2025 - 100%'!B98*$B$3,2)</f>
        <v>308.32</v>
      </c>
      <c r="D100" s="15">
        <f>ROUND('Mindestnetto 2025 - 100%'!C98*$B$3,2)</f>
        <v>308.32</v>
      </c>
      <c r="E100" s="15">
        <f>ROUND('Mindestnetto 2025 - 100%'!D98*$B$3,2)</f>
        <v>308.32</v>
      </c>
      <c r="F100" s="15">
        <f>ROUND('Mindestnetto 2025 - 100%'!E98*$B$3,2)</f>
        <v>277.98</v>
      </c>
      <c r="G100" s="23">
        <f>ROUND('Mindestnetto 2025 - 100%'!F98*$B$3,2)</f>
        <v>265.89</v>
      </c>
    </row>
    <row r="101" spans="1:7" x14ac:dyDescent="0.2">
      <c r="A101" s="16">
        <f t="shared" si="5"/>
        <v>477.5</v>
      </c>
      <c r="B101" s="16">
        <f t="shared" si="5"/>
        <v>475</v>
      </c>
      <c r="C101" s="22">
        <f>ROUND('Mindestnetto 2025 - 100%'!B99*$B$3,2)</f>
        <v>311.60000000000002</v>
      </c>
      <c r="D101" s="15">
        <f>ROUND('Mindestnetto 2025 - 100%'!C99*$B$3,2)</f>
        <v>311.60000000000002</v>
      </c>
      <c r="E101" s="15">
        <f>ROUND('Mindestnetto 2025 - 100%'!D99*$B$3,2)</f>
        <v>311.60000000000002</v>
      </c>
      <c r="F101" s="15">
        <f>ROUND('Mindestnetto 2025 - 100%'!E99*$B$3,2)</f>
        <v>280.85000000000002</v>
      </c>
      <c r="G101" s="23">
        <f>ROUND('Mindestnetto 2025 - 100%'!F99*$B$3,2)</f>
        <v>268.76</v>
      </c>
    </row>
    <row r="102" spans="1:7" x14ac:dyDescent="0.2">
      <c r="A102" s="16">
        <f t="shared" si="5"/>
        <v>482.5</v>
      </c>
      <c r="B102" s="16">
        <f t="shared" si="5"/>
        <v>480</v>
      </c>
      <c r="C102" s="22">
        <f>ROUND('Mindestnetto 2025 - 100%'!B100*$B$3,2)</f>
        <v>314.88</v>
      </c>
      <c r="D102" s="15">
        <f>ROUND('Mindestnetto 2025 - 100%'!C100*$B$3,2)</f>
        <v>314.88</v>
      </c>
      <c r="E102" s="15">
        <f>ROUND('Mindestnetto 2025 - 100%'!D100*$B$3,2)</f>
        <v>314.88</v>
      </c>
      <c r="F102" s="15">
        <f>ROUND('Mindestnetto 2025 - 100%'!E100*$B$3,2)</f>
        <v>283.64999999999998</v>
      </c>
      <c r="G102" s="23">
        <f>ROUND('Mindestnetto 2025 - 100%'!F100*$B$3,2)</f>
        <v>271.56</v>
      </c>
    </row>
    <row r="103" spans="1:7" x14ac:dyDescent="0.2">
      <c r="A103" s="16">
        <f t="shared" si="5"/>
        <v>487.5</v>
      </c>
      <c r="B103" s="16">
        <f t="shared" si="5"/>
        <v>485</v>
      </c>
      <c r="C103" s="22">
        <f>ROUND('Mindestnetto 2025 - 100%'!B101*$B$3,2)</f>
        <v>318.16000000000003</v>
      </c>
      <c r="D103" s="15">
        <f>ROUND('Mindestnetto 2025 - 100%'!C101*$B$3,2)</f>
        <v>318.16000000000003</v>
      </c>
      <c r="E103" s="15">
        <f>ROUND('Mindestnetto 2025 - 100%'!D101*$B$3,2)</f>
        <v>318.16000000000003</v>
      </c>
      <c r="F103" s="15">
        <f>ROUND('Mindestnetto 2025 - 100%'!E101*$B$3,2)</f>
        <v>286.52</v>
      </c>
      <c r="G103" s="23">
        <f>ROUND('Mindestnetto 2025 - 100%'!F101*$B$3,2)</f>
        <v>274.36</v>
      </c>
    </row>
    <row r="104" spans="1:7" x14ac:dyDescent="0.2">
      <c r="A104" s="16">
        <f t="shared" si="5"/>
        <v>492.5</v>
      </c>
      <c r="B104" s="16">
        <f t="shared" si="5"/>
        <v>490</v>
      </c>
      <c r="C104" s="22">
        <f>ROUND('Mindestnetto 2025 - 100%'!B102*$B$3,2)</f>
        <v>321.44</v>
      </c>
      <c r="D104" s="15">
        <f>ROUND('Mindestnetto 2025 - 100%'!C102*$B$3,2)</f>
        <v>321.44</v>
      </c>
      <c r="E104" s="15">
        <f>ROUND('Mindestnetto 2025 - 100%'!D102*$B$3,2)</f>
        <v>321.44</v>
      </c>
      <c r="F104" s="15">
        <f>ROUND('Mindestnetto 2025 - 100%'!E102*$B$3,2)</f>
        <v>289.33</v>
      </c>
      <c r="G104" s="23">
        <f>ROUND('Mindestnetto 2025 - 100%'!F102*$B$3,2)</f>
        <v>277.23</v>
      </c>
    </row>
    <row r="105" spans="1:7" x14ac:dyDescent="0.2">
      <c r="A105" s="16">
        <f t="shared" ref="A105:B120" si="6">+A104+5</f>
        <v>497.5</v>
      </c>
      <c r="B105" s="16">
        <f t="shared" si="6"/>
        <v>495</v>
      </c>
      <c r="C105" s="22">
        <f>ROUND('Mindestnetto 2025 - 100%'!B103*$B$3,2)</f>
        <v>324.72000000000003</v>
      </c>
      <c r="D105" s="15">
        <f>ROUND('Mindestnetto 2025 - 100%'!C103*$B$3,2)</f>
        <v>324.72000000000003</v>
      </c>
      <c r="E105" s="15">
        <f>ROUND('Mindestnetto 2025 - 100%'!D103*$B$3,2)</f>
        <v>324.72000000000003</v>
      </c>
      <c r="F105" s="15">
        <f>ROUND('Mindestnetto 2025 - 100%'!E103*$B$3,2)</f>
        <v>292.13</v>
      </c>
      <c r="G105" s="23">
        <f>ROUND('Mindestnetto 2025 - 100%'!F103*$B$3,2)</f>
        <v>280.02999999999997</v>
      </c>
    </row>
    <row r="106" spans="1:7" x14ac:dyDescent="0.2">
      <c r="A106" s="16">
        <f t="shared" si="6"/>
        <v>502.5</v>
      </c>
      <c r="B106" s="16">
        <f t="shared" si="6"/>
        <v>500</v>
      </c>
      <c r="C106" s="22">
        <f>ROUND('Mindestnetto 2025 - 100%'!B104*$B$3,2)</f>
        <v>328</v>
      </c>
      <c r="D106" s="15">
        <f>ROUND('Mindestnetto 2025 - 100%'!C104*$B$3,2)</f>
        <v>328</v>
      </c>
      <c r="E106" s="15">
        <f>ROUND('Mindestnetto 2025 - 100%'!D104*$B$3,2)</f>
        <v>328</v>
      </c>
      <c r="F106" s="15">
        <f>ROUND('Mindestnetto 2025 - 100%'!E104*$B$3,2)</f>
        <v>295</v>
      </c>
      <c r="G106" s="23">
        <f>ROUND('Mindestnetto 2025 - 100%'!F104*$B$3,2)</f>
        <v>282.83</v>
      </c>
    </row>
    <row r="107" spans="1:7" x14ac:dyDescent="0.2">
      <c r="A107" s="16">
        <f t="shared" si="6"/>
        <v>507.5</v>
      </c>
      <c r="B107" s="16">
        <f t="shared" si="6"/>
        <v>505</v>
      </c>
      <c r="C107" s="22">
        <f>ROUND('Mindestnetto 2025 - 100%'!B105*$B$3,2)</f>
        <v>331.28</v>
      </c>
      <c r="D107" s="15">
        <f>ROUND('Mindestnetto 2025 - 100%'!C105*$B$3,2)</f>
        <v>331.28</v>
      </c>
      <c r="E107" s="15">
        <f>ROUND('Mindestnetto 2025 - 100%'!D105*$B$3,2)</f>
        <v>331.28</v>
      </c>
      <c r="F107" s="15">
        <f>ROUND('Mindestnetto 2025 - 100%'!E105*$B$3,2)</f>
        <v>297.8</v>
      </c>
      <c r="G107" s="23">
        <f>ROUND('Mindestnetto 2025 - 100%'!F105*$B$3,2)</f>
        <v>285.7</v>
      </c>
    </row>
    <row r="108" spans="1:7" x14ac:dyDescent="0.2">
      <c r="A108" s="16">
        <f t="shared" si="6"/>
        <v>512.5</v>
      </c>
      <c r="B108" s="16">
        <f t="shared" si="6"/>
        <v>510</v>
      </c>
      <c r="C108" s="22">
        <f>ROUND('Mindestnetto 2025 - 100%'!B106*$B$3,2)</f>
        <v>334.56</v>
      </c>
      <c r="D108" s="15">
        <f>ROUND('Mindestnetto 2025 - 100%'!C106*$B$3,2)</f>
        <v>334.56</v>
      </c>
      <c r="E108" s="15">
        <f>ROUND('Mindestnetto 2025 - 100%'!D106*$B$3,2)</f>
        <v>334.56</v>
      </c>
      <c r="F108" s="15">
        <f>ROUND('Mindestnetto 2025 - 100%'!E106*$B$3,2)</f>
        <v>300.60000000000002</v>
      </c>
      <c r="G108" s="23">
        <f>ROUND('Mindestnetto 2025 - 100%'!F106*$B$3,2)</f>
        <v>288.51</v>
      </c>
    </row>
    <row r="109" spans="1:7" x14ac:dyDescent="0.2">
      <c r="A109" s="16">
        <f t="shared" si="6"/>
        <v>517.5</v>
      </c>
      <c r="B109" s="16">
        <f t="shared" si="6"/>
        <v>515</v>
      </c>
      <c r="C109" s="22">
        <f>ROUND('Mindestnetto 2025 - 100%'!B107*$B$3,2)</f>
        <v>337.84</v>
      </c>
      <c r="D109" s="15">
        <f>ROUND('Mindestnetto 2025 - 100%'!C107*$B$3,2)</f>
        <v>337.84</v>
      </c>
      <c r="E109" s="15">
        <f>ROUND('Mindestnetto 2025 - 100%'!D107*$B$3,2)</f>
        <v>337.84</v>
      </c>
      <c r="F109" s="15">
        <f>ROUND('Mindestnetto 2025 - 100%'!E107*$B$3,2)</f>
        <v>303.47000000000003</v>
      </c>
      <c r="G109" s="23">
        <f>ROUND('Mindestnetto 2025 - 100%'!F107*$B$3,2)</f>
        <v>291.38</v>
      </c>
    </row>
    <row r="110" spans="1:7" x14ac:dyDescent="0.2">
      <c r="A110" s="16">
        <f t="shared" si="6"/>
        <v>522.5</v>
      </c>
      <c r="B110" s="16">
        <f t="shared" si="6"/>
        <v>520</v>
      </c>
      <c r="C110" s="22">
        <f>ROUND('Mindestnetto 2025 - 100%'!B108*$B$3,2)</f>
        <v>341.12</v>
      </c>
      <c r="D110" s="15">
        <f>ROUND('Mindestnetto 2025 - 100%'!C108*$B$3,2)</f>
        <v>341.12</v>
      </c>
      <c r="E110" s="15">
        <f>ROUND('Mindestnetto 2025 - 100%'!D108*$B$3,2)</f>
        <v>341.12</v>
      </c>
      <c r="F110" s="15">
        <f>ROUND('Mindestnetto 2025 - 100%'!E108*$B$3,2)</f>
        <v>306.27</v>
      </c>
      <c r="G110" s="23">
        <f>ROUND('Mindestnetto 2025 - 100%'!F108*$B$3,2)</f>
        <v>294.18</v>
      </c>
    </row>
    <row r="111" spans="1:7" x14ac:dyDescent="0.2">
      <c r="A111" s="16">
        <f t="shared" si="6"/>
        <v>527.5</v>
      </c>
      <c r="B111" s="16">
        <f t="shared" si="6"/>
        <v>525</v>
      </c>
      <c r="C111" s="22">
        <f>ROUND('Mindestnetto 2025 - 100%'!B109*$B$3,2)</f>
        <v>344.4</v>
      </c>
      <c r="D111" s="15">
        <f>ROUND('Mindestnetto 2025 - 100%'!C109*$B$3,2)</f>
        <v>344.4</v>
      </c>
      <c r="E111" s="15">
        <f>ROUND('Mindestnetto 2025 - 100%'!D109*$B$3,2)</f>
        <v>344.4</v>
      </c>
      <c r="F111" s="15">
        <f>ROUND('Mindestnetto 2025 - 100%'!E109*$B$3,2)</f>
        <v>309.14</v>
      </c>
      <c r="G111" s="23">
        <f>ROUND('Mindestnetto 2025 - 100%'!F109*$B$3,2)</f>
        <v>296.98</v>
      </c>
    </row>
    <row r="112" spans="1:7" x14ac:dyDescent="0.2">
      <c r="A112" s="16">
        <f t="shared" si="6"/>
        <v>532.5</v>
      </c>
      <c r="B112" s="16">
        <f t="shared" si="6"/>
        <v>530</v>
      </c>
      <c r="C112" s="22">
        <f>ROUND('Mindestnetto 2025 - 100%'!B110*$B$3,2)</f>
        <v>347.68</v>
      </c>
      <c r="D112" s="15">
        <f>ROUND('Mindestnetto 2025 - 100%'!C110*$B$3,2)</f>
        <v>347.68</v>
      </c>
      <c r="E112" s="15">
        <f>ROUND('Mindestnetto 2025 - 100%'!D110*$B$3,2)</f>
        <v>347.68</v>
      </c>
      <c r="F112" s="15">
        <f>ROUND('Mindestnetto 2025 - 100%'!E110*$B$3,2)</f>
        <v>311.94</v>
      </c>
      <c r="G112" s="23">
        <f>ROUND('Mindestnetto 2025 - 100%'!F110*$B$3,2)</f>
        <v>299.85000000000002</v>
      </c>
    </row>
    <row r="113" spans="1:7" x14ac:dyDescent="0.2">
      <c r="A113" s="16">
        <f t="shared" si="6"/>
        <v>537.5</v>
      </c>
      <c r="B113" s="16">
        <f t="shared" si="6"/>
        <v>535</v>
      </c>
      <c r="C113" s="22">
        <f>ROUND('Mindestnetto 2025 - 100%'!B111*$B$3,2)</f>
        <v>350.96</v>
      </c>
      <c r="D113" s="15">
        <f>ROUND('Mindestnetto 2025 - 100%'!C111*$B$3,2)</f>
        <v>350.96</v>
      </c>
      <c r="E113" s="15">
        <f>ROUND('Mindestnetto 2025 - 100%'!D111*$B$3,2)</f>
        <v>350.96</v>
      </c>
      <c r="F113" s="15">
        <f>ROUND('Mindestnetto 2025 - 100%'!E111*$B$3,2)</f>
        <v>314.75</v>
      </c>
      <c r="G113" s="23">
        <f>ROUND('Mindestnetto 2025 - 100%'!F111*$B$3,2)</f>
        <v>302.64999999999998</v>
      </c>
    </row>
    <row r="114" spans="1:7" x14ac:dyDescent="0.2">
      <c r="A114" s="16">
        <f t="shared" si="6"/>
        <v>542.5</v>
      </c>
      <c r="B114" s="16">
        <f t="shared" si="6"/>
        <v>540</v>
      </c>
      <c r="C114" s="22">
        <f>ROUND('Mindestnetto 2025 - 100%'!B112*$B$3,2)</f>
        <v>354.24</v>
      </c>
      <c r="D114" s="15">
        <f>ROUND('Mindestnetto 2025 - 100%'!C112*$B$3,2)</f>
        <v>354.24</v>
      </c>
      <c r="E114" s="15">
        <f>ROUND('Mindestnetto 2025 - 100%'!D112*$B$3,2)</f>
        <v>354.24</v>
      </c>
      <c r="F114" s="15">
        <f>ROUND('Mindestnetto 2025 - 100%'!E112*$B$3,2)</f>
        <v>317.62</v>
      </c>
      <c r="G114" s="23">
        <f>ROUND('Mindestnetto 2025 - 100%'!F112*$B$3,2)</f>
        <v>305.52</v>
      </c>
    </row>
    <row r="115" spans="1:7" x14ac:dyDescent="0.2">
      <c r="A115" s="16">
        <f t="shared" si="6"/>
        <v>547.5</v>
      </c>
      <c r="B115" s="16">
        <f t="shared" si="6"/>
        <v>545</v>
      </c>
      <c r="C115" s="22">
        <f>ROUND('Mindestnetto 2025 - 100%'!B113*$B$3,2)</f>
        <v>357.52</v>
      </c>
      <c r="D115" s="15">
        <f>ROUND('Mindestnetto 2025 - 100%'!C113*$B$3,2)</f>
        <v>357.52</v>
      </c>
      <c r="E115" s="15">
        <f>ROUND('Mindestnetto 2025 - 100%'!D113*$B$3,2)</f>
        <v>357.52</v>
      </c>
      <c r="F115" s="15">
        <f>ROUND('Mindestnetto 2025 - 100%'!E113*$B$3,2)</f>
        <v>320.42</v>
      </c>
      <c r="G115" s="23">
        <f>ROUND('Mindestnetto 2025 - 100%'!F113*$B$3,2)</f>
        <v>308.32</v>
      </c>
    </row>
    <row r="116" spans="1:7" x14ac:dyDescent="0.2">
      <c r="A116" s="16">
        <f t="shared" si="6"/>
        <v>552.5</v>
      </c>
      <c r="B116" s="16">
        <f t="shared" si="6"/>
        <v>550</v>
      </c>
      <c r="C116" s="22">
        <f>ROUND('Mindestnetto 2025 - 100%'!B114*$B$3,2)</f>
        <v>360.8</v>
      </c>
      <c r="D116" s="15">
        <f>ROUND('Mindestnetto 2025 - 100%'!C114*$B$3,2)</f>
        <v>360.8</v>
      </c>
      <c r="E116" s="15">
        <f>ROUND('Mindestnetto 2025 - 100%'!D114*$B$3,2)</f>
        <v>360.8</v>
      </c>
      <c r="F116" s="15">
        <f>ROUND('Mindestnetto 2025 - 100%'!E114*$B$3,2)</f>
        <v>323.29000000000002</v>
      </c>
      <c r="G116" s="23">
        <f>ROUND('Mindestnetto 2025 - 100%'!F114*$B$3,2)</f>
        <v>311.12</v>
      </c>
    </row>
    <row r="117" spans="1:7" x14ac:dyDescent="0.2">
      <c r="A117" s="16">
        <f t="shared" si="6"/>
        <v>557.5</v>
      </c>
      <c r="B117" s="16">
        <f t="shared" si="6"/>
        <v>555</v>
      </c>
      <c r="C117" s="22">
        <f>ROUND('Mindestnetto 2025 - 100%'!B115*$B$3,2)</f>
        <v>364.08</v>
      </c>
      <c r="D117" s="15">
        <f>ROUND('Mindestnetto 2025 - 100%'!C115*$B$3,2)</f>
        <v>364.08</v>
      </c>
      <c r="E117" s="15">
        <f>ROUND('Mindestnetto 2025 - 100%'!D115*$B$3,2)</f>
        <v>364.08</v>
      </c>
      <c r="F117" s="15">
        <f>ROUND('Mindestnetto 2025 - 100%'!E115*$B$3,2)</f>
        <v>326.08999999999997</v>
      </c>
      <c r="G117" s="23">
        <f>ROUND('Mindestnetto 2025 - 100%'!F115*$B$3,2)</f>
        <v>313.99</v>
      </c>
    </row>
    <row r="118" spans="1:7" x14ac:dyDescent="0.2">
      <c r="A118" s="16">
        <f t="shared" si="6"/>
        <v>562.5</v>
      </c>
      <c r="B118" s="16">
        <f t="shared" si="6"/>
        <v>560</v>
      </c>
      <c r="C118" s="22">
        <f>ROUND('Mindestnetto 2025 - 100%'!B116*$B$3,2)</f>
        <v>367.36</v>
      </c>
      <c r="D118" s="15">
        <f>ROUND('Mindestnetto 2025 - 100%'!C116*$B$3,2)</f>
        <v>367.36</v>
      </c>
      <c r="E118" s="15">
        <f>ROUND('Mindestnetto 2025 - 100%'!D116*$B$3,2)</f>
        <v>367.36</v>
      </c>
      <c r="F118" s="15">
        <f>ROUND('Mindestnetto 2025 - 100%'!E116*$B$3,2)</f>
        <v>328.89</v>
      </c>
      <c r="G118" s="23">
        <f>ROUND('Mindestnetto 2025 - 100%'!F116*$B$3,2)</f>
        <v>316.8</v>
      </c>
    </row>
    <row r="119" spans="1:7" x14ac:dyDescent="0.2">
      <c r="A119" s="16">
        <f t="shared" si="6"/>
        <v>567.5</v>
      </c>
      <c r="B119" s="16">
        <f t="shared" si="6"/>
        <v>565</v>
      </c>
      <c r="C119" s="22">
        <f>ROUND('Mindestnetto 2025 - 100%'!B117*$B$3,2)</f>
        <v>370.64</v>
      </c>
      <c r="D119" s="15">
        <f>ROUND('Mindestnetto 2025 - 100%'!C117*$B$3,2)</f>
        <v>370.64</v>
      </c>
      <c r="E119" s="15">
        <f>ROUND('Mindestnetto 2025 - 100%'!D117*$B$3,2)</f>
        <v>370.64</v>
      </c>
      <c r="F119" s="15">
        <f>ROUND('Mindestnetto 2025 - 100%'!E117*$B$3,2)</f>
        <v>331.76</v>
      </c>
      <c r="G119" s="23">
        <f>ROUND('Mindestnetto 2025 - 100%'!F117*$B$3,2)</f>
        <v>319.67</v>
      </c>
    </row>
    <row r="120" spans="1:7" x14ac:dyDescent="0.2">
      <c r="A120" s="16">
        <f t="shared" si="6"/>
        <v>572.5</v>
      </c>
      <c r="B120" s="16">
        <f t="shared" si="6"/>
        <v>570</v>
      </c>
      <c r="C120" s="22">
        <f>ROUND('Mindestnetto 2025 - 100%'!B118*$B$3,2)</f>
        <v>373.92</v>
      </c>
      <c r="D120" s="15">
        <f>ROUND('Mindestnetto 2025 - 100%'!C118*$B$3,2)</f>
        <v>373.92</v>
      </c>
      <c r="E120" s="15">
        <f>ROUND('Mindestnetto 2025 - 100%'!D118*$B$3,2)</f>
        <v>373.92</v>
      </c>
      <c r="F120" s="15">
        <f>ROUND('Mindestnetto 2025 - 100%'!E118*$B$3,2)</f>
        <v>334.56</v>
      </c>
      <c r="G120" s="23">
        <f>ROUND('Mindestnetto 2025 - 100%'!F118*$B$3,2)</f>
        <v>322.47000000000003</v>
      </c>
    </row>
    <row r="121" spans="1:7" x14ac:dyDescent="0.2">
      <c r="A121" s="16">
        <f t="shared" ref="A121:B136" si="7">+A120+5</f>
        <v>577.5</v>
      </c>
      <c r="B121" s="16">
        <f t="shared" si="7"/>
        <v>575</v>
      </c>
      <c r="C121" s="22">
        <f>ROUND('Mindestnetto 2025 - 100%'!B119*$B$3,2)</f>
        <v>377.2</v>
      </c>
      <c r="D121" s="15">
        <f>ROUND('Mindestnetto 2025 - 100%'!C119*$B$3,2)</f>
        <v>377.2</v>
      </c>
      <c r="E121" s="15">
        <f>ROUND('Mindestnetto 2025 - 100%'!D119*$B$3,2)</f>
        <v>377.2</v>
      </c>
      <c r="F121" s="15">
        <f>ROUND('Mindestnetto 2025 - 100%'!E119*$B$3,2)</f>
        <v>337.43</v>
      </c>
      <c r="G121" s="23">
        <f>ROUND('Mindestnetto 2025 - 100%'!F119*$B$3,2)</f>
        <v>325.27</v>
      </c>
    </row>
    <row r="122" spans="1:7" x14ac:dyDescent="0.2">
      <c r="A122" s="16">
        <f t="shared" si="7"/>
        <v>582.5</v>
      </c>
      <c r="B122" s="16">
        <f t="shared" si="7"/>
        <v>580</v>
      </c>
      <c r="C122" s="22">
        <f>ROUND('Mindestnetto 2025 - 100%'!B120*$B$3,2)</f>
        <v>380.48</v>
      </c>
      <c r="D122" s="15">
        <f>ROUND('Mindestnetto 2025 - 100%'!C120*$B$3,2)</f>
        <v>380.48</v>
      </c>
      <c r="E122" s="15">
        <f>ROUND('Mindestnetto 2025 - 100%'!D120*$B$3,2)</f>
        <v>380.48</v>
      </c>
      <c r="F122" s="15">
        <f>ROUND('Mindestnetto 2025 - 100%'!E120*$B$3,2)</f>
        <v>340.23</v>
      </c>
      <c r="G122" s="23">
        <f>ROUND('Mindestnetto 2025 - 100%'!F120*$B$3,2)</f>
        <v>328.14</v>
      </c>
    </row>
    <row r="123" spans="1:7" x14ac:dyDescent="0.2">
      <c r="A123" s="16">
        <f t="shared" si="7"/>
        <v>587.5</v>
      </c>
      <c r="B123" s="16">
        <f t="shared" si="7"/>
        <v>585</v>
      </c>
      <c r="C123" s="22">
        <f>ROUND('Mindestnetto 2025 - 100%'!B121*$B$3,2)</f>
        <v>383.76</v>
      </c>
      <c r="D123" s="15">
        <f>ROUND('Mindestnetto 2025 - 100%'!C121*$B$3,2)</f>
        <v>383.76</v>
      </c>
      <c r="E123" s="15">
        <f>ROUND('Mindestnetto 2025 - 100%'!D121*$B$3,2)</f>
        <v>383.76</v>
      </c>
      <c r="F123" s="15">
        <f>ROUND('Mindestnetto 2025 - 100%'!E121*$B$3,2)</f>
        <v>343.04</v>
      </c>
      <c r="G123" s="23">
        <f>ROUND('Mindestnetto 2025 - 100%'!F121*$B$3,2)</f>
        <v>330.94</v>
      </c>
    </row>
    <row r="124" spans="1:7" x14ac:dyDescent="0.2">
      <c r="A124" s="16">
        <f t="shared" si="7"/>
        <v>592.5</v>
      </c>
      <c r="B124" s="16">
        <f t="shared" si="7"/>
        <v>590</v>
      </c>
      <c r="C124" s="22">
        <f>ROUND('Mindestnetto 2025 - 100%'!B122*$B$3,2)</f>
        <v>387.04</v>
      </c>
      <c r="D124" s="15">
        <f>ROUND('Mindestnetto 2025 - 100%'!C122*$B$3,2)</f>
        <v>387.04</v>
      </c>
      <c r="E124" s="15">
        <f>ROUND('Mindestnetto 2025 - 100%'!D122*$B$3,2)</f>
        <v>387.04</v>
      </c>
      <c r="F124" s="15">
        <f>ROUND('Mindestnetto 2025 - 100%'!E122*$B$3,2)</f>
        <v>345.91</v>
      </c>
      <c r="G124" s="23">
        <f>ROUND('Mindestnetto 2025 - 100%'!F122*$B$3,2)</f>
        <v>333.81</v>
      </c>
    </row>
    <row r="125" spans="1:7" x14ac:dyDescent="0.2">
      <c r="A125" s="16">
        <f t="shared" si="7"/>
        <v>597.5</v>
      </c>
      <c r="B125" s="16">
        <f t="shared" si="7"/>
        <v>595</v>
      </c>
      <c r="C125" s="22">
        <f>ROUND('Mindestnetto 2025 - 100%'!B123*$B$3,2)</f>
        <v>390.32</v>
      </c>
      <c r="D125" s="15">
        <f>ROUND('Mindestnetto 2025 - 100%'!C123*$B$3,2)</f>
        <v>390.32</v>
      </c>
      <c r="E125" s="15">
        <f>ROUND('Mindestnetto 2025 - 100%'!D123*$B$3,2)</f>
        <v>390.32</v>
      </c>
      <c r="F125" s="15">
        <f>ROUND('Mindestnetto 2025 - 100%'!E123*$B$3,2)</f>
        <v>348.71</v>
      </c>
      <c r="G125" s="23">
        <f>ROUND('Mindestnetto 2025 - 100%'!F123*$B$3,2)</f>
        <v>336.61</v>
      </c>
    </row>
    <row r="126" spans="1:7" x14ac:dyDescent="0.2">
      <c r="A126" s="16">
        <f t="shared" si="7"/>
        <v>602.5</v>
      </c>
      <c r="B126" s="16">
        <f t="shared" si="7"/>
        <v>600</v>
      </c>
      <c r="C126" s="22">
        <f>ROUND('Mindestnetto 2025 - 100%'!B124*$B$3,2)</f>
        <v>393.6</v>
      </c>
      <c r="D126" s="15">
        <f>ROUND('Mindestnetto 2025 - 100%'!C124*$B$3,2)</f>
        <v>393.6</v>
      </c>
      <c r="E126" s="15">
        <f>ROUND('Mindestnetto 2025 - 100%'!D124*$B$3,2)</f>
        <v>393.6</v>
      </c>
      <c r="F126" s="15">
        <f>ROUND('Mindestnetto 2025 - 100%'!E124*$B$3,2)</f>
        <v>351.51</v>
      </c>
      <c r="G126" s="23">
        <f>ROUND('Mindestnetto 2025 - 100%'!F124*$B$3,2)</f>
        <v>339.41</v>
      </c>
    </row>
    <row r="127" spans="1:7" x14ac:dyDescent="0.2">
      <c r="A127" s="16">
        <f t="shared" si="7"/>
        <v>607.5</v>
      </c>
      <c r="B127" s="16">
        <f t="shared" si="7"/>
        <v>605</v>
      </c>
      <c r="C127" s="22">
        <f>ROUND('Mindestnetto 2025 - 100%'!B125*$B$3,2)</f>
        <v>396.88</v>
      </c>
      <c r="D127" s="15">
        <f>ROUND('Mindestnetto 2025 - 100%'!C125*$B$3,2)</f>
        <v>396.88</v>
      </c>
      <c r="E127" s="15">
        <f>ROUND('Mindestnetto 2025 - 100%'!D125*$B$3,2)</f>
        <v>396.88</v>
      </c>
      <c r="F127" s="15">
        <f>ROUND('Mindestnetto 2025 - 100%'!E125*$B$3,2)</f>
        <v>354.38</v>
      </c>
      <c r="G127" s="23">
        <f>ROUND('Mindestnetto 2025 - 100%'!F125*$B$3,2)</f>
        <v>342.28</v>
      </c>
    </row>
    <row r="128" spans="1:7" x14ac:dyDescent="0.2">
      <c r="A128" s="16">
        <f t="shared" si="7"/>
        <v>612.5</v>
      </c>
      <c r="B128" s="16">
        <f t="shared" si="7"/>
        <v>610</v>
      </c>
      <c r="C128" s="22">
        <f>ROUND('Mindestnetto 2025 - 100%'!B126*$B$3,2)</f>
        <v>400.16</v>
      </c>
      <c r="D128" s="15">
        <f>ROUND('Mindestnetto 2025 - 100%'!C126*$B$3,2)</f>
        <v>400.16</v>
      </c>
      <c r="E128" s="15">
        <f>ROUND('Mindestnetto 2025 - 100%'!D126*$B$3,2)</f>
        <v>400.16</v>
      </c>
      <c r="F128" s="15">
        <f>ROUND('Mindestnetto 2025 - 100%'!E126*$B$3,2)</f>
        <v>357.18</v>
      </c>
      <c r="G128" s="23">
        <f>ROUND('Mindestnetto 2025 - 100%'!F126*$B$3,2)</f>
        <v>345.09</v>
      </c>
    </row>
    <row r="129" spans="1:7" x14ac:dyDescent="0.2">
      <c r="A129" s="16">
        <f t="shared" si="7"/>
        <v>617.5</v>
      </c>
      <c r="B129" s="16">
        <f t="shared" si="7"/>
        <v>615</v>
      </c>
      <c r="C129" s="22">
        <f>ROUND('Mindestnetto 2025 - 100%'!B127*$B$3,2)</f>
        <v>403.44</v>
      </c>
      <c r="D129" s="15">
        <f>ROUND('Mindestnetto 2025 - 100%'!C127*$B$3,2)</f>
        <v>403.44</v>
      </c>
      <c r="E129" s="15">
        <f>ROUND('Mindestnetto 2025 - 100%'!D127*$B$3,2)</f>
        <v>403.44</v>
      </c>
      <c r="F129" s="15">
        <f>ROUND('Mindestnetto 2025 - 100%'!E127*$B$3,2)</f>
        <v>360.05</v>
      </c>
      <c r="G129" s="23">
        <f>ROUND('Mindestnetto 2025 - 100%'!F127*$B$3,2)</f>
        <v>347.89</v>
      </c>
    </row>
    <row r="130" spans="1:7" x14ac:dyDescent="0.2">
      <c r="A130" s="16">
        <f t="shared" si="7"/>
        <v>622.5</v>
      </c>
      <c r="B130" s="16">
        <f t="shared" si="7"/>
        <v>620</v>
      </c>
      <c r="C130" s="22">
        <f>ROUND('Mindestnetto 2025 - 100%'!B128*$B$3,2)</f>
        <v>406.72</v>
      </c>
      <c r="D130" s="15">
        <f>ROUND('Mindestnetto 2025 - 100%'!C128*$B$3,2)</f>
        <v>406.72</v>
      </c>
      <c r="E130" s="15">
        <f>ROUND('Mindestnetto 2025 - 100%'!D128*$B$3,2)</f>
        <v>406.72</v>
      </c>
      <c r="F130" s="15">
        <f>ROUND('Mindestnetto 2025 - 100%'!E128*$B$3,2)</f>
        <v>362.85</v>
      </c>
      <c r="G130" s="23">
        <f>ROUND('Mindestnetto 2025 - 100%'!F128*$B$3,2)</f>
        <v>350.76</v>
      </c>
    </row>
    <row r="131" spans="1:7" x14ac:dyDescent="0.2">
      <c r="A131" s="16">
        <f t="shared" si="7"/>
        <v>627.5</v>
      </c>
      <c r="B131" s="16">
        <f t="shared" si="7"/>
        <v>625</v>
      </c>
      <c r="C131" s="22">
        <f>ROUND('Mindestnetto 2025 - 100%'!B129*$B$3,2)</f>
        <v>410</v>
      </c>
      <c r="D131" s="15">
        <f>ROUND('Mindestnetto 2025 - 100%'!C129*$B$3,2)</f>
        <v>410</v>
      </c>
      <c r="E131" s="15">
        <f>ROUND('Mindestnetto 2025 - 100%'!D129*$B$3,2)</f>
        <v>410</v>
      </c>
      <c r="F131" s="15">
        <f>ROUND('Mindestnetto 2025 - 100%'!E129*$B$3,2)</f>
        <v>365.65</v>
      </c>
      <c r="G131" s="23">
        <f>ROUND('Mindestnetto 2025 - 100%'!F129*$B$3,2)</f>
        <v>353.56</v>
      </c>
    </row>
    <row r="132" spans="1:7" x14ac:dyDescent="0.2">
      <c r="A132" s="16">
        <f t="shared" si="7"/>
        <v>632.5</v>
      </c>
      <c r="B132" s="16">
        <f t="shared" si="7"/>
        <v>630</v>
      </c>
      <c r="C132" s="22">
        <f>ROUND('Mindestnetto 2025 - 100%'!B130*$B$3,2)</f>
        <v>413.28</v>
      </c>
      <c r="D132" s="15">
        <f>ROUND('Mindestnetto 2025 - 100%'!C130*$B$3,2)</f>
        <v>413.28</v>
      </c>
      <c r="E132" s="15">
        <f>ROUND('Mindestnetto 2025 - 100%'!D130*$B$3,2)</f>
        <v>413.28</v>
      </c>
      <c r="F132" s="15">
        <f>ROUND('Mindestnetto 2025 - 100%'!E130*$B$3,2)</f>
        <v>368.52</v>
      </c>
      <c r="G132" s="23">
        <f>ROUND('Mindestnetto 2025 - 100%'!F130*$B$3,2)</f>
        <v>356.43</v>
      </c>
    </row>
    <row r="133" spans="1:7" x14ac:dyDescent="0.2">
      <c r="A133" s="16">
        <f t="shared" si="7"/>
        <v>637.5</v>
      </c>
      <c r="B133" s="16">
        <f t="shared" si="7"/>
        <v>635</v>
      </c>
      <c r="C133" s="22">
        <f>ROUND('Mindestnetto 2025 - 100%'!B131*$B$3,2)</f>
        <v>416.56</v>
      </c>
      <c r="D133" s="15">
        <f>ROUND('Mindestnetto 2025 - 100%'!C131*$B$3,2)</f>
        <v>416.56</v>
      </c>
      <c r="E133" s="15">
        <f>ROUND('Mindestnetto 2025 - 100%'!D131*$B$3,2)</f>
        <v>416.56</v>
      </c>
      <c r="F133" s="15">
        <f>ROUND('Mindestnetto 2025 - 100%'!E131*$B$3,2)</f>
        <v>371.33</v>
      </c>
      <c r="G133" s="23">
        <f>ROUND('Mindestnetto 2025 - 100%'!F131*$B$3,2)</f>
        <v>359.23</v>
      </c>
    </row>
    <row r="134" spans="1:7" x14ac:dyDescent="0.2">
      <c r="A134" s="16">
        <f t="shared" si="7"/>
        <v>642.5</v>
      </c>
      <c r="B134" s="16">
        <f t="shared" si="7"/>
        <v>640</v>
      </c>
      <c r="C134" s="22">
        <f>ROUND('Mindestnetto 2025 - 100%'!B132*$B$3,2)</f>
        <v>419.84</v>
      </c>
      <c r="D134" s="15">
        <f>ROUND('Mindestnetto 2025 - 100%'!C132*$B$3,2)</f>
        <v>419.84</v>
      </c>
      <c r="E134" s="15">
        <f>ROUND('Mindestnetto 2025 - 100%'!D132*$B$3,2)</f>
        <v>419.84</v>
      </c>
      <c r="F134" s="15">
        <f>ROUND('Mindestnetto 2025 - 100%'!E132*$B$3,2)</f>
        <v>374.2</v>
      </c>
      <c r="G134" s="23">
        <f>ROUND('Mindestnetto 2025 - 100%'!F132*$B$3,2)</f>
        <v>362.03</v>
      </c>
    </row>
    <row r="135" spans="1:7" x14ac:dyDescent="0.2">
      <c r="A135" s="16">
        <f t="shared" si="7"/>
        <v>647.5</v>
      </c>
      <c r="B135" s="16">
        <f t="shared" si="7"/>
        <v>645</v>
      </c>
      <c r="C135" s="22">
        <f>ROUND('Mindestnetto 2025 - 100%'!B133*$B$3,2)</f>
        <v>423.12</v>
      </c>
      <c r="D135" s="15">
        <f>ROUND('Mindestnetto 2025 - 100%'!C133*$B$3,2)</f>
        <v>423.12</v>
      </c>
      <c r="E135" s="15">
        <f>ROUND('Mindestnetto 2025 - 100%'!D133*$B$3,2)</f>
        <v>423.12</v>
      </c>
      <c r="F135" s="15">
        <f>ROUND('Mindestnetto 2025 - 100%'!E133*$B$3,2)</f>
        <v>377</v>
      </c>
      <c r="G135" s="23">
        <f>ROUND('Mindestnetto 2025 - 100%'!F133*$B$3,2)</f>
        <v>364.9</v>
      </c>
    </row>
    <row r="136" spans="1:7" x14ac:dyDescent="0.2">
      <c r="A136" s="16">
        <f t="shared" si="7"/>
        <v>652.5</v>
      </c>
      <c r="B136" s="16">
        <f t="shared" si="7"/>
        <v>650</v>
      </c>
      <c r="C136" s="22">
        <f>ROUND('Mindestnetto 2025 - 100%'!B134*$B$3,2)</f>
        <v>426.4</v>
      </c>
      <c r="D136" s="15">
        <f>ROUND('Mindestnetto 2025 - 100%'!C134*$B$3,2)</f>
        <v>426.4</v>
      </c>
      <c r="E136" s="15">
        <f>ROUND('Mindestnetto 2025 - 100%'!D134*$B$3,2)</f>
        <v>426.4</v>
      </c>
      <c r="F136" s="15">
        <f>ROUND('Mindestnetto 2025 - 100%'!E134*$B$3,2)</f>
        <v>379.8</v>
      </c>
      <c r="G136" s="23">
        <f>ROUND('Mindestnetto 2025 - 100%'!F134*$B$3,2)</f>
        <v>367.7</v>
      </c>
    </row>
    <row r="137" spans="1:7" x14ac:dyDescent="0.2">
      <c r="A137" s="16">
        <f t="shared" ref="A137:B152" si="8">+A136+5</f>
        <v>657.5</v>
      </c>
      <c r="B137" s="16">
        <f t="shared" si="8"/>
        <v>655</v>
      </c>
      <c r="C137" s="22">
        <f>ROUND('Mindestnetto 2025 - 100%'!B135*$B$3,2)</f>
        <v>429.68</v>
      </c>
      <c r="D137" s="15">
        <f>ROUND('Mindestnetto 2025 - 100%'!C135*$B$3,2)</f>
        <v>429.68</v>
      </c>
      <c r="E137" s="15">
        <f>ROUND('Mindestnetto 2025 - 100%'!D135*$B$3,2)</f>
        <v>429.68</v>
      </c>
      <c r="F137" s="15">
        <f>ROUND('Mindestnetto 2025 - 100%'!E135*$B$3,2)</f>
        <v>382.67</v>
      </c>
      <c r="G137" s="23">
        <f>ROUND('Mindestnetto 2025 - 100%'!F135*$B$3,2)</f>
        <v>370.57</v>
      </c>
    </row>
    <row r="138" spans="1:7" x14ac:dyDescent="0.2">
      <c r="A138" s="16">
        <f t="shared" si="8"/>
        <v>662.5</v>
      </c>
      <c r="B138" s="16">
        <f t="shared" si="8"/>
        <v>660</v>
      </c>
      <c r="C138" s="22">
        <f>ROUND('Mindestnetto 2025 - 100%'!B136*$B$3,2)</f>
        <v>432.96</v>
      </c>
      <c r="D138" s="15">
        <f>ROUND('Mindestnetto 2025 - 100%'!C136*$B$3,2)</f>
        <v>432.96</v>
      </c>
      <c r="E138" s="15">
        <f>ROUND('Mindestnetto 2025 - 100%'!D136*$B$3,2)</f>
        <v>432.96</v>
      </c>
      <c r="F138" s="15">
        <f>ROUND('Mindestnetto 2025 - 100%'!E136*$B$3,2)</f>
        <v>385.47</v>
      </c>
      <c r="G138" s="23">
        <f>ROUND('Mindestnetto 2025 - 100%'!F136*$B$3,2)</f>
        <v>373.38</v>
      </c>
    </row>
    <row r="139" spans="1:7" x14ac:dyDescent="0.2">
      <c r="A139" s="16">
        <f t="shared" si="8"/>
        <v>667.5</v>
      </c>
      <c r="B139" s="16">
        <f t="shared" si="8"/>
        <v>665</v>
      </c>
      <c r="C139" s="22">
        <f>ROUND('Mindestnetto 2025 - 100%'!B137*$B$3,2)</f>
        <v>436.24</v>
      </c>
      <c r="D139" s="15">
        <f>ROUND('Mindestnetto 2025 - 100%'!C137*$B$3,2)</f>
        <v>436.24</v>
      </c>
      <c r="E139" s="15">
        <f>ROUND('Mindestnetto 2025 - 100%'!D137*$B$3,2)</f>
        <v>436.24</v>
      </c>
      <c r="F139" s="15">
        <f>ROUND('Mindestnetto 2025 - 100%'!E137*$B$3,2)</f>
        <v>388.34</v>
      </c>
      <c r="G139" s="23">
        <f>ROUND('Mindestnetto 2025 - 100%'!F137*$B$3,2)</f>
        <v>376.18</v>
      </c>
    </row>
    <row r="140" spans="1:7" x14ac:dyDescent="0.2">
      <c r="A140" s="16">
        <f t="shared" si="8"/>
        <v>672.5</v>
      </c>
      <c r="B140" s="16">
        <f t="shared" si="8"/>
        <v>670</v>
      </c>
      <c r="C140" s="22">
        <f>ROUND('Mindestnetto 2025 - 100%'!B138*$B$3,2)</f>
        <v>439.52</v>
      </c>
      <c r="D140" s="15">
        <f>ROUND('Mindestnetto 2025 - 100%'!C138*$B$3,2)</f>
        <v>439.52</v>
      </c>
      <c r="E140" s="15">
        <f>ROUND('Mindestnetto 2025 - 100%'!D138*$B$3,2)</f>
        <v>439.52</v>
      </c>
      <c r="F140" s="15">
        <f>ROUND('Mindestnetto 2025 - 100%'!E138*$B$3,2)</f>
        <v>391.14</v>
      </c>
      <c r="G140" s="23">
        <f>ROUND('Mindestnetto 2025 - 100%'!F138*$B$3,2)</f>
        <v>379.05</v>
      </c>
    </row>
    <row r="141" spans="1:7" x14ac:dyDescent="0.2">
      <c r="A141" s="16">
        <f t="shared" si="8"/>
        <v>677.5</v>
      </c>
      <c r="B141" s="16">
        <f t="shared" si="8"/>
        <v>675</v>
      </c>
      <c r="C141" s="22">
        <f>ROUND('Mindestnetto 2025 - 100%'!B139*$B$3,2)</f>
        <v>442.8</v>
      </c>
      <c r="D141" s="15">
        <f>ROUND('Mindestnetto 2025 - 100%'!C139*$B$3,2)</f>
        <v>442.8</v>
      </c>
      <c r="E141" s="15">
        <f>ROUND('Mindestnetto 2025 - 100%'!D139*$B$3,2)</f>
        <v>442.8</v>
      </c>
      <c r="F141" s="15">
        <f>ROUND('Mindestnetto 2025 - 100%'!E139*$B$3,2)</f>
        <v>393.94</v>
      </c>
      <c r="G141" s="23">
        <f>ROUND('Mindestnetto 2025 - 100%'!F139*$B$3,2)</f>
        <v>381.85</v>
      </c>
    </row>
    <row r="142" spans="1:7" x14ac:dyDescent="0.2">
      <c r="A142" s="16">
        <f t="shared" si="8"/>
        <v>682.5</v>
      </c>
      <c r="B142" s="16">
        <f t="shared" si="8"/>
        <v>680</v>
      </c>
      <c r="C142" s="22">
        <f>ROUND('Mindestnetto 2025 - 100%'!B140*$B$3,2)</f>
        <v>446.08</v>
      </c>
      <c r="D142" s="15">
        <f>ROUND('Mindestnetto 2025 - 100%'!C140*$B$3,2)</f>
        <v>446.08</v>
      </c>
      <c r="E142" s="15">
        <f>ROUND('Mindestnetto 2025 - 100%'!D140*$B$3,2)</f>
        <v>446.08</v>
      </c>
      <c r="F142" s="15">
        <f>ROUND('Mindestnetto 2025 - 100%'!E140*$B$3,2)</f>
        <v>396.81</v>
      </c>
      <c r="G142" s="23">
        <f>ROUND('Mindestnetto 2025 - 100%'!F140*$B$3,2)</f>
        <v>384.72</v>
      </c>
    </row>
    <row r="143" spans="1:7" x14ac:dyDescent="0.2">
      <c r="A143" s="16">
        <f t="shared" si="8"/>
        <v>687.5</v>
      </c>
      <c r="B143" s="16">
        <f t="shared" si="8"/>
        <v>685</v>
      </c>
      <c r="C143" s="22">
        <f>ROUND('Mindestnetto 2025 - 100%'!B141*$B$3,2)</f>
        <v>449.36</v>
      </c>
      <c r="D143" s="15">
        <f>ROUND('Mindestnetto 2025 - 100%'!C141*$B$3,2)</f>
        <v>449.36</v>
      </c>
      <c r="E143" s="15">
        <f>ROUND('Mindestnetto 2025 - 100%'!D141*$B$3,2)</f>
        <v>449.36</v>
      </c>
      <c r="F143" s="15">
        <f>ROUND('Mindestnetto 2025 - 100%'!E141*$B$3,2)</f>
        <v>399.62</v>
      </c>
      <c r="G143" s="23">
        <f>ROUND('Mindestnetto 2025 - 100%'!F141*$B$3,2)</f>
        <v>387.52</v>
      </c>
    </row>
    <row r="144" spans="1:7" x14ac:dyDescent="0.2">
      <c r="A144" s="16">
        <f t="shared" si="8"/>
        <v>692.5</v>
      </c>
      <c r="B144" s="16">
        <f t="shared" si="8"/>
        <v>690</v>
      </c>
      <c r="C144" s="22">
        <f>ROUND('Mindestnetto 2025 - 100%'!B142*$B$3,2)</f>
        <v>452.64</v>
      </c>
      <c r="D144" s="15">
        <f>ROUND('Mindestnetto 2025 - 100%'!C142*$B$3,2)</f>
        <v>452.64</v>
      </c>
      <c r="E144" s="15">
        <f>ROUND('Mindestnetto 2025 - 100%'!D142*$B$3,2)</f>
        <v>452.64</v>
      </c>
      <c r="F144" s="15">
        <f>ROUND('Mindestnetto 2025 - 100%'!E142*$B$3,2)</f>
        <v>402.42</v>
      </c>
      <c r="G144" s="23">
        <f>ROUND('Mindestnetto 2025 - 100%'!F142*$B$3,2)</f>
        <v>390.32</v>
      </c>
    </row>
    <row r="145" spans="1:7" x14ac:dyDescent="0.2">
      <c r="A145" s="16">
        <f t="shared" si="8"/>
        <v>697.5</v>
      </c>
      <c r="B145" s="16">
        <f t="shared" si="8"/>
        <v>695</v>
      </c>
      <c r="C145" s="22">
        <f>ROUND('Mindestnetto 2025 - 100%'!B143*$B$3,2)</f>
        <v>455.92</v>
      </c>
      <c r="D145" s="15">
        <f>ROUND('Mindestnetto 2025 - 100%'!C143*$B$3,2)</f>
        <v>455.92</v>
      </c>
      <c r="E145" s="15">
        <f>ROUND('Mindestnetto 2025 - 100%'!D143*$B$3,2)</f>
        <v>455.92</v>
      </c>
      <c r="F145" s="15">
        <f>ROUND('Mindestnetto 2025 - 100%'!E143*$B$3,2)</f>
        <v>405.29</v>
      </c>
      <c r="G145" s="23">
        <f>ROUND('Mindestnetto 2025 - 100%'!F143*$B$3,2)</f>
        <v>393.19</v>
      </c>
    </row>
    <row r="146" spans="1:7" x14ac:dyDescent="0.2">
      <c r="A146" s="16">
        <f t="shared" si="8"/>
        <v>702.5</v>
      </c>
      <c r="B146" s="16">
        <f t="shared" si="8"/>
        <v>700</v>
      </c>
      <c r="C146" s="22">
        <f>ROUND('Mindestnetto 2025 - 100%'!B144*$B$3,2)</f>
        <v>459.2</v>
      </c>
      <c r="D146" s="15">
        <f>ROUND('Mindestnetto 2025 - 100%'!C144*$B$3,2)</f>
        <v>459.2</v>
      </c>
      <c r="E146" s="15">
        <f>ROUND('Mindestnetto 2025 - 100%'!D144*$B$3,2)</f>
        <v>459.2</v>
      </c>
      <c r="F146" s="15">
        <f>ROUND('Mindestnetto 2025 - 100%'!E144*$B$3,2)</f>
        <v>408.09</v>
      </c>
      <c r="G146" s="23">
        <f>ROUND('Mindestnetto 2025 - 100%'!F144*$B$3,2)</f>
        <v>395.99</v>
      </c>
    </row>
    <row r="147" spans="1:7" x14ac:dyDescent="0.2">
      <c r="A147" s="16">
        <f t="shared" si="8"/>
        <v>707.5</v>
      </c>
      <c r="B147" s="16">
        <f t="shared" si="8"/>
        <v>705</v>
      </c>
      <c r="C147" s="22">
        <f>ROUND('Mindestnetto 2025 - 100%'!B145*$B$3,2)</f>
        <v>462.48</v>
      </c>
      <c r="D147" s="15">
        <f>ROUND('Mindestnetto 2025 - 100%'!C145*$B$3,2)</f>
        <v>462.48</v>
      </c>
      <c r="E147" s="15">
        <f>ROUND('Mindestnetto 2025 - 100%'!D145*$B$3,2)</f>
        <v>462.48</v>
      </c>
      <c r="F147" s="15">
        <f>ROUND('Mindestnetto 2025 - 100%'!E145*$B$3,2)</f>
        <v>410.96</v>
      </c>
      <c r="G147" s="23">
        <f>ROUND('Mindestnetto 2025 - 100%'!F145*$B$3,2)</f>
        <v>398.8</v>
      </c>
    </row>
    <row r="148" spans="1:7" x14ac:dyDescent="0.2">
      <c r="A148" s="16">
        <f t="shared" si="8"/>
        <v>712.5</v>
      </c>
      <c r="B148" s="16">
        <f t="shared" si="8"/>
        <v>710</v>
      </c>
      <c r="C148" s="22">
        <f>ROUND('Mindestnetto 2025 - 100%'!B146*$B$3,2)</f>
        <v>465.76</v>
      </c>
      <c r="D148" s="15">
        <f>ROUND('Mindestnetto 2025 - 100%'!C146*$B$3,2)</f>
        <v>465.76</v>
      </c>
      <c r="E148" s="15">
        <f>ROUND('Mindestnetto 2025 - 100%'!D146*$B$3,2)</f>
        <v>465.76</v>
      </c>
      <c r="F148" s="15">
        <f>ROUND('Mindestnetto 2025 - 100%'!E146*$B$3,2)</f>
        <v>413.76</v>
      </c>
      <c r="G148" s="23">
        <f>ROUND('Mindestnetto 2025 - 100%'!F146*$B$3,2)</f>
        <v>401.67</v>
      </c>
    </row>
    <row r="149" spans="1:7" x14ac:dyDescent="0.2">
      <c r="A149" s="16">
        <f t="shared" si="8"/>
        <v>717.5</v>
      </c>
      <c r="B149" s="16">
        <f t="shared" si="8"/>
        <v>715</v>
      </c>
      <c r="C149" s="22">
        <f>ROUND('Mindestnetto 2025 - 100%'!B147*$B$3,2)</f>
        <v>469.04</v>
      </c>
      <c r="D149" s="15">
        <f>ROUND('Mindestnetto 2025 - 100%'!C147*$B$3,2)</f>
        <v>469.04</v>
      </c>
      <c r="E149" s="15">
        <f>ROUND('Mindestnetto 2025 - 100%'!D147*$B$3,2)</f>
        <v>469.04</v>
      </c>
      <c r="F149" s="15">
        <f>ROUND('Mindestnetto 2025 - 100%'!E147*$B$3,2)</f>
        <v>416.56</v>
      </c>
      <c r="G149" s="23">
        <f>ROUND('Mindestnetto 2025 - 100%'!F147*$B$3,2)</f>
        <v>404.47</v>
      </c>
    </row>
    <row r="150" spans="1:7" x14ac:dyDescent="0.2">
      <c r="A150" s="16">
        <f t="shared" si="8"/>
        <v>722.5</v>
      </c>
      <c r="B150" s="16">
        <f t="shared" si="8"/>
        <v>720</v>
      </c>
      <c r="C150" s="22">
        <f>ROUND('Mindestnetto 2025 - 100%'!B148*$B$3,2)</f>
        <v>472.32</v>
      </c>
      <c r="D150" s="15">
        <f>ROUND('Mindestnetto 2025 - 100%'!C148*$B$3,2)</f>
        <v>472.32</v>
      </c>
      <c r="E150" s="15">
        <f>ROUND('Mindestnetto 2025 - 100%'!D148*$B$3,2)</f>
        <v>472.32</v>
      </c>
      <c r="F150" s="15">
        <f>ROUND('Mindestnetto 2025 - 100%'!E148*$B$3,2)</f>
        <v>419.43</v>
      </c>
      <c r="G150" s="23">
        <f>ROUND('Mindestnetto 2025 - 100%'!F148*$B$3,2)</f>
        <v>407.34</v>
      </c>
    </row>
    <row r="151" spans="1:7" x14ac:dyDescent="0.2">
      <c r="A151" s="16">
        <f t="shared" si="8"/>
        <v>727.5</v>
      </c>
      <c r="B151" s="16">
        <f t="shared" si="8"/>
        <v>725</v>
      </c>
      <c r="C151" s="22">
        <f>ROUND('Mindestnetto 2025 - 100%'!B149*$B$3,2)</f>
        <v>475.6</v>
      </c>
      <c r="D151" s="15">
        <f>ROUND('Mindestnetto 2025 - 100%'!C149*$B$3,2)</f>
        <v>475.6</v>
      </c>
      <c r="E151" s="15">
        <f>ROUND('Mindestnetto 2025 - 100%'!D149*$B$3,2)</f>
        <v>475.6</v>
      </c>
      <c r="F151" s="15">
        <f>ROUND('Mindestnetto 2025 - 100%'!E149*$B$3,2)</f>
        <v>422.23</v>
      </c>
      <c r="G151" s="23">
        <f>ROUND('Mindestnetto 2025 - 100%'!F149*$B$3,2)</f>
        <v>410.14</v>
      </c>
    </row>
    <row r="152" spans="1:7" x14ac:dyDescent="0.2">
      <c r="A152" s="16">
        <f t="shared" si="8"/>
        <v>732.5</v>
      </c>
      <c r="B152" s="16">
        <f t="shared" si="8"/>
        <v>730</v>
      </c>
      <c r="C152" s="22">
        <f>ROUND('Mindestnetto 2025 - 100%'!B150*$B$3,2)</f>
        <v>478.88</v>
      </c>
      <c r="D152" s="15">
        <f>ROUND('Mindestnetto 2025 - 100%'!C150*$B$3,2)</f>
        <v>478.88</v>
      </c>
      <c r="E152" s="15">
        <f>ROUND('Mindestnetto 2025 - 100%'!D150*$B$3,2)</f>
        <v>478.88</v>
      </c>
      <c r="F152" s="15">
        <f>ROUND('Mindestnetto 2025 - 100%'!E150*$B$3,2)</f>
        <v>425.1</v>
      </c>
      <c r="G152" s="23">
        <f>ROUND('Mindestnetto 2025 - 100%'!F150*$B$3,2)</f>
        <v>412.94</v>
      </c>
    </row>
    <row r="153" spans="1:7" x14ac:dyDescent="0.2">
      <c r="A153" s="16">
        <f t="shared" ref="A153:B168" si="9">+A152+5</f>
        <v>737.5</v>
      </c>
      <c r="B153" s="16">
        <f t="shared" si="9"/>
        <v>735</v>
      </c>
      <c r="C153" s="22">
        <f>ROUND('Mindestnetto 2025 - 100%'!B151*$B$3,2)</f>
        <v>482.16</v>
      </c>
      <c r="D153" s="15">
        <f>ROUND('Mindestnetto 2025 - 100%'!C151*$B$3,2)</f>
        <v>482.16</v>
      </c>
      <c r="E153" s="15">
        <f>ROUND('Mindestnetto 2025 - 100%'!D151*$B$3,2)</f>
        <v>482.16</v>
      </c>
      <c r="F153" s="15">
        <f>ROUND('Mindestnetto 2025 - 100%'!E151*$B$3,2)</f>
        <v>427.91</v>
      </c>
      <c r="G153" s="23">
        <f>ROUND('Mindestnetto 2025 - 100%'!F151*$B$3,2)</f>
        <v>415.81</v>
      </c>
    </row>
    <row r="154" spans="1:7" x14ac:dyDescent="0.2">
      <c r="A154" s="16">
        <f t="shared" si="9"/>
        <v>742.5</v>
      </c>
      <c r="B154" s="16">
        <f t="shared" si="9"/>
        <v>740</v>
      </c>
      <c r="C154" s="22">
        <f>ROUND('Mindestnetto 2025 - 100%'!B152*$B$3,2)</f>
        <v>485.44</v>
      </c>
      <c r="D154" s="15">
        <f>ROUND('Mindestnetto 2025 - 100%'!C152*$B$3,2)</f>
        <v>485.44</v>
      </c>
      <c r="E154" s="15">
        <f>ROUND('Mindestnetto 2025 - 100%'!D152*$B$3,2)</f>
        <v>485.44</v>
      </c>
      <c r="F154" s="15">
        <f>ROUND('Mindestnetto 2025 - 100%'!E152*$B$3,2)</f>
        <v>430.71</v>
      </c>
      <c r="G154" s="23">
        <f>ROUND('Mindestnetto 2025 - 100%'!F152*$B$3,2)</f>
        <v>418.61</v>
      </c>
    </row>
    <row r="155" spans="1:7" x14ac:dyDescent="0.2">
      <c r="A155" s="16">
        <f t="shared" si="9"/>
        <v>747.5</v>
      </c>
      <c r="B155" s="16">
        <f t="shared" si="9"/>
        <v>745</v>
      </c>
      <c r="C155" s="22">
        <f>ROUND('Mindestnetto 2025 - 100%'!B153*$B$3,2)</f>
        <v>488.72</v>
      </c>
      <c r="D155" s="15">
        <f>ROUND('Mindestnetto 2025 - 100%'!C153*$B$3,2)</f>
        <v>488.72</v>
      </c>
      <c r="E155" s="15">
        <f>ROUND('Mindestnetto 2025 - 100%'!D153*$B$3,2)</f>
        <v>488.72</v>
      </c>
      <c r="F155" s="15">
        <f>ROUND('Mindestnetto 2025 - 100%'!E153*$B$3,2)</f>
        <v>433.58</v>
      </c>
      <c r="G155" s="23">
        <f>ROUND('Mindestnetto 2025 - 100%'!F153*$B$3,2)</f>
        <v>421.48</v>
      </c>
    </row>
    <row r="156" spans="1:7" x14ac:dyDescent="0.2">
      <c r="A156" s="16">
        <f t="shared" si="9"/>
        <v>752.5</v>
      </c>
      <c r="B156" s="16">
        <f t="shared" si="9"/>
        <v>750</v>
      </c>
      <c r="C156" s="22">
        <f>ROUND('Mindestnetto 2025 - 100%'!B154*$B$3,2)</f>
        <v>492</v>
      </c>
      <c r="D156" s="15">
        <f>ROUND('Mindestnetto 2025 - 100%'!C154*$B$3,2)</f>
        <v>492</v>
      </c>
      <c r="E156" s="15">
        <f>ROUND('Mindestnetto 2025 - 100%'!D154*$B$3,2)</f>
        <v>492</v>
      </c>
      <c r="F156" s="15">
        <f>ROUND('Mindestnetto 2025 - 100%'!E154*$B$3,2)</f>
        <v>436.38</v>
      </c>
      <c r="G156" s="23">
        <f>ROUND('Mindestnetto 2025 - 100%'!F154*$B$3,2)</f>
        <v>424.28</v>
      </c>
    </row>
    <row r="157" spans="1:7" x14ac:dyDescent="0.2">
      <c r="A157" s="16">
        <f t="shared" si="9"/>
        <v>757.5</v>
      </c>
      <c r="B157" s="16">
        <f t="shared" si="9"/>
        <v>755</v>
      </c>
      <c r="C157" s="22">
        <f>ROUND('Mindestnetto 2025 - 100%'!B155*$B$3,2)</f>
        <v>495.28</v>
      </c>
      <c r="D157" s="15">
        <f>ROUND('Mindestnetto 2025 - 100%'!C155*$B$3,2)</f>
        <v>495.28</v>
      </c>
      <c r="E157" s="15">
        <f>ROUND('Mindestnetto 2025 - 100%'!D155*$B$3,2)</f>
        <v>495.28</v>
      </c>
      <c r="F157" s="15">
        <f>ROUND('Mindestnetto 2025 - 100%'!E155*$B$3,2)</f>
        <v>439.25</v>
      </c>
      <c r="G157" s="23">
        <f>ROUND('Mindestnetto 2025 - 100%'!F155*$B$3,2)</f>
        <v>427.09</v>
      </c>
    </row>
    <row r="158" spans="1:7" x14ac:dyDescent="0.2">
      <c r="A158" s="16">
        <f t="shared" si="9"/>
        <v>762.5</v>
      </c>
      <c r="B158" s="16">
        <f t="shared" si="9"/>
        <v>760</v>
      </c>
      <c r="C158" s="22">
        <f>ROUND('Mindestnetto 2025 - 100%'!B156*$B$3,2)</f>
        <v>498.56</v>
      </c>
      <c r="D158" s="15">
        <f>ROUND('Mindestnetto 2025 - 100%'!C156*$B$3,2)</f>
        <v>498.56</v>
      </c>
      <c r="E158" s="15">
        <f>ROUND('Mindestnetto 2025 - 100%'!D156*$B$3,2)</f>
        <v>498.56</v>
      </c>
      <c r="F158" s="15">
        <f>ROUND('Mindestnetto 2025 - 100%'!E156*$B$3,2)</f>
        <v>442.05</v>
      </c>
      <c r="G158" s="23">
        <f>ROUND('Mindestnetto 2025 - 100%'!F156*$B$3,2)</f>
        <v>429.96</v>
      </c>
    </row>
    <row r="159" spans="1:7" x14ac:dyDescent="0.2">
      <c r="A159" s="16">
        <f t="shared" si="9"/>
        <v>767.5</v>
      </c>
      <c r="B159" s="16">
        <f t="shared" si="9"/>
        <v>765</v>
      </c>
      <c r="C159" s="22">
        <f>ROUND('Mindestnetto 2025 - 100%'!B157*$B$3,2)</f>
        <v>501.84</v>
      </c>
      <c r="D159" s="15">
        <f>ROUND('Mindestnetto 2025 - 100%'!C157*$B$3,2)</f>
        <v>501.84</v>
      </c>
      <c r="E159" s="15">
        <f>ROUND('Mindestnetto 2025 - 100%'!D157*$B$3,2)</f>
        <v>501.84</v>
      </c>
      <c r="F159" s="15">
        <f>ROUND('Mindestnetto 2025 - 100%'!E157*$B$3,2)</f>
        <v>444.85</v>
      </c>
      <c r="G159" s="23">
        <f>ROUND('Mindestnetto 2025 - 100%'!F157*$B$3,2)</f>
        <v>432.76</v>
      </c>
    </row>
    <row r="160" spans="1:7" x14ac:dyDescent="0.2">
      <c r="A160" s="16">
        <f t="shared" si="9"/>
        <v>772.5</v>
      </c>
      <c r="B160" s="16">
        <f t="shared" si="9"/>
        <v>770</v>
      </c>
      <c r="C160" s="22">
        <f>ROUND('Mindestnetto 2025 - 100%'!B158*$B$3,2)</f>
        <v>505.12</v>
      </c>
      <c r="D160" s="15">
        <f>ROUND('Mindestnetto 2025 - 100%'!C158*$B$3,2)</f>
        <v>505.12</v>
      </c>
      <c r="E160" s="15">
        <f>ROUND('Mindestnetto 2025 - 100%'!D158*$B$3,2)</f>
        <v>505.12</v>
      </c>
      <c r="F160" s="15">
        <f>ROUND('Mindestnetto 2025 - 100%'!E158*$B$3,2)</f>
        <v>447.72</v>
      </c>
      <c r="G160" s="23">
        <f>ROUND('Mindestnetto 2025 - 100%'!F158*$B$3,2)</f>
        <v>435.63</v>
      </c>
    </row>
    <row r="161" spans="1:7" x14ac:dyDescent="0.2">
      <c r="A161" s="16">
        <f t="shared" si="9"/>
        <v>777.5</v>
      </c>
      <c r="B161" s="16">
        <f t="shared" si="9"/>
        <v>775</v>
      </c>
      <c r="C161" s="22">
        <f>ROUND('Mindestnetto 2025 - 100%'!B159*$B$3,2)</f>
        <v>508.4</v>
      </c>
      <c r="D161" s="15">
        <f>ROUND('Mindestnetto 2025 - 100%'!C159*$B$3,2)</f>
        <v>508.4</v>
      </c>
      <c r="E161" s="15">
        <f>ROUND('Mindestnetto 2025 - 100%'!D159*$B$3,2)</f>
        <v>508.4</v>
      </c>
      <c r="F161" s="15">
        <f>ROUND('Mindestnetto 2025 - 100%'!E159*$B$3,2)</f>
        <v>450.52</v>
      </c>
      <c r="G161" s="23">
        <f>ROUND('Mindestnetto 2025 - 100%'!F159*$B$3,2)</f>
        <v>438.43</v>
      </c>
    </row>
    <row r="162" spans="1:7" x14ac:dyDescent="0.2">
      <c r="A162" s="16">
        <f t="shared" si="9"/>
        <v>782.5</v>
      </c>
      <c r="B162" s="16">
        <f t="shared" si="9"/>
        <v>780</v>
      </c>
      <c r="C162" s="22">
        <f>ROUND('Mindestnetto 2025 - 100%'!B160*$B$3,2)</f>
        <v>511.68</v>
      </c>
      <c r="D162" s="15">
        <f>ROUND('Mindestnetto 2025 - 100%'!C160*$B$3,2)</f>
        <v>511.68</v>
      </c>
      <c r="E162" s="15">
        <f>ROUND('Mindestnetto 2025 - 100%'!D160*$B$3,2)</f>
        <v>511.68</v>
      </c>
      <c r="F162" s="15">
        <f>ROUND('Mindestnetto 2025 - 100%'!E160*$B$3,2)</f>
        <v>453.33</v>
      </c>
      <c r="G162" s="23">
        <f>ROUND('Mindestnetto 2025 - 100%'!F160*$B$3,2)</f>
        <v>441.23</v>
      </c>
    </row>
    <row r="163" spans="1:7" x14ac:dyDescent="0.2">
      <c r="A163" s="16">
        <f t="shared" si="9"/>
        <v>787.5</v>
      </c>
      <c r="B163" s="16">
        <f t="shared" si="9"/>
        <v>785</v>
      </c>
      <c r="C163" s="22">
        <f>ROUND('Mindestnetto 2025 - 100%'!B161*$B$3,2)</f>
        <v>514.96</v>
      </c>
      <c r="D163" s="15">
        <f>ROUND('Mindestnetto 2025 - 100%'!C161*$B$3,2)</f>
        <v>514.96</v>
      </c>
      <c r="E163" s="15">
        <f>ROUND('Mindestnetto 2025 - 100%'!D161*$B$3,2)</f>
        <v>514.96</v>
      </c>
      <c r="F163" s="15">
        <f>ROUND('Mindestnetto 2025 - 100%'!E161*$B$3,2)</f>
        <v>456.2</v>
      </c>
      <c r="G163" s="23">
        <f>ROUND('Mindestnetto 2025 - 100%'!F161*$B$3,2)</f>
        <v>444.1</v>
      </c>
    </row>
    <row r="164" spans="1:7" x14ac:dyDescent="0.2">
      <c r="A164" s="16">
        <f t="shared" si="9"/>
        <v>792.5</v>
      </c>
      <c r="B164" s="16">
        <f t="shared" si="9"/>
        <v>790</v>
      </c>
      <c r="C164" s="22">
        <f>ROUND('Mindestnetto 2025 - 100%'!B162*$B$3,2)</f>
        <v>518.24</v>
      </c>
      <c r="D164" s="15">
        <f>ROUND('Mindestnetto 2025 - 100%'!C162*$B$3,2)</f>
        <v>518.24</v>
      </c>
      <c r="E164" s="15">
        <f>ROUND('Mindestnetto 2025 - 100%'!D162*$B$3,2)</f>
        <v>518.24</v>
      </c>
      <c r="F164" s="15">
        <f>ROUND('Mindestnetto 2025 - 100%'!E162*$B$3,2)</f>
        <v>459</v>
      </c>
      <c r="G164" s="23">
        <f>ROUND('Mindestnetto 2025 - 100%'!F162*$B$3,2)</f>
        <v>446.9</v>
      </c>
    </row>
    <row r="165" spans="1:7" x14ac:dyDescent="0.2">
      <c r="A165" s="16">
        <f t="shared" si="9"/>
        <v>797.5</v>
      </c>
      <c r="B165" s="16">
        <f t="shared" si="9"/>
        <v>795</v>
      </c>
      <c r="C165" s="22">
        <f>ROUND('Mindestnetto 2025 - 100%'!B163*$B$3,2)</f>
        <v>521.52</v>
      </c>
      <c r="D165" s="15">
        <f>ROUND('Mindestnetto 2025 - 100%'!C163*$B$3,2)</f>
        <v>521.52</v>
      </c>
      <c r="E165" s="15">
        <f>ROUND('Mindestnetto 2025 - 100%'!D163*$B$3,2)</f>
        <v>521.52</v>
      </c>
      <c r="F165" s="15">
        <f>ROUND('Mindestnetto 2025 - 100%'!E163*$B$3,2)</f>
        <v>461.87</v>
      </c>
      <c r="G165" s="23">
        <f>ROUND('Mindestnetto 2025 - 100%'!F163*$B$3,2)</f>
        <v>449.77</v>
      </c>
    </row>
    <row r="166" spans="1:7" x14ac:dyDescent="0.2">
      <c r="A166" s="16">
        <f t="shared" si="9"/>
        <v>802.5</v>
      </c>
      <c r="B166" s="16">
        <f t="shared" si="9"/>
        <v>800</v>
      </c>
      <c r="C166" s="22">
        <f>ROUND('Mindestnetto 2025 - 100%'!B164*$B$3,2)</f>
        <v>524.79999999999995</v>
      </c>
      <c r="D166" s="15">
        <f>ROUND('Mindestnetto 2025 - 100%'!C164*$B$3,2)</f>
        <v>524.79999999999995</v>
      </c>
      <c r="E166" s="15">
        <f>ROUND('Mindestnetto 2025 - 100%'!D164*$B$3,2)</f>
        <v>524.79999999999995</v>
      </c>
      <c r="F166" s="15">
        <f>ROUND('Mindestnetto 2025 - 100%'!E164*$B$3,2)</f>
        <v>464.67</v>
      </c>
      <c r="G166" s="23">
        <f>ROUND('Mindestnetto 2025 - 100%'!F164*$B$3,2)</f>
        <v>452.57</v>
      </c>
    </row>
    <row r="167" spans="1:7" x14ac:dyDescent="0.2">
      <c r="A167" s="16">
        <f t="shared" si="9"/>
        <v>807.5</v>
      </c>
      <c r="B167" s="16">
        <f t="shared" si="9"/>
        <v>805</v>
      </c>
      <c r="C167" s="22">
        <f>ROUND('Mindestnetto 2025 - 100%'!B165*$B$3,2)</f>
        <v>528.08000000000004</v>
      </c>
      <c r="D167" s="15">
        <f>ROUND('Mindestnetto 2025 - 100%'!C165*$B$3,2)</f>
        <v>528.08000000000004</v>
      </c>
      <c r="E167" s="15">
        <f>ROUND('Mindestnetto 2025 - 100%'!D165*$B$3,2)</f>
        <v>528.08000000000004</v>
      </c>
      <c r="F167" s="15">
        <f>ROUND('Mindestnetto 2025 - 100%'!E165*$B$3,2)</f>
        <v>467.47</v>
      </c>
      <c r="G167" s="23">
        <f>ROUND('Mindestnetto 2025 - 100%'!F165*$B$3,2)</f>
        <v>455.38</v>
      </c>
    </row>
    <row r="168" spans="1:7" x14ac:dyDescent="0.2">
      <c r="A168" s="16">
        <f t="shared" si="9"/>
        <v>812.5</v>
      </c>
      <c r="B168" s="16">
        <f t="shared" si="9"/>
        <v>810</v>
      </c>
      <c r="C168" s="22">
        <f>ROUND('Mindestnetto 2025 - 100%'!B166*$B$3,2)</f>
        <v>531.36</v>
      </c>
      <c r="D168" s="15">
        <f>ROUND('Mindestnetto 2025 - 100%'!C166*$B$3,2)</f>
        <v>531.36</v>
      </c>
      <c r="E168" s="15">
        <f>ROUND('Mindestnetto 2025 - 100%'!D166*$B$3,2)</f>
        <v>531.36</v>
      </c>
      <c r="F168" s="15">
        <f>ROUND('Mindestnetto 2025 - 100%'!E166*$B$3,2)</f>
        <v>470.34</v>
      </c>
      <c r="G168" s="23">
        <f>ROUND('Mindestnetto 2025 - 100%'!F166*$B$3,2)</f>
        <v>458.25</v>
      </c>
    </row>
    <row r="169" spans="1:7" x14ac:dyDescent="0.2">
      <c r="A169" s="16">
        <f t="shared" ref="A169:B184" si="10">+A168+5</f>
        <v>817.5</v>
      </c>
      <c r="B169" s="16">
        <f t="shared" si="10"/>
        <v>815</v>
      </c>
      <c r="C169" s="22">
        <f>ROUND('Mindestnetto 2025 - 100%'!B167*$B$3,2)</f>
        <v>534.64</v>
      </c>
      <c r="D169" s="15">
        <f>ROUND('Mindestnetto 2025 - 100%'!C167*$B$3,2)</f>
        <v>534.64</v>
      </c>
      <c r="E169" s="15">
        <f>ROUND('Mindestnetto 2025 - 100%'!D167*$B$3,2)</f>
        <v>534.64</v>
      </c>
      <c r="F169" s="15">
        <f>ROUND('Mindestnetto 2025 - 100%'!E167*$B$3,2)</f>
        <v>473.14</v>
      </c>
      <c r="G169" s="23">
        <f>ROUND('Mindestnetto 2025 - 100%'!F167*$B$3,2)</f>
        <v>461.05</v>
      </c>
    </row>
    <row r="170" spans="1:7" x14ac:dyDescent="0.2">
      <c r="A170" s="16">
        <f t="shared" si="10"/>
        <v>822.5</v>
      </c>
      <c r="B170" s="16">
        <f t="shared" si="10"/>
        <v>820</v>
      </c>
      <c r="C170" s="22">
        <f>ROUND('Mindestnetto 2025 - 100%'!B168*$B$3,2)</f>
        <v>537.91999999999996</v>
      </c>
      <c r="D170" s="15">
        <f>ROUND('Mindestnetto 2025 - 100%'!C168*$B$3,2)</f>
        <v>537.91999999999996</v>
      </c>
      <c r="E170" s="15">
        <f>ROUND('Mindestnetto 2025 - 100%'!D168*$B$3,2)</f>
        <v>537.91999999999996</v>
      </c>
      <c r="F170" s="15">
        <f>ROUND('Mindestnetto 2025 - 100%'!E168*$B$3,2)</f>
        <v>476.01</v>
      </c>
      <c r="G170" s="23">
        <f>ROUND('Mindestnetto 2025 - 100%'!F168*$B$3,2)</f>
        <v>463.85</v>
      </c>
    </row>
    <row r="171" spans="1:7" x14ac:dyDescent="0.2">
      <c r="A171" s="16">
        <f t="shared" si="10"/>
        <v>827.5</v>
      </c>
      <c r="B171" s="16">
        <f t="shared" si="10"/>
        <v>825</v>
      </c>
      <c r="C171" s="22">
        <f>ROUND('Mindestnetto 2025 - 100%'!B169*$B$3,2)</f>
        <v>541.20000000000005</v>
      </c>
      <c r="D171" s="15">
        <f>ROUND('Mindestnetto 2025 - 100%'!C169*$B$3,2)</f>
        <v>541.20000000000005</v>
      </c>
      <c r="E171" s="15">
        <f>ROUND('Mindestnetto 2025 - 100%'!D169*$B$3,2)</f>
        <v>541.20000000000005</v>
      </c>
      <c r="F171" s="15">
        <f>ROUND('Mindestnetto 2025 - 100%'!E169*$B$3,2)</f>
        <v>478.81</v>
      </c>
      <c r="G171" s="23">
        <f>ROUND('Mindestnetto 2025 - 100%'!F169*$B$3,2)</f>
        <v>466.72</v>
      </c>
    </row>
    <row r="172" spans="1:7" x14ac:dyDescent="0.2">
      <c r="A172" s="16">
        <f t="shared" si="10"/>
        <v>832.5</v>
      </c>
      <c r="B172" s="16">
        <f t="shared" si="10"/>
        <v>830</v>
      </c>
      <c r="C172" s="22">
        <f>ROUND('Mindestnetto 2025 - 100%'!B170*$B$3,2)</f>
        <v>544.48</v>
      </c>
      <c r="D172" s="15">
        <f>ROUND('Mindestnetto 2025 - 100%'!C170*$B$3,2)</f>
        <v>544.48</v>
      </c>
      <c r="E172" s="15">
        <f>ROUND('Mindestnetto 2025 - 100%'!D170*$B$3,2)</f>
        <v>544.48</v>
      </c>
      <c r="F172" s="15">
        <f>ROUND('Mindestnetto 2025 - 100%'!E170*$B$3,2)</f>
        <v>481.62</v>
      </c>
      <c r="G172" s="23">
        <f>ROUND('Mindestnetto 2025 - 100%'!F170*$B$3,2)</f>
        <v>469.52</v>
      </c>
    </row>
    <row r="173" spans="1:7" x14ac:dyDescent="0.2">
      <c r="A173" s="16">
        <f t="shared" si="10"/>
        <v>837.5</v>
      </c>
      <c r="B173" s="16">
        <f t="shared" si="10"/>
        <v>835</v>
      </c>
      <c r="C173" s="22">
        <f>ROUND('Mindestnetto 2025 - 100%'!B171*$B$3,2)</f>
        <v>547.76</v>
      </c>
      <c r="D173" s="15">
        <f>ROUND('Mindestnetto 2025 - 100%'!C171*$B$3,2)</f>
        <v>547.76</v>
      </c>
      <c r="E173" s="15">
        <f>ROUND('Mindestnetto 2025 - 100%'!D171*$B$3,2)</f>
        <v>547.76</v>
      </c>
      <c r="F173" s="15">
        <f>ROUND('Mindestnetto 2025 - 100%'!E171*$B$3,2)</f>
        <v>484.49</v>
      </c>
      <c r="G173" s="23">
        <f>ROUND('Mindestnetto 2025 - 100%'!F171*$B$3,2)</f>
        <v>472.39</v>
      </c>
    </row>
    <row r="174" spans="1:7" x14ac:dyDescent="0.2">
      <c r="A174" s="16">
        <f t="shared" si="10"/>
        <v>842.5</v>
      </c>
      <c r="B174" s="16">
        <f t="shared" si="10"/>
        <v>840</v>
      </c>
      <c r="C174" s="22">
        <f>ROUND('Mindestnetto 2025 - 100%'!B172*$B$3,2)</f>
        <v>551.04</v>
      </c>
      <c r="D174" s="15">
        <f>ROUND('Mindestnetto 2025 - 100%'!C172*$B$3,2)</f>
        <v>551.04</v>
      </c>
      <c r="E174" s="15">
        <f>ROUND('Mindestnetto 2025 - 100%'!D172*$B$3,2)</f>
        <v>551.04</v>
      </c>
      <c r="F174" s="15">
        <f>ROUND('Mindestnetto 2025 - 100%'!E172*$B$3,2)</f>
        <v>487.29</v>
      </c>
      <c r="G174" s="23">
        <f>ROUND('Mindestnetto 2025 - 100%'!F172*$B$3,2)</f>
        <v>475.19</v>
      </c>
    </row>
    <row r="175" spans="1:7" x14ac:dyDescent="0.2">
      <c r="A175" s="16">
        <f t="shared" si="10"/>
        <v>847.5</v>
      </c>
      <c r="B175" s="16">
        <f t="shared" si="10"/>
        <v>845</v>
      </c>
      <c r="C175" s="22">
        <f>ROUND('Mindestnetto 2025 - 100%'!B173*$B$3,2)</f>
        <v>554.32000000000005</v>
      </c>
      <c r="D175" s="15">
        <f>ROUND('Mindestnetto 2025 - 100%'!C173*$B$3,2)</f>
        <v>554.32000000000005</v>
      </c>
      <c r="E175" s="15">
        <f>ROUND('Mindestnetto 2025 - 100%'!D173*$B$3,2)</f>
        <v>554.32000000000005</v>
      </c>
      <c r="F175" s="15">
        <f>ROUND('Mindestnetto 2025 - 100%'!E173*$B$3,2)</f>
        <v>490.16</v>
      </c>
      <c r="G175" s="23">
        <f>ROUND('Mindestnetto 2025 - 100%'!F173*$B$3,2)</f>
        <v>477.99</v>
      </c>
    </row>
    <row r="176" spans="1:7" x14ac:dyDescent="0.2">
      <c r="A176" s="16">
        <f t="shared" si="10"/>
        <v>852.5</v>
      </c>
      <c r="B176" s="16">
        <f t="shared" si="10"/>
        <v>850</v>
      </c>
      <c r="C176" s="22">
        <f>ROUND('Mindestnetto 2025 - 100%'!B174*$B$3,2)</f>
        <v>557.6</v>
      </c>
      <c r="D176" s="15">
        <f>ROUND('Mindestnetto 2025 - 100%'!C174*$B$3,2)</f>
        <v>557.6</v>
      </c>
      <c r="E176" s="15">
        <f>ROUND('Mindestnetto 2025 - 100%'!D174*$B$3,2)</f>
        <v>557.6</v>
      </c>
      <c r="F176" s="15">
        <f>ROUND('Mindestnetto 2025 - 100%'!E174*$B$3,2)</f>
        <v>492.96</v>
      </c>
      <c r="G176" s="23">
        <f>ROUND('Mindestnetto 2025 - 100%'!F174*$B$3,2)</f>
        <v>480.86</v>
      </c>
    </row>
    <row r="177" spans="1:7" x14ac:dyDescent="0.2">
      <c r="A177" s="16">
        <f t="shared" si="10"/>
        <v>857.5</v>
      </c>
      <c r="B177" s="16">
        <f t="shared" si="10"/>
        <v>855</v>
      </c>
      <c r="C177" s="22">
        <f>ROUND('Mindestnetto 2025 - 100%'!B175*$B$3,2)</f>
        <v>560.88</v>
      </c>
      <c r="D177" s="15">
        <f>ROUND('Mindestnetto 2025 - 100%'!C175*$B$3,2)</f>
        <v>560.88</v>
      </c>
      <c r="E177" s="15">
        <f>ROUND('Mindestnetto 2025 - 100%'!D175*$B$3,2)</f>
        <v>560.88</v>
      </c>
      <c r="F177" s="15">
        <f>ROUND('Mindestnetto 2025 - 100%'!E175*$B$3,2)</f>
        <v>495.76</v>
      </c>
      <c r="G177" s="23">
        <f>ROUND('Mindestnetto 2025 - 100%'!F175*$B$3,2)</f>
        <v>483.67</v>
      </c>
    </row>
    <row r="178" spans="1:7" x14ac:dyDescent="0.2">
      <c r="A178" s="16">
        <f t="shared" si="10"/>
        <v>862.5</v>
      </c>
      <c r="B178" s="16">
        <f t="shared" si="10"/>
        <v>860</v>
      </c>
      <c r="C178" s="22">
        <f>ROUND('Mindestnetto 2025 - 100%'!B176*$B$3,2)</f>
        <v>564.16</v>
      </c>
      <c r="D178" s="15">
        <f>ROUND('Mindestnetto 2025 - 100%'!C176*$B$3,2)</f>
        <v>564.16</v>
      </c>
      <c r="E178" s="15">
        <f>ROUND('Mindestnetto 2025 - 100%'!D176*$B$3,2)</f>
        <v>564.16</v>
      </c>
      <c r="F178" s="15">
        <f>ROUND('Mindestnetto 2025 - 100%'!E176*$B$3,2)</f>
        <v>498.63</v>
      </c>
      <c r="G178" s="23">
        <f>ROUND('Mindestnetto 2025 - 100%'!F176*$B$3,2)</f>
        <v>486.54</v>
      </c>
    </row>
    <row r="179" spans="1:7" x14ac:dyDescent="0.2">
      <c r="A179" s="16">
        <f t="shared" si="10"/>
        <v>867.5</v>
      </c>
      <c r="B179" s="16">
        <f t="shared" si="10"/>
        <v>865</v>
      </c>
      <c r="C179" s="22">
        <f>ROUND('Mindestnetto 2025 - 100%'!B177*$B$3,2)</f>
        <v>567.44000000000005</v>
      </c>
      <c r="D179" s="15">
        <f>ROUND('Mindestnetto 2025 - 100%'!C177*$B$3,2)</f>
        <v>567.44000000000005</v>
      </c>
      <c r="E179" s="15">
        <f>ROUND('Mindestnetto 2025 - 100%'!D177*$B$3,2)</f>
        <v>567.44000000000005</v>
      </c>
      <c r="F179" s="15">
        <f>ROUND('Mindestnetto 2025 - 100%'!E177*$B$3,2)</f>
        <v>501.43</v>
      </c>
      <c r="G179" s="23">
        <f>ROUND('Mindestnetto 2025 - 100%'!F177*$B$3,2)</f>
        <v>489.34</v>
      </c>
    </row>
    <row r="180" spans="1:7" x14ac:dyDescent="0.2">
      <c r="A180" s="16">
        <f t="shared" si="10"/>
        <v>872.5</v>
      </c>
      <c r="B180" s="16">
        <f t="shared" si="10"/>
        <v>870</v>
      </c>
      <c r="C180" s="22">
        <f>ROUND('Mindestnetto 2025 - 100%'!B178*$B$3,2)</f>
        <v>570.72</v>
      </c>
      <c r="D180" s="15">
        <f>ROUND('Mindestnetto 2025 - 100%'!C178*$B$3,2)</f>
        <v>570.72</v>
      </c>
      <c r="E180" s="15">
        <f>ROUND('Mindestnetto 2025 - 100%'!D178*$B$3,2)</f>
        <v>570.72</v>
      </c>
      <c r="F180" s="15">
        <f>ROUND('Mindestnetto 2025 - 100%'!E178*$B$3,2)</f>
        <v>504.23</v>
      </c>
      <c r="G180" s="23">
        <f>ROUND('Mindestnetto 2025 - 100%'!F178*$B$3,2)</f>
        <v>492.14</v>
      </c>
    </row>
    <row r="181" spans="1:7" x14ac:dyDescent="0.2">
      <c r="A181" s="16">
        <f t="shared" si="10"/>
        <v>877.5</v>
      </c>
      <c r="B181" s="16">
        <f t="shared" si="10"/>
        <v>875</v>
      </c>
      <c r="C181" s="22">
        <f>ROUND('Mindestnetto 2025 - 100%'!B179*$B$3,2)</f>
        <v>574</v>
      </c>
      <c r="D181" s="15">
        <f>ROUND('Mindestnetto 2025 - 100%'!C179*$B$3,2)</f>
        <v>574</v>
      </c>
      <c r="E181" s="15">
        <f>ROUND('Mindestnetto 2025 - 100%'!D179*$B$3,2)</f>
        <v>574</v>
      </c>
      <c r="F181" s="15">
        <f>ROUND('Mindestnetto 2025 - 100%'!E179*$B$3,2)</f>
        <v>507.1</v>
      </c>
      <c r="G181" s="23">
        <f>ROUND('Mindestnetto 2025 - 100%'!F179*$B$3,2)</f>
        <v>495.01</v>
      </c>
    </row>
    <row r="182" spans="1:7" x14ac:dyDescent="0.2">
      <c r="A182" s="16">
        <f t="shared" si="10"/>
        <v>882.5</v>
      </c>
      <c r="B182" s="16">
        <f t="shared" si="10"/>
        <v>880</v>
      </c>
      <c r="C182" s="22">
        <f>ROUND('Mindestnetto 2025 - 100%'!B180*$B$3,2)</f>
        <v>577.28</v>
      </c>
      <c r="D182" s="15">
        <f>ROUND('Mindestnetto 2025 - 100%'!C180*$B$3,2)</f>
        <v>577.28</v>
      </c>
      <c r="E182" s="15">
        <f>ROUND('Mindestnetto 2025 - 100%'!D180*$B$3,2)</f>
        <v>577.28</v>
      </c>
      <c r="F182" s="15">
        <f>ROUND('Mindestnetto 2025 - 100%'!E180*$B$3,2)</f>
        <v>509.91</v>
      </c>
      <c r="G182" s="23">
        <f>ROUND('Mindestnetto 2025 - 100%'!F180*$B$3,2)</f>
        <v>497.81</v>
      </c>
    </row>
    <row r="183" spans="1:7" x14ac:dyDescent="0.2">
      <c r="A183" s="16">
        <f t="shared" si="10"/>
        <v>887.5</v>
      </c>
      <c r="B183" s="16">
        <f t="shared" si="10"/>
        <v>885</v>
      </c>
      <c r="C183" s="22">
        <f>ROUND('Mindestnetto 2025 - 100%'!B181*$B$3,2)</f>
        <v>580.55999999999995</v>
      </c>
      <c r="D183" s="15">
        <f>ROUND('Mindestnetto 2025 - 100%'!C181*$B$3,2)</f>
        <v>580.55999999999995</v>
      </c>
      <c r="E183" s="15">
        <f>ROUND('Mindestnetto 2025 - 100%'!D181*$B$3,2)</f>
        <v>580.55999999999995</v>
      </c>
      <c r="F183" s="15">
        <f>ROUND('Mindestnetto 2025 - 100%'!E181*$B$3,2)</f>
        <v>512.78</v>
      </c>
      <c r="G183" s="23">
        <f>ROUND('Mindestnetto 2025 - 100%'!F181*$B$3,2)</f>
        <v>500.68</v>
      </c>
    </row>
    <row r="184" spans="1:7" x14ac:dyDescent="0.2">
      <c r="A184" s="16">
        <f t="shared" si="10"/>
        <v>892.5</v>
      </c>
      <c r="B184" s="16">
        <f t="shared" si="10"/>
        <v>890</v>
      </c>
      <c r="C184" s="22">
        <f>ROUND('Mindestnetto 2025 - 100%'!B182*$B$3,2)</f>
        <v>583.84</v>
      </c>
      <c r="D184" s="15">
        <f>ROUND('Mindestnetto 2025 - 100%'!C182*$B$3,2)</f>
        <v>583.84</v>
      </c>
      <c r="E184" s="15">
        <f>ROUND('Mindestnetto 2025 - 100%'!D182*$B$3,2)</f>
        <v>583.84</v>
      </c>
      <c r="F184" s="15">
        <f>ROUND('Mindestnetto 2025 - 100%'!E182*$B$3,2)</f>
        <v>515.58000000000004</v>
      </c>
      <c r="G184" s="23">
        <f>ROUND('Mindestnetto 2025 - 100%'!F182*$B$3,2)</f>
        <v>503.48</v>
      </c>
    </row>
    <row r="185" spans="1:7" x14ac:dyDescent="0.2">
      <c r="A185" s="16">
        <f t="shared" ref="A185:B200" si="11">+A184+5</f>
        <v>897.5</v>
      </c>
      <c r="B185" s="16">
        <f t="shared" si="11"/>
        <v>895</v>
      </c>
      <c r="C185" s="22">
        <f>ROUND('Mindestnetto 2025 - 100%'!B183*$B$3,2)</f>
        <v>587.12</v>
      </c>
      <c r="D185" s="15">
        <f>ROUND('Mindestnetto 2025 - 100%'!C183*$B$3,2)</f>
        <v>587.12</v>
      </c>
      <c r="E185" s="15">
        <f>ROUND('Mindestnetto 2025 - 100%'!D183*$B$3,2)</f>
        <v>587.12</v>
      </c>
      <c r="F185" s="15">
        <f>ROUND('Mindestnetto 2025 - 100%'!E183*$B$3,2)</f>
        <v>518.38</v>
      </c>
      <c r="G185" s="23">
        <f>ROUND('Mindestnetto 2025 - 100%'!F183*$B$3,2)</f>
        <v>506.28</v>
      </c>
    </row>
    <row r="186" spans="1:7" x14ac:dyDescent="0.2">
      <c r="A186" s="16">
        <f t="shared" si="11"/>
        <v>902.5</v>
      </c>
      <c r="B186" s="16">
        <f t="shared" si="11"/>
        <v>900</v>
      </c>
      <c r="C186" s="22">
        <f>ROUND('Mindestnetto 2025 - 100%'!B184*$B$3,2)</f>
        <v>590.4</v>
      </c>
      <c r="D186" s="15">
        <f>ROUND('Mindestnetto 2025 - 100%'!C184*$B$3,2)</f>
        <v>590.4</v>
      </c>
      <c r="E186" s="15">
        <f>ROUND('Mindestnetto 2025 - 100%'!D184*$B$3,2)</f>
        <v>590.4</v>
      </c>
      <c r="F186" s="15">
        <f>ROUND('Mindestnetto 2025 - 100%'!E184*$B$3,2)</f>
        <v>521.25</v>
      </c>
      <c r="G186" s="23">
        <f>ROUND('Mindestnetto 2025 - 100%'!F184*$B$3,2)</f>
        <v>509.15</v>
      </c>
    </row>
    <row r="187" spans="1:7" x14ac:dyDescent="0.2">
      <c r="A187" s="16">
        <f t="shared" si="11"/>
        <v>907.5</v>
      </c>
      <c r="B187" s="16">
        <f t="shared" si="11"/>
        <v>905</v>
      </c>
      <c r="C187" s="22">
        <f>ROUND('Mindestnetto 2025 - 100%'!B185*$B$3,2)</f>
        <v>593.67999999999995</v>
      </c>
      <c r="D187" s="15">
        <f>ROUND('Mindestnetto 2025 - 100%'!C185*$B$3,2)</f>
        <v>593.67999999999995</v>
      </c>
      <c r="E187" s="15">
        <f>ROUND('Mindestnetto 2025 - 100%'!D185*$B$3,2)</f>
        <v>593.67999999999995</v>
      </c>
      <c r="F187" s="15">
        <f>ROUND('Mindestnetto 2025 - 100%'!E185*$B$3,2)</f>
        <v>524.04999999999995</v>
      </c>
      <c r="G187" s="23">
        <f>ROUND('Mindestnetto 2025 - 100%'!F185*$B$3,2)</f>
        <v>511.96</v>
      </c>
    </row>
    <row r="188" spans="1:7" x14ac:dyDescent="0.2">
      <c r="A188" s="16">
        <f t="shared" si="11"/>
        <v>912.5</v>
      </c>
      <c r="B188" s="16">
        <f t="shared" si="11"/>
        <v>910</v>
      </c>
      <c r="C188" s="22">
        <f>ROUND('Mindestnetto 2025 - 100%'!B186*$B$3,2)</f>
        <v>596.96</v>
      </c>
      <c r="D188" s="15">
        <f>ROUND('Mindestnetto 2025 - 100%'!C186*$B$3,2)</f>
        <v>596.96</v>
      </c>
      <c r="E188" s="15">
        <f>ROUND('Mindestnetto 2025 - 100%'!D186*$B$3,2)</f>
        <v>596.96</v>
      </c>
      <c r="F188" s="15">
        <f>ROUND('Mindestnetto 2025 - 100%'!E186*$B$3,2)</f>
        <v>526.91999999999996</v>
      </c>
      <c r="G188" s="23">
        <f>ROUND('Mindestnetto 2025 - 100%'!F186*$B$3,2)</f>
        <v>514.76</v>
      </c>
    </row>
    <row r="189" spans="1:7" x14ac:dyDescent="0.2">
      <c r="A189" s="16">
        <f t="shared" si="11"/>
        <v>917.5</v>
      </c>
      <c r="B189" s="16">
        <f t="shared" si="11"/>
        <v>915</v>
      </c>
      <c r="C189" s="22">
        <f>ROUND('Mindestnetto 2025 - 100%'!B187*$B$3,2)</f>
        <v>600.24</v>
      </c>
      <c r="D189" s="15">
        <f>ROUND('Mindestnetto 2025 - 100%'!C187*$B$3,2)</f>
        <v>600.24</v>
      </c>
      <c r="E189" s="15">
        <f>ROUND('Mindestnetto 2025 - 100%'!D187*$B$3,2)</f>
        <v>600.24</v>
      </c>
      <c r="F189" s="15">
        <f>ROUND('Mindestnetto 2025 - 100%'!E187*$B$3,2)</f>
        <v>529.72</v>
      </c>
      <c r="G189" s="23">
        <f>ROUND('Mindestnetto 2025 - 100%'!F187*$B$3,2)</f>
        <v>517.63</v>
      </c>
    </row>
    <row r="190" spans="1:7" x14ac:dyDescent="0.2">
      <c r="A190" s="16">
        <f t="shared" si="11"/>
        <v>922.5</v>
      </c>
      <c r="B190" s="16">
        <f t="shared" si="11"/>
        <v>920</v>
      </c>
      <c r="C190" s="22">
        <f>ROUND('Mindestnetto 2025 - 100%'!B188*$B$3,2)</f>
        <v>603.52</v>
      </c>
      <c r="D190" s="15">
        <f>ROUND('Mindestnetto 2025 - 100%'!C188*$B$3,2)</f>
        <v>603.52</v>
      </c>
      <c r="E190" s="15">
        <f>ROUND('Mindestnetto 2025 - 100%'!D188*$B$3,2)</f>
        <v>603.52</v>
      </c>
      <c r="F190" s="15">
        <f>ROUND('Mindestnetto 2025 - 100%'!E188*$B$3,2)</f>
        <v>532.52</v>
      </c>
      <c r="G190" s="23">
        <f>ROUND('Mindestnetto 2025 - 100%'!F188*$B$3,2)</f>
        <v>520.42999999999995</v>
      </c>
    </row>
    <row r="191" spans="1:7" x14ac:dyDescent="0.2">
      <c r="A191" s="16">
        <f t="shared" si="11"/>
        <v>927.5</v>
      </c>
      <c r="B191" s="16">
        <f t="shared" si="11"/>
        <v>925</v>
      </c>
      <c r="C191" s="22">
        <f>ROUND('Mindestnetto 2025 - 100%'!B189*$B$3,2)</f>
        <v>606.79999999999995</v>
      </c>
      <c r="D191" s="15">
        <f>ROUND('Mindestnetto 2025 - 100%'!C189*$B$3,2)</f>
        <v>606.79999999999995</v>
      </c>
      <c r="E191" s="15">
        <f>ROUND('Mindestnetto 2025 - 100%'!D189*$B$3,2)</f>
        <v>606.79999999999995</v>
      </c>
      <c r="F191" s="15">
        <f>ROUND('Mindestnetto 2025 - 100%'!E189*$B$3,2)</f>
        <v>535.39</v>
      </c>
      <c r="G191" s="23">
        <f>ROUND('Mindestnetto 2025 - 100%'!F189*$B$3,2)</f>
        <v>523.29999999999995</v>
      </c>
    </row>
    <row r="192" spans="1:7" x14ac:dyDescent="0.2">
      <c r="A192" s="16">
        <f t="shared" si="11"/>
        <v>932.5</v>
      </c>
      <c r="B192" s="16">
        <f t="shared" si="11"/>
        <v>930</v>
      </c>
      <c r="C192" s="22">
        <f>ROUND('Mindestnetto 2025 - 100%'!B190*$B$3,2)</f>
        <v>610.08000000000004</v>
      </c>
      <c r="D192" s="15">
        <f>ROUND('Mindestnetto 2025 - 100%'!C190*$B$3,2)</f>
        <v>610.08000000000004</v>
      </c>
      <c r="E192" s="15">
        <f>ROUND('Mindestnetto 2025 - 100%'!D190*$B$3,2)</f>
        <v>610.08000000000004</v>
      </c>
      <c r="F192" s="15">
        <f>ROUND('Mindestnetto 2025 - 100%'!E190*$B$3,2)</f>
        <v>538.20000000000005</v>
      </c>
      <c r="G192" s="23">
        <f>ROUND('Mindestnetto 2025 - 100%'!F190*$B$3,2)</f>
        <v>526.1</v>
      </c>
    </row>
    <row r="193" spans="1:7" x14ac:dyDescent="0.2">
      <c r="A193" s="16">
        <f t="shared" si="11"/>
        <v>937.5</v>
      </c>
      <c r="B193" s="16">
        <f t="shared" si="11"/>
        <v>935</v>
      </c>
      <c r="C193" s="22">
        <f>ROUND('Mindestnetto 2025 - 100%'!B191*$B$3,2)</f>
        <v>613.36</v>
      </c>
      <c r="D193" s="15">
        <f>ROUND('Mindestnetto 2025 - 100%'!C191*$B$3,2)</f>
        <v>613.36</v>
      </c>
      <c r="E193" s="15">
        <f>ROUND('Mindestnetto 2025 - 100%'!D191*$B$3,2)</f>
        <v>613.36</v>
      </c>
      <c r="F193" s="15">
        <f>ROUND('Mindestnetto 2025 - 100%'!E191*$B$3,2)</f>
        <v>541.07000000000005</v>
      </c>
      <c r="G193" s="23">
        <f>ROUND('Mindestnetto 2025 - 100%'!F191*$B$3,2)</f>
        <v>528.9</v>
      </c>
    </row>
    <row r="194" spans="1:7" x14ac:dyDescent="0.2">
      <c r="A194" s="16">
        <f t="shared" si="11"/>
        <v>942.5</v>
      </c>
      <c r="B194" s="16">
        <f t="shared" si="11"/>
        <v>940</v>
      </c>
      <c r="C194" s="22">
        <f>ROUND('Mindestnetto 2025 - 100%'!B192*$B$3,2)</f>
        <v>616.64</v>
      </c>
      <c r="D194" s="15">
        <f>ROUND('Mindestnetto 2025 - 100%'!C192*$B$3,2)</f>
        <v>616.64</v>
      </c>
      <c r="E194" s="15">
        <f>ROUND('Mindestnetto 2025 - 100%'!D192*$B$3,2)</f>
        <v>616.64</v>
      </c>
      <c r="F194" s="15">
        <f>ROUND('Mindestnetto 2025 - 100%'!E192*$B$3,2)</f>
        <v>543.87</v>
      </c>
      <c r="G194" s="23">
        <f>ROUND('Mindestnetto 2025 - 100%'!F192*$B$3,2)</f>
        <v>531.77</v>
      </c>
    </row>
    <row r="195" spans="1:7" x14ac:dyDescent="0.2">
      <c r="A195" s="16">
        <f t="shared" si="11"/>
        <v>947.5</v>
      </c>
      <c r="B195" s="16">
        <f t="shared" si="11"/>
        <v>945</v>
      </c>
      <c r="C195" s="22">
        <f>ROUND('Mindestnetto 2025 - 100%'!B193*$B$3,2)</f>
        <v>619.91999999999996</v>
      </c>
      <c r="D195" s="15">
        <f>ROUND('Mindestnetto 2025 - 100%'!C193*$B$3,2)</f>
        <v>619.91999999999996</v>
      </c>
      <c r="E195" s="15">
        <f>ROUND('Mindestnetto 2025 - 100%'!D193*$B$3,2)</f>
        <v>619.91999999999996</v>
      </c>
      <c r="F195" s="15">
        <f>ROUND('Mindestnetto 2025 - 100%'!E193*$B$3,2)</f>
        <v>546.66999999999996</v>
      </c>
      <c r="G195" s="23">
        <f>ROUND('Mindestnetto 2025 - 100%'!F193*$B$3,2)</f>
        <v>534.57000000000005</v>
      </c>
    </row>
    <row r="196" spans="1:7" x14ac:dyDescent="0.2">
      <c r="A196" s="16">
        <f t="shared" si="11"/>
        <v>952.5</v>
      </c>
      <c r="B196" s="16">
        <f t="shared" si="11"/>
        <v>950</v>
      </c>
      <c r="C196" s="22">
        <f>ROUND('Mindestnetto 2025 - 100%'!B194*$B$3,2)</f>
        <v>623.20000000000005</v>
      </c>
      <c r="D196" s="15">
        <f>ROUND('Mindestnetto 2025 - 100%'!C194*$B$3,2)</f>
        <v>623.20000000000005</v>
      </c>
      <c r="E196" s="15">
        <f>ROUND('Mindestnetto 2025 - 100%'!D194*$B$3,2)</f>
        <v>623.20000000000005</v>
      </c>
      <c r="F196" s="15">
        <f>ROUND('Mindestnetto 2025 - 100%'!E194*$B$3,2)</f>
        <v>549.54</v>
      </c>
      <c r="G196" s="23">
        <f>ROUND('Mindestnetto 2025 - 100%'!F194*$B$3,2)</f>
        <v>537.44000000000005</v>
      </c>
    </row>
    <row r="197" spans="1:7" x14ac:dyDescent="0.2">
      <c r="A197" s="16">
        <f t="shared" si="11"/>
        <v>957.5</v>
      </c>
      <c r="B197" s="16">
        <f t="shared" si="11"/>
        <v>955</v>
      </c>
      <c r="C197" s="22">
        <f>ROUND('Mindestnetto 2025 - 100%'!B195*$B$3,2)</f>
        <v>626.48</v>
      </c>
      <c r="D197" s="15">
        <f>ROUND('Mindestnetto 2025 - 100%'!C195*$B$3,2)</f>
        <v>626.48</v>
      </c>
      <c r="E197" s="15">
        <f>ROUND('Mindestnetto 2025 - 100%'!D195*$B$3,2)</f>
        <v>626.48</v>
      </c>
      <c r="F197" s="15">
        <f>ROUND('Mindestnetto 2025 - 100%'!E195*$B$3,2)</f>
        <v>552.34</v>
      </c>
      <c r="G197" s="23">
        <f>ROUND('Mindestnetto 2025 - 100%'!F195*$B$3,2)</f>
        <v>540.25</v>
      </c>
    </row>
    <row r="198" spans="1:7" x14ac:dyDescent="0.2">
      <c r="A198" s="16">
        <f t="shared" si="11"/>
        <v>962.5</v>
      </c>
      <c r="B198" s="16">
        <f t="shared" si="11"/>
        <v>960</v>
      </c>
      <c r="C198" s="22">
        <f>ROUND('Mindestnetto 2025 - 100%'!B196*$B$3,2)</f>
        <v>629.76</v>
      </c>
      <c r="D198" s="15">
        <f>ROUND('Mindestnetto 2025 - 100%'!C196*$B$3,2)</f>
        <v>629.76</v>
      </c>
      <c r="E198" s="15">
        <f>ROUND('Mindestnetto 2025 - 100%'!D196*$B$3,2)</f>
        <v>629.76</v>
      </c>
      <c r="F198" s="15">
        <f>ROUND('Mindestnetto 2025 - 100%'!E196*$B$3,2)</f>
        <v>555.14</v>
      </c>
      <c r="G198" s="23">
        <f>ROUND('Mindestnetto 2025 - 100%'!F196*$B$3,2)</f>
        <v>543.04999999999995</v>
      </c>
    </row>
    <row r="199" spans="1:7" x14ac:dyDescent="0.2">
      <c r="A199" s="16">
        <f t="shared" si="11"/>
        <v>967.5</v>
      </c>
      <c r="B199" s="16">
        <f t="shared" si="11"/>
        <v>965</v>
      </c>
      <c r="C199" s="22">
        <f>ROUND('Mindestnetto 2025 - 100%'!B197*$B$3,2)</f>
        <v>633.04</v>
      </c>
      <c r="D199" s="15">
        <f>ROUND('Mindestnetto 2025 - 100%'!C197*$B$3,2)</f>
        <v>633.04</v>
      </c>
      <c r="E199" s="15">
        <f>ROUND('Mindestnetto 2025 - 100%'!D197*$B$3,2)</f>
        <v>633.04</v>
      </c>
      <c r="F199" s="15">
        <f>ROUND('Mindestnetto 2025 - 100%'!E197*$B$3,2)</f>
        <v>558.01</v>
      </c>
      <c r="G199" s="23">
        <f>ROUND('Mindestnetto 2025 - 100%'!F197*$B$3,2)</f>
        <v>545.91999999999996</v>
      </c>
    </row>
    <row r="200" spans="1:7" x14ac:dyDescent="0.2">
      <c r="A200" s="16">
        <f t="shared" si="11"/>
        <v>972.5</v>
      </c>
      <c r="B200" s="16">
        <f t="shared" si="11"/>
        <v>970</v>
      </c>
      <c r="C200" s="22">
        <f>ROUND('Mindestnetto 2025 - 100%'!B198*$B$3,2)</f>
        <v>636.32000000000005</v>
      </c>
      <c r="D200" s="15">
        <f>ROUND('Mindestnetto 2025 - 100%'!C198*$B$3,2)</f>
        <v>636.32000000000005</v>
      </c>
      <c r="E200" s="15">
        <f>ROUND('Mindestnetto 2025 - 100%'!D198*$B$3,2)</f>
        <v>636.32000000000005</v>
      </c>
      <c r="F200" s="15">
        <f>ROUND('Mindestnetto 2025 - 100%'!E198*$B$3,2)</f>
        <v>560.80999999999995</v>
      </c>
      <c r="G200" s="23">
        <f>ROUND('Mindestnetto 2025 - 100%'!F198*$B$3,2)</f>
        <v>548.72</v>
      </c>
    </row>
    <row r="201" spans="1:7" x14ac:dyDescent="0.2">
      <c r="A201" s="16">
        <f t="shared" ref="A201:B216" si="12">+A200+5</f>
        <v>977.5</v>
      </c>
      <c r="B201" s="16">
        <f t="shared" si="12"/>
        <v>975</v>
      </c>
      <c r="C201" s="22">
        <f>ROUND('Mindestnetto 2025 - 100%'!B199*$B$3,2)</f>
        <v>639.6</v>
      </c>
      <c r="D201" s="15">
        <f>ROUND('Mindestnetto 2025 - 100%'!C199*$B$3,2)</f>
        <v>639.6</v>
      </c>
      <c r="E201" s="15">
        <f>ROUND('Mindestnetto 2025 - 100%'!D199*$B$3,2)</f>
        <v>639.6</v>
      </c>
      <c r="F201" s="15">
        <f>ROUND('Mindestnetto 2025 - 100%'!E199*$B$3,2)</f>
        <v>563.67999999999995</v>
      </c>
      <c r="G201" s="23">
        <f>ROUND('Mindestnetto 2025 - 100%'!F199*$B$3,2)</f>
        <v>551.59</v>
      </c>
    </row>
    <row r="202" spans="1:7" x14ac:dyDescent="0.2">
      <c r="A202" s="16">
        <f t="shared" si="12"/>
        <v>982.5</v>
      </c>
      <c r="B202" s="16">
        <f t="shared" si="12"/>
        <v>980</v>
      </c>
      <c r="C202" s="22">
        <f>ROUND('Mindestnetto 2025 - 100%'!B200*$B$3,2)</f>
        <v>642.88</v>
      </c>
      <c r="D202" s="15">
        <f>ROUND('Mindestnetto 2025 - 100%'!C200*$B$3,2)</f>
        <v>642.88</v>
      </c>
      <c r="E202" s="15">
        <f>ROUND('Mindestnetto 2025 - 100%'!D200*$B$3,2)</f>
        <v>642.88</v>
      </c>
      <c r="F202" s="15">
        <f>ROUND('Mindestnetto 2025 - 100%'!E200*$B$3,2)</f>
        <v>566.49</v>
      </c>
      <c r="G202" s="23">
        <f>ROUND('Mindestnetto 2025 - 100%'!F200*$B$3,2)</f>
        <v>554.39</v>
      </c>
    </row>
    <row r="203" spans="1:7" x14ac:dyDescent="0.2">
      <c r="A203" s="16">
        <f t="shared" si="12"/>
        <v>987.5</v>
      </c>
      <c r="B203" s="16">
        <f t="shared" si="12"/>
        <v>985</v>
      </c>
      <c r="C203" s="22">
        <f>ROUND('Mindestnetto 2025 - 100%'!B201*$B$3,2)</f>
        <v>646.16</v>
      </c>
      <c r="D203" s="15">
        <f>ROUND('Mindestnetto 2025 - 100%'!C201*$B$3,2)</f>
        <v>646.16</v>
      </c>
      <c r="E203" s="15">
        <f>ROUND('Mindestnetto 2025 - 100%'!D201*$B$3,2)</f>
        <v>646.16</v>
      </c>
      <c r="F203" s="15">
        <f>ROUND('Mindestnetto 2025 - 100%'!E201*$B$3,2)</f>
        <v>569.29</v>
      </c>
      <c r="G203" s="23">
        <f>ROUND('Mindestnetto 2025 - 100%'!F201*$B$3,2)</f>
        <v>557.19000000000005</v>
      </c>
    </row>
    <row r="204" spans="1:7" x14ac:dyDescent="0.2">
      <c r="A204" s="16">
        <f t="shared" si="12"/>
        <v>992.5</v>
      </c>
      <c r="B204" s="16">
        <f t="shared" si="12"/>
        <v>990</v>
      </c>
      <c r="C204" s="22">
        <f>ROUND('Mindestnetto 2025 - 100%'!B202*$B$3,2)</f>
        <v>649.44000000000005</v>
      </c>
      <c r="D204" s="15">
        <f>ROUND('Mindestnetto 2025 - 100%'!C202*$B$3,2)</f>
        <v>649.44000000000005</v>
      </c>
      <c r="E204" s="15">
        <f>ROUND('Mindestnetto 2025 - 100%'!D202*$B$3,2)</f>
        <v>649.44000000000005</v>
      </c>
      <c r="F204" s="15">
        <f>ROUND('Mindestnetto 2025 - 100%'!E202*$B$3,2)</f>
        <v>572.16</v>
      </c>
      <c r="G204" s="23">
        <f>ROUND('Mindestnetto 2025 - 100%'!F202*$B$3,2)</f>
        <v>560.05999999999995</v>
      </c>
    </row>
    <row r="205" spans="1:7" x14ac:dyDescent="0.2">
      <c r="A205" s="16">
        <f t="shared" si="12"/>
        <v>997.5</v>
      </c>
      <c r="B205" s="16">
        <f t="shared" si="12"/>
        <v>995</v>
      </c>
      <c r="C205" s="22">
        <f>ROUND('Mindestnetto 2025 - 100%'!B203*$B$3,2)</f>
        <v>652.72</v>
      </c>
      <c r="D205" s="15">
        <f>ROUND('Mindestnetto 2025 - 100%'!C203*$B$3,2)</f>
        <v>652.72</v>
      </c>
      <c r="E205" s="15">
        <f>ROUND('Mindestnetto 2025 - 100%'!D203*$B$3,2)</f>
        <v>652.72</v>
      </c>
      <c r="F205" s="15">
        <f>ROUND('Mindestnetto 2025 - 100%'!E203*$B$3,2)</f>
        <v>574.96</v>
      </c>
      <c r="G205" s="23">
        <f>ROUND('Mindestnetto 2025 - 100%'!F203*$B$3,2)</f>
        <v>562.86</v>
      </c>
    </row>
    <row r="206" spans="1:7" x14ac:dyDescent="0.2">
      <c r="A206" s="16">
        <f t="shared" si="12"/>
        <v>1002.5</v>
      </c>
      <c r="B206" s="16">
        <f t="shared" si="12"/>
        <v>1000</v>
      </c>
      <c r="C206" s="22">
        <f>ROUND('Mindestnetto 2025 - 100%'!B204*$B$3,2)</f>
        <v>656</v>
      </c>
      <c r="D206" s="15">
        <f>ROUND('Mindestnetto 2025 - 100%'!C204*$B$3,2)</f>
        <v>656</v>
      </c>
      <c r="E206" s="15">
        <f>ROUND('Mindestnetto 2025 - 100%'!D204*$B$3,2)</f>
        <v>656</v>
      </c>
      <c r="F206" s="15">
        <f>ROUND('Mindestnetto 2025 - 100%'!E204*$B$3,2)</f>
        <v>577.83000000000004</v>
      </c>
      <c r="G206" s="23">
        <f>ROUND('Mindestnetto 2025 - 100%'!F204*$B$3,2)</f>
        <v>565.66999999999996</v>
      </c>
    </row>
    <row r="207" spans="1:7" x14ac:dyDescent="0.2">
      <c r="A207" s="16">
        <f t="shared" si="12"/>
        <v>1007.5</v>
      </c>
      <c r="B207" s="16">
        <f t="shared" si="12"/>
        <v>1005</v>
      </c>
      <c r="C207" s="22">
        <f>ROUND('Mindestnetto 2025 - 100%'!B205*$B$3,2)</f>
        <v>659.28</v>
      </c>
      <c r="D207" s="15">
        <f>ROUND('Mindestnetto 2025 - 100%'!C205*$B$3,2)</f>
        <v>659.28</v>
      </c>
      <c r="E207" s="15">
        <f>ROUND('Mindestnetto 2025 - 100%'!D205*$B$3,2)</f>
        <v>659.28</v>
      </c>
      <c r="F207" s="15">
        <f>ROUND('Mindestnetto 2025 - 100%'!E205*$B$3,2)</f>
        <v>580.63</v>
      </c>
      <c r="G207" s="23">
        <f>ROUND('Mindestnetto 2025 - 100%'!F205*$B$3,2)</f>
        <v>568.54</v>
      </c>
    </row>
    <row r="208" spans="1:7" x14ac:dyDescent="0.2">
      <c r="A208" s="16">
        <f t="shared" si="12"/>
        <v>1012.5</v>
      </c>
      <c r="B208" s="16">
        <f t="shared" si="12"/>
        <v>1010</v>
      </c>
      <c r="C208" s="22">
        <f>ROUND('Mindestnetto 2025 - 100%'!B206*$B$3,2)</f>
        <v>662.56</v>
      </c>
      <c r="D208" s="15">
        <f>ROUND('Mindestnetto 2025 - 100%'!C206*$B$3,2)</f>
        <v>662.56</v>
      </c>
      <c r="E208" s="15">
        <f>ROUND('Mindestnetto 2025 - 100%'!D206*$B$3,2)</f>
        <v>662.56</v>
      </c>
      <c r="F208" s="15">
        <f>ROUND('Mindestnetto 2025 - 100%'!E206*$B$3,2)</f>
        <v>583.42999999999995</v>
      </c>
      <c r="G208" s="23">
        <f>ROUND('Mindestnetto 2025 - 100%'!F206*$B$3,2)</f>
        <v>571.34</v>
      </c>
    </row>
    <row r="209" spans="1:7" x14ac:dyDescent="0.2">
      <c r="A209" s="16">
        <f t="shared" si="12"/>
        <v>1017.5</v>
      </c>
      <c r="B209" s="16">
        <f t="shared" si="12"/>
        <v>1015</v>
      </c>
      <c r="C209" s="22">
        <f>ROUND('Mindestnetto 2025 - 100%'!B207*$B$3,2)</f>
        <v>665.84</v>
      </c>
      <c r="D209" s="15">
        <f>ROUND('Mindestnetto 2025 - 100%'!C207*$B$3,2)</f>
        <v>665.84</v>
      </c>
      <c r="E209" s="15">
        <f>ROUND('Mindestnetto 2025 - 100%'!D207*$B$3,2)</f>
        <v>665.84</v>
      </c>
      <c r="F209" s="15">
        <f>ROUND('Mindestnetto 2025 - 100%'!E207*$B$3,2)</f>
        <v>586.29999999999995</v>
      </c>
      <c r="G209" s="23">
        <f>ROUND('Mindestnetto 2025 - 100%'!F207*$B$3,2)</f>
        <v>574.21</v>
      </c>
    </row>
    <row r="210" spans="1:7" x14ac:dyDescent="0.2">
      <c r="A210" s="16">
        <f t="shared" si="12"/>
        <v>1022.5</v>
      </c>
      <c r="B210" s="16">
        <f t="shared" si="12"/>
        <v>1020</v>
      </c>
      <c r="C210" s="22">
        <f>ROUND('Mindestnetto 2025 - 100%'!B208*$B$3,2)</f>
        <v>669.12</v>
      </c>
      <c r="D210" s="15">
        <f>ROUND('Mindestnetto 2025 - 100%'!C208*$B$3,2)</f>
        <v>669.12</v>
      </c>
      <c r="E210" s="15">
        <f>ROUND('Mindestnetto 2025 - 100%'!D208*$B$3,2)</f>
        <v>669.12</v>
      </c>
      <c r="F210" s="15">
        <f>ROUND('Mindestnetto 2025 - 100%'!E208*$B$3,2)</f>
        <v>589.1</v>
      </c>
      <c r="G210" s="23">
        <f>ROUND('Mindestnetto 2025 - 100%'!F208*$B$3,2)</f>
        <v>577.01</v>
      </c>
    </row>
    <row r="211" spans="1:7" x14ac:dyDescent="0.2">
      <c r="A211" s="16">
        <f t="shared" si="12"/>
        <v>1027.5</v>
      </c>
      <c r="B211" s="16">
        <f t="shared" si="12"/>
        <v>1025</v>
      </c>
      <c r="C211" s="22">
        <f>ROUND('Mindestnetto 2025 - 100%'!B209*$B$3,2)</f>
        <v>672.4</v>
      </c>
      <c r="D211" s="15">
        <f>ROUND('Mindestnetto 2025 - 100%'!C209*$B$3,2)</f>
        <v>672.4</v>
      </c>
      <c r="E211" s="15">
        <f>ROUND('Mindestnetto 2025 - 100%'!D209*$B$3,2)</f>
        <v>672.4</v>
      </c>
      <c r="F211" s="15">
        <f>ROUND('Mindestnetto 2025 - 100%'!E209*$B$3,2)</f>
        <v>591.97</v>
      </c>
      <c r="G211" s="23">
        <f>ROUND('Mindestnetto 2025 - 100%'!F209*$B$3,2)</f>
        <v>579.80999999999995</v>
      </c>
    </row>
    <row r="212" spans="1:7" x14ac:dyDescent="0.2">
      <c r="A212" s="16">
        <f t="shared" si="12"/>
        <v>1032.5</v>
      </c>
      <c r="B212" s="16">
        <f t="shared" si="12"/>
        <v>1030</v>
      </c>
      <c r="C212" s="22">
        <f>ROUND('Mindestnetto 2025 - 100%'!B210*$B$3,2)</f>
        <v>675.68</v>
      </c>
      <c r="D212" s="15">
        <f>ROUND('Mindestnetto 2025 - 100%'!C210*$B$3,2)</f>
        <v>675.68</v>
      </c>
      <c r="E212" s="15">
        <f>ROUND('Mindestnetto 2025 - 100%'!D210*$B$3,2)</f>
        <v>675.68</v>
      </c>
      <c r="F212" s="15">
        <f>ROUND('Mindestnetto 2025 - 100%'!E210*$B$3,2)</f>
        <v>594.78</v>
      </c>
      <c r="G212" s="23">
        <f>ROUND('Mindestnetto 2025 - 100%'!F210*$B$3,2)</f>
        <v>582.67999999999995</v>
      </c>
    </row>
    <row r="213" spans="1:7" x14ac:dyDescent="0.2">
      <c r="A213" s="16">
        <f t="shared" si="12"/>
        <v>1037.5</v>
      </c>
      <c r="B213" s="16">
        <f t="shared" si="12"/>
        <v>1035</v>
      </c>
      <c r="C213" s="22">
        <f>ROUND('Mindestnetto 2025 - 100%'!B211*$B$3,2)</f>
        <v>678.96</v>
      </c>
      <c r="D213" s="15">
        <f>ROUND('Mindestnetto 2025 - 100%'!C211*$B$3,2)</f>
        <v>678.96</v>
      </c>
      <c r="E213" s="15">
        <f>ROUND('Mindestnetto 2025 - 100%'!D211*$B$3,2)</f>
        <v>678.96</v>
      </c>
      <c r="F213" s="15">
        <f>ROUND('Mindestnetto 2025 - 100%'!E211*$B$3,2)</f>
        <v>597.58000000000004</v>
      </c>
      <c r="G213" s="23">
        <f>ROUND('Mindestnetto 2025 - 100%'!F211*$B$3,2)</f>
        <v>585.48</v>
      </c>
    </row>
    <row r="214" spans="1:7" x14ac:dyDescent="0.2">
      <c r="A214" s="16">
        <f t="shared" si="12"/>
        <v>1042.5</v>
      </c>
      <c r="B214" s="16">
        <f t="shared" si="12"/>
        <v>1040</v>
      </c>
      <c r="C214" s="22">
        <f>ROUND('Mindestnetto 2025 - 100%'!B212*$B$3,2)</f>
        <v>682.24</v>
      </c>
      <c r="D214" s="15">
        <f>ROUND('Mindestnetto 2025 - 100%'!C212*$B$3,2)</f>
        <v>682.24</v>
      </c>
      <c r="E214" s="15">
        <f>ROUND('Mindestnetto 2025 - 100%'!D212*$B$3,2)</f>
        <v>682.24</v>
      </c>
      <c r="F214" s="15">
        <f>ROUND('Mindestnetto 2025 - 100%'!E212*$B$3,2)</f>
        <v>600.45000000000005</v>
      </c>
      <c r="G214" s="23">
        <f>ROUND('Mindestnetto 2025 - 100%'!F212*$B$3,2)</f>
        <v>588.35</v>
      </c>
    </row>
    <row r="215" spans="1:7" x14ac:dyDescent="0.2">
      <c r="A215" s="16">
        <f t="shared" si="12"/>
        <v>1047.5</v>
      </c>
      <c r="B215" s="16">
        <f t="shared" si="12"/>
        <v>1045</v>
      </c>
      <c r="C215" s="22">
        <f>ROUND('Mindestnetto 2025 - 100%'!B213*$B$3,2)</f>
        <v>685.52</v>
      </c>
      <c r="D215" s="15">
        <f>ROUND('Mindestnetto 2025 - 100%'!C213*$B$3,2)</f>
        <v>685.52</v>
      </c>
      <c r="E215" s="15">
        <f>ROUND('Mindestnetto 2025 - 100%'!D213*$B$3,2)</f>
        <v>685.52</v>
      </c>
      <c r="F215" s="15">
        <f>ROUND('Mindestnetto 2025 - 100%'!E213*$B$3,2)</f>
        <v>603.25</v>
      </c>
      <c r="G215" s="23">
        <f>ROUND('Mindestnetto 2025 - 100%'!F213*$B$3,2)</f>
        <v>591.15</v>
      </c>
    </row>
    <row r="216" spans="1:7" x14ac:dyDescent="0.2">
      <c r="A216" s="16">
        <f t="shared" si="12"/>
        <v>1052.5</v>
      </c>
      <c r="B216" s="16">
        <f t="shared" si="12"/>
        <v>1050</v>
      </c>
      <c r="C216" s="22">
        <f>ROUND('Mindestnetto 2025 - 100%'!B214*$B$3,2)</f>
        <v>688.8</v>
      </c>
      <c r="D216" s="15">
        <f>ROUND('Mindestnetto 2025 - 100%'!C214*$B$3,2)</f>
        <v>688.8</v>
      </c>
      <c r="E216" s="15">
        <f>ROUND('Mindestnetto 2025 - 100%'!D214*$B$3,2)</f>
        <v>688.8</v>
      </c>
      <c r="F216" s="15">
        <f>ROUND('Mindestnetto 2025 - 100%'!E214*$B$3,2)</f>
        <v>606.04999999999995</v>
      </c>
      <c r="G216" s="23">
        <f>ROUND('Mindestnetto 2025 - 100%'!F214*$B$3,2)</f>
        <v>593.96</v>
      </c>
    </row>
    <row r="217" spans="1:7" x14ac:dyDescent="0.2">
      <c r="A217" s="16">
        <f t="shared" ref="A217:B232" si="13">+A216+5</f>
        <v>1057.5</v>
      </c>
      <c r="B217" s="16">
        <f t="shared" si="13"/>
        <v>1055</v>
      </c>
      <c r="C217" s="22">
        <f>ROUND('Mindestnetto 2025 - 100%'!B215*$B$3,2)</f>
        <v>692.08</v>
      </c>
      <c r="D217" s="15">
        <f>ROUND('Mindestnetto 2025 - 100%'!C215*$B$3,2)</f>
        <v>692.08</v>
      </c>
      <c r="E217" s="15">
        <f>ROUND('Mindestnetto 2025 - 100%'!D215*$B$3,2)</f>
        <v>692.08</v>
      </c>
      <c r="F217" s="15">
        <f>ROUND('Mindestnetto 2025 - 100%'!E215*$B$3,2)</f>
        <v>608.91999999999996</v>
      </c>
      <c r="G217" s="23">
        <f>ROUND('Mindestnetto 2025 - 100%'!F215*$B$3,2)</f>
        <v>596.83000000000004</v>
      </c>
    </row>
    <row r="218" spans="1:7" x14ac:dyDescent="0.2">
      <c r="A218" s="16">
        <f t="shared" si="13"/>
        <v>1062.5</v>
      </c>
      <c r="B218" s="16">
        <f t="shared" si="13"/>
        <v>1060</v>
      </c>
      <c r="C218" s="22">
        <f>ROUND('Mindestnetto 2025 - 100%'!B216*$B$3,2)</f>
        <v>695.36</v>
      </c>
      <c r="D218" s="15">
        <f>ROUND('Mindestnetto 2025 - 100%'!C216*$B$3,2)</f>
        <v>695.36</v>
      </c>
      <c r="E218" s="15">
        <f>ROUND('Mindestnetto 2025 - 100%'!D216*$B$3,2)</f>
        <v>695.36</v>
      </c>
      <c r="F218" s="15">
        <f>ROUND('Mindestnetto 2025 - 100%'!E216*$B$3,2)</f>
        <v>611.72</v>
      </c>
      <c r="G218" s="23">
        <f>ROUND('Mindestnetto 2025 - 100%'!F216*$B$3,2)</f>
        <v>599.63</v>
      </c>
    </row>
    <row r="219" spans="1:7" x14ac:dyDescent="0.2">
      <c r="A219" s="16">
        <f t="shared" si="13"/>
        <v>1067.5</v>
      </c>
      <c r="B219" s="16">
        <f t="shared" si="13"/>
        <v>1065</v>
      </c>
      <c r="C219" s="22">
        <f>ROUND('Mindestnetto 2025 - 100%'!B217*$B$3,2)</f>
        <v>698.64</v>
      </c>
      <c r="D219" s="15">
        <f>ROUND('Mindestnetto 2025 - 100%'!C217*$B$3,2)</f>
        <v>698.64</v>
      </c>
      <c r="E219" s="15">
        <f>ROUND('Mindestnetto 2025 - 100%'!D217*$B$3,2)</f>
        <v>698.64</v>
      </c>
      <c r="F219" s="15">
        <f>ROUND('Mindestnetto 2025 - 100%'!E217*$B$3,2)</f>
        <v>614.59</v>
      </c>
      <c r="G219" s="23">
        <f>ROUND('Mindestnetto 2025 - 100%'!F217*$B$3,2)</f>
        <v>602.5</v>
      </c>
    </row>
    <row r="220" spans="1:7" x14ac:dyDescent="0.2">
      <c r="A220" s="16">
        <f t="shared" si="13"/>
        <v>1072.5</v>
      </c>
      <c r="B220" s="16">
        <f t="shared" si="13"/>
        <v>1070</v>
      </c>
      <c r="C220" s="22">
        <f>ROUND('Mindestnetto 2025 - 100%'!B218*$B$3,2)</f>
        <v>701.92</v>
      </c>
      <c r="D220" s="15">
        <f>ROUND('Mindestnetto 2025 - 100%'!C218*$B$3,2)</f>
        <v>701.92</v>
      </c>
      <c r="E220" s="15">
        <f>ROUND('Mindestnetto 2025 - 100%'!D218*$B$3,2)</f>
        <v>701.92</v>
      </c>
      <c r="F220" s="15">
        <f>ROUND('Mindestnetto 2025 - 100%'!E218*$B$3,2)</f>
        <v>617.39</v>
      </c>
      <c r="G220" s="23">
        <f>ROUND('Mindestnetto 2025 - 100%'!F218*$B$3,2)</f>
        <v>605.29999999999995</v>
      </c>
    </row>
    <row r="221" spans="1:7" x14ac:dyDescent="0.2">
      <c r="A221" s="16">
        <f t="shared" si="13"/>
        <v>1077.5</v>
      </c>
      <c r="B221" s="16">
        <f t="shared" si="13"/>
        <v>1075</v>
      </c>
      <c r="C221" s="22">
        <f>ROUND('Mindestnetto 2025 - 100%'!B219*$B$3,2)</f>
        <v>705.2</v>
      </c>
      <c r="D221" s="15">
        <f>ROUND('Mindestnetto 2025 - 100%'!C219*$B$3,2)</f>
        <v>705.2</v>
      </c>
      <c r="E221" s="15">
        <f>ROUND('Mindestnetto 2025 - 100%'!D219*$B$3,2)</f>
        <v>705.2</v>
      </c>
      <c r="F221" s="15">
        <f>ROUND('Mindestnetto 2025 - 100%'!E219*$B$3,2)</f>
        <v>620.20000000000005</v>
      </c>
      <c r="G221" s="23">
        <f>ROUND('Mindestnetto 2025 - 100%'!F219*$B$3,2)</f>
        <v>608.1</v>
      </c>
    </row>
    <row r="222" spans="1:7" x14ac:dyDescent="0.2">
      <c r="A222" s="16">
        <f t="shared" si="13"/>
        <v>1082.5</v>
      </c>
      <c r="B222" s="16">
        <f t="shared" si="13"/>
        <v>1080</v>
      </c>
      <c r="C222" s="22">
        <f>ROUND('Mindestnetto 2025 - 100%'!B220*$B$3,2)</f>
        <v>708.48</v>
      </c>
      <c r="D222" s="15">
        <f>ROUND('Mindestnetto 2025 - 100%'!C220*$B$3,2)</f>
        <v>708.48</v>
      </c>
      <c r="E222" s="15">
        <f>ROUND('Mindestnetto 2025 - 100%'!D220*$B$3,2)</f>
        <v>708.48</v>
      </c>
      <c r="F222" s="15">
        <f>ROUND('Mindestnetto 2025 - 100%'!E220*$B$3,2)</f>
        <v>623.07000000000005</v>
      </c>
      <c r="G222" s="23">
        <f>ROUND('Mindestnetto 2025 - 100%'!F220*$B$3,2)</f>
        <v>610.97</v>
      </c>
    </row>
    <row r="223" spans="1:7" x14ac:dyDescent="0.2">
      <c r="A223" s="16">
        <f t="shared" si="13"/>
        <v>1087.5</v>
      </c>
      <c r="B223" s="16">
        <f t="shared" si="13"/>
        <v>1085</v>
      </c>
      <c r="C223" s="22">
        <f>ROUND('Mindestnetto 2025 - 100%'!B221*$B$3,2)</f>
        <v>711.76</v>
      </c>
      <c r="D223" s="15">
        <f>ROUND('Mindestnetto 2025 - 100%'!C221*$B$3,2)</f>
        <v>711.76</v>
      </c>
      <c r="E223" s="15">
        <f>ROUND('Mindestnetto 2025 - 100%'!D221*$B$3,2)</f>
        <v>711.76</v>
      </c>
      <c r="F223" s="15">
        <f>ROUND('Mindestnetto 2025 - 100%'!E221*$B$3,2)</f>
        <v>625.87</v>
      </c>
      <c r="G223" s="23">
        <f>ROUND('Mindestnetto 2025 - 100%'!F221*$B$3,2)</f>
        <v>613.77</v>
      </c>
    </row>
    <row r="224" spans="1:7" x14ac:dyDescent="0.2">
      <c r="A224" s="16">
        <f t="shared" si="13"/>
        <v>1092.5</v>
      </c>
      <c r="B224" s="16">
        <f t="shared" si="13"/>
        <v>1090</v>
      </c>
      <c r="C224" s="22">
        <f>ROUND('Mindestnetto 2025 - 100%'!B222*$B$3,2)</f>
        <v>715.04</v>
      </c>
      <c r="D224" s="15">
        <f>ROUND('Mindestnetto 2025 - 100%'!C222*$B$3,2)</f>
        <v>715.04</v>
      </c>
      <c r="E224" s="15">
        <f>ROUND('Mindestnetto 2025 - 100%'!D222*$B$3,2)</f>
        <v>715.04</v>
      </c>
      <c r="F224" s="15">
        <f>ROUND('Mindestnetto 2025 - 100%'!E222*$B$3,2)</f>
        <v>628.74</v>
      </c>
      <c r="G224" s="23">
        <f>ROUND('Mindestnetto 2025 - 100%'!F222*$B$3,2)</f>
        <v>616.57000000000005</v>
      </c>
    </row>
    <row r="225" spans="1:7" x14ac:dyDescent="0.2">
      <c r="A225" s="16">
        <f t="shared" si="13"/>
        <v>1097.5</v>
      </c>
      <c r="B225" s="16">
        <f t="shared" si="13"/>
        <v>1095</v>
      </c>
      <c r="C225" s="22">
        <f>ROUND('Mindestnetto 2025 - 100%'!B223*$B$3,2)</f>
        <v>718.32</v>
      </c>
      <c r="D225" s="15">
        <f>ROUND('Mindestnetto 2025 - 100%'!C223*$B$3,2)</f>
        <v>718.32</v>
      </c>
      <c r="E225" s="15">
        <f>ROUND('Mindestnetto 2025 - 100%'!D223*$B$3,2)</f>
        <v>718.32</v>
      </c>
      <c r="F225" s="15">
        <f>ROUND('Mindestnetto 2025 - 100%'!E223*$B$3,2)</f>
        <v>631.54</v>
      </c>
      <c r="G225" s="23">
        <f>ROUND('Mindestnetto 2025 - 100%'!F223*$B$3,2)</f>
        <v>619.44000000000005</v>
      </c>
    </row>
    <row r="226" spans="1:7" x14ac:dyDescent="0.2">
      <c r="A226" s="16">
        <f t="shared" si="13"/>
        <v>1102.5</v>
      </c>
      <c r="B226" s="16">
        <f t="shared" si="13"/>
        <v>1100</v>
      </c>
      <c r="C226" s="22">
        <f>ROUND('Mindestnetto 2025 - 100%'!B224*$B$3,2)</f>
        <v>721.6</v>
      </c>
      <c r="D226" s="15">
        <f>ROUND('Mindestnetto 2025 - 100%'!C224*$B$3,2)</f>
        <v>721.6</v>
      </c>
      <c r="E226" s="15">
        <f>ROUND('Mindestnetto 2025 - 100%'!D224*$B$3,2)</f>
        <v>721.6</v>
      </c>
      <c r="F226" s="15">
        <f>ROUND('Mindestnetto 2025 - 100%'!E224*$B$3,2)</f>
        <v>634.34</v>
      </c>
      <c r="G226" s="23">
        <f>ROUND('Mindestnetto 2025 - 100%'!F224*$B$3,2)</f>
        <v>622.25</v>
      </c>
    </row>
    <row r="227" spans="1:7" x14ac:dyDescent="0.2">
      <c r="A227" s="16">
        <f t="shared" si="13"/>
        <v>1107.5</v>
      </c>
      <c r="B227" s="16">
        <f t="shared" si="13"/>
        <v>1105</v>
      </c>
      <c r="C227" s="22">
        <f>ROUND('Mindestnetto 2025 - 100%'!B225*$B$3,2)</f>
        <v>724.88</v>
      </c>
      <c r="D227" s="15">
        <f>ROUND('Mindestnetto 2025 - 100%'!C225*$B$3,2)</f>
        <v>724.88</v>
      </c>
      <c r="E227" s="15">
        <f>ROUND('Mindestnetto 2025 - 100%'!D225*$B$3,2)</f>
        <v>724.88</v>
      </c>
      <c r="F227" s="15">
        <f>ROUND('Mindestnetto 2025 - 100%'!E225*$B$3,2)</f>
        <v>637.21</v>
      </c>
      <c r="G227" s="23">
        <f>ROUND('Mindestnetto 2025 - 100%'!F225*$B$3,2)</f>
        <v>625.12</v>
      </c>
    </row>
    <row r="228" spans="1:7" x14ac:dyDescent="0.2">
      <c r="A228" s="16">
        <f t="shared" si="13"/>
        <v>1112.5</v>
      </c>
      <c r="B228" s="16">
        <f t="shared" si="13"/>
        <v>1110</v>
      </c>
      <c r="C228" s="22">
        <f>ROUND('Mindestnetto 2025 - 100%'!B226*$B$3,2)</f>
        <v>728.16</v>
      </c>
      <c r="D228" s="15">
        <f>ROUND('Mindestnetto 2025 - 100%'!C226*$B$3,2)</f>
        <v>728.16</v>
      </c>
      <c r="E228" s="15">
        <f>ROUND('Mindestnetto 2025 - 100%'!D226*$B$3,2)</f>
        <v>728.16</v>
      </c>
      <c r="F228" s="15">
        <f>ROUND('Mindestnetto 2025 - 100%'!E226*$B$3,2)</f>
        <v>640.01</v>
      </c>
      <c r="G228" s="23">
        <f>ROUND('Mindestnetto 2025 - 100%'!F226*$B$3,2)</f>
        <v>627.91999999999996</v>
      </c>
    </row>
    <row r="229" spans="1:7" x14ac:dyDescent="0.2">
      <c r="A229" s="16">
        <f t="shared" si="13"/>
        <v>1117.5</v>
      </c>
      <c r="B229" s="16">
        <f t="shared" si="13"/>
        <v>1115</v>
      </c>
      <c r="C229" s="22">
        <f>ROUND('Mindestnetto 2025 - 100%'!B227*$B$3,2)</f>
        <v>731.44</v>
      </c>
      <c r="D229" s="15">
        <f>ROUND('Mindestnetto 2025 - 100%'!C227*$B$3,2)</f>
        <v>731.44</v>
      </c>
      <c r="E229" s="15">
        <f>ROUND('Mindestnetto 2025 - 100%'!D227*$B$3,2)</f>
        <v>731.44</v>
      </c>
      <c r="F229" s="15">
        <f>ROUND('Mindestnetto 2025 - 100%'!E227*$B$3,2)</f>
        <v>642.88</v>
      </c>
      <c r="G229" s="23">
        <f>ROUND('Mindestnetto 2025 - 100%'!F227*$B$3,2)</f>
        <v>630.72</v>
      </c>
    </row>
    <row r="230" spans="1:7" x14ac:dyDescent="0.2">
      <c r="A230" s="16">
        <f t="shared" si="13"/>
        <v>1122.5</v>
      </c>
      <c r="B230" s="16">
        <f t="shared" si="13"/>
        <v>1120</v>
      </c>
      <c r="C230" s="22">
        <f>ROUND('Mindestnetto 2025 - 100%'!B228*$B$3,2)</f>
        <v>734.72</v>
      </c>
      <c r="D230" s="15">
        <f>ROUND('Mindestnetto 2025 - 100%'!C228*$B$3,2)</f>
        <v>734.72</v>
      </c>
      <c r="E230" s="15">
        <f>ROUND('Mindestnetto 2025 - 100%'!D228*$B$3,2)</f>
        <v>734.72</v>
      </c>
      <c r="F230" s="15">
        <f>ROUND('Mindestnetto 2025 - 100%'!E228*$B$3,2)</f>
        <v>645.67999999999995</v>
      </c>
      <c r="G230" s="23">
        <f>ROUND('Mindestnetto 2025 - 100%'!F228*$B$3,2)</f>
        <v>633.59</v>
      </c>
    </row>
    <row r="231" spans="1:7" x14ac:dyDescent="0.2">
      <c r="A231" s="16">
        <f t="shared" si="13"/>
        <v>1127.5</v>
      </c>
      <c r="B231" s="16">
        <f t="shared" si="13"/>
        <v>1125</v>
      </c>
      <c r="C231" s="22">
        <f>ROUND('Mindestnetto 2025 - 100%'!B229*$B$3,2)</f>
        <v>738</v>
      </c>
      <c r="D231" s="15">
        <f>ROUND('Mindestnetto 2025 - 100%'!C229*$B$3,2)</f>
        <v>738</v>
      </c>
      <c r="E231" s="15">
        <f>ROUND('Mindestnetto 2025 - 100%'!D229*$B$3,2)</f>
        <v>738</v>
      </c>
      <c r="F231" s="15">
        <f>ROUND('Mindestnetto 2025 - 100%'!E229*$B$3,2)</f>
        <v>648.49</v>
      </c>
      <c r="G231" s="23">
        <f>ROUND('Mindestnetto 2025 - 100%'!F229*$B$3,2)</f>
        <v>636.39</v>
      </c>
    </row>
    <row r="232" spans="1:7" x14ac:dyDescent="0.2">
      <c r="A232" s="16">
        <f t="shared" si="13"/>
        <v>1132.5</v>
      </c>
      <c r="B232" s="16">
        <f t="shared" si="13"/>
        <v>1130</v>
      </c>
      <c r="C232" s="22">
        <f>ROUND('Mindestnetto 2025 - 100%'!B230*$B$3,2)</f>
        <v>741.28</v>
      </c>
      <c r="D232" s="15">
        <f>ROUND('Mindestnetto 2025 - 100%'!C230*$B$3,2)</f>
        <v>741.28</v>
      </c>
      <c r="E232" s="15">
        <f>ROUND('Mindestnetto 2025 - 100%'!D230*$B$3,2)</f>
        <v>741.28</v>
      </c>
      <c r="F232" s="15">
        <f>ROUND('Mindestnetto 2025 - 100%'!E230*$B$3,2)</f>
        <v>651.36</v>
      </c>
      <c r="G232" s="23">
        <f>ROUND('Mindestnetto 2025 - 100%'!F230*$B$3,2)</f>
        <v>639.26</v>
      </c>
    </row>
    <row r="233" spans="1:7" x14ac:dyDescent="0.2">
      <c r="A233" s="16">
        <f t="shared" ref="A233:B248" si="14">+A232+5</f>
        <v>1137.5</v>
      </c>
      <c r="B233" s="16">
        <f t="shared" si="14"/>
        <v>1135</v>
      </c>
      <c r="C233" s="22">
        <f>ROUND('Mindestnetto 2025 - 100%'!B231*$B$3,2)</f>
        <v>744.56</v>
      </c>
      <c r="D233" s="15">
        <f>ROUND('Mindestnetto 2025 - 100%'!C231*$B$3,2)</f>
        <v>744.56</v>
      </c>
      <c r="E233" s="15">
        <f>ROUND('Mindestnetto 2025 - 100%'!D231*$B$3,2)</f>
        <v>744.56</v>
      </c>
      <c r="F233" s="15">
        <f>ROUND('Mindestnetto 2025 - 100%'!E231*$B$3,2)</f>
        <v>654.16</v>
      </c>
      <c r="G233" s="23">
        <f>ROUND('Mindestnetto 2025 - 100%'!F231*$B$3,2)</f>
        <v>642.05999999999995</v>
      </c>
    </row>
    <row r="234" spans="1:7" x14ac:dyDescent="0.2">
      <c r="A234" s="16">
        <f t="shared" si="14"/>
        <v>1142.5</v>
      </c>
      <c r="B234" s="16">
        <f t="shared" si="14"/>
        <v>1140</v>
      </c>
      <c r="C234" s="22">
        <f>ROUND('Mindestnetto 2025 - 100%'!B232*$B$3,2)</f>
        <v>747.84</v>
      </c>
      <c r="D234" s="15">
        <f>ROUND('Mindestnetto 2025 - 100%'!C232*$B$3,2)</f>
        <v>747.84</v>
      </c>
      <c r="E234" s="15">
        <f>ROUND('Mindestnetto 2025 - 100%'!D232*$B$3,2)</f>
        <v>747.84</v>
      </c>
      <c r="F234" s="15">
        <f>ROUND('Mindestnetto 2025 - 100%'!E232*$B$3,2)</f>
        <v>656.96</v>
      </c>
      <c r="G234" s="23">
        <f>ROUND('Mindestnetto 2025 - 100%'!F232*$B$3,2)</f>
        <v>644.86</v>
      </c>
    </row>
    <row r="235" spans="1:7" x14ac:dyDescent="0.2">
      <c r="A235" s="16">
        <f t="shared" si="14"/>
        <v>1147.5</v>
      </c>
      <c r="B235" s="16">
        <f t="shared" si="14"/>
        <v>1145</v>
      </c>
      <c r="C235" s="22">
        <f>ROUND('Mindestnetto 2025 - 100%'!B233*$B$3,2)</f>
        <v>751.12</v>
      </c>
      <c r="D235" s="15">
        <f>ROUND('Mindestnetto 2025 - 100%'!C233*$B$3,2)</f>
        <v>751.12</v>
      </c>
      <c r="E235" s="15">
        <f>ROUND('Mindestnetto 2025 - 100%'!D233*$B$3,2)</f>
        <v>751.12</v>
      </c>
      <c r="F235" s="15">
        <f>ROUND('Mindestnetto 2025 - 100%'!E233*$B$3,2)</f>
        <v>659.83</v>
      </c>
      <c r="G235" s="23">
        <f>ROUND('Mindestnetto 2025 - 100%'!F233*$B$3,2)</f>
        <v>647.73</v>
      </c>
    </row>
    <row r="236" spans="1:7" x14ac:dyDescent="0.2">
      <c r="A236" s="16">
        <f t="shared" si="14"/>
        <v>1152.5</v>
      </c>
      <c r="B236" s="16">
        <f t="shared" si="14"/>
        <v>1150</v>
      </c>
      <c r="C236" s="22">
        <f>ROUND('Mindestnetto 2025 - 100%'!B234*$B$3,2)</f>
        <v>754.4</v>
      </c>
      <c r="D236" s="15">
        <f>ROUND('Mindestnetto 2025 - 100%'!C234*$B$3,2)</f>
        <v>754.4</v>
      </c>
      <c r="E236" s="15">
        <f>ROUND('Mindestnetto 2025 - 100%'!D234*$B$3,2)</f>
        <v>754.4</v>
      </c>
      <c r="F236" s="15">
        <f>ROUND('Mindestnetto 2025 - 100%'!E234*$B$3,2)</f>
        <v>662.63</v>
      </c>
      <c r="G236" s="23">
        <f>ROUND('Mindestnetto 2025 - 100%'!F234*$B$3,2)</f>
        <v>650.54</v>
      </c>
    </row>
    <row r="237" spans="1:7" x14ac:dyDescent="0.2">
      <c r="A237" s="16">
        <f t="shared" si="14"/>
        <v>1157.5</v>
      </c>
      <c r="B237" s="16">
        <f t="shared" si="14"/>
        <v>1155</v>
      </c>
      <c r="C237" s="22">
        <f>ROUND('Mindestnetto 2025 - 100%'!B235*$B$3,2)</f>
        <v>757.68</v>
      </c>
      <c r="D237" s="15">
        <f>ROUND('Mindestnetto 2025 - 100%'!C235*$B$3,2)</f>
        <v>757.68</v>
      </c>
      <c r="E237" s="15">
        <f>ROUND('Mindestnetto 2025 - 100%'!D235*$B$3,2)</f>
        <v>757.68</v>
      </c>
      <c r="F237" s="15">
        <f>ROUND('Mindestnetto 2025 - 100%'!E235*$B$3,2)</f>
        <v>665.5</v>
      </c>
      <c r="G237" s="23">
        <f>ROUND('Mindestnetto 2025 - 100%'!F235*$B$3,2)</f>
        <v>653.41</v>
      </c>
    </row>
    <row r="238" spans="1:7" x14ac:dyDescent="0.2">
      <c r="A238" s="16">
        <f t="shared" si="14"/>
        <v>1162.5</v>
      </c>
      <c r="B238" s="16">
        <f t="shared" si="14"/>
        <v>1160</v>
      </c>
      <c r="C238" s="22">
        <f>ROUND('Mindestnetto 2025 - 100%'!B236*$B$3,2)</f>
        <v>760.96</v>
      </c>
      <c r="D238" s="15">
        <f>ROUND('Mindestnetto 2025 - 100%'!C236*$B$3,2)</f>
        <v>760.96</v>
      </c>
      <c r="E238" s="15">
        <f>ROUND('Mindestnetto 2025 - 100%'!D236*$B$3,2)</f>
        <v>760.96</v>
      </c>
      <c r="F238" s="15">
        <f>ROUND('Mindestnetto 2025 - 100%'!E236*$B$3,2)</f>
        <v>668.3</v>
      </c>
      <c r="G238" s="23">
        <f>ROUND('Mindestnetto 2025 - 100%'!F236*$B$3,2)</f>
        <v>656.21</v>
      </c>
    </row>
    <row r="239" spans="1:7" x14ac:dyDescent="0.2">
      <c r="A239" s="16">
        <f t="shared" si="14"/>
        <v>1167.5</v>
      </c>
      <c r="B239" s="16">
        <f t="shared" si="14"/>
        <v>1165</v>
      </c>
      <c r="C239" s="22">
        <f>ROUND('Mindestnetto 2025 - 100%'!B237*$B$3,2)</f>
        <v>764.24</v>
      </c>
      <c r="D239" s="15">
        <f>ROUND('Mindestnetto 2025 - 100%'!C237*$B$3,2)</f>
        <v>764.24</v>
      </c>
      <c r="E239" s="15">
        <f>ROUND('Mindestnetto 2025 - 100%'!D237*$B$3,2)</f>
        <v>764.24</v>
      </c>
      <c r="F239" s="15">
        <f>ROUND('Mindestnetto 2025 - 100%'!E237*$B$3,2)</f>
        <v>671.1</v>
      </c>
      <c r="G239" s="23">
        <f>ROUND('Mindestnetto 2025 - 100%'!F237*$B$3,2)</f>
        <v>659.01</v>
      </c>
    </row>
    <row r="240" spans="1:7" x14ac:dyDescent="0.2">
      <c r="A240" s="16">
        <f t="shared" si="14"/>
        <v>1172.5</v>
      </c>
      <c r="B240" s="16">
        <f t="shared" si="14"/>
        <v>1170</v>
      </c>
      <c r="C240" s="22">
        <f>ROUND('Mindestnetto 2025 - 100%'!B238*$B$3,2)</f>
        <v>767.52</v>
      </c>
      <c r="D240" s="15">
        <f>ROUND('Mindestnetto 2025 - 100%'!C238*$B$3,2)</f>
        <v>767.52</v>
      </c>
      <c r="E240" s="15">
        <f>ROUND('Mindestnetto 2025 - 100%'!D238*$B$3,2)</f>
        <v>767.52</v>
      </c>
      <c r="F240" s="15">
        <f>ROUND('Mindestnetto 2025 - 100%'!E238*$B$3,2)</f>
        <v>673.97</v>
      </c>
      <c r="G240" s="23">
        <f>ROUND('Mindestnetto 2025 - 100%'!F238*$B$3,2)</f>
        <v>661.88</v>
      </c>
    </row>
    <row r="241" spans="1:7" x14ac:dyDescent="0.2">
      <c r="A241" s="16">
        <f t="shared" si="14"/>
        <v>1177.5</v>
      </c>
      <c r="B241" s="16">
        <f t="shared" si="14"/>
        <v>1175</v>
      </c>
      <c r="C241" s="22">
        <f>ROUND('Mindestnetto 2025 - 100%'!B239*$B$3,2)</f>
        <v>770.8</v>
      </c>
      <c r="D241" s="15">
        <f>ROUND('Mindestnetto 2025 - 100%'!C239*$B$3,2)</f>
        <v>770.8</v>
      </c>
      <c r="E241" s="15">
        <f>ROUND('Mindestnetto 2025 - 100%'!D239*$B$3,2)</f>
        <v>770.8</v>
      </c>
      <c r="F241" s="15">
        <f>ROUND('Mindestnetto 2025 - 100%'!E239*$B$3,2)</f>
        <v>676.78</v>
      </c>
      <c r="G241" s="23">
        <f>ROUND('Mindestnetto 2025 - 100%'!F239*$B$3,2)</f>
        <v>664.68</v>
      </c>
    </row>
    <row r="242" spans="1:7" x14ac:dyDescent="0.2">
      <c r="A242" s="16">
        <f t="shared" si="14"/>
        <v>1182.5</v>
      </c>
      <c r="B242" s="16">
        <f t="shared" si="14"/>
        <v>1180</v>
      </c>
      <c r="C242" s="22">
        <f>ROUND('Mindestnetto 2025 - 100%'!B240*$B$3,2)</f>
        <v>774.08</v>
      </c>
      <c r="D242" s="15">
        <f>ROUND('Mindestnetto 2025 - 100%'!C240*$B$3,2)</f>
        <v>774.08</v>
      </c>
      <c r="E242" s="15">
        <f>ROUND('Mindestnetto 2025 - 100%'!D240*$B$3,2)</f>
        <v>774.08</v>
      </c>
      <c r="F242" s="15">
        <f>ROUND('Mindestnetto 2025 - 100%'!E240*$B$3,2)</f>
        <v>679.65</v>
      </c>
      <c r="G242" s="23">
        <f>ROUND('Mindestnetto 2025 - 100%'!F240*$B$3,2)</f>
        <v>667.48</v>
      </c>
    </row>
    <row r="243" spans="1:7" x14ac:dyDescent="0.2">
      <c r="A243" s="16">
        <f t="shared" si="14"/>
        <v>1187.5</v>
      </c>
      <c r="B243" s="16">
        <f t="shared" si="14"/>
        <v>1185</v>
      </c>
      <c r="C243" s="22">
        <f>ROUND('Mindestnetto 2025 - 100%'!B241*$B$3,2)</f>
        <v>777.36</v>
      </c>
      <c r="D243" s="15">
        <f>ROUND('Mindestnetto 2025 - 100%'!C241*$B$3,2)</f>
        <v>777.36</v>
      </c>
      <c r="E243" s="15">
        <f>ROUND('Mindestnetto 2025 - 100%'!D241*$B$3,2)</f>
        <v>777.36</v>
      </c>
      <c r="F243" s="15">
        <f>ROUND('Mindestnetto 2025 - 100%'!E241*$B$3,2)</f>
        <v>682.45</v>
      </c>
      <c r="G243" s="23">
        <f>ROUND('Mindestnetto 2025 - 100%'!F241*$B$3,2)</f>
        <v>670.35</v>
      </c>
    </row>
    <row r="244" spans="1:7" x14ac:dyDescent="0.2">
      <c r="A244" s="16">
        <f t="shared" si="14"/>
        <v>1192.5</v>
      </c>
      <c r="B244" s="16">
        <f t="shared" si="14"/>
        <v>1190</v>
      </c>
      <c r="C244" s="22">
        <f>ROUND('Mindestnetto 2025 - 100%'!B242*$B$3,2)</f>
        <v>780.64</v>
      </c>
      <c r="D244" s="15">
        <f>ROUND('Mindestnetto 2025 - 100%'!C242*$B$3,2)</f>
        <v>780.64</v>
      </c>
      <c r="E244" s="15">
        <f>ROUND('Mindestnetto 2025 - 100%'!D242*$B$3,2)</f>
        <v>780.64</v>
      </c>
      <c r="F244" s="15">
        <f>ROUND('Mindestnetto 2025 - 100%'!E242*$B$3,2)</f>
        <v>685.25</v>
      </c>
      <c r="G244" s="23">
        <f>ROUND('Mindestnetto 2025 - 100%'!F242*$B$3,2)</f>
        <v>673.15</v>
      </c>
    </row>
    <row r="245" spans="1:7" x14ac:dyDescent="0.2">
      <c r="A245" s="16">
        <f t="shared" si="14"/>
        <v>1197.5</v>
      </c>
      <c r="B245" s="16">
        <f t="shared" si="14"/>
        <v>1195</v>
      </c>
      <c r="C245" s="22">
        <f>ROUND('Mindestnetto 2025 - 100%'!B243*$B$3,2)</f>
        <v>783.92</v>
      </c>
      <c r="D245" s="15">
        <f>ROUND('Mindestnetto 2025 - 100%'!C243*$B$3,2)</f>
        <v>783.92</v>
      </c>
      <c r="E245" s="15">
        <f>ROUND('Mindestnetto 2025 - 100%'!D243*$B$3,2)</f>
        <v>783.92</v>
      </c>
      <c r="F245" s="15">
        <f>ROUND('Mindestnetto 2025 - 100%'!E243*$B$3,2)</f>
        <v>688.12</v>
      </c>
      <c r="G245" s="23">
        <f>ROUND('Mindestnetto 2025 - 100%'!F243*$B$3,2)</f>
        <v>676.02</v>
      </c>
    </row>
    <row r="246" spans="1:7" x14ac:dyDescent="0.2">
      <c r="A246" s="16">
        <f t="shared" si="14"/>
        <v>1202.5</v>
      </c>
      <c r="B246" s="16">
        <f t="shared" si="14"/>
        <v>1200</v>
      </c>
      <c r="C246" s="22">
        <f>ROUND('Mindestnetto 2025 - 100%'!B244*$B$3,2)</f>
        <v>787.2</v>
      </c>
      <c r="D246" s="15">
        <f>ROUND('Mindestnetto 2025 - 100%'!C244*$B$3,2)</f>
        <v>787.2</v>
      </c>
      <c r="E246" s="15">
        <f>ROUND('Mindestnetto 2025 - 100%'!D244*$B$3,2)</f>
        <v>787.2</v>
      </c>
      <c r="F246" s="15">
        <f>ROUND('Mindestnetto 2025 - 100%'!E244*$B$3,2)</f>
        <v>690.92</v>
      </c>
      <c r="G246" s="23">
        <f>ROUND('Mindestnetto 2025 - 100%'!F244*$B$3,2)</f>
        <v>678.83</v>
      </c>
    </row>
    <row r="247" spans="1:7" x14ac:dyDescent="0.2">
      <c r="A247" s="16">
        <f t="shared" si="14"/>
        <v>1207.5</v>
      </c>
      <c r="B247" s="16">
        <f t="shared" si="14"/>
        <v>1205</v>
      </c>
      <c r="C247" s="22">
        <f>ROUND('Mindestnetto 2025 - 100%'!B245*$B$3,2)</f>
        <v>790.48</v>
      </c>
      <c r="D247" s="15">
        <f>ROUND('Mindestnetto 2025 - 100%'!C245*$B$3,2)</f>
        <v>790.48</v>
      </c>
      <c r="E247" s="15">
        <f>ROUND('Mindestnetto 2025 - 100%'!D245*$B$3,2)</f>
        <v>790.48</v>
      </c>
      <c r="F247" s="15">
        <f>ROUND('Mindestnetto 2025 - 100%'!E245*$B$3,2)</f>
        <v>693.79</v>
      </c>
      <c r="G247" s="23">
        <f>ROUND('Mindestnetto 2025 - 100%'!F245*$B$3,2)</f>
        <v>681.63</v>
      </c>
    </row>
    <row r="248" spans="1:7" x14ac:dyDescent="0.2">
      <c r="A248" s="16">
        <f t="shared" si="14"/>
        <v>1212.5</v>
      </c>
      <c r="B248" s="16">
        <f t="shared" si="14"/>
        <v>1210</v>
      </c>
      <c r="C248" s="22">
        <f>ROUND('Mindestnetto 2025 - 100%'!B246*$B$3,2)</f>
        <v>793.76</v>
      </c>
      <c r="D248" s="15">
        <f>ROUND('Mindestnetto 2025 - 100%'!C246*$B$3,2)</f>
        <v>793.76</v>
      </c>
      <c r="E248" s="15">
        <f>ROUND('Mindestnetto 2025 - 100%'!D246*$B$3,2)</f>
        <v>793.76</v>
      </c>
      <c r="F248" s="15">
        <f>ROUND('Mindestnetto 2025 - 100%'!E246*$B$3,2)</f>
        <v>696.59</v>
      </c>
      <c r="G248" s="23">
        <f>ROUND('Mindestnetto 2025 - 100%'!F246*$B$3,2)</f>
        <v>684.5</v>
      </c>
    </row>
    <row r="249" spans="1:7" x14ac:dyDescent="0.2">
      <c r="A249" s="16">
        <f t="shared" ref="A249:B264" si="15">+A248+5</f>
        <v>1217.5</v>
      </c>
      <c r="B249" s="16">
        <f t="shared" si="15"/>
        <v>1215</v>
      </c>
      <c r="C249" s="22">
        <f>ROUND('Mindestnetto 2025 - 100%'!B247*$B$3,2)</f>
        <v>797.04</v>
      </c>
      <c r="D249" s="15">
        <f>ROUND('Mindestnetto 2025 - 100%'!C247*$B$3,2)</f>
        <v>797.04</v>
      </c>
      <c r="E249" s="15">
        <f>ROUND('Mindestnetto 2025 - 100%'!D247*$B$3,2)</f>
        <v>797.04</v>
      </c>
      <c r="F249" s="15">
        <f>ROUND('Mindestnetto 2025 - 100%'!E247*$B$3,2)</f>
        <v>699.39</v>
      </c>
      <c r="G249" s="23">
        <f>ROUND('Mindestnetto 2025 - 100%'!F247*$B$3,2)</f>
        <v>687.3</v>
      </c>
    </row>
    <row r="250" spans="1:7" x14ac:dyDescent="0.2">
      <c r="A250" s="16">
        <f t="shared" si="15"/>
        <v>1222.5</v>
      </c>
      <c r="B250" s="16">
        <f t="shared" si="15"/>
        <v>1220</v>
      </c>
      <c r="C250" s="22">
        <f>ROUND('Mindestnetto 2025 - 100%'!B248*$B$3,2)</f>
        <v>800.32</v>
      </c>
      <c r="D250" s="15">
        <f>ROUND('Mindestnetto 2025 - 100%'!C248*$B$3,2)</f>
        <v>800.32</v>
      </c>
      <c r="E250" s="15">
        <f>ROUND('Mindestnetto 2025 - 100%'!D248*$B$3,2)</f>
        <v>800.32</v>
      </c>
      <c r="F250" s="15">
        <f>ROUND('Mindestnetto 2025 - 100%'!E248*$B$3,2)</f>
        <v>702.26</v>
      </c>
      <c r="G250" s="23">
        <f>ROUND('Mindestnetto 2025 - 100%'!F248*$B$3,2)</f>
        <v>690.17</v>
      </c>
    </row>
    <row r="251" spans="1:7" x14ac:dyDescent="0.2">
      <c r="A251" s="16">
        <f t="shared" si="15"/>
        <v>1227.5</v>
      </c>
      <c r="B251" s="16">
        <f t="shared" si="15"/>
        <v>1225</v>
      </c>
      <c r="C251" s="22">
        <f>ROUND('Mindestnetto 2025 - 100%'!B249*$B$3,2)</f>
        <v>803.6</v>
      </c>
      <c r="D251" s="15">
        <f>ROUND('Mindestnetto 2025 - 100%'!C249*$B$3,2)</f>
        <v>803.6</v>
      </c>
      <c r="E251" s="15">
        <f>ROUND('Mindestnetto 2025 - 100%'!D249*$B$3,2)</f>
        <v>803.6</v>
      </c>
      <c r="F251" s="15">
        <f>ROUND('Mindestnetto 2025 - 100%'!E249*$B$3,2)</f>
        <v>705.07</v>
      </c>
      <c r="G251" s="23">
        <f>ROUND('Mindestnetto 2025 - 100%'!F249*$B$3,2)</f>
        <v>692.97</v>
      </c>
    </row>
    <row r="252" spans="1:7" x14ac:dyDescent="0.2">
      <c r="A252" s="16">
        <f t="shared" si="15"/>
        <v>1232.5</v>
      </c>
      <c r="B252" s="16">
        <f t="shared" si="15"/>
        <v>1230</v>
      </c>
      <c r="C252" s="22">
        <f>ROUND('Mindestnetto 2025 - 100%'!B250*$B$3,2)</f>
        <v>806.88</v>
      </c>
      <c r="D252" s="15">
        <f>ROUND('Mindestnetto 2025 - 100%'!C250*$B$3,2)</f>
        <v>806.88</v>
      </c>
      <c r="E252" s="15">
        <f>ROUND('Mindestnetto 2025 - 100%'!D250*$B$3,2)</f>
        <v>806.88</v>
      </c>
      <c r="F252" s="15">
        <f>ROUND('Mindestnetto 2025 - 100%'!E250*$B$3,2)</f>
        <v>707.87</v>
      </c>
      <c r="G252" s="23">
        <f>ROUND('Mindestnetto 2025 - 100%'!F250*$B$3,2)</f>
        <v>695.77</v>
      </c>
    </row>
    <row r="253" spans="1:7" x14ac:dyDescent="0.2">
      <c r="A253" s="16">
        <f t="shared" si="15"/>
        <v>1237.5</v>
      </c>
      <c r="B253" s="16">
        <f t="shared" si="15"/>
        <v>1235</v>
      </c>
      <c r="C253" s="22">
        <f>ROUND('Mindestnetto 2025 - 100%'!B251*$B$3,2)</f>
        <v>810.16</v>
      </c>
      <c r="D253" s="15">
        <f>ROUND('Mindestnetto 2025 - 100%'!C251*$B$3,2)</f>
        <v>810.16</v>
      </c>
      <c r="E253" s="15">
        <f>ROUND('Mindestnetto 2025 - 100%'!D251*$B$3,2)</f>
        <v>810.16</v>
      </c>
      <c r="F253" s="15">
        <f>ROUND('Mindestnetto 2025 - 100%'!E251*$B$3,2)</f>
        <v>710.74</v>
      </c>
      <c r="G253" s="23">
        <f>ROUND('Mindestnetto 2025 - 100%'!F251*$B$3,2)</f>
        <v>698.64</v>
      </c>
    </row>
    <row r="254" spans="1:7" x14ac:dyDescent="0.2">
      <c r="A254" s="16">
        <f t="shared" si="15"/>
        <v>1242.5</v>
      </c>
      <c r="B254" s="16">
        <f t="shared" si="15"/>
        <v>1240</v>
      </c>
      <c r="C254" s="22">
        <f>ROUND('Mindestnetto 2025 - 100%'!B252*$B$3,2)</f>
        <v>813.44</v>
      </c>
      <c r="D254" s="15">
        <f>ROUND('Mindestnetto 2025 - 100%'!C252*$B$3,2)</f>
        <v>813.44</v>
      </c>
      <c r="E254" s="15">
        <f>ROUND('Mindestnetto 2025 - 100%'!D252*$B$3,2)</f>
        <v>813.44</v>
      </c>
      <c r="F254" s="15">
        <f>ROUND('Mindestnetto 2025 - 100%'!E252*$B$3,2)</f>
        <v>713.54</v>
      </c>
      <c r="G254" s="23">
        <f>ROUND('Mindestnetto 2025 - 100%'!F252*$B$3,2)</f>
        <v>701.44</v>
      </c>
    </row>
    <row r="255" spans="1:7" x14ac:dyDescent="0.2">
      <c r="A255" s="16">
        <f t="shared" si="15"/>
        <v>1247.5</v>
      </c>
      <c r="B255" s="16">
        <f t="shared" si="15"/>
        <v>1245</v>
      </c>
      <c r="C255" s="22">
        <f>ROUND('Mindestnetto 2025 - 100%'!B253*$B$3,2)</f>
        <v>816.72</v>
      </c>
      <c r="D255" s="15">
        <f>ROUND('Mindestnetto 2025 - 100%'!C253*$B$3,2)</f>
        <v>816.72</v>
      </c>
      <c r="E255" s="15">
        <f>ROUND('Mindestnetto 2025 - 100%'!D253*$B$3,2)</f>
        <v>816.72</v>
      </c>
      <c r="F255" s="15">
        <f>ROUND('Mindestnetto 2025 - 100%'!E253*$B$3,2)</f>
        <v>716.41</v>
      </c>
      <c r="G255" s="23">
        <f>ROUND('Mindestnetto 2025 - 100%'!F253*$B$3,2)</f>
        <v>704.31</v>
      </c>
    </row>
    <row r="256" spans="1:7" x14ac:dyDescent="0.2">
      <c r="A256" s="16">
        <f t="shared" si="15"/>
        <v>1252.5</v>
      </c>
      <c r="B256" s="16">
        <f t="shared" si="15"/>
        <v>1250</v>
      </c>
      <c r="C256" s="22">
        <f>ROUND('Mindestnetto 2025 - 100%'!B254*$B$3,2)</f>
        <v>820</v>
      </c>
      <c r="D256" s="15">
        <f>ROUND('Mindestnetto 2025 - 100%'!C254*$B$3,2)</f>
        <v>820</v>
      </c>
      <c r="E256" s="15">
        <f>ROUND('Mindestnetto 2025 - 100%'!D254*$B$3,2)</f>
        <v>820</v>
      </c>
      <c r="F256" s="15">
        <f>ROUND('Mindestnetto 2025 - 100%'!E254*$B$3,2)</f>
        <v>719.21</v>
      </c>
      <c r="G256" s="23">
        <f>ROUND('Mindestnetto 2025 - 100%'!F254*$B$3,2)</f>
        <v>707.12</v>
      </c>
    </row>
    <row r="257" spans="1:7" x14ac:dyDescent="0.2">
      <c r="A257" s="16">
        <f t="shared" si="15"/>
        <v>1257.5</v>
      </c>
      <c r="B257" s="16">
        <f t="shared" si="15"/>
        <v>1255</v>
      </c>
      <c r="C257" s="22">
        <f>ROUND('Mindestnetto 2025 - 100%'!B255*$B$3,2)</f>
        <v>823.28</v>
      </c>
      <c r="D257" s="15">
        <f>ROUND('Mindestnetto 2025 - 100%'!C255*$B$3,2)</f>
        <v>823.28</v>
      </c>
      <c r="E257" s="15">
        <f>ROUND('Mindestnetto 2025 - 100%'!D255*$B$3,2)</f>
        <v>823.28</v>
      </c>
      <c r="F257" s="15">
        <f>ROUND('Mindestnetto 2025 - 100%'!E255*$B$3,2)</f>
        <v>722.01</v>
      </c>
      <c r="G257" s="23">
        <f>ROUND('Mindestnetto 2025 - 100%'!F255*$B$3,2)</f>
        <v>709.92</v>
      </c>
    </row>
    <row r="258" spans="1:7" x14ac:dyDescent="0.2">
      <c r="A258" s="16">
        <f t="shared" si="15"/>
        <v>1262.5</v>
      </c>
      <c r="B258" s="16">
        <f t="shared" si="15"/>
        <v>1260</v>
      </c>
      <c r="C258" s="22">
        <f>ROUND('Mindestnetto 2025 - 100%'!B256*$B$3,2)</f>
        <v>826.56</v>
      </c>
      <c r="D258" s="15">
        <f>ROUND('Mindestnetto 2025 - 100%'!C256*$B$3,2)</f>
        <v>826.56</v>
      </c>
      <c r="E258" s="15">
        <f>ROUND('Mindestnetto 2025 - 100%'!D256*$B$3,2)</f>
        <v>826.56</v>
      </c>
      <c r="F258" s="15">
        <f>ROUND('Mindestnetto 2025 - 100%'!E256*$B$3,2)</f>
        <v>724.88</v>
      </c>
      <c r="G258" s="23">
        <f>ROUND('Mindestnetto 2025 - 100%'!F256*$B$3,2)</f>
        <v>712.79</v>
      </c>
    </row>
    <row r="259" spans="1:7" x14ac:dyDescent="0.2">
      <c r="A259" s="16">
        <f t="shared" si="15"/>
        <v>1267.5</v>
      </c>
      <c r="B259" s="16">
        <f t="shared" si="15"/>
        <v>1265</v>
      </c>
      <c r="C259" s="22">
        <f>ROUND('Mindestnetto 2025 - 100%'!B257*$B$3,2)</f>
        <v>829.84</v>
      </c>
      <c r="D259" s="15">
        <f>ROUND('Mindestnetto 2025 - 100%'!C257*$B$3,2)</f>
        <v>829.84</v>
      </c>
      <c r="E259" s="15">
        <f>ROUND('Mindestnetto 2025 - 100%'!D257*$B$3,2)</f>
        <v>829.84</v>
      </c>
      <c r="F259" s="15">
        <f>ROUND('Mindestnetto 2025 - 100%'!E257*$B$3,2)</f>
        <v>727.68</v>
      </c>
      <c r="G259" s="23">
        <f>ROUND('Mindestnetto 2025 - 100%'!F257*$B$3,2)</f>
        <v>715.59</v>
      </c>
    </row>
    <row r="260" spans="1:7" x14ac:dyDescent="0.2">
      <c r="A260" s="16">
        <f t="shared" si="15"/>
        <v>1272.5</v>
      </c>
      <c r="B260" s="16">
        <f t="shared" si="15"/>
        <v>1270</v>
      </c>
      <c r="C260" s="22">
        <f>ROUND('Mindestnetto 2025 - 100%'!B258*$B$3,2)</f>
        <v>833.12</v>
      </c>
      <c r="D260" s="15">
        <f>ROUND('Mindestnetto 2025 - 100%'!C258*$B$3,2)</f>
        <v>833.12</v>
      </c>
      <c r="E260" s="15">
        <f>ROUND('Mindestnetto 2025 - 100%'!D258*$B$3,2)</f>
        <v>833.12</v>
      </c>
      <c r="F260" s="15">
        <f>ROUND('Mindestnetto 2025 - 100%'!E258*$B$3,2)</f>
        <v>730.55</v>
      </c>
      <c r="G260" s="23">
        <f>ROUND('Mindestnetto 2025 - 100%'!F258*$B$3,2)</f>
        <v>718.39</v>
      </c>
    </row>
    <row r="261" spans="1:7" x14ac:dyDescent="0.2">
      <c r="A261" s="16">
        <f t="shared" si="15"/>
        <v>1277.5</v>
      </c>
      <c r="B261" s="16">
        <f t="shared" si="15"/>
        <v>1275</v>
      </c>
      <c r="C261" s="22">
        <f>ROUND('Mindestnetto 2025 - 100%'!B259*$B$3,2)</f>
        <v>836.4</v>
      </c>
      <c r="D261" s="15">
        <f>ROUND('Mindestnetto 2025 - 100%'!C259*$B$3,2)</f>
        <v>836.4</v>
      </c>
      <c r="E261" s="15">
        <f>ROUND('Mindestnetto 2025 - 100%'!D259*$B$3,2)</f>
        <v>836.4</v>
      </c>
      <c r="F261" s="15">
        <f>ROUND('Mindestnetto 2025 - 100%'!E259*$B$3,2)</f>
        <v>733.36</v>
      </c>
      <c r="G261" s="23">
        <f>ROUND('Mindestnetto 2025 - 100%'!F259*$B$3,2)</f>
        <v>721.26</v>
      </c>
    </row>
    <row r="262" spans="1:7" x14ac:dyDescent="0.2">
      <c r="A262" s="16">
        <f t="shared" si="15"/>
        <v>1282.5</v>
      </c>
      <c r="B262" s="16">
        <f t="shared" si="15"/>
        <v>1280</v>
      </c>
      <c r="C262" s="22">
        <f>ROUND('Mindestnetto 2025 - 100%'!B260*$B$3,2)</f>
        <v>839.68</v>
      </c>
      <c r="D262" s="15">
        <f>ROUND('Mindestnetto 2025 - 100%'!C260*$B$3,2)</f>
        <v>839.68</v>
      </c>
      <c r="E262" s="15">
        <f>ROUND('Mindestnetto 2025 - 100%'!D260*$B$3,2)</f>
        <v>839.68</v>
      </c>
      <c r="F262" s="15">
        <f>ROUND('Mindestnetto 2025 - 100%'!E260*$B$3,2)</f>
        <v>736.16</v>
      </c>
      <c r="G262" s="23">
        <f>ROUND('Mindestnetto 2025 - 100%'!F260*$B$3,2)</f>
        <v>724.06</v>
      </c>
    </row>
    <row r="263" spans="1:7" x14ac:dyDescent="0.2">
      <c r="A263" s="16">
        <f t="shared" si="15"/>
        <v>1287.5</v>
      </c>
      <c r="B263" s="16">
        <f t="shared" si="15"/>
        <v>1285</v>
      </c>
      <c r="C263" s="22">
        <f>ROUND('Mindestnetto 2025 - 100%'!B261*$B$3,2)</f>
        <v>842.96</v>
      </c>
      <c r="D263" s="15">
        <f>ROUND('Mindestnetto 2025 - 100%'!C261*$B$3,2)</f>
        <v>842.96</v>
      </c>
      <c r="E263" s="15">
        <f>ROUND('Mindestnetto 2025 - 100%'!D261*$B$3,2)</f>
        <v>842.96</v>
      </c>
      <c r="F263" s="15">
        <f>ROUND('Mindestnetto 2025 - 100%'!E261*$B$3,2)</f>
        <v>739.03</v>
      </c>
      <c r="G263" s="23">
        <f>ROUND('Mindestnetto 2025 - 100%'!F261*$B$3,2)</f>
        <v>726.93</v>
      </c>
    </row>
    <row r="264" spans="1:7" x14ac:dyDescent="0.2">
      <c r="A264" s="16">
        <f t="shared" si="15"/>
        <v>1292.5</v>
      </c>
      <c r="B264" s="16">
        <f t="shared" si="15"/>
        <v>1290</v>
      </c>
      <c r="C264" s="22">
        <f>ROUND('Mindestnetto 2025 - 100%'!B262*$B$3,2)</f>
        <v>846.24</v>
      </c>
      <c r="D264" s="15">
        <f>ROUND('Mindestnetto 2025 - 100%'!C262*$B$3,2)</f>
        <v>846.24</v>
      </c>
      <c r="E264" s="15">
        <f>ROUND('Mindestnetto 2025 - 100%'!D262*$B$3,2)</f>
        <v>846.24</v>
      </c>
      <c r="F264" s="15">
        <f>ROUND('Mindestnetto 2025 - 100%'!E262*$B$3,2)</f>
        <v>741.83</v>
      </c>
      <c r="G264" s="23">
        <f>ROUND('Mindestnetto 2025 - 100%'!F262*$B$3,2)</f>
        <v>729.73</v>
      </c>
    </row>
    <row r="265" spans="1:7" x14ac:dyDescent="0.2">
      <c r="A265" s="16">
        <f t="shared" ref="A265:B280" si="16">+A264+5</f>
        <v>1297.5</v>
      </c>
      <c r="B265" s="16">
        <f t="shared" si="16"/>
        <v>1295</v>
      </c>
      <c r="C265" s="22">
        <f>ROUND('Mindestnetto 2025 - 100%'!B263*$B$3,2)</f>
        <v>849.52</v>
      </c>
      <c r="D265" s="15">
        <f>ROUND('Mindestnetto 2025 - 100%'!C263*$B$3,2)</f>
        <v>849.52</v>
      </c>
      <c r="E265" s="15">
        <f>ROUND('Mindestnetto 2025 - 100%'!D263*$B$3,2)</f>
        <v>849.52</v>
      </c>
      <c r="F265" s="15">
        <f>ROUND('Mindestnetto 2025 - 100%'!E263*$B$3,2)</f>
        <v>744.7</v>
      </c>
      <c r="G265" s="23">
        <f>ROUND('Mindestnetto 2025 - 100%'!F263*$B$3,2)</f>
        <v>732.54</v>
      </c>
    </row>
    <row r="266" spans="1:7" x14ac:dyDescent="0.2">
      <c r="A266" s="16">
        <f t="shared" si="16"/>
        <v>1302.5</v>
      </c>
      <c r="B266" s="16">
        <f t="shared" si="16"/>
        <v>1300</v>
      </c>
      <c r="C266" s="22">
        <f>ROUND('Mindestnetto 2025 - 100%'!B264*$B$3,2)</f>
        <v>852.8</v>
      </c>
      <c r="D266" s="15">
        <f>ROUND('Mindestnetto 2025 - 100%'!C264*$B$3,2)</f>
        <v>852.8</v>
      </c>
      <c r="E266" s="15">
        <f>ROUND('Mindestnetto 2025 - 100%'!D264*$B$3,2)</f>
        <v>852.8</v>
      </c>
      <c r="F266" s="15">
        <f>ROUND('Mindestnetto 2025 - 100%'!E264*$B$3,2)</f>
        <v>747.5</v>
      </c>
      <c r="G266" s="23">
        <f>ROUND('Mindestnetto 2025 - 100%'!F264*$B$3,2)</f>
        <v>735.41</v>
      </c>
    </row>
    <row r="267" spans="1:7" x14ac:dyDescent="0.2">
      <c r="A267" s="16">
        <f t="shared" si="16"/>
        <v>1307.5</v>
      </c>
      <c r="B267" s="16">
        <f t="shared" si="16"/>
        <v>1305</v>
      </c>
      <c r="C267" s="22">
        <f>ROUND('Mindestnetto 2025 - 100%'!B265*$B$3,2)</f>
        <v>856.08</v>
      </c>
      <c r="D267" s="15">
        <f>ROUND('Mindestnetto 2025 - 100%'!C265*$B$3,2)</f>
        <v>856.08</v>
      </c>
      <c r="E267" s="15">
        <f>ROUND('Mindestnetto 2025 - 100%'!D265*$B$3,2)</f>
        <v>856.08</v>
      </c>
      <c r="F267" s="15">
        <f>ROUND('Mindestnetto 2025 - 100%'!E265*$B$3,2)</f>
        <v>750.3</v>
      </c>
      <c r="G267" s="23">
        <f>ROUND('Mindestnetto 2025 - 100%'!F265*$B$3,2)</f>
        <v>738.21</v>
      </c>
    </row>
    <row r="268" spans="1:7" x14ac:dyDescent="0.2">
      <c r="A268" s="16">
        <f t="shared" si="16"/>
        <v>1312.5</v>
      </c>
      <c r="B268" s="16">
        <f t="shared" si="16"/>
        <v>1310</v>
      </c>
      <c r="C268" s="22">
        <f>ROUND('Mindestnetto 2025 - 100%'!B266*$B$3,2)</f>
        <v>859.36</v>
      </c>
      <c r="D268" s="15">
        <f>ROUND('Mindestnetto 2025 - 100%'!C266*$B$3,2)</f>
        <v>859.36</v>
      </c>
      <c r="E268" s="15">
        <f>ROUND('Mindestnetto 2025 - 100%'!D266*$B$3,2)</f>
        <v>859.36</v>
      </c>
      <c r="F268" s="15">
        <f>ROUND('Mindestnetto 2025 - 100%'!E266*$B$3,2)</f>
        <v>753.17</v>
      </c>
      <c r="G268" s="23">
        <f>ROUND('Mindestnetto 2025 - 100%'!F266*$B$3,2)</f>
        <v>741.08</v>
      </c>
    </row>
    <row r="269" spans="1:7" x14ac:dyDescent="0.2">
      <c r="A269" s="16">
        <f t="shared" si="16"/>
        <v>1317.5</v>
      </c>
      <c r="B269" s="16">
        <f t="shared" si="16"/>
        <v>1315</v>
      </c>
      <c r="C269" s="22">
        <f>ROUND('Mindestnetto 2025 - 100%'!B267*$B$3,2)</f>
        <v>862.64</v>
      </c>
      <c r="D269" s="15">
        <f>ROUND('Mindestnetto 2025 - 100%'!C267*$B$3,2)</f>
        <v>862.64</v>
      </c>
      <c r="E269" s="15">
        <f>ROUND('Mindestnetto 2025 - 100%'!D267*$B$3,2)</f>
        <v>862.64</v>
      </c>
      <c r="F269" s="15">
        <f>ROUND('Mindestnetto 2025 - 100%'!E267*$B$3,2)</f>
        <v>755.97</v>
      </c>
      <c r="G269" s="23">
        <f>ROUND('Mindestnetto 2025 - 100%'!F267*$B$3,2)</f>
        <v>743.88</v>
      </c>
    </row>
    <row r="270" spans="1:7" x14ac:dyDescent="0.2">
      <c r="A270" s="16">
        <f t="shared" si="16"/>
        <v>1322.5</v>
      </c>
      <c r="B270" s="16">
        <f t="shared" si="16"/>
        <v>1320</v>
      </c>
      <c r="C270" s="22">
        <f>ROUND('Mindestnetto 2025 - 100%'!B268*$B$3,2)</f>
        <v>865.92</v>
      </c>
      <c r="D270" s="15">
        <f>ROUND('Mindestnetto 2025 - 100%'!C268*$B$3,2)</f>
        <v>865.92</v>
      </c>
      <c r="E270" s="15">
        <f>ROUND('Mindestnetto 2025 - 100%'!D268*$B$3,2)</f>
        <v>865.92</v>
      </c>
      <c r="F270" s="15">
        <f>ROUND('Mindestnetto 2025 - 100%'!E268*$B$3,2)</f>
        <v>758.78</v>
      </c>
      <c r="G270" s="23">
        <f>ROUND('Mindestnetto 2025 - 100%'!F268*$B$3,2)</f>
        <v>746.68</v>
      </c>
    </row>
    <row r="271" spans="1:7" x14ac:dyDescent="0.2">
      <c r="A271" s="16">
        <f t="shared" si="16"/>
        <v>1327.5</v>
      </c>
      <c r="B271" s="16">
        <f t="shared" si="16"/>
        <v>1325</v>
      </c>
      <c r="C271" s="22">
        <f>ROUND('Mindestnetto 2025 - 100%'!B269*$B$3,2)</f>
        <v>869.2</v>
      </c>
      <c r="D271" s="15">
        <f>ROUND('Mindestnetto 2025 - 100%'!C269*$B$3,2)</f>
        <v>869.2</v>
      </c>
      <c r="E271" s="15">
        <f>ROUND('Mindestnetto 2025 - 100%'!D269*$B$3,2)</f>
        <v>869.2</v>
      </c>
      <c r="F271" s="15">
        <f>ROUND('Mindestnetto 2025 - 100%'!E269*$B$3,2)</f>
        <v>761.58</v>
      </c>
      <c r="G271" s="23">
        <f>ROUND('Mindestnetto 2025 - 100%'!F269*$B$3,2)</f>
        <v>749.48</v>
      </c>
    </row>
    <row r="272" spans="1:7" x14ac:dyDescent="0.2">
      <c r="A272" s="16">
        <f t="shared" si="16"/>
        <v>1332.5</v>
      </c>
      <c r="B272" s="16">
        <f t="shared" si="16"/>
        <v>1330</v>
      </c>
      <c r="C272" s="22">
        <f>ROUND('Mindestnetto 2025 - 100%'!B270*$B$3,2)</f>
        <v>872.48</v>
      </c>
      <c r="D272" s="15">
        <f>ROUND('Mindestnetto 2025 - 100%'!C270*$B$3,2)</f>
        <v>872.48</v>
      </c>
      <c r="E272" s="15">
        <f>ROUND('Mindestnetto 2025 - 100%'!D270*$B$3,2)</f>
        <v>872.48</v>
      </c>
      <c r="F272" s="15">
        <f>ROUND('Mindestnetto 2025 - 100%'!E270*$B$3,2)</f>
        <v>764.31</v>
      </c>
      <c r="G272" s="23">
        <f>ROUND('Mindestnetto 2025 - 100%'!F270*$B$3,2)</f>
        <v>752.22</v>
      </c>
    </row>
    <row r="273" spans="1:7" x14ac:dyDescent="0.2">
      <c r="A273" s="16">
        <f t="shared" si="16"/>
        <v>1337.5</v>
      </c>
      <c r="B273" s="16">
        <f t="shared" si="16"/>
        <v>1335</v>
      </c>
      <c r="C273" s="22">
        <f>ROUND('Mindestnetto 2025 - 100%'!B271*$B$3,2)</f>
        <v>875.76</v>
      </c>
      <c r="D273" s="15">
        <f>ROUND('Mindestnetto 2025 - 100%'!C271*$B$3,2)</f>
        <v>875.76</v>
      </c>
      <c r="E273" s="15">
        <f>ROUND('Mindestnetto 2025 - 100%'!D271*$B$3,2)</f>
        <v>875.76</v>
      </c>
      <c r="F273" s="15">
        <f>ROUND('Mindestnetto 2025 - 100%'!E271*$B$3,2)</f>
        <v>767.11</v>
      </c>
      <c r="G273" s="23">
        <f>ROUND('Mindestnetto 2025 - 100%'!F271*$B$3,2)</f>
        <v>754.95</v>
      </c>
    </row>
    <row r="274" spans="1:7" x14ac:dyDescent="0.2">
      <c r="A274" s="16">
        <f t="shared" si="16"/>
        <v>1342.5</v>
      </c>
      <c r="B274" s="16">
        <f t="shared" si="16"/>
        <v>1340</v>
      </c>
      <c r="C274" s="22">
        <f>ROUND('Mindestnetto 2025 - 100%'!B272*$B$3,2)</f>
        <v>879.04</v>
      </c>
      <c r="D274" s="15">
        <f>ROUND('Mindestnetto 2025 - 100%'!C272*$B$3,2)</f>
        <v>879.04</v>
      </c>
      <c r="E274" s="15">
        <f>ROUND('Mindestnetto 2025 - 100%'!D272*$B$3,2)</f>
        <v>879.04</v>
      </c>
      <c r="F274" s="15">
        <f>ROUND('Mindestnetto 2025 - 100%'!E272*$B$3,2)</f>
        <v>769.85</v>
      </c>
      <c r="G274" s="23">
        <f>ROUND('Mindestnetto 2025 - 100%'!F272*$B$3,2)</f>
        <v>757.75</v>
      </c>
    </row>
    <row r="275" spans="1:7" x14ac:dyDescent="0.2">
      <c r="A275" s="16">
        <f t="shared" si="16"/>
        <v>1347.5</v>
      </c>
      <c r="B275" s="16">
        <f t="shared" si="16"/>
        <v>1345</v>
      </c>
      <c r="C275" s="22">
        <f>ROUND('Mindestnetto 2025 - 100%'!B273*$B$3,2)</f>
        <v>882.32</v>
      </c>
      <c r="D275" s="15">
        <f>ROUND('Mindestnetto 2025 - 100%'!C273*$B$3,2)</f>
        <v>882.32</v>
      </c>
      <c r="E275" s="15">
        <f>ROUND('Mindestnetto 2025 - 100%'!D273*$B$3,2)</f>
        <v>882.32</v>
      </c>
      <c r="F275" s="15">
        <f>ROUND('Mindestnetto 2025 - 100%'!E273*$B$3,2)</f>
        <v>772.58</v>
      </c>
      <c r="G275" s="23">
        <f>ROUND('Mindestnetto 2025 - 100%'!F273*$B$3,2)</f>
        <v>760.48</v>
      </c>
    </row>
    <row r="276" spans="1:7" x14ac:dyDescent="0.2">
      <c r="A276" s="16">
        <f t="shared" si="16"/>
        <v>1352.5</v>
      </c>
      <c r="B276" s="16">
        <f t="shared" si="16"/>
        <v>1350</v>
      </c>
      <c r="C276" s="22">
        <f>ROUND('Mindestnetto 2025 - 100%'!B274*$B$3,2)</f>
        <v>885.6</v>
      </c>
      <c r="D276" s="15">
        <f>ROUND('Mindestnetto 2025 - 100%'!C274*$B$3,2)</f>
        <v>885.6</v>
      </c>
      <c r="E276" s="15">
        <f>ROUND('Mindestnetto 2025 - 100%'!D274*$B$3,2)</f>
        <v>885.6</v>
      </c>
      <c r="F276" s="15">
        <f>ROUND('Mindestnetto 2025 - 100%'!E274*$B$3,2)</f>
        <v>775.38</v>
      </c>
      <c r="G276" s="23">
        <f>ROUND('Mindestnetto 2025 - 100%'!F274*$B$3,2)</f>
        <v>763.22</v>
      </c>
    </row>
    <row r="277" spans="1:7" x14ac:dyDescent="0.2">
      <c r="A277" s="16">
        <f t="shared" si="16"/>
        <v>1357.5</v>
      </c>
      <c r="B277" s="16">
        <f t="shared" si="16"/>
        <v>1355</v>
      </c>
      <c r="C277" s="22">
        <f>ROUND('Mindestnetto 2025 - 100%'!B275*$B$3,2)</f>
        <v>888.88</v>
      </c>
      <c r="D277" s="15">
        <f>ROUND('Mindestnetto 2025 - 100%'!C275*$B$3,2)</f>
        <v>888.88</v>
      </c>
      <c r="E277" s="15">
        <f>ROUND('Mindestnetto 2025 - 100%'!D275*$B$3,2)</f>
        <v>888.88</v>
      </c>
      <c r="F277" s="15">
        <f>ROUND('Mindestnetto 2025 - 100%'!E275*$B$3,2)</f>
        <v>778.11</v>
      </c>
      <c r="G277" s="23">
        <f>ROUND('Mindestnetto 2025 - 100%'!F275*$B$3,2)</f>
        <v>766.02</v>
      </c>
    </row>
    <row r="278" spans="1:7" x14ac:dyDescent="0.2">
      <c r="A278" s="16">
        <f t="shared" si="16"/>
        <v>1362.5</v>
      </c>
      <c r="B278" s="16">
        <f t="shared" si="16"/>
        <v>1360</v>
      </c>
      <c r="C278" s="22">
        <f>ROUND('Mindestnetto 2025 - 100%'!B276*$B$3,2)</f>
        <v>892.16</v>
      </c>
      <c r="D278" s="15">
        <f>ROUND('Mindestnetto 2025 - 100%'!C276*$B$3,2)</f>
        <v>892.16</v>
      </c>
      <c r="E278" s="15">
        <f>ROUND('Mindestnetto 2025 - 100%'!D276*$B$3,2)</f>
        <v>892.16</v>
      </c>
      <c r="F278" s="15">
        <f>ROUND('Mindestnetto 2025 - 100%'!E276*$B$3,2)</f>
        <v>780.85</v>
      </c>
      <c r="G278" s="23">
        <f>ROUND('Mindestnetto 2025 - 100%'!F276*$B$3,2)</f>
        <v>768.75</v>
      </c>
    </row>
    <row r="279" spans="1:7" x14ac:dyDescent="0.2">
      <c r="A279" s="16">
        <f t="shared" si="16"/>
        <v>1367.5</v>
      </c>
      <c r="B279" s="16">
        <f t="shared" si="16"/>
        <v>1365</v>
      </c>
      <c r="C279" s="22">
        <f>ROUND('Mindestnetto 2025 - 100%'!B277*$B$3,2)</f>
        <v>895.44</v>
      </c>
      <c r="D279" s="15">
        <f>ROUND('Mindestnetto 2025 - 100%'!C277*$B$3,2)</f>
        <v>895.44</v>
      </c>
      <c r="E279" s="15">
        <f>ROUND('Mindestnetto 2025 - 100%'!D277*$B$3,2)</f>
        <v>895.44</v>
      </c>
      <c r="F279" s="15">
        <f>ROUND('Mindestnetto 2025 - 100%'!E277*$B$3,2)</f>
        <v>783.65</v>
      </c>
      <c r="G279" s="23">
        <f>ROUND('Mindestnetto 2025 - 100%'!F277*$B$3,2)</f>
        <v>771.55</v>
      </c>
    </row>
    <row r="280" spans="1:7" x14ac:dyDescent="0.2">
      <c r="A280" s="16">
        <f t="shared" si="16"/>
        <v>1372.5</v>
      </c>
      <c r="B280" s="16">
        <f t="shared" si="16"/>
        <v>1370</v>
      </c>
      <c r="C280" s="22">
        <f>ROUND('Mindestnetto 2025 - 100%'!B278*$B$3,2)</f>
        <v>898.72</v>
      </c>
      <c r="D280" s="15">
        <f>ROUND('Mindestnetto 2025 - 100%'!C278*$B$3,2)</f>
        <v>898.72</v>
      </c>
      <c r="E280" s="15">
        <f>ROUND('Mindestnetto 2025 - 100%'!D278*$B$3,2)</f>
        <v>898.72</v>
      </c>
      <c r="F280" s="15">
        <f>ROUND('Mindestnetto 2025 - 100%'!E278*$B$3,2)</f>
        <v>786.38</v>
      </c>
      <c r="G280" s="23">
        <f>ROUND('Mindestnetto 2025 - 100%'!F278*$B$3,2)</f>
        <v>774.29</v>
      </c>
    </row>
    <row r="281" spans="1:7" x14ac:dyDescent="0.2">
      <c r="A281" s="16">
        <f t="shared" ref="A281:B296" si="17">+A280+5</f>
        <v>1377.5</v>
      </c>
      <c r="B281" s="16">
        <f t="shared" si="17"/>
        <v>1375</v>
      </c>
      <c r="C281" s="22">
        <f>ROUND('Mindestnetto 2025 - 100%'!B279*$B$3,2)</f>
        <v>901.87</v>
      </c>
      <c r="D281" s="15">
        <f>ROUND('Mindestnetto 2025 - 100%'!C279*$B$3,2)</f>
        <v>902</v>
      </c>
      <c r="E281" s="15">
        <f>ROUND('Mindestnetto 2025 - 100%'!D279*$B$3,2)</f>
        <v>902</v>
      </c>
      <c r="F281" s="15">
        <f>ROUND('Mindestnetto 2025 - 100%'!E279*$B$3,2)</f>
        <v>789.18</v>
      </c>
      <c r="G281" s="23">
        <f>ROUND('Mindestnetto 2025 - 100%'!F279*$B$3,2)</f>
        <v>777.02</v>
      </c>
    </row>
    <row r="282" spans="1:7" x14ac:dyDescent="0.2">
      <c r="A282" s="16">
        <f t="shared" si="17"/>
        <v>1382.5</v>
      </c>
      <c r="B282" s="16">
        <f t="shared" si="17"/>
        <v>1380</v>
      </c>
      <c r="C282" s="22">
        <f>ROUND('Mindestnetto 2025 - 100%'!B280*$B$3,2)</f>
        <v>904.67</v>
      </c>
      <c r="D282" s="15">
        <f>ROUND('Mindestnetto 2025 - 100%'!C280*$B$3,2)</f>
        <v>905.28</v>
      </c>
      <c r="E282" s="15">
        <f>ROUND('Mindestnetto 2025 - 100%'!D280*$B$3,2)</f>
        <v>905.28</v>
      </c>
      <c r="F282" s="15">
        <f>ROUND('Mindestnetto 2025 - 100%'!E280*$B$3,2)</f>
        <v>791.92</v>
      </c>
      <c r="G282" s="23">
        <f>ROUND('Mindestnetto 2025 - 100%'!F280*$B$3,2)</f>
        <v>779.82</v>
      </c>
    </row>
    <row r="283" spans="1:7" x14ac:dyDescent="0.2">
      <c r="A283" s="16">
        <f t="shared" si="17"/>
        <v>1387.5</v>
      </c>
      <c r="B283" s="16">
        <f t="shared" si="17"/>
        <v>1385</v>
      </c>
      <c r="C283" s="22">
        <f>ROUND('Mindestnetto 2025 - 100%'!B281*$B$3,2)</f>
        <v>907.4</v>
      </c>
      <c r="D283" s="15">
        <f>ROUND('Mindestnetto 2025 - 100%'!C281*$B$3,2)</f>
        <v>908.56</v>
      </c>
      <c r="E283" s="15">
        <f>ROUND('Mindestnetto 2025 - 100%'!D281*$B$3,2)</f>
        <v>908.56</v>
      </c>
      <c r="F283" s="15">
        <f>ROUND('Mindestnetto 2025 - 100%'!E281*$B$3,2)</f>
        <v>794.65</v>
      </c>
      <c r="G283" s="23">
        <f>ROUND('Mindestnetto 2025 - 100%'!F281*$B$3,2)</f>
        <v>782.56</v>
      </c>
    </row>
    <row r="284" spans="1:7" x14ac:dyDescent="0.2">
      <c r="A284" s="16">
        <f t="shared" si="17"/>
        <v>1392.5</v>
      </c>
      <c r="B284" s="16">
        <f t="shared" si="17"/>
        <v>1390</v>
      </c>
      <c r="C284" s="22">
        <f>ROUND('Mindestnetto 2025 - 100%'!B282*$B$3,2)</f>
        <v>910.13</v>
      </c>
      <c r="D284" s="15">
        <f>ROUND('Mindestnetto 2025 - 100%'!C282*$B$3,2)</f>
        <v>911.84</v>
      </c>
      <c r="E284" s="15">
        <f>ROUND('Mindestnetto 2025 - 100%'!D282*$B$3,2)</f>
        <v>911.84</v>
      </c>
      <c r="F284" s="15">
        <f>ROUND('Mindestnetto 2025 - 100%'!E282*$B$3,2)</f>
        <v>797.45</v>
      </c>
      <c r="G284" s="23">
        <f>ROUND('Mindestnetto 2025 - 100%'!F282*$B$3,2)</f>
        <v>785.36</v>
      </c>
    </row>
    <row r="285" spans="1:7" x14ac:dyDescent="0.2">
      <c r="A285" s="16">
        <f t="shared" si="17"/>
        <v>1397.5</v>
      </c>
      <c r="B285" s="16">
        <f t="shared" si="17"/>
        <v>1395</v>
      </c>
      <c r="C285" s="22">
        <f>ROUND('Mindestnetto 2025 - 100%'!B283*$B$3,2)</f>
        <v>912.87</v>
      </c>
      <c r="D285" s="15">
        <f>ROUND('Mindestnetto 2025 - 100%'!C283*$B$3,2)</f>
        <v>915.12</v>
      </c>
      <c r="E285" s="15">
        <f>ROUND('Mindestnetto 2025 - 100%'!D283*$B$3,2)</f>
        <v>915.12</v>
      </c>
      <c r="F285" s="15">
        <f>ROUND('Mindestnetto 2025 - 100%'!E283*$B$3,2)</f>
        <v>800.19</v>
      </c>
      <c r="G285" s="23">
        <f>ROUND('Mindestnetto 2025 - 100%'!F283*$B$3,2)</f>
        <v>788.09</v>
      </c>
    </row>
    <row r="286" spans="1:7" x14ac:dyDescent="0.2">
      <c r="A286" s="16">
        <f t="shared" si="17"/>
        <v>1402.5</v>
      </c>
      <c r="B286" s="16">
        <f t="shared" si="17"/>
        <v>1400</v>
      </c>
      <c r="C286" s="22">
        <f>ROUND('Mindestnetto 2025 - 100%'!B284*$B$3,2)</f>
        <v>915.67</v>
      </c>
      <c r="D286" s="15">
        <f>ROUND('Mindestnetto 2025 - 100%'!C284*$B$3,2)</f>
        <v>918.4</v>
      </c>
      <c r="E286" s="15">
        <f>ROUND('Mindestnetto 2025 - 100%'!D284*$B$3,2)</f>
        <v>918.4</v>
      </c>
      <c r="F286" s="15">
        <f>ROUND('Mindestnetto 2025 - 100%'!E284*$B$3,2)</f>
        <v>802.99</v>
      </c>
      <c r="G286" s="23">
        <f>ROUND('Mindestnetto 2025 - 100%'!F284*$B$3,2)</f>
        <v>790.82</v>
      </c>
    </row>
    <row r="287" spans="1:7" x14ac:dyDescent="0.2">
      <c r="A287" s="16">
        <f t="shared" si="17"/>
        <v>1407.5</v>
      </c>
      <c r="B287" s="16">
        <f t="shared" si="17"/>
        <v>1405</v>
      </c>
      <c r="C287" s="22">
        <f>ROUND('Mindestnetto 2025 - 100%'!B285*$B$3,2)</f>
        <v>918.4</v>
      </c>
      <c r="D287" s="15">
        <f>ROUND('Mindestnetto 2025 - 100%'!C285*$B$3,2)</f>
        <v>921.68</v>
      </c>
      <c r="E287" s="15">
        <f>ROUND('Mindestnetto 2025 - 100%'!D285*$B$3,2)</f>
        <v>921.68</v>
      </c>
      <c r="F287" s="15">
        <f>ROUND('Mindestnetto 2025 - 100%'!E285*$B$3,2)</f>
        <v>805.72</v>
      </c>
      <c r="G287" s="23">
        <f>ROUND('Mindestnetto 2025 - 100%'!F285*$B$3,2)</f>
        <v>793.63</v>
      </c>
    </row>
    <row r="288" spans="1:7" x14ac:dyDescent="0.2">
      <c r="A288" s="16">
        <f t="shared" si="17"/>
        <v>1412.5</v>
      </c>
      <c r="B288" s="16">
        <f t="shared" si="17"/>
        <v>1410</v>
      </c>
      <c r="C288" s="22">
        <f>ROUND('Mindestnetto 2025 - 100%'!B286*$B$3,2)</f>
        <v>921.14</v>
      </c>
      <c r="D288" s="15">
        <f>ROUND('Mindestnetto 2025 - 100%'!C286*$B$3,2)</f>
        <v>924.96</v>
      </c>
      <c r="E288" s="15">
        <f>ROUND('Mindestnetto 2025 - 100%'!D286*$B$3,2)</f>
        <v>924.96</v>
      </c>
      <c r="F288" s="15">
        <f>ROUND('Mindestnetto 2025 - 100%'!E286*$B$3,2)</f>
        <v>808.45</v>
      </c>
      <c r="G288" s="23">
        <f>ROUND('Mindestnetto 2025 - 100%'!F286*$B$3,2)</f>
        <v>796.15</v>
      </c>
    </row>
    <row r="289" spans="1:7" x14ac:dyDescent="0.2">
      <c r="A289" s="16">
        <f t="shared" si="17"/>
        <v>1417.5</v>
      </c>
      <c r="B289" s="16">
        <f t="shared" si="17"/>
        <v>1415</v>
      </c>
      <c r="C289" s="22">
        <f>ROUND('Mindestnetto 2025 - 100%'!B287*$B$3,2)</f>
        <v>923.87</v>
      </c>
      <c r="D289" s="15">
        <f>ROUND('Mindestnetto 2025 - 100%'!C287*$B$3,2)</f>
        <v>928.24</v>
      </c>
      <c r="E289" s="15">
        <f>ROUND('Mindestnetto 2025 - 100%'!D287*$B$3,2)</f>
        <v>928.24</v>
      </c>
      <c r="F289" s="15">
        <f>ROUND('Mindestnetto 2025 - 100%'!E287*$B$3,2)</f>
        <v>811.26</v>
      </c>
      <c r="G289" s="23">
        <f>ROUND('Mindestnetto 2025 - 100%'!F287*$B$3,2)</f>
        <v>797.86</v>
      </c>
    </row>
    <row r="290" spans="1:7" x14ac:dyDescent="0.2">
      <c r="A290" s="16">
        <f t="shared" si="17"/>
        <v>1422.5</v>
      </c>
      <c r="B290" s="16">
        <f t="shared" si="17"/>
        <v>1420</v>
      </c>
      <c r="C290" s="22">
        <f>ROUND('Mindestnetto 2025 - 100%'!B288*$B$3,2)</f>
        <v>926.53</v>
      </c>
      <c r="D290" s="15">
        <f>ROUND('Mindestnetto 2025 - 100%'!C288*$B$3,2)</f>
        <v>931.52</v>
      </c>
      <c r="E290" s="15">
        <f>ROUND('Mindestnetto 2025 - 100%'!D288*$B$3,2)</f>
        <v>931.52</v>
      </c>
      <c r="F290" s="15">
        <f>ROUND('Mindestnetto 2025 - 100%'!E288*$B$3,2)</f>
        <v>813.99</v>
      </c>
      <c r="G290" s="23">
        <f>ROUND('Mindestnetto 2025 - 100%'!F288*$B$3,2)</f>
        <v>799.57</v>
      </c>
    </row>
    <row r="291" spans="1:7" x14ac:dyDescent="0.2">
      <c r="A291" s="16">
        <f t="shared" si="17"/>
        <v>1427.5</v>
      </c>
      <c r="B291" s="16">
        <f t="shared" si="17"/>
        <v>1425</v>
      </c>
      <c r="C291" s="22">
        <f>ROUND('Mindestnetto 2025 - 100%'!B289*$B$3,2)</f>
        <v>929.27</v>
      </c>
      <c r="D291" s="15">
        <f>ROUND('Mindestnetto 2025 - 100%'!C289*$B$3,2)</f>
        <v>934.8</v>
      </c>
      <c r="E291" s="15">
        <f>ROUND('Mindestnetto 2025 - 100%'!D289*$B$3,2)</f>
        <v>934.8</v>
      </c>
      <c r="F291" s="15">
        <f>ROUND('Mindestnetto 2025 - 100%'!E289*$B$3,2)</f>
        <v>816.72</v>
      </c>
      <c r="G291" s="23">
        <f>ROUND('Mindestnetto 2025 - 100%'!F289*$B$3,2)</f>
        <v>801.28</v>
      </c>
    </row>
    <row r="292" spans="1:7" x14ac:dyDescent="0.2">
      <c r="A292" s="16">
        <f t="shared" si="17"/>
        <v>1432.5</v>
      </c>
      <c r="B292" s="16">
        <f t="shared" si="17"/>
        <v>1430</v>
      </c>
      <c r="C292" s="22">
        <f>ROUND('Mindestnetto 2025 - 100%'!B290*$B$3,2)</f>
        <v>932</v>
      </c>
      <c r="D292" s="15">
        <f>ROUND('Mindestnetto 2025 - 100%'!C290*$B$3,2)</f>
        <v>938.08</v>
      </c>
      <c r="E292" s="15">
        <f>ROUND('Mindestnetto 2025 - 100%'!D290*$B$3,2)</f>
        <v>938.08</v>
      </c>
      <c r="F292" s="15">
        <f>ROUND('Mindestnetto 2025 - 100%'!E290*$B$3,2)</f>
        <v>819.52</v>
      </c>
      <c r="G292" s="23">
        <f>ROUND('Mindestnetto 2025 - 100%'!F290*$B$3,2)</f>
        <v>802.99</v>
      </c>
    </row>
    <row r="293" spans="1:7" x14ac:dyDescent="0.2">
      <c r="A293" s="16">
        <f t="shared" si="17"/>
        <v>1437.5</v>
      </c>
      <c r="B293" s="16">
        <f t="shared" si="17"/>
        <v>1435</v>
      </c>
      <c r="C293" s="22">
        <f>ROUND('Mindestnetto 2025 - 100%'!B291*$B$3,2)</f>
        <v>934.73</v>
      </c>
      <c r="D293" s="15">
        <f>ROUND('Mindestnetto 2025 - 100%'!C291*$B$3,2)</f>
        <v>941.36</v>
      </c>
      <c r="E293" s="15">
        <f>ROUND('Mindestnetto 2025 - 100%'!D291*$B$3,2)</f>
        <v>941.36</v>
      </c>
      <c r="F293" s="15">
        <f>ROUND('Mindestnetto 2025 - 100%'!E291*$B$3,2)</f>
        <v>822.26</v>
      </c>
      <c r="G293" s="23">
        <f>ROUND('Mindestnetto 2025 - 100%'!F291*$B$3,2)</f>
        <v>804.7</v>
      </c>
    </row>
    <row r="294" spans="1:7" x14ac:dyDescent="0.2">
      <c r="A294" s="16">
        <f t="shared" si="17"/>
        <v>1442.5</v>
      </c>
      <c r="B294" s="16">
        <f t="shared" si="17"/>
        <v>1440</v>
      </c>
      <c r="C294" s="22">
        <f>ROUND('Mindestnetto 2025 - 100%'!B292*$B$3,2)</f>
        <v>937.4</v>
      </c>
      <c r="D294" s="15">
        <f>ROUND('Mindestnetto 2025 - 100%'!C292*$B$3,2)</f>
        <v>944.64</v>
      </c>
      <c r="E294" s="15">
        <f>ROUND('Mindestnetto 2025 - 100%'!D292*$B$3,2)</f>
        <v>944.64</v>
      </c>
      <c r="F294" s="15">
        <f>ROUND('Mindestnetto 2025 - 100%'!E292*$B$3,2)</f>
        <v>825.06</v>
      </c>
      <c r="G294" s="23">
        <f>ROUND('Mindestnetto 2025 - 100%'!F292*$B$3,2)</f>
        <v>806.47</v>
      </c>
    </row>
    <row r="295" spans="1:7" x14ac:dyDescent="0.2">
      <c r="A295" s="16">
        <f t="shared" si="17"/>
        <v>1447.5</v>
      </c>
      <c r="B295" s="16">
        <f t="shared" si="17"/>
        <v>1445</v>
      </c>
      <c r="C295" s="22">
        <f>ROUND('Mindestnetto 2025 - 100%'!B293*$B$3,2)</f>
        <v>940.13</v>
      </c>
      <c r="D295" s="15">
        <f>ROUND('Mindestnetto 2025 - 100%'!C293*$B$3,2)</f>
        <v>947.92</v>
      </c>
      <c r="E295" s="15">
        <f>ROUND('Mindestnetto 2025 - 100%'!D293*$B$3,2)</f>
        <v>947.92</v>
      </c>
      <c r="F295" s="15">
        <f>ROUND('Mindestnetto 2025 - 100%'!E293*$B$3,2)</f>
        <v>827.79</v>
      </c>
      <c r="G295" s="23">
        <f>ROUND('Mindestnetto 2025 - 100%'!F293*$B$3,2)</f>
        <v>808.18</v>
      </c>
    </row>
    <row r="296" spans="1:7" x14ac:dyDescent="0.2">
      <c r="A296" s="16">
        <f t="shared" si="17"/>
        <v>1452.5</v>
      </c>
      <c r="B296" s="16">
        <f t="shared" si="17"/>
        <v>1450</v>
      </c>
      <c r="C296" s="22">
        <f>ROUND('Mindestnetto 2025 - 100%'!B294*$B$3,2)</f>
        <v>942.87</v>
      </c>
      <c r="D296" s="15">
        <f>ROUND('Mindestnetto 2025 - 100%'!C294*$B$3,2)</f>
        <v>951.2</v>
      </c>
      <c r="E296" s="15">
        <f>ROUND('Mindestnetto 2025 - 100%'!D294*$B$3,2)</f>
        <v>951.2</v>
      </c>
      <c r="F296" s="15">
        <f>ROUND('Mindestnetto 2025 - 100%'!E294*$B$3,2)</f>
        <v>830.53</v>
      </c>
      <c r="G296" s="23">
        <f>ROUND('Mindestnetto 2025 - 100%'!F294*$B$3,2)</f>
        <v>809.89</v>
      </c>
    </row>
    <row r="297" spans="1:7" x14ac:dyDescent="0.2">
      <c r="A297" s="16">
        <f t="shared" ref="A297:B312" si="18">+A296+5</f>
        <v>1457.5</v>
      </c>
      <c r="B297" s="16">
        <f t="shared" si="18"/>
        <v>1455</v>
      </c>
      <c r="C297" s="22">
        <f>ROUND('Mindestnetto 2025 - 100%'!B295*$B$3,2)</f>
        <v>945.53</v>
      </c>
      <c r="D297" s="15">
        <f>ROUND('Mindestnetto 2025 - 100%'!C295*$B$3,2)</f>
        <v>954.48</v>
      </c>
      <c r="E297" s="15">
        <f>ROUND('Mindestnetto 2025 - 100%'!D295*$B$3,2)</f>
        <v>954.48</v>
      </c>
      <c r="F297" s="15">
        <f>ROUND('Mindestnetto 2025 - 100%'!E295*$B$3,2)</f>
        <v>833.33</v>
      </c>
      <c r="G297" s="23">
        <f>ROUND('Mindestnetto 2025 - 100%'!F295*$B$3,2)</f>
        <v>811.6</v>
      </c>
    </row>
    <row r="298" spans="1:7" x14ac:dyDescent="0.2">
      <c r="A298" s="16">
        <f t="shared" si="18"/>
        <v>1462.5</v>
      </c>
      <c r="B298" s="16">
        <f t="shared" si="18"/>
        <v>1460</v>
      </c>
      <c r="C298" s="22">
        <f>ROUND('Mindestnetto 2025 - 100%'!B296*$B$3,2)</f>
        <v>948.2</v>
      </c>
      <c r="D298" s="15">
        <f>ROUND('Mindestnetto 2025 - 100%'!C296*$B$3,2)</f>
        <v>957.76</v>
      </c>
      <c r="E298" s="15">
        <f>ROUND('Mindestnetto 2025 - 100%'!D296*$B$3,2)</f>
        <v>957.76</v>
      </c>
      <c r="F298" s="15">
        <f>ROUND('Mindestnetto 2025 - 100%'!E296*$B$3,2)</f>
        <v>836.06</v>
      </c>
      <c r="G298" s="23">
        <f>ROUND('Mindestnetto 2025 - 100%'!F296*$B$3,2)</f>
        <v>813.31</v>
      </c>
    </row>
    <row r="299" spans="1:7" x14ac:dyDescent="0.2">
      <c r="A299" s="16">
        <f t="shared" si="18"/>
        <v>1467.5</v>
      </c>
      <c r="B299" s="16">
        <f t="shared" si="18"/>
        <v>1465</v>
      </c>
      <c r="C299" s="22">
        <f>ROUND('Mindestnetto 2025 - 100%'!B297*$B$3,2)</f>
        <v>950.93</v>
      </c>
      <c r="D299" s="15">
        <f>ROUND('Mindestnetto 2025 - 100%'!C297*$B$3,2)</f>
        <v>961.04</v>
      </c>
      <c r="E299" s="15">
        <f>ROUND('Mindestnetto 2025 - 100%'!D297*$B$3,2)</f>
        <v>961.04</v>
      </c>
      <c r="F299" s="15">
        <f>ROUND('Mindestnetto 2025 - 100%'!E297*$B$3,2)</f>
        <v>838.79</v>
      </c>
      <c r="G299" s="23">
        <f>ROUND('Mindestnetto 2025 - 100%'!F297*$B$3,2)</f>
        <v>815.01</v>
      </c>
    </row>
    <row r="300" spans="1:7" x14ac:dyDescent="0.2">
      <c r="A300" s="16">
        <f t="shared" si="18"/>
        <v>1472.5</v>
      </c>
      <c r="B300" s="16">
        <f t="shared" si="18"/>
        <v>1470</v>
      </c>
      <c r="C300" s="22">
        <f>ROUND('Mindestnetto 2025 - 100%'!B298*$B$3,2)</f>
        <v>953.59</v>
      </c>
      <c r="D300" s="15">
        <f>ROUND('Mindestnetto 2025 - 100%'!C298*$B$3,2)</f>
        <v>964.32</v>
      </c>
      <c r="E300" s="15">
        <f>ROUND('Mindestnetto 2025 - 100%'!D298*$B$3,2)</f>
        <v>964.32</v>
      </c>
      <c r="F300" s="15">
        <f>ROUND('Mindestnetto 2025 - 100%'!E298*$B$3,2)</f>
        <v>841.6</v>
      </c>
      <c r="G300" s="23">
        <f>ROUND('Mindestnetto 2025 - 100%'!F298*$B$3,2)</f>
        <v>816.72</v>
      </c>
    </row>
    <row r="301" spans="1:7" x14ac:dyDescent="0.2">
      <c r="A301" s="16">
        <f t="shared" si="18"/>
        <v>1477.5</v>
      </c>
      <c r="B301" s="16">
        <f t="shared" si="18"/>
        <v>1475</v>
      </c>
      <c r="C301" s="22">
        <f>ROUND('Mindestnetto 2025 - 100%'!B299*$B$3,2)</f>
        <v>956.26</v>
      </c>
      <c r="D301" s="15">
        <f>ROUND('Mindestnetto 2025 - 100%'!C299*$B$3,2)</f>
        <v>967.6</v>
      </c>
      <c r="E301" s="15">
        <f>ROUND('Mindestnetto 2025 - 100%'!D299*$B$3,2)</f>
        <v>967.6</v>
      </c>
      <c r="F301" s="15">
        <f>ROUND('Mindestnetto 2025 - 100%'!E299*$B$3,2)</f>
        <v>844.33</v>
      </c>
      <c r="G301" s="23">
        <f>ROUND('Mindestnetto 2025 - 100%'!F299*$B$3,2)</f>
        <v>818.5</v>
      </c>
    </row>
    <row r="302" spans="1:7" x14ac:dyDescent="0.2">
      <c r="A302" s="16">
        <f t="shared" si="18"/>
        <v>1482.5</v>
      </c>
      <c r="B302" s="16">
        <f t="shared" si="18"/>
        <v>1480</v>
      </c>
      <c r="C302" s="22">
        <f>ROUND('Mindestnetto 2025 - 100%'!B300*$B$3,2)</f>
        <v>958.99</v>
      </c>
      <c r="D302" s="15">
        <f>ROUND('Mindestnetto 2025 - 100%'!C300*$B$3,2)</f>
        <v>970.88</v>
      </c>
      <c r="E302" s="15">
        <f>ROUND('Mindestnetto 2025 - 100%'!D300*$B$3,2)</f>
        <v>970.88</v>
      </c>
      <c r="F302" s="15">
        <f>ROUND('Mindestnetto 2025 - 100%'!E300*$B$3,2)</f>
        <v>847.13</v>
      </c>
      <c r="G302" s="23">
        <f>ROUND('Mindestnetto 2025 - 100%'!F300*$B$3,2)</f>
        <v>820.21</v>
      </c>
    </row>
    <row r="303" spans="1:7" x14ac:dyDescent="0.2">
      <c r="A303" s="16">
        <f t="shared" si="18"/>
        <v>1487.5</v>
      </c>
      <c r="B303" s="16">
        <f t="shared" si="18"/>
        <v>1485</v>
      </c>
      <c r="C303" s="22">
        <f>ROUND('Mindestnetto 2025 - 100%'!B301*$B$3,2)</f>
        <v>961.66</v>
      </c>
      <c r="D303" s="15">
        <f>ROUND('Mindestnetto 2025 - 100%'!C301*$B$3,2)</f>
        <v>974.16</v>
      </c>
      <c r="E303" s="15">
        <f>ROUND('Mindestnetto 2025 - 100%'!D301*$B$3,2)</f>
        <v>974.16</v>
      </c>
      <c r="F303" s="15">
        <f>ROUND('Mindestnetto 2025 - 100%'!E301*$B$3,2)</f>
        <v>849.86</v>
      </c>
      <c r="G303" s="23">
        <f>ROUND('Mindestnetto 2025 - 100%'!F301*$B$3,2)</f>
        <v>821.92</v>
      </c>
    </row>
    <row r="304" spans="1:7" x14ac:dyDescent="0.2">
      <c r="A304" s="16">
        <f t="shared" si="18"/>
        <v>1492.5</v>
      </c>
      <c r="B304" s="16">
        <f t="shared" si="18"/>
        <v>1490</v>
      </c>
      <c r="C304" s="22">
        <f>ROUND('Mindestnetto 2025 - 100%'!B302*$B$3,2)</f>
        <v>964.32</v>
      </c>
      <c r="D304" s="15">
        <f>ROUND('Mindestnetto 2025 - 100%'!C302*$B$3,2)</f>
        <v>977.44</v>
      </c>
      <c r="E304" s="15">
        <f>ROUND('Mindestnetto 2025 - 100%'!D302*$B$3,2)</f>
        <v>977.44</v>
      </c>
      <c r="F304" s="15">
        <f>ROUND('Mindestnetto 2025 - 100%'!E302*$B$3,2)</f>
        <v>852.6</v>
      </c>
      <c r="G304" s="23">
        <f>ROUND('Mindestnetto 2025 - 100%'!F302*$B$3,2)</f>
        <v>823.62</v>
      </c>
    </row>
    <row r="305" spans="1:7" x14ac:dyDescent="0.2">
      <c r="A305" s="16">
        <f t="shared" si="18"/>
        <v>1497.5</v>
      </c>
      <c r="B305" s="16">
        <f t="shared" si="18"/>
        <v>1495</v>
      </c>
      <c r="C305" s="22">
        <f>ROUND('Mindestnetto 2025 - 100%'!B303*$B$3,2)</f>
        <v>966.99</v>
      </c>
      <c r="D305" s="15">
        <f>ROUND('Mindestnetto 2025 - 100%'!C303*$B$3,2)</f>
        <v>980.72</v>
      </c>
      <c r="E305" s="15">
        <f>ROUND('Mindestnetto 2025 - 100%'!D303*$B$3,2)</f>
        <v>980.72</v>
      </c>
      <c r="F305" s="15">
        <f>ROUND('Mindestnetto 2025 - 100%'!E303*$B$3,2)</f>
        <v>855.4</v>
      </c>
      <c r="G305" s="23">
        <f>ROUND('Mindestnetto 2025 - 100%'!F303*$B$3,2)</f>
        <v>825.33</v>
      </c>
    </row>
    <row r="306" spans="1:7" x14ac:dyDescent="0.2">
      <c r="A306" s="16">
        <f t="shared" si="18"/>
        <v>1502.5</v>
      </c>
      <c r="B306" s="16">
        <f t="shared" si="18"/>
        <v>1500</v>
      </c>
      <c r="C306" s="22">
        <f>ROUND('Mindestnetto 2025 - 100%'!B304*$B$3,2)</f>
        <v>969.65</v>
      </c>
      <c r="D306" s="15">
        <f>ROUND('Mindestnetto 2025 - 100%'!C304*$B$3,2)</f>
        <v>984</v>
      </c>
      <c r="E306" s="15">
        <f>ROUND('Mindestnetto 2025 - 100%'!D304*$B$3,2)</f>
        <v>984</v>
      </c>
      <c r="F306" s="15">
        <f>ROUND('Mindestnetto 2025 - 100%'!E304*$B$3,2)</f>
        <v>858.13</v>
      </c>
      <c r="G306" s="23">
        <f>ROUND('Mindestnetto 2025 - 100%'!F304*$B$3,2)</f>
        <v>827.04</v>
      </c>
    </row>
    <row r="307" spans="1:7" x14ac:dyDescent="0.2">
      <c r="A307" s="16">
        <f t="shared" si="18"/>
        <v>1507.5</v>
      </c>
      <c r="B307" s="16">
        <f t="shared" si="18"/>
        <v>1505</v>
      </c>
      <c r="C307" s="22">
        <f>ROUND('Mindestnetto 2025 - 100%'!B305*$B$3,2)</f>
        <v>972.32</v>
      </c>
      <c r="D307" s="15">
        <f>ROUND('Mindestnetto 2025 - 100%'!C305*$B$3,2)</f>
        <v>987.28</v>
      </c>
      <c r="E307" s="15">
        <f>ROUND('Mindestnetto 2025 - 100%'!D305*$B$3,2)</f>
        <v>987.28</v>
      </c>
      <c r="F307" s="15">
        <f>ROUND('Mindestnetto 2025 - 100%'!E305*$B$3,2)</f>
        <v>860.93</v>
      </c>
      <c r="G307" s="23">
        <f>ROUND('Mindestnetto 2025 - 100%'!F305*$B$3,2)</f>
        <v>828.75</v>
      </c>
    </row>
    <row r="308" spans="1:7" x14ac:dyDescent="0.2">
      <c r="A308" s="16">
        <f t="shared" si="18"/>
        <v>1512.5</v>
      </c>
      <c r="B308" s="16">
        <f t="shared" si="18"/>
        <v>1510</v>
      </c>
      <c r="C308" s="22">
        <f>ROUND('Mindestnetto 2025 - 100%'!B306*$B$3,2)</f>
        <v>974.98</v>
      </c>
      <c r="D308" s="15">
        <f>ROUND('Mindestnetto 2025 - 100%'!C306*$B$3,2)</f>
        <v>990.56</v>
      </c>
      <c r="E308" s="15">
        <f>ROUND('Mindestnetto 2025 - 100%'!D306*$B$3,2)</f>
        <v>990.56</v>
      </c>
      <c r="F308" s="15">
        <f>ROUND('Mindestnetto 2025 - 100%'!E306*$B$3,2)</f>
        <v>863.67</v>
      </c>
      <c r="G308" s="23">
        <f>ROUND('Mindestnetto 2025 - 100%'!F306*$B$3,2)</f>
        <v>830.53</v>
      </c>
    </row>
    <row r="309" spans="1:7" x14ac:dyDescent="0.2">
      <c r="A309" s="16">
        <f t="shared" si="18"/>
        <v>1517.5</v>
      </c>
      <c r="B309" s="16">
        <f t="shared" si="18"/>
        <v>1515</v>
      </c>
      <c r="C309" s="22">
        <f>ROUND('Mindestnetto 2025 - 100%'!B307*$B$3,2)</f>
        <v>977.58</v>
      </c>
      <c r="D309" s="15">
        <f>ROUND('Mindestnetto 2025 - 100%'!C307*$B$3,2)</f>
        <v>993.84</v>
      </c>
      <c r="E309" s="15">
        <f>ROUND('Mindestnetto 2025 - 100%'!D307*$B$3,2)</f>
        <v>993.84</v>
      </c>
      <c r="F309" s="15">
        <f>ROUND('Mindestnetto 2025 - 100%'!E307*$B$3,2)</f>
        <v>866.4</v>
      </c>
      <c r="G309" s="23">
        <f>ROUND('Mindestnetto 2025 - 100%'!F307*$B$3,2)</f>
        <v>832.23</v>
      </c>
    </row>
    <row r="310" spans="1:7" x14ac:dyDescent="0.2">
      <c r="A310" s="16">
        <f t="shared" si="18"/>
        <v>1522.5</v>
      </c>
      <c r="B310" s="16">
        <f t="shared" si="18"/>
        <v>1520</v>
      </c>
      <c r="C310" s="22">
        <f>ROUND('Mindestnetto 2025 - 100%'!B308*$B$3,2)</f>
        <v>980.24</v>
      </c>
      <c r="D310" s="15">
        <f>ROUND('Mindestnetto 2025 - 100%'!C308*$B$3,2)</f>
        <v>997.12</v>
      </c>
      <c r="E310" s="15">
        <f>ROUND('Mindestnetto 2025 - 100%'!D308*$B$3,2)</f>
        <v>997.12</v>
      </c>
      <c r="F310" s="15">
        <f>ROUND('Mindestnetto 2025 - 100%'!E308*$B$3,2)</f>
        <v>869.2</v>
      </c>
      <c r="G310" s="23">
        <f>ROUND('Mindestnetto 2025 - 100%'!F308*$B$3,2)</f>
        <v>833.94</v>
      </c>
    </row>
    <row r="311" spans="1:7" x14ac:dyDescent="0.2">
      <c r="A311" s="16">
        <f t="shared" si="18"/>
        <v>1527.5</v>
      </c>
      <c r="B311" s="16">
        <f t="shared" si="18"/>
        <v>1525</v>
      </c>
      <c r="C311" s="22">
        <f>ROUND('Mindestnetto 2025 - 100%'!B309*$B$3,2)</f>
        <v>982.91</v>
      </c>
      <c r="D311" s="15">
        <f>ROUND('Mindestnetto 2025 - 100%'!C309*$B$3,2)</f>
        <v>1000.4</v>
      </c>
      <c r="E311" s="15">
        <f>ROUND('Mindestnetto 2025 - 100%'!D309*$B$3,2)</f>
        <v>1000.4</v>
      </c>
      <c r="F311" s="15">
        <f>ROUND('Mindestnetto 2025 - 100%'!E309*$B$3,2)</f>
        <v>871.94</v>
      </c>
      <c r="G311" s="23">
        <f>ROUND('Mindestnetto 2025 - 100%'!F309*$B$3,2)</f>
        <v>835.65</v>
      </c>
    </row>
    <row r="312" spans="1:7" x14ac:dyDescent="0.2">
      <c r="A312" s="16">
        <f t="shared" si="18"/>
        <v>1532.5</v>
      </c>
      <c r="B312" s="16">
        <f t="shared" si="18"/>
        <v>1530</v>
      </c>
      <c r="C312" s="22">
        <f>ROUND('Mindestnetto 2025 - 100%'!B310*$B$3,2)</f>
        <v>985.57</v>
      </c>
      <c r="D312" s="15">
        <f>ROUND('Mindestnetto 2025 - 100%'!C310*$B$3,2)</f>
        <v>1003.68</v>
      </c>
      <c r="E312" s="15">
        <f>ROUND('Mindestnetto 2025 - 100%'!D310*$B$3,2)</f>
        <v>1003.68</v>
      </c>
      <c r="F312" s="15">
        <f>ROUND('Mindestnetto 2025 - 100%'!E310*$B$3,2)</f>
        <v>873.71</v>
      </c>
      <c r="G312" s="23">
        <f>ROUND('Mindestnetto 2025 - 100%'!F310*$B$3,2)</f>
        <v>837.36</v>
      </c>
    </row>
    <row r="313" spans="1:7" x14ac:dyDescent="0.2">
      <c r="A313" s="16">
        <f t="shared" ref="A313:B328" si="19">+A312+5</f>
        <v>1537.5</v>
      </c>
      <c r="B313" s="16">
        <f t="shared" si="19"/>
        <v>1535</v>
      </c>
      <c r="C313" s="22">
        <f>ROUND('Mindestnetto 2025 - 100%'!B311*$B$3,2)</f>
        <v>988.17</v>
      </c>
      <c r="D313" s="15">
        <f>ROUND('Mindestnetto 2025 - 100%'!C311*$B$3,2)</f>
        <v>1006.96</v>
      </c>
      <c r="E313" s="15">
        <f>ROUND('Mindestnetto 2025 - 100%'!D311*$B$3,2)</f>
        <v>1006.96</v>
      </c>
      <c r="F313" s="15">
        <f>ROUND('Mindestnetto 2025 - 100%'!E311*$B$3,2)</f>
        <v>875.42</v>
      </c>
      <c r="G313" s="23">
        <f>ROUND('Mindestnetto 2025 - 100%'!F311*$B$3,2)</f>
        <v>839.07</v>
      </c>
    </row>
    <row r="314" spans="1:7" x14ac:dyDescent="0.2">
      <c r="A314" s="16">
        <f t="shared" si="19"/>
        <v>1542.5</v>
      </c>
      <c r="B314" s="16">
        <f t="shared" si="19"/>
        <v>1540</v>
      </c>
      <c r="C314" s="22">
        <f>ROUND('Mindestnetto 2025 - 100%'!B312*$B$3,2)</f>
        <v>990.84</v>
      </c>
      <c r="D314" s="15">
        <f>ROUND('Mindestnetto 2025 - 100%'!C312*$B$3,2)</f>
        <v>1010.24</v>
      </c>
      <c r="E314" s="15">
        <f>ROUND('Mindestnetto 2025 - 100%'!D312*$B$3,2)</f>
        <v>1010.24</v>
      </c>
      <c r="F314" s="15">
        <f>ROUND('Mindestnetto 2025 - 100%'!E312*$B$3,2)</f>
        <v>877.13</v>
      </c>
      <c r="G314" s="23">
        <f>ROUND('Mindestnetto 2025 - 100%'!F312*$B$3,2)</f>
        <v>840.78</v>
      </c>
    </row>
    <row r="315" spans="1:7" x14ac:dyDescent="0.2">
      <c r="A315" s="16">
        <f t="shared" si="19"/>
        <v>1547.5</v>
      </c>
      <c r="B315" s="16">
        <f t="shared" si="19"/>
        <v>1545</v>
      </c>
      <c r="C315" s="22">
        <f>ROUND('Mindestnetto 2025 - 100%'!B313*$B$3,2)</f>
        <v>993.43</v>
      </c>
      <c r="D315" s="15">
        <f>ROUND('Mindestnetto 2025 - 100%'!C313*$B$3,2)</f>
        <v>1013.52</v>
      </c>
      <c r="E315" s="15">
        <f>ROUND('Mindestnetto 2025 - 100%'!D313*$B$3,2)</f>
        <v>1013.52</v>
      </c>
      <c r="F315" s="15">
        <f>ROUND('Mindestnetto 2025 - 100%'!E313*$B$3,2)</f>
        <v>878.84</v>
      </c>
      <c r="G315" s="23">
        <f>ROUND('Mindestnetto 2025 - 100%'!F313*$B$3,2)</f>
        <v>842.55</v>
      </c>
    </row>
    <row r="316" spans="1:7" x14ac:dyDescent="0.2">
      <c r="A316" s="16">
        <f t="shared" si="19"/>
        <v>1552.5</v>
      </c>
      <c r="B316" s="16">
        <f t="shared" si="19"/>
        <v>1550</v>
      </c>
      <c r="C316" s="22">
        <f>ROUND('Mindestnetto 2025 - 100%'!B314*$B$3,2)</f>
        <v>996.1</v>
      </c>
      <c r="D316" s="15">
        <f>ROUND('Mindestnetto 2025 - 100%'!C314*$B$3,2)</f>
        <v>1016.8</v>
      </c>
      <c r="E316" s="15">
        <f>ROUND('Mindestnetto 2025 - 100%'!D314*$B$3,2)</f>
        <v>1016.8</v>
      </c>
      <c r="F316" s="15">
        <f>ROUND('Mindestnetto 2025 - 100%'!E314*$B$3,2)</f>
        <v>880.55</v>
      </c>
      <c r="G316" s="23">
        <f>ROUND('Mindestnetto 2025 - 100%'!F314*$B$3,2)</f>
        <v>844.26</v>
      </c>
    </row>
    <row r="317" spans="1:7" x14ac:dyDescent="0.2">
      <c r="A317" s="16">
        <f t="shared" si="19"/>
        <v>1557.5</v>
      </c>
      <c r="B317" s="16">
        <f t="shared" si="19"/>
        <v>1555</v>
      </c>
      <c r="C317" s="22">
        <f>ROUND('Mindestnetto 2025 - 100%'!B315*$B$3,2)</f>
        <v>998.69</v>
      </c>
      <c r="D317" s="15">
        <f>ROUND('Mindestnetto 2025 - 100%'!C315*$B$3,2)</f>
        <v>1020.08</v>
      </c>
      <c r="E317" s="15">
        <f>ROUND('Mindestnetto 2025 - 100%'!D315*$B$3,2)</f>
        <v>1020.08</v>
      </c>
      <c r="F317" s="15">
        <f>ROUND('Mindestnetto 2025 - 100%'!E315*$B$3,2)</f>
        <v>882.32</v>
      </c>
      <c r="G317" s="23">
        <f>ROUND('Mindestnetto 2025 - 100%'!F315*$B$3,2)</f>
        <v>845.97</v>
      </c>
    </row>
    <row r="318" spans="1:7" x14ac:dyDescent="0.2">
      <c r="A318" s="16">
        <f t="shared" si="19"/>
        <v>1562.5</v>
      </c>
      <c r="B318" s="16">
        <f t="shared" si="19"/>
        <v>1560</v>
      </c>
      <c r="C318" s="22">
        <f>ROUND('Mindestnetto 2025 - 100%'!B316*$B$3,2)</f>
        <v>1001.29</v>
      </c>
      <c r="D318" s="15">
        <f>ROUND('Mindestnetto 2025 - 100%'!C316*$B$3,2)</f>
        <v>1023.36</v>
      </c>
      <c r="E318" s="15">
        <f>ROUND('Mindestnetto 2025 - 100%'!D316*$B$3,2)</f>
        <v>1023.36</v>
      </c>
      <c r="F318" s="15">
        <f>ROUND('Mindestnetto 2025 - 100%'!E316*$B$3,2)</f>
        <v>883.96</v>
      </c>
      <c r="G318" s="23">
        <f>ROUND('Mindestnetto 2025 - 100%'!F316*$B$3,2)</f>
        <v>847.68</v>
      </c>
    </row>
    <row r="319" spans="1:7" x14ac:dyDescent="0.2">
      <c r="A319" s="16">
        <f t="shared" si="19"/>
        <v>1567.5</v>
      </c>
      <c r="B319" s="16">
        <f t="shared" si="19"/>
        <v>1565</v>
      </c>
      <c r="C319" s="22">
        <f>ROUND('Mindestnetto 2025 - 100%'!B317*$B$3,2)</f>
        <v>1003.89</v>
      </c>
      <c r="D319" s="15">
        <f>ROUND('Mindestnetto 2025 - 100%'!C317*$B$3,2)</f>
        <v>1026.6400000000001</v>
      </c>
      <c r="E319" s="15">
        <f>ROUND('Mindestnetto 2025 - 100%'!D317*$B$3,2)</f>
        <v>1026.6400000000001</v>
      </c>
      <c r="F319" s="15">
        <f>ROUND('Mindestnetto 2025 - 100%'!E317*$B$3,2)</f>
        <v>885.74</v>
      </c>
      <c r="G319" s="23">
        <f>ROUND('Mindestnetto 2025 - 100%'!F317*$B$3,2)</f>
        <v>849.39</v>
      </c>
    </row>
    <row r="320" spans="1:7" x14ac:dyDescent="0.2">
      <c r="A320" s="16">
        <f t="shared" si="19"/>
        <v>1572.5</v>
      </c>
      <c r="B320" s="16">
        <f t="shared" si="19"/>
        <v>1570</v>
      </c>
      <c r="C320" s="22">
        <f>ROUND('Mindestnetto 2025 - 100%'!B318*$B$3,2)</f>
        <v>1006.55</v>
      </c>
      <c r="D320" s="15">
        <f>ROUND('Mindestnetto 2025 - 100%'!C318*$B$3,2)</f>
        <v>1029.92</v>
      </c>
      <c r="E320" s="15">
        <f>ROUND('Mindestnetto 2025 - 100%'!D318*$B$3,2)</f>
        <v>1029.92</v>
      </c>
      <c r="F320" s="15">
        <f>ROUND('Mindestnetto 2025 - 100%'!E318*$B$3,2)</f>
        <v>887.45</v>
      </c>
      <c r="G320" s="23">
        <f>ROUND('Mindestnetto 2025 - 100%'!F318*$B$3,2)</f>
        <v>851.09</v>
      </c>
    </row>
    <row r="321" spans="1:7" x14ac:dyDescent="0.2">
      <c r="A321" s="16">
        <f t="shared" si="19"/>
        <v>1577.5</v>
      </c>
      <c r="B321" s="16">
        <f t="shared" si="19"/>
        <v>1575</v>
      </c>
      <c r="C321" s="22">
        <f>ROUND('Mindestnetto 2025 - 100%'!B319*$B$3,2)</f>
        <v>1009.15</v>
      </c>
      <c r="D321" s="15">
        <f>ROUND('Mindestnetto 2025 - 100%'!C319*$B$3,2)</f>
        <v>1033.2</v>
      </c>
      <c r="E321" s="15">
        <f>ROUND('Mindestnetto 2025 - 100%'!D319*$B$3,2)</f>
        <v>1033.2</v>
      </c>
      <c r="F321" s="15">
        <f>ROUND('Mindestnetto 2025 - 100%'!E319*$B$3,2)</f>
        <v>889.16</v>
      </c>
      <c r="G321" s="23">
        <f>ROUND('Mindestnetto 2025 - 100%'!F319*$B$3,2)</f>
        <v>852.8</v>
      </c>
    </row>
    <row r="322" spans="1:7" x14ac:dyDescent="0.2">
      <c r="A322" s="16">
        <f t="shared" si="19"/>
        <v>1582.5</v>
      </c>
      <c r="B322" s="16">
        <f t="shared" si="19"/>
        <v>1580</v>
      </c>
      <c r="C322" s="22">
        <f>ROUND('Mindestnetto 2025 - 100%'!B320*$B$3,2)</f>
        <v>1011.81</v>
      </c>
      <c r="D322" s="15">
        <f>ROUND('Mindestnetto 2025 - 100%'!C320*$B$3,2)</f>
        <v>1036.48</v>
      </c>
      <c r="E322" s="15">
        <f>ROUND('Mindestnetto 2025 - 100%'!D320*$B$3,2)</f>
        <v>1036.48</v>
      </c>
      <c r="F322" s="15">
        <f>ROUND('Mindestnetto 2025 - 100%'!E320*$B$3,2)</f>
        <v>891</v>
      </c>
      <c r="G322" s="23">
        <f>ROUND('Mindestnetto 2025 - 100%'!F320*$B$3,2)</f>
        <v>854.72</v>
      </c>
    </row>
    <row r="323" spans="1:7" x14ac:dyDescent="0.2">
      <c r="A323" s="16">
        <f t="shared" si="19"/>
        <v>1587.5</v>
      </c>
      <c r="B323" s="16">
        <f t="shared" si="19"/>
        <v>1585</v>
      </c>
      <c r="C323" s="22">
        <f>ROUND('Mindestnetto 2025 - 100%'!B321*$B$3,2)</f>
        <v>1014.48</v>
      </c>
      <c r="D323" s="15">
        <f>ROUND('Mindestnetto 2025 - 100%'!C321*$B$3,2)</f>
        <v>1039.76</v>
      </c>
      <c r="E323" s="15">
        <f>ROUND('Mindestnetto 2025 - 100%'!D321*$B$3,2)</f>
        <v>1039.76</v>
      </c>
      <c r="F323" s="15">
        <f>ROUND('Mindestnetto 2025 - 100%'!E321*$B$3,2)</f>
        <v>892.91</v>
      </c>
      <c r="G323" s="23">
        <f>ROUND('Mindestnetto 2025 - 100%'!F321*$B$3,2)</f>
        <v>856.63</v>
      </c>
    </row>
    <row r="324" spans="1:7" x14ac:dyDescent="0.2">
      <c r="A324" s="16">
        <f t="shared" si="19"/>
        <v>1592.5</v>
      </c>
      <c r="B324" s="16">
        <f t="shared" si="19"/>
        <v>1590</v>
      </c>
      <c r="C324" s="22">
        <f>ROUND('Mindestnetto 2025 - 100%'!B322*$B$3,2)</f>
        <v>1017.14</v>
      </c>
      <c r="D324" s="15">
        <f>ROUND('Mindestnetto 2025 - 100%'!C322*$B$3,2)</f>
        <v>1043.04</v>
      </c>
      <c r="E324" s="15">
        <f>ROUND('Mindestnetto 2025 - 100%'!D322*$B$3,2)</f>
        <v>1043.04</v>
      </c>
      <c r="F324" s="15">
        <f>ROUND('Mindestnetto 2025 - 100%'!E322*$B$3,2)</f>
        <v>894.83</v>
      </c>
      <c r="G324" s="23">
        <f>ROUND('Mindestnetto 2025 - 100%'!F322*$B$3,2)</f>
        <v>858.47</v>
      </c>
    </row>
    <row r="325" spans="1:7" x14ac:dyDescent="0.2">
      <c r="A325" s="16">
        <f t="shared" si="19"/>
        <v>1597.5</v>
      </c>
      <c r="B325" s="16">
        <f t="shared" si="19"/>
        <v>1595</v>
      </c>
      <c r="C325" s="22">
        <f>ROUND('Mindestnetto 2025 - 100%'!B323*$B$3,2)</f>
        <v>1019.81</v>
      </c>
      <c r="D325" s="15">
        <f>ROUND('Mindestnetto 2025 - 100%'!C323*$B$3,2)</f>
        <v>1046.32</v>
      </c>
      <c r="E325" s="15">
        <f>ROUND('Mindestnetto 2025 - 100%'!D323*$B$3,2)</f>
        <v>1046.32</v>
      </c>
      <c r="F325" s="15">
        <f>ROUND('Mindestnetto 2025 - 100%'!E323*$B$3,2)</f>
        <v>896.74</v>
      </c>
      <c r="G325" s="23">
        <f>ROUND('Mindestnetto 2025 - 100%'!F323*$B$3,2)</f>
        <v>860.39</v>
      </c>
    </row>
    <row r="326" spans="1:7" x14ac:dyDescent="0.2">
      <c r="A326" s="16">
        <f t="shared" si="19"/>
        <v>1602.5</v>
      </c>
      <c r="B326" s="16">
        <f t="shared" si="19"/>
        <v>1600</v>
      </c>
      <c r="C326" s="22">
        <f>ROUND('Mindestnetto 2025 - 100%'!B324*$B$3,2)</f>
        <v>1022.47</v>
      </c>
      <c r="D326" s="15">
        <f>ROUND('Mindestnetto 2025 - 100%'!C324*$B$3,2)</f>
        <v>1049.5999999999999</v>
      </c>
      <c r="E326" s="15">
        <f>ROUND('Mindestnetto 2025 - 100%'!D324*$B$3,2)</f>
        <v>1049.5999999999999</v>
      </c>
      <c r="F326" s="15">
        <f>ROUND('Mindestnetto 2025 - 100%'!E324*$B$3,2)</f>
        <v>898.59</v>
      </c>
      <c r="G326" s="23">
        <f>ROUND('Mindestnetto 2025 - 100%'!F324*$B$3,2)</f>
        <v>862.3</v>
      </c>
    </row>
    <row r="327" spans="1:7" x14ac:dyDescent="0.2">
      <c r="A327" s="16">
        <f t="shared" si="19"/>
        <v>1607.5</v>
      </c>
      <c r="B327" s="16">
        <f t="shared" si="19"/>
        <v>1605</v>
      </c>
      <c r="C327" s="22">
        <f>ROUND('Mindestnetto 2025 - 100%'!B325*$B$3,2)</f>
        <v>1025.1400000000001</v>
      </c>
      <c r="D327" s="15">
        <f>ROUND('Mindestnetto 2025 - 100%'!C325*$B$3,2)</f>
        <v>1052.8800000000001</v>
      </c>
      <c r="E327" s="15">
        <f>ROUND('Mindestnetto 2025 - 100%'!D325*$B$3,2)</f>
        <v>1052.8800000000001</v>
      </c>
      <c r="F327" s="15">
        <f>ROUND('Mindestnetto 2025 - 100%'!E325*$B$3,2)</f>
        <v>900.5</v>
      </c>
      <c r="G327" s="23">
        <f>ROUND('Mindestnetto 2025 - 100%'!F325*$B$3,2)</f>
        <v>864.15</v>
      </c>
    </row>
    <row r="328" spans="1:7" x14ac:dyDescent="0.2">
      <c r="A328" s="16">
        <f t="shared" si="19"/>
        <v>1612.5</v>
      </c>
      <c r="B328" s="16">
        <f t="shared" si="19"/>
        <v>1610</v>
      </c>
      <c r="C328" s="22">
        <f>ROUND('Mindestnetto 2025 - 100%'!B326*$B$3,2)</f>
        <v>1027.8</v>
      </c>
      <c r="D328" s="15">
        <f>ROUND('Mindestnetto 2025 - 100%'!C326*$B$3,2)</f>
        <v>1056.1600000000001</v>
      </c>
      <c r="E328" s="15">
        <f>ROUND('Mindestnetto 2025 - 100%'!D326*$B$3,2)</f>
        <v>1056.1600000000001</v>
      </c>
      <c r="F328" s="15">
        <f>ROUND('Mindestnetto 2025 - 100%'!E326*$B$3,2)</f>
        <v>902.41</v>
      </c>
      <c r="G328" s="23">
        <f>ROUND('Mindestnetto 2025 - 100%'!F326*$B$3,2)</f>
        <v>866.06</v>
      </c>
    </row>
    <row r="329" spans="1:7" x14ac:dyDescent="0.2">
      <c r="A329" s="16">
        <f t="shared" ref="A329:B344" si="20">+A328+5</f>
        <v>1617.5</v>
      </c>
      <c r="B329" s="16">
        <f t="shared" si="20"/>
        <v>1615</v>
      </c>
      <c r="C329" s="22">
        <f>ROUND('Mindestnetto 2025 - 100%'!B327*$B$3,2)</f>
        <v>1030.47</v>
      </c>
      <c r="D329" s="15">
        <f>ROUND('Mindestnetto 2025 - 100%'!C327*$B$3,2)</f>
        <v>1059.44</v>
      </c>
      <c r="E329" s="15">
        <f>ROUND('Mindestnetto 2025 - 100%'!D327*$B$3,2)</f>
        <v>1059.44</v>
      </c>
      <c r="F329" s="15">
        <f>ROUND('Mindestnetto 2025 - 100%'!E327*$B$3,2)</f>
        <v>904.26</v>
      </c>
      <c r="G329" s="23">
        <f>ROUND('Mindestnetto 2025 - 100%'!F327*$B$3,2)</f>
        <v>867.97</v>
      </c>
    </row>
    <row r="330" spans="1:7" x14ac:dyDescent="0.2">
      <c r="A330" s="16">
        <f t="shared" si="20"/>
        <v>1622.5</v>
      </c>
      <c r="B330" s="16">
        <f t="shared" si="20"/>
        <v>1620</v>
      </c>
      <c r="C330" s="22">
        <f>ROUND('Mindestnetto 2025 - 100%'!B328*$B$3,2)</f>
        <v>1033.1300000000001</v>
      </c>
      <c r="D330" s="15">
        <f>ROUND('Mindestnetto 2025 - 100%'!C328*$B$3,2)</f>
        <v>1062.72</v>
      </c>
      <c r="E330" s="15">
        <f>ROUND('Mindestnetto 2025 - 100%'!D328*$B$3,2)</f>
        <v>1062.72</v>
      </c>
      <c r="F330" s="15">
        <f>ROUND('Mindestnetto 2025 - 100%'!E328*$B$3,2)</f>
        <v>906.17</v>
      </c>
      <c r="G330" s="23">
        <f>ROUND('Mindestnetto 2025 - 100%'!F328*$B$3,2)</f>
        <v>869.82</v>
      </c>
    </row>
    <row r="331" spans="1:7" x14ac:dyDescent="0.2">
      <c r="A331" s="16">
        <f t="shared" si="20"/>
        <v>1627.5</v>
      </c>
      <c r="B331" s="16">
        <f t="shared" si="20"/>
        <v>1625</v>
      </c>
      <c r="C331" s="22">
        <f>ROUND('Mindestnetto 2025 - 100%'!B329*$B$3,2)</f>
        <v>1035.73</v>
      </c>
      <c r="D331" s="15">
        <f>ROUND('Mindestnetto 2025 - 100%'!C329*$B$3,2)</f>
        <v>1066</v>
      </c>
      <c r="E331" s="15">
        <f>ROUND('Mindestnetto 2025 - 100%'!D329*$B$3,2)</f>
        <v>1066</v>
      </c>
      <c r="F331" s="15">
        <f>ROUND('Mindestnetto 2025 - 100%'!E329*$B$3,2)</f>
        <v>908.08</v>
      </c>
      <c r="G331" s="23">
        <f>ROUND('Mindestnetto 2025 - 100%'!F329*$B$3,2)</f>
        <v>871.73</v>
      </c>
    </row>
    <row r="332" spans="1:7" x14ac:dyDescent="0.2">
      <c r="A332" s="16">
        <f t="shared" si="20"/>
        <v>1632.5</v>
      </c>
      <c r="B332" s="16">
        <f t="shared" si="20"/>
        <v>1630</v>
      </c>
      <c r="C332" s="22">
        <f>ROUND('Mindestnetto 2025 - 100%'!B330*$B$3,2)</f>
        <v>1038.4000000000001</v>
      </c>
      <c r="D332" s="15">
        <f>ROUND('Mindestnetto 2025 - 100%'!C330*$B$3,2)</f>
        <v>1069.28</v>
      </c>
      <c r="E332" s="15">
        <f>ROUND('Mindestnetto 2025 - 100%'!D330*$B$3,2)</f>
        <v>1069.28</v>
      </c>
      <c r="F332" s="15">
        <f>ROUND('Mindestnetto 2025 - 100%'!E330*$B$3,2)</f>
        <v>909.93</v>
      </c>
      <c r="G332" s="23">
        <f>ROUND('Mindestnetto 2025 - 100%'!F330*$B$3,2)</f>
        <v>873.58</v>
      </c>
    </row>
    <row r="333" spans="1:7" x14ac:dyDescent="0.2">
      <c r="A333" s="16">
        <f t="shared" si="20"/>
        <v>1637.5</v>
      </c>
      <c r="B333" s="16">
        <f t="shared" si="20"/>
        <v>1635</v>
      </c>
      <c r="C333" s="22">
        <f>ROUND('Mindestnetto 2025 - 100%'!B331*$B$3,2)</f>
        <v>1041.06</v>
      </c>
      <c r="D333" s="15">
        <f>ROUND('Mindestnetto 2025 - 100%'!C331*$B$3,2)</f>
        <v>1072.56</v>
      </c>
      <c r="E333" s="15">
        <f>ROUND('Mindestnetto 2025 - 100%'!D331*$B$3,2)</f>
        <v>1072.56</v>
      </c>
      <c r="F333" s="15">
        <f>ROUND('Mindestnetto 2025 - 100%'!E331*$B$3,2)</f>
        <v>911.84</v>
      </c>
      <c r="G333" s="23">
        <f>ROUND('Mindestnetto 2025 - 100%'!F331*$B$3,2)</f>
        <v>875.49</v>
      </c>
    </row>
    <row r="334" spans="1:7" x14ac:dyDescent="0.2">
      <c r="A334" s="16">
        <f t="shared" si="20"/>
        <v>1642.5</v>
      </c>
      <c r="B334" s="16">
        <f t="shared" si="20"/>
        <v>1640</v>
      </c>
      <c r="C334" s="22">
        <f>ROUND('Mindestnetto 2025 - 100%'!B332*$B$3,2)</f>
        <v>1043.73</v>
      </c>
      <c r="D334" s="15">
        <f>ROUND('Mindestnetto 2025 - 100%'!C332*$B$3,2)</f>
        <v>1075.8399999999999</v>
      </c>
      <c r="E334" s="15">
        <f>ROUND('Mindestnetto 2025 - 100%'!D332*$B$3,2)</f>
        <v>1075.8399999999999</v>
      </c>
      <c r="F334" s="15">
        <f>ROUND('Mindestnetto 2025 - 100%'!E332*$B$3,2)</f>
        <v>913.76</v>
      </c>
      <c r="G334" s="23">
        <f>ROUND('Mindestnetto 2025 - 100%'!F332*$B$3,2)</f>
        <v>877.4</v>
      </c>
    </row>
    <row r="335" spans="1:7" x14ac:dyDescent="0.2">
      <c r="A335" s="16">
        <f t="shared" si="20"/>
        <v>1647.5</v>
      </c>
      <c r="B335" s="16">
        <f t="shared" si="20"/>
        <v>1645</v>
      </c>
      <c r="C335" s="22">
        <f>ROUND('Mindestnetto 2025 - 100%'!B333*$B$3,2)</f>
        <v>1046.32</v>
      </c>
      <c r="D335" s="15">
        <f>ROUND('Mindestnetto 2025 - 100%'!C333*$B$3,2)</f>
        <v>1079.1199999999999</v>
      </c>
      <c r="E335" s="15">
        <f>ROUND('Mindestnetto 2025 - 100%'!D333*$B$3,2)</f>
        <v>1079.1199999999999</v>
      </c>
      <c r="F335" s="15">
        <f>ROUND('Mindestnetto 2025 - 100%'!E333*$B$3,2)</f>
        <v>915.6</v>
      </c>
      <c r="G335" s="23">
        <f>ROUND('Mindestnetto 2025 - 100%'!F333*$B$3,2)</f>
        <v>879.32</v>
      </c>
    </row>
    <row r="336" spans="1:7" x14ac:dyDescent="0.2">
      <c r="A336" s="16">
        <f t="shared" si="20"/>
        <v>1652.5</v>
      </c>
      <c r="B336" s="16">
        <f t="shared" si="20"/>
        <v>1650</v>
      </c>
      <c r="C336" s="22">
        <f>ROUND('Mindestnetto 2025 - 100%'!B334*$B$3,2)</f>
        <v>1048.99</v>
      </c>
      <c r="D336" s="15">
        <f>ROUND('Mindestnetto 2025 - 100%'!C334*$B$3,2)</f>
        <v>1082.4000000000001</v>
      </c>
      <c r="E336" s="15">
        <f>ROUND('Mindestnetto 2025 - 100%'!D334*$B$3,2)</f>
        <v>1082.4000000000001</v>
      </c>
      <c r="F336" s="15">
        <f>ROUND('Mindestnetto 2025 - 100%'!E334*$B$3,2)</f>
        <v>917.51</v>
      </c>
      <c r="G336" s="23">
        <f>ROUND('Mindestnetto 2025 - 100%'!F334*$B$3,2)</f>
        <v>881.16</v>
      </c>
    </row>
    <row r="337" spans="1:7" x14ac:dyDescent="0.2">
      <c r="A337" s="16">
        <f t="shared" si="20"/>
        <v>1657.5</v>
      </c>
      <c r="B337" s="16">
        <f t="shared" si="20"/>
        <v>1655</v>
      </c>
      <c r="C337" s="22">
        <f>ROUND('Mindestnetto 2025 - 100%'!B335*$B$3,2)</f>
        <v>1051.58</v>
      </c>
      <c r="D337" s="15">
        <f>ROUND('Mindestnetto 2025 - 100%'!C335*$B$3,2)</f>
        <v>1085.68</v>
      </c>
      <c r="E337" s="15">
        <f>ROUND('Mindestnetto 2025 - 100%'!D335*$B$3,2)</f>
        <v>1085.68</v>
      </c>
      <c r="F337" s="15">
        <f>ROUND('Mindestnetto 2025 - 100%'!E335*$B$3,2)</f>
        <v>919.43</v>
      </c>
      <c r="G337" s="23">
        <f>ROUND('Mindestnetto 2025 - 100%'!F335*$B$3,2)</f>
        <v>883.07</v>
      </c>
    </row>
    <row r="338" spans="1:7" x14ac:dyDescent="0.2">
      <c r="A338" s="16">
        <f t="shared" si="20"/>
        <v>1662.5</v>
      </c>
      <c r="B338" s="16">
        <f t="shared" si="20"/>
        <v>1660</v>
      </c>
      <c r="C338" s="22">
        <f>ROUND('Mindestnetto 2025 - 100%'!B336*$B$3,2)</f>
        <v>1054.25</v>
      </c>
      <c r="D338" s="15">
        <f>ROUND('Mindestnetto 2025 - 100%'!C336*$B$3,2)</f>
        <v>1088.96</v>
      </c>
      <c r="E338" s="15">
        <f>ROUND('Mindestnetto 2025 - 100%'!D336*$B$3,2)</f>
        <v>1088.96</v>
      </c>
      <c r="F338" s="15">
        <f>ROUND('Mindestnetto 2025 - 100%'!E336*$B$3,2)</f>
        <v>921.27</v>
      </c>
      <c r="G338" s="23">
        <f>ROUND('Mindestnetto 2025 - 100%'!F336*$B$3,2)</f>
        <v>884.99</v>
      </c>
    </row>
    <row r="339" spans="1:7" x14ac:dyDescent="0.2">
      <c r="A339" s="16">
        <f t="shared" si="20"/>
        <v>1667.5</v>
      </c>
      <c r="B339" s="16">
        <f t="shared" si="20"/>
        <v>1665</v>
      </c>
      <c r="C339" s="22">
        <f>ROUND('Mindestnetto 2025 - 100%'!B337*$B$3,2)</f>
        <v>1056.8499999999999</v>
      </c>
      <c r="D339" s="15">
        <f>ROUND('Mindestnetto 2025 - 100%'!C337*$B$3,2)</f>
        <v>1092.24</v>
      </c>
      <c r="E339" s="15">
        <f>ROUND('Mindestnetto 2025 - 100%'!D337*$B$3,2)</f>
        <v>1092.24</v>
      </c>
      <c r="F339" s="15">
        <f>ROUND('Mindestnetto 2025 - 100%'!E337*$B$3,2)</f>
        <v>923.19</v>
      </c>
      <c r="G339" s="23">
        <f>ROUND('Mindestnetto 2025 - 100%'!F337*$B$3,2)</f>
        <v>886.83</v>
      </c>
    </row>
    <row r="340" spans="1:7" x14ac:dyDescent="0.2">
      <c r="A340" s="16">
        <f t="shared" si="20"/>
        <v>1672.5</v>
      </c>
      <c r="B340" s="16">
        <f t="shared" si="20"/>
        <v>1670</v>
      </c>
      <c r="C340" s="22">
        <f>ROUND('Mindestnetto 2025 - 100%'!B338*$B$3,2)</f>
        <v>1059.44</v>
      </c>
      <c r="D340" s="15">
        <f>ROUND('Mindestnetto 2025 - 100%'!C338*$B$3,2)</f>
        <v>1095.52</v>
      </c>
      <c r="E340" s="15">
        <f>ROUND('Mindestnetto 2025 - 100%'!D338*$B$3,2)</f>
        <v>1095.52</v>
      </c>
      <c r="F340" s="15">
        <f>ROUND('Mindestnetto 2025 - 100%'!E338*$B$3,2)</f>
        <v>925.1</v>
      </c>
      <c r="G340" s="23">
        <f>ROUND('Mindestnetto 2025 - 100%'!F338*$B$3,2)</f>
        <v>888.75</v>
      </c>
    </row>
    <row r="341" spans="1:7" x14ac:dyDescent="0.2">
      <c r="A341" s="16">
        <f t="shared" si="20"/>
        <v>1677.5</v>
      </c>
      <c r="B341" s="16">
        <f t="shared" si="20"/>
        <v>1675</v>
      </c>
      <c r="C341" s="22">
        <f>ROUND('Mindestnetto 2025 - 100%'!B339*$B$3,2)</f>
        <v>1062.1099999999999</v>
      </c>
      <c r="D341" s="15">
        <f>ROUND('Mindestnetto 2025 - 100%'!C339*$B$3,2)</f>
        <v>1098.8</v>
      </c>
      <c r="E341" s="15">
        <f>ROUND('Mindestnetto 2025 - 100%'!D339*$B$3,2)</f>
        <v>1098.8</v>
      </c>
      <c r="F341" s="15">
        <f>ROUND('Mindestnetto 2025 - 100%'!E339*$B$3,2)</f>
        <v>926.94</v>
      </c>
      <c r="G341" s="23">
        <f>ROUND('Mindestnetto 2025 - 100%'!F339*$B$3,2)</f>
        <v>890.66</v>
      </c>
    </row>
    <row r="342" spans="1:7" x14ac:dyDescent="0.2">
      <c r="A342" s="16">
        <f t="shared" si="20"/>
        <v>1682.5</v>
      </c>
      <c r="B342" s="16">
        <f t="shared" si="20"/>
        <v>1680</v>
      </c>
      <c r="C342" s="22">
        <f>ROUND('Mindestnetto 2025 - 100%'!B340*$B$3,2)</f>
        <v>1064.7</v>
      </c>
      <c r="D342" s="15">
        <f>ROUND('Mindestnetto 2025 - 100%'!C340*$B$3,2)</f>
        <v>1102.08</v>
      </c>
      <c r="E342" s="15">
        <f>ROUND('Mindestnetto 2025 - 100%'!D340*$B$3,2)</f>
        <v>1102.08</v>
      </c>
      <c r="F342" s="15">
        <f>ROUND('Mindestnetto 2025 - 100%'!E340*$B$3,2)</f>
        <v>928.86</v>
      </c>
      <c r="G342" s="23">
        <f>ROUND('Mindestnetto 2025 - 100%'!F340*$B$3,2)</f>
        <v>892.5</v>
      </c>
    </row>
    <row r="343" spans="1:7" x14ac:dyDescent="0.2">
      <c r="A343" s="16">
        <f t="shared" si="20"/>
        <v>1687.5</v>
      </c>
      <c r="B343" s="16">
        <f t="shared" si="20"/>
        <v>1685</v>
      </c>
      <c r="C343" s="22">
        <f>ROUND('Mindestnetto 2025 - 100%'!B341*$B$3,2)</f>
        <v>1067.3</v>
      </c>
      <c r="D343" s="15">
        <f>ROUND('Mindestnetto 2025 - 100%'!C341*$B$3,2)</f>
        <v>1105.3599999999999</v>
      </c>
      <c r="E343" s="15">
        <f>ROUND('Mindestnetto 2025 - 100%'!D341*$B$3,2)</f>
        <v>1105.3599999999999</v>
      </c>
      <c r="F343" s="15">
        <f>ROUND('Mindestnetto 2025 - 100%'!E341*$B$3,2)</f>
        <v>930.77</v>
      </c>
      <c r="G343" s="23">
        <f>ROUND('Mindestnetto 2025 - 100%'!F341*$B$3,2)</f>
        <v>894.42</v>
      </c>
    </row>
    <row r="344" spans="1:7" x14ac:dyDescent="0.2">
      <c r="A344" s="16">
        <f t="shared" si="20"/>
        <v>1692.5</v>
      </c>
      <c r="B344" s="16">
        <f t="shared" si="20"/>
        <v>1690</v>
      </c>
      <c r="C344" s="22">
        <f>ROUND('Mindestnetto 2025 - 100%'!B342*$B$3,2)</f>
        <v>1069.97</v>
      </c>
      <c r="D344" s="15">
        <f>ROUND('Mindestnetto 2025 - 100%'!C342*$B$3,2)</f>
        <v>1108.6400000000001</v>
      </c>
      <c r="E344" s="15">
        <f>ROUND('Mindestnetto 2025 - 100%'!D342*$B$3,2)</f>
        <v>1108.6400000000001</v>
      </c>
      <c r="F344" s="15">
        <f>ROUND('Mindestnetto 2025 - 100%'!E342*$B$3,2)</f>
        <v>932.68</v>
      </c>
      <c r="G344" s="23">
        <f>ROUND('Mindestnetto 2025 - 100%'!F342*$B$3,2)</f>
        <v>896.33</v>
      </c>
    </row>
    <row r="345" spans="1:7" x14ac:dyDescent="0.2">
      <c r="A345" s="16">
        <f t="shared" ref="A345:B360" si="21">+A344+5</f>
        <v>1697.5</v>
      </c>
      <c r="B345" s="16">
        <f t="shared" si="21"/>
        <v>1695</v>
      </c>
      <c r="C345" s="22">
        <f>ROUND('Mindestnetto 2025 - 100%'!B343*$B$3,2)</f>
        <v>1072.56</v>
      </c>
      <c r="D345" s="15">
        <f>ROUND('Mindestnetto 2025 - 100%'!C343*$B$3,2)</f>
        <v>1111.92</v>
      </c>
      <c r="E345" s="15">
        <f>ROUND('Mindestnetto 2025 - 100%'!D343*$B$3,2)</f>
        <v>1111.92</v>
      </c>
      <c r="F345" s="15">
        <f>ROUND('Mindestnetto 2025 - 100%'!E343*$B$3,2)</f>
        <v>934.53</v>
      </c>
      <c r="G345" s="23">
        <f>ROUND('Mindestnetto 2025 - 100%'!F343*$B$3,2)</f>
        <v>898.18</v>
      </c>
    </row>
    <row r="346" spans="1:7" x14ac:dyDescent="0.2">
      <c r="A346" s="16">
        <f t="shared" si="21"/>
        <v>1702.5</v>
      </c>
      <c r="B346" s="16">
        <f t="shared" si="21"/>
        <v>1700</v>
      </c>
      <c r="C346" s="22">
        <f>ROUND('Mindestnetto 2025 - 100%'!B344*$B$3,2)</f>
        <v>1075.1600000000001</v>
      </c>
      <c r="D346" s="15">
        <f>ROUND('Mindestnetto 2025 - 100%'!C344*$B$3,2)</f>
        <v>1115.2</v>
      </c>
      <c r="E346" s="15">
        <f>ROUND('Mindestnetto 2025 - 100%'!D344*$B$3,2)</f>
        <v>1115.2</v>
      </c>
      <c r="F346" s="15">
        <f>ROUND('Mindestnetto 2025 - 100%'!E344*$B$3,2)</f>
        <v>936.44</v>
      </c>
      <c r="G346" s="23">
        <f>ROUND('Mindestnetto 2025 - 100%'!F344*$B$3,2)</f>
        <v>900.09</v>
      </c>
    </row>
    <row r="347" spans="1:7" x14ac:dyDescent="0.2">
      <c r="A347" s="16">
        <f t="shared" si="21"/>
        <v>1707.5</v>
      </c>
      <c r="B347" s="16">
        <f t="shared" si="21"/>
        <v>1705</v>
      </c>
      <c r="C347" s="22">
        <f>ROUND('Mindestnetto 2025 - 100%'!B345*$B$3,2)</f>
        <v>1077.76</v>
      </c>
      <c r="D347" s="15">
        <f>ROUND('Mindestnetto 2025 - 100%'!C345*$B$3,2)</f>
        <v>1118.48</v>
      </c>
      <c r="E347" s="15">
        <f>ROUND('Mindestnetto 2025 - 100%'!D345*$B$3,2)</f>
        <v>1118.48</v>
      </c>
      <c r="F347" s="15">
        <f>ROUND('Mindestnetto 2025 - 100%'!E345*$B$3,2)</f>
        <v>938.36</v>
      </c>
      <c r="G347" s="23">
        <f>ROUND('Mindestnetto 2025 - 100%'!F345*$B$3,2)</f>
        <v>902</v>
      </c>
    </row>
    <row r="348" spans="1:7" x14ac:dyDescent="0.2">
      <c r="A348" s="16">
        <f t="shared" si="21"/>
        <v>1712.5</v>
      </c>
      <c r="B348" s="16">
        <f t="shared" si="21"/>
        <v>1710</v>
      </c>
      <c r="C348" s="22">
        <f>ROUND('Mindestnetto 2025 - 100%'!B346*$B$3,2)</f>
        <v>1080.3499999999999</v>
      </c>
      <c r="D348" s="15">
        <f>ROUND('Mindestnetto 2025 - 100%'!C346*$B$3,2)</f>
        <v>1121.76</v>
      </c>
      <c r="E348" s="15">
        <f>ROUND('Mindestnetto 2025 - 100%'!D346*$B$3,2)</f>
        <v>1121.76</v>
      </c>
      <c r="F348" s="15">
        <f>ROUND('Mindestnetto 2025 - 100%'!E346*$B$3,2)</f>
        <v>940.2</v>
      </c>
      <c r="G348" s="23">
        <f>ROUND('Mindestnetto 2025 - 100%'!F346*$B$3,2)</f>
        <v>903.85</v>
      </c>
    </row>
    <row r="349" spans="1:7" x14ac:dyDescent="0.2">
      <c r="A349" s="16">
        <f t="shared" si="21"/>
        <v>1717.5</v>
      </c>
      <c r="B349" s="16">
        <f t="shared" si="21"/>
        <v>1715</v>
      </c>
      <c r="C349" s="22">
        <f>ROUND('Mindestnetto 2025 - 100%'!B347*$B$3,2)</f>
        <v>1082.95</v>
      </c>
      <c r="D349" s="15">
        <f>ROUND('Mindestnetto 2025 - 100%'!C347*$B$3,2)</f>
        <v>1125.04</v>
      </c>
      <c r="E349" s="15">
        <f>ROUND('Mindestnetto 2025 - 100%'!D347*$B$3,2)</f>
        <v>1125.04</v>
      </c>
      <c r="F349" s="15">
        <f>ROUND('Mindestnetto 2025 - 100%'!E347*$B$3,2)</f>
        <v>942.11</v>
      </c>
      <c r="G349" s="23">
        <f>ROUND('Mindestnetto 2025 - 100%'!F347*$B$3,2)</f>
        <v>905.76</v>
      </c>
    </row>
    <row r="350" spans="1:7" x14ac:dyDescent="0.2">
      <c r="A350" s="16">
        <f t="shared" si="21"/>
        <v>1722.5</v>
      </c>
      <c r="B350" s="16">
        <f t="shared" si="21"/>
        <v>1720</v>
      </c>
      <c r="C350" s="22">
        <f>ROUND('Mindestnetto 2025 - 100%'!B348*$B$3,2)</f>
        <v>1085.55</v>
      </c>
      <c r="D350" s="15">
        <f>ROUND('Mindestnetto 2025 - 100%'!C348*$B$3,2)</f>
        <v>1128.32</v>
      </c>
      <c r="E350" s="15">
        <f>ROUND('Mindestnetto 2025 - 100%'!D348*$B$3,2)</f>
        <v>1128.32</v>
      </c>
      <c r="F350" s="15">
        <f>ROUND('Mindestnetto 2025 - 100%'!E348*$B$3,2)</f>
        <v>943.96</v>
      </c>
      <c r="G350" s="23">
        <f>ROUND('Mindestnetto 2025 - 100%'!F348*$B$3,2)</f>
        <v>907.67</v>
      </c>
    </row>
    <row r="351" spans="1:7" x14ac:dyDescent="0.2">
      <c r="A351" s="16">
        <f t="shared" si="21"/>
        <v>1727.5</v>
      </c>
      <c r="B351" s="16">
        <f t="shared" si="21"/>
        <v>1725</v>
      </c>
      <c r="C351" s="22">
        <f>ROUND('Mindestnetto 2025 - 100%'!B349*$B$3,2)</f>
        <v>1088.1400000000001</v>
      </c>
      <c r="D351" s="15">
        <f>ROUND('Mindestnetto 2025 - 100%'!C349*$B$3,2)</f>
        <v>1131.5999999999999</v>
      </c>
      <c r="E351" s="15">
        <f>ROUND('Mindestnetto 2025 - 100%'!D349*$B$3,2)</f>
        <v>1131.5999999999999</v>
      </c>
      <c r="F351" s="15">
        <f>ROUND('Mindestnetto 2025 - 100%'!E349*$B$3,2)</f>
        <v>945.87</v>
      </c>
      <c r="G351" s="23">
        <f>ROUND('Mindestnetto 2025 - 100%'!F349*$B$3,2)</f>
        <v>909.52</v>
      </c>
    </row>
    <row r="352" spans="1:7" x14ac:dyDescent="0.2">
      <c r="A352" s="16">
        <f t="shared" si="21"/>
        <v>1732.5</v>
      </c>
      <c r="B352" s="16">
        <f t="shared" si="21"/>
        <v>1730</v>
      </c>
      <c r="C352" s="22">
        <f>ROUND('Mindestnetto 2025 - 100%'!B350*$B$3,2)</f>
        <v>1090.67</v>
      </c>
      <c r="D352" s="15">
        <f>ROUND('Mindestnetto 2025 - 100%'!C350*$B$3,2)</f>
        <v>1134.8800000000001</v>
      </c>
      <c r="E352" s="15">
        <f>ROUND('Mindestnetto 2025 - 100%'!D350*$B$3,2)</f>
        <v>1134.8800000000001</v>
      </c>
      <c r="F352" s="15">
        <f>ROUND('Mindestnetto 2025 - 100%'!E350*$B$3,2)</f>
        <v>947.79</v>
      </c>
      <c r="G352" s="23">
        <f>ROUND('Mindestnetto 2025 - 100%'!F350*$B$3,2)</f>
        <v>911.43</v>
      </c>
    </row>
    <row r="353" spans="1:7" x14ac:dyDescent="0.2">
      <c r="A353" s="16">
        <f t="shared" si="21"/>
        <v>1737.5</v>
      </c>
      <c r="B353" s="16">
        <f t="shared" si="21"/>
        <v>1735</v>
      </c>
      <c r="C353" s="22">
        <f>ROUND('Mindestnetto 2025 - 100%'!B351*$B$3,2)</f>
        <v>1093.27</v>
      </c>
      <c r="D353" s="15">
        <f>ROUND('Mindestnetto 2025 - 100%'!C351*$B$3,2)</f>
        <v>1138.1600000000001</v>
      </c>
      <c r="E353" s="15">
        <f>ROUND('Mindestnetto 2025 - 100%'!D351*$B$3,2)</f>
        <v>1138.1600000000001</v>
      </c>
      <c r="F353" s="15">
        <f>ROUND('Mindestnetto 2025 - 100%'!E351*$B$3,2)</f>
        <v>949.63</v>
      </c>
      <c r="G353" s="23">
        <f>ROUND('Mindestnetto 2025 - 100%'!F351*$B$3,2)</f>
        <v>913.35</v>
      </c>
    </row>
    <row r="354" spans="1:7" x14ac:dyDescent="0.2">
      <c r="A354" s="16">
        <f t="shared" si="21"/>
        <v>1742.5</v>
      </c>
      <c r="B354" s="16">
        <f t="shared" si="21"/>
        <v>1740</v>
      </c>
      <c r="C354" s="22">
        <f>ROUND('Mindestnetto 2025 - 100%'!B352*$B$3,2)</f>
        <v>1095.8599999999999</v>
      </c>
      <c r="D354" s="15">
        <f>ROUND('Mindestnetto 2025 - 100%'!C352*$B$3,2)</f>
        <v>1141.44</v>
      </c>
      <c r="E354" s="15">
        <f>ROUND('Mindestnetto 2025 - 100%'!D352*$B$3,2)</f>
        <v>1141.44</v>
      </c>
      <c r="F354" s="15">
        <f>ROUND('Mindestnetto 2025 - 100%'!E352*$B$3,2)</f>
        <v>951.54</v>
      </c>
      <c r="G354" s="23">
        <f>ROUND('Mindestnetto 2025 - 100%'!F352*$B$3,2)</f>
        <v>915.26</v>
      </c>
    </row>
    <row r="355" spans="1:7" x14ac:dyDescent="0.2">
      <c r="A355" s="16">
        <f t="shared" si="21"/>
        <v>1747.5</v>
      </c>
      <c r="B355" s="16">
        <f t="shared" si="21"/>
        <v>1745</v>
      </c>
      <c r="C355" s="22">
        <f>ROUND('Mindestnetto 2025 - 100%'!B353*$B$3,2)</f>
        <v>1098.46</v>
      </c>
      <c r="D355" s="15">
        <f>ROUND('Mindestnetto 2025 - 100%'!C353*$B$3,2)</f>
        <v>1144.72</v>
      </c>
      <c r="E355" s="15">
        <f>ROUND('Mindestnetto 2025 - 100%'!D353*$B$3,2)</f>
        <v>1144.72</v>
      </c>
      <c r="F355" s="15">
        <f>ROUND('Mindestnetto 2025 - 100%'!E353*$B$3,2)</f>
        <v>953.46</v>
      </c>
      <c r="G355" s="23">
        <f>ROUND('Mindestnetto 2025 - 100%'!F353*$B$3,2)</f>
        <v>917.1</v>
      </c>
    </row>
    <row r="356" spans="1:7" x14ac:dyDescent="0.2">
      <c r="A356" s="16">
        <f t="shared" si="21"/>
        <v>1752.5</v>
      </c>
      <c r="B356" s="16">
        <f t="shared" si="21"/>
        <v>1750</v>
      </c>
      <c r="C356" s="22">
        <f>ROUND('Mindestnetto 2025 - 100%'!B354*$B$3,2)</f>
        <v>1100.99</v>
      </c>
      <c r="D356" s="15">
        <f>ROUND('Mindestnetto 2025 - 100%'!C354*$B$3,2)</f>
        <v>1148</v>
      </c>
      <c r="E356" s="15">
        <f>ROUND('Mindestnetto 2025 - 100%'!D354*$B$3,2)</f>
        <v>1148</v>
      </c>
      <c r="F356" s="15">
        <f>ROUND('Mindestnetto 2025 - 100%'!E354*$B$3,2)</f>
        <v>955.37</v>
      </c>
      <c r="G356" s="23">
        <f>ROUND('Mindestnetto 2025 - 100%'!F354*$B$3,2)</f>
        <v>919.02</v>
      </c>
    </row>
    <row r="357" spans="1:7" x14ac:dyDescent="0.2">
      <c r="A357" s="16">
        <f t="shared" si="21"/>
        <v>1757.5</v>
      </c>
      <c r="B357" s="16">
        <f t="shared" si="21"/>
        <v>1755</v>
      </c>
      <c r="C357" s="22">
        <f>ROUND('Mindestnetto 2025 - 100%'!B355*$B$3,2)</f>
        <v>1103.5899999999999</v>
      </c>
      <c r="D357" s="15">
        <f>ROUND('Mindestnetto 2025 - 100%'!C355*$B$3,2)</f>
        <v>1151.28</v>
      </c>
      <c r="E357" s="15">
        <f>ROUND('Mindestnetto 2025 - 100%'!D355*$B$3,2)</f>
        <v>1151.28</v>
      </c>
      <c r="F357" s="15">
        <f>ROUND('Mindestnetto 2025 - 100%'!E355*$B$3,2)</f>
        <v>957.22</v>
      </c>
      <c r="G357" s="23">
        <f>ROUND('Mindestnetto 2025 - 100%'!F355*$B$3,2)</f>
        <v>920.93</v>
      </c>
    </row>
    <row r="358" spans="1:7" x14ac:dyDescent="0.2">
      <c r="A358" s="16">
        <f t="shared" si="21"/>
        <v>1762.5</v>
      </c>
      <c r="B358" s="16">
        <f t="shared" si="21"/>
        <v>1760</v>
      </c>
      <c r="C358" s="22">
        <f>ROUND('Mindestnetto 2025 - 100%'!B356*$B$3,2)</f>
        <v>1106.1099999999999</v>
      </c>
      <c r="D358" s="15">
        <f>ROUND('Mindestnetto 2025 - 100%'!C356*$B$3,2)</f>
        <v>1154.56</v>
      </c>
      <c r="E358" s="15">
        <f>ROUND('Mindestnetto 2025 - 100%'!D356*$B$3,2)</f>
        <v>1154.56</v>
      </c>
      <c r="F358" s="15">
        <f>ROUND('Mindestnetto 2025 - 100%'!E356*$B$3,2)</f>
        <v>959.13</v>
      </c>
      <c r="G358" s="23">
        <f>ROUND('Mindestnetto 2025 - 100%'!F356*$B$3,2)</f>
        <v>922.78</v>
      </c>
    </row>
    <row r="359" spans="1:7" x14ac:dyDescent="0.2">
      <c r="A359" s="16">
        <f t="shared" si="21"/>
        <v>1767.5</v>
      </c>
      <c r="B359" s="16">
        <f t="shared" si="21"/>
        <v>1765</v>
      </c>
      <c r="C359" s="22">
        <f>ROUND('Mindestnetto 2025 - 100%'!B357*$B$3,2)</f>
        <v>1108.71</v>
      </c>
      <c r="D359" s="15">
        <f>ROUND('Mindestnetto 2025 - 100%'!C357*$B$3,2)</f>
        <v>1157.8399999999999</v>
      </c>
      <c r="E359" s="15">
        <f>ROUND('Mindestnetto 2025 - 100%'!D357*$B$3,2)</f>
        <v>1157.8399999999999</v>
      </c>
      <c r="F359" s="15">
        <f>ROUND('Mindestnetto 2025 - 100%'!E357*$B$3,2)</f>
        <v>961.04</v>
      </c>
      <c r="G359" s="23">
        <f>ROUND('Mindestnetto 2025 - 100%'!F357*$B$3,2)</f>
        <v>924.69</v>
      </c>
    </row>
    <row r="360" spans="1:7" x14ac:dyDescent="0.2">
      <c r="A360" s="16">
        <f t="shared" si="21"/>
        <v>1772.5</v>
      </c>
      <c r="B360" s="16">
        <f t="shared" si="21"/>
        <v>1770</v>
      </c>
      <c r="C360" s="22">
        <f>ROUND('Mindestnetto 2025 - 100%'!B358*$B$3,2)</f>
        <v>1111.24</v>
      </c>
      <c r="D360" s="15">
        <f>ROUND('Mindestnetto 2025 - 100%'!C358*$B$3,2)</f>
        <v>1161.1199999999999</v>
      </c>
      <c r="E360" s="15">
        <f>ROUND('Mindestnetto 2025 - 100%'!D358*$B$3,2)</f>
        <v>1161.1199999999999</v>
      </c>
      <c r="F360" s="15">
        <f>ROUND('Mindestnetto 2025 - 100%'!E358*$B$3,2)</f>
        <v>962.89</v>
      </c>
      <c r="G360" s="23">
        <f>ROUND('Mindestnetto 2025 - 100%'!F358*$B$3,2)</f>
        <v>926.53</v>
      </c>
    </row>
    <row r="361" spans="1:7" x14ac:dyDescent="0.2">
      <c r="A361" s="16">
        <f t="shared" ref="A361:B376" si="22">+A360+5</f>
        <v>1777.5</v>
      </c>
      <c r="B361" s="16">
        <f t="shared" si="22"/>
        <v>1775</v>
      </c>
      <c r="C361" s="22">
        <f>ROUND('Mindestnetto 2025 - 100%'!B359*$B$3,2)</f>
        <v>1113.8399999999999</v>
      </c>
      <c r="D361" s="15">
        <f>ROUND('Mindestnetto 2025 - 100%'!C359*$B$3,2)</f>
        <v>1164.4000000000001</v>
      </c>
      <c r="E361" s="15">
        <f>ROUND('Mindestnetto 2025 - 100%'!D359*$B$3,2)</f>
        <v>1164.4000000000001</v>
      </c>
      <c r="F361" s="15">
        <f>ROUND('Mindestnetto 2025 - 100%'!E359*$B$3,2)</f>
        <v>964.8</v>
      </c>
      <c r="G361" s="23">
        <f>ROUND('Mindestnetto 2025 - 100%'!F359*$B$3,2)</f>
        <v>928.45</v>
      </c>
    </row>
    <row r="362" spans="1:7" x14ac:dyDescent="0.2">
      <c r="A362" s="16">
        <f t="shared" si="22"/>
        <v>1782.5</v>
      </c>
      <c r="B362" s="16">
        <f t="shared" si="22"/>
        <v>1780</v>
      </c>
      <c r="C362" s="22">
        <f>ROUND('Mindestnetto 2025 - 100%'!B360*$B$3,2)</f>
        <v>1116.3599999999999</v>
      </c>
      <c r="D362" s="15">
        <f>ROUND('Mindestnetto 2025 - 100%'!C360*$B$3,2)</f>
        <v>1167.68</v>
      </c>
      <c r="E362" s="15">
        <f>ROUND('Mindestnetto 2025 - 100%'!D360*$B$3,2)</f>
        <v>1167.68</v>
      </c>
      <c r="F362" s="15">
        <f>ROUND('Mindestnetto 2025 - 100%'!E360*$B$3,2)</f>
        <v>966.71</v>
      </c>
      <c r="G362" s="23">
        <f>ROUND('Mindestnetto 2025 - 100%'!F360*$B$3,2)</f>
        <v>930.36</v>
      </c>
    </row>
    <row r="363" spans="1:7" x14ac:dyDescent="0.2">
      <c r="A363" s="16">
        <f t="shared" si="22"/>
        <v>1787.5</v>
      </c>
      <c r="B363" s="16">
        <f t="shared" si="22"/>
        <v>1785</v>
      </c>
      <c r="C363" s="22">
        <f>ROUND('Mindestnetto 2025 - 100%'!B361*$B$3,2)</f>
        <v>1118.96</v>
      </c>
      <c r="D363" s="15">
        <f>ROUND('Mindestnetto 2025 - 100%'!C361*$B$3,2)</f>
        <v>1170.96</v>
      </c>
      <c r="E363" s="15">
        <f>ROUND('Mindestnetto 2025 - 100%'!D361*$B$3,2)</f>
        <v>1170.96</v>
      </c>
      <c r="F363" s="15">
        <f>ROUND('Mindestnetto 2025 - 100%'!E361*$B$3,2)</f>
        <v>968.56</v>
      </c>
      <c r="G363" s="23">
        <f>ROUND('Mindestnetto 2025 - 100%'!F361*$B$3,2)</f>
        <v>932.21</v>
      </c>
    </row>
    <row r="364" spans="1:7" x14ac:dyDescent="0.2">
      <c r="A364" s="16">
        <f t="shared" si="22"/>
        <v>1792.5</v>
      </c>
      <c r="B364" s="16">
        <f t="shared" si="22"/>
        <v>1790</v>
      </c>
      <c r="C364" s="22">
        <f>ROUND('Mindestnetto 2025 - 100%'!B362*$B$3,2)</f>
        <v>1121.49</v>
      </c>
      <c r="D364" s="15">
        <f>ROUND('Mindestnetto 2025 - 100%'!C362*$B$3,2)</f>
        <v>1174.17</v>
      </c>
      <c r="E364" s="15">
        <f>ROUND('Mindestnetto 2025 - 100%'!D362*$B$3,2)</f>
        <v>1174.24</v>
      </c>
      <c r="F364" s="15">
        <f>ROUND('Mindestnetto 2025 - 100%'!E362*$B$3,2)</f>
        <v>970.47</v>
      </c>
      <c r="G364" s="23">
        <f>ROUND('Mindestnetto 2025 - 100%'!F362*$B$3,2)</f>
        <v>934.12</v>
      </c>
    </row>
    <row r="365" spans="1:7" x14ac:dyDescent="0.2">
      <c r="A365" s="16">
        <f t="shared" si="22"/>
        <v>1797.5</v>
      </c>
      <c r="B365" s="16">
        <f t="shared" si="22"/>
        <v>1795</v>
      </c>
      <c r="C365" s="22">
        <f>ROUND('Mindestnetto 2025 - 100%'!B363*$B$3,2)</f>
        <v>1124.02</v>
      </c>
      <c r="D365" s="15">
        <f>ROUND('Mindestnetto 2025 - 100%'!C363*$B$3,2)</f>
        <v>1176.98</v>
      </c>
      <c r="E365" s="15">
        <f>ROUND('Mindestnetto 2025 - 100%'!D363*$B$3,2)</f>
        <v>1177.52</v>
      </c>
      <c r="F365" s="15">
        <f>ROUND('Mindestnetto 2025 - 100%'!E363*$B$3,2)</f>
        <v>972.32</v>
      </c>
      <c r="G365" s="23">
        <f>ROUND('Mindestnetto 2025 - 100%'!F363*$B$3,2)</f>
        <v>936.03</v>
      </c>
    </row>
    <row r="366" spans="1:7" x14ac:dyDescent="0.2">
      <c r="A366" s="16">
        <f t="shared" si="22"/>
        <v>1802.5</v>
      </c>
      <c r="B366" s="16">
        <f t="shared" si="22"/>
        <v>1800</v>
      </c>
      <c r="C366" s="22">
        <f>ROUND('Mindestnetto 2025 - 100%'!B364*$B$3,2)</f>
        <v>1126.55</v>
      </c>
      <c r="D366" s="15">
        <f>ROUND('Mindestnetto 2025 - 100%'!C364*$B$3,2)</f>
        <v>1179.78</v>
      </c>
      <c r="E366" s="15">
        <f>ROUND('Mindestnetto 2025 - 100%'!D364*$B$3,2)</f>
        <v>1180.8</v>
      </c>
      <c r="F366" s="15">
        <f>ROUND('Mindestnetto 2025 - 100%'!E364*$B$3,2)</f>
        <v>974.23</v>
      </c>
      <c r="G366" s="23">
        <f>ROUND('Mindestnetto 2025 - 100%'!F364*$B$3,2)</f>
        <v>937.95</v>
      </c>
    </row>
    <row r="367" spans="1:7" x14ac:dyDescent="0.2">
      <c r="A367" s="16">
        <f t="shared" si="22"/>
        <v>1807.5</v>
      </c>
      <c r="B367" s="16">
        <f t="shared" si="22"/>
        <v>1805</v>
      </c>
      <c r="C367" s="22">
        <f>ROUND('Mindestnetto 2025 - 100%'!B365*$B$3,2)</f>
        <v>1129.1400000000001</v>
      </c>
      <c r="D367" s="15">
        <f>ROUND('Mindestnetto 2025 - 100%'!C365*$B$3,2)</f>
        <v>1182.58</v>
      </c>
      <c r="E367" s="15">
        <f>ROUND('Mindestnetto 2025 - 100%'!D365*$B$3,2)</f>
        <v>1184.08</v>
      </c>
      <c r="F367" s="15">
        <f>ROUND('Mindestnetto 2025 - 100%'!E365*$B$3,2)</f>
        <v>976.14</v>
      </c>
      <c r="G367" s="23">
        <f>ROUND('Mindestnetto 2025 - 100%'!F365*$B$3,2)</f>
        <v>939.79</v>
      </c>
    </row>
    <row r="368" spans="1:7" x14ac:dyDescent="0.2">
      <c r="A368" s="16">
        <f t="shared" si="22"/>
        <v>1812.5</v>
      </c>
      <c r="B368" s="16">
        <f t="shared" si="22"/>
        <v>1810</v>
      </c>
      <c r="C368" s="22">
        <f>ROUND('Mindestnetto 2025 - 100%'!B366*$B$3,2)</f>
        <v>1131.67</v>
      </c>
      <c r="D368" s="15">
        <f>ROUND('Mindestnetto 2025 - 100%'!C366*$B$3,2)</f>
        <v>1185.3800000000001</v>
      </c>
      <c r="E368" s="15">
        <f>ROUND('Mindestnetto 2025 - 100%'!D366*$B$3,2)</f>
        <v>1187.3599999999999</v>
      </c>
      <c r="F368" s="15">
        <f>ROUND('Mindestnetto 2025 - 100%'!E366*$B$3,2)</f>
        <v>978.06</v>
      </c>
      <c r="G368" s="23">
        <f>ROUND('Mindestnetto 2025 - 100%'!F366*$B$3,2)</f>
        <v>941.7</v>
      </c>
    </row>
    <row r="369" spans="1:7" x14ac:dyDescent="0.2">
      <c r="A369" s="16">
        <f t="shared" si="22"/>
        <v>1817.5</v>
      </c>
      <c r="B369" s="16">
        <f t="shared" si="22"/>
        <v>1815</v>
      </c>
      <c r="C369" s="22">
        <f>ROUND('Mindestnetto 2025 - 100%'!B367*$B$3,2)</f>
        <v>1134.2</v>
      </c>
      <c r="D369" s="15">
        <f>ROUND('Mindestnetto 2025 - 100%'!C367*$B$3,2)</f>
        <v>1188.18</v>
      </c>
      <c r="E369" s="15">
        <f>ROUND('Mindestnetto 2025 - 100%'!D367*$B$3,2)</f>
        <v>1190.6400000000001</v>
      </c>
      <c r="F369" s="15">
        <f>ROUND('Mindestnetto 2025 - 100%'!E367*$B$3,2)</f>
        <v>979.9</v>
      </c>
      <c r="G369" s="23">
        <f>ROUND('Mindestnetto 2025 - 100%'!F367*$B$3,2)</f>
        <v>943.62</v>
      </c>
    </row>
    <row r="370" spans="1:7" x14ac:dyDescent="0.2">
      <c r="A370" s="16">
        <f t="shared" si="22"/>
        <v>1822.5</v>
      </c>
      <c r="B370" s="16">
        <f t="shared" si="22"/>
        <v>1820</v>
      </c>
      <c r="C370" s="22">
        <f>ROUND('Mindestnetto 2025 - 100%'!B368*$B$3,2)</f>
        <v>1136.73</v>
      </c>
      <c r="D370" s="15">
        <f>ROUND('Mindestnetto 2025 - 100%'!C368*$B$3,2)</f>
        <v>1190.98</v>
      </c>
      <c r="E370" s="15">
        <f>ROUND('Mindestnetto 2025 - 100%'!D368*$B$3,2)</f>
        <v>1193.92</v>
      </c>
      <c r="F370" s="15">
        <f>ROUND('Mindestnetto 2025 - 100%'!E368*$B$3,2)</f>
        <v>981.82</v>
      </c>
      <c r="G370" s="23">
        <f>ROUND('Mindestnetto 2025 - 100%'!F368*$B$3,2)</f>
        <v>945.46</v>
      </c>
    </row>
    <row r="371" spans="1:7" x14ac:dyDescent="0.2">
      <c r="A371" s="16">
        <f t="shared" si="22"/>
        <v>1827.5</v>
      </c>
      <c r="B371" s="16">
        <f t="shared" si="22"/>
        <v>1825</v>
      </c>
      <c r="C371" s="22">
        <f>ROUND('Mindestnetto 2025 - 100%'!B369*$B$3,2)</f>
        <v>1139.26</v>
      </c>
      <c r="D371" s="15">
        <f>ROUND('Mindestnetto 2025 - 100%'!C369*$B$3,2)</f>
        <v>1193.79</v>
      </c>
      <c r="E371" s="15">
        <f>ROUND('Mindestnetto 2025 - 100%'!D369*$B$3,2)</f>
        <v>1197.2</v>
      </c>
      <c r="F371" s="15">
        <f>ROUND('Mindestnetto 2025 - 100%'!E369*$B$3,2)</f>
        <v>983.73</v>
      </c>
      <c r="G371" s="23">
        <f>ROUND('Mindestnetto 2025 - 100%'!F369*$B$3,2)</f>
        <v>947.38</v>
      </c>
    </row>
    <row r="372" spans="1:7" x14ac:dyDescent="0.2">
      <c r="A372" s="16">
        <f t="shared" si="22"/>
        <v>1832.5</v>
      </c>
      <c r="B372" s="16">
        <f t="shared" si="22"/>
        <v>1830</v>
      </c>
      <c r="C372" s="22">
        <f>ROUND('Mindestnetto 2025 - 100%'!B370*$B$3,2)</f>
        <v>1141.78</v>
      </c>
      <c r="D372" s="15">
        <f>ROUND('Mindestnetto 2025 - 100%'!C370*$B$3,2)</f>
        <v>1196.5899999999999</v>
      </c>
      <c r="E372" s="15">
        <f>ROUND('Mindestnetto 2025 - 100%'!D370*$B$3,2)</f>
        <v>1200.48</v>
      </c>
      <c r="F372" s="15">
        <f>ROUND('Mindestnetto 2025 - 100%'!E370*$B$3,2)</f>
        <v>985.57</v>
      </c>
      <c r="G372" s="23">
        <f>ROUND('Mindestnetto 2025 - 100%'!F370*$B$3,2)</f>
        <v>949.29</v>
      </c>
    </row>
    <row r="373" spans="1:7" x14ac:dyDescent="0.2">
      <c r="A373" s="16">
        <f t="shared" si="22"/>
        <v>1837.5</v>
      </c>
      <c r="B373" s="16">
        <f t="shared" si="22"/>
        <v>1835</v>
      </c>
      <c r="C373" s="22">
        <f>ROUND('Mindestnetto 2025 - 100%'!B371*$B$3,2)</f>
        <v>1144.31</v>
      </c>
      <c r="D373" s="15">
        <f>ROUND('Mindestnetto 2025 - 100%'!C371*$B$3,2)</f>
        <v>1199.3900000000001</v>
      </c>
      <c r="E373" s="15">
        <f>ROUND('Mindestnetto 2025 - 100%'!D371*$B$3,2)</f>
        <v>1203.76</v>
      </c>
      <c r="F373" s="15">
        <f>ROUND('Mindestnetto 2025 - 100%'!E371*$B$3,2)</f>
        <v>987.49</v>
      </c>
      <c r="G373" s="23">
        <f>ROUND('Mindestnetto 2025 - 100%'!F371*$B$3,2)</f>
        <v>951.13</v>
      </c>
    </row>
    <row r="374" spans="1:7" x14ac:dyDescent="0.2">
      <c r="A374" s="16">
        <f t="shared" si="22"/>
        <v>1842.5</v>
      </c>
      <c r="B374" s="16">
        <f t="shared" si="22"/>
        <v>1840</v>
      </c>
      <c r="C374" s="22">
        <f>ROUND('Mindestnetto 2025 - 100%'!B372*$B$3,2)</f>
        <v>1146.77</v>
      </c>
      <c r="D374" s="15">
        <f>ROUND('Mindestnetto 2025 - 100%'!C372*$B$3,2)</f>
        <v>1202.19</v>
      </c>
      <c r="E374" s="15">
        <f>ROUND('Mindestnetto 2025 - 100%'!D372*$B$3,2)</f>
        <v>1207.04</v>
      </c>
      <c r="F374" s="15">
        <f>ROUND('Mindestnetto 2025 - 100%'!E372*$B$3,2)</f>
        <v>989.4</v>
      </c>
      <c r="G374" s="23">
        <f>ROUND('Mindestnetto 2025 - 100%'!F372*$B$3,2)</f>
        <v>953.05</v>
      </c>
    </row>
    <row r="375" spans="1:7" x14ac:dyDescent="0.2">
      <c r="A375" s="16">
        <f t="shared" si="22"/>
        <v>1847.5</v>
      </c>
      <c r="B375" s="16">
        <f t="shared" si="22"/>
        <v>1845</v>
      </c>
      <c r="C375" s="22">
        <f>ROUND('Mindestnetto 2025 - 100%'!B373*$B$3,2)</f>
        <v>1149.3</v>
      </c>
      <c r="D375" s="15">
        <f>ROUND('Mindestnetto 2025 - 100%'!C373*$B$3,2)</f>
        <v>1204.92</v>
      </c>
      <c r="E375" s="15">
        <f>ROUND('Mindestnetto 2025 - 100%'!D373*$B$3,2)</f>
        <v>1210.32</v>
      </c>
      <c r="F375" s="15">
        <f>ROUND('Mindestnetto 2025 - 100%'!E373*$B$3,2)</f>
        <v>991.31</v>
      </c>
      <c r="G375" s="23">
        <f>ROUND('Mindestnetto 2025 - 100%'!F373*$B$3,2)</f>
        <v>954.96</v>
      </c>
    </row>
    <row r="376" spans="1:7" x14ac:dyDescent="0.2">
      <c r="A376" s="16">
        <f t="shared" si="22"/>
        <v>1852.5</v>
      </c>
      <c r="B376" s="16">
        <f t="shared" si="22"/>
        <v>1850</v>
      </c>
      <c r="C376" s="22">
        <f>ROUND('Mindestnetto 2025 - 100%'!B374*$B$3,2)</f>
        <v>1151.83</v>
      </c>
      <c r="D376" s="15">
        <f>ROUND('Mindestnetto 2025 - 100%'!C374*$B$3,2)</f>
        <v>1207.73</v>
      </c>
      <c r="E376" s="15">
        <f>ROUND('Mindestnetto 2025 - 100%'!D374*$B$3,2)</f>
        <v>1213.5999999999999</v>
      </c>
      <c r="F376" s="15">
        <f>ROUND('Mindestnetto 2025 - 100%'!E374*$B$3,2)</f>
        <v>993.16</v>
      </c>
      <c r="G376" s="23">
        <f>ROUND('Mindestnetto 2025 - 100%'!F374*$B$3,2)</f>
        <v>956.81</v>
      </c>
    </row>
    <row r="377" spans="1:7" x14ac:dyDescent="0.2">
      <c r="A377" s="16">
        <f t="shared" ref="A377:B392" si="23">+A376+5</f>
        <v>1857.5</v>
      </c>
      <c r="B377" s="16">
        <f t="shared" si="23"/>
        <v>1855</v>
      </c>
      <c r="C377" s="22">
        <f>ROUND('Mindestnetto 2025 - 100%'!B375*$B$3,2)</f>
        <v>1154.3599999999999</v>
      </c>
      <c r="D377" s="15">
        <f>ROUND('Mindestnetto 2025 - 100%'!C375*$B$3,2)</f>
        <v>1210.53</v>
      </c>
      <c r="E377" s="15">
        <f>ROUND('Mindestnetto 2025 - 100%'!D375*$B$3,2)</f>
        <v>1216.8800000000001</v>
      </c>
      <c r="F377" s="15">
        <f>ROUND('Mindestnetto 2025 - 100%'!E375*$B$3,2)</f>
        <v>995.07</v>
      </c>
      <c r="G377" s="23">
        <f>ROUND('Mindestnetto 2025 - 100%'!F375*$B$3,2)</f>
        <v>958.72</v>
      </c>
    </row>
    <row r="378" spans="1:7" x14ac:dyDescent="0.2">
      <c r="A378" s="16">
        <f t="shared" si="23"/>
        <v>1862.5</v>
      </c>
      <c r="B378" s="16">
        <f t="shared" si="23"/>
        <v>1860</v>
      </c>
      <c r="C378" s="22">
        <f>ROUND('Mindestnetto 2025 - 100%'!B376*$B$3,2)</f>
        <v>1156.82</v>
      </c>
      <c r="D378" s="15">
        <f>ROUND('Mindestnetto 2025 - 100%'!C376*$B$3,2)</f>
        <v>1213.26</v>
      </c>
      <c r="E378" s="15">
        <f>ROUND('Mindestnetto 2025 - 100%'!D376*$B$3,2)</f>
        <v>1220.1600000000001</v>
      </c>
      <c r="F378" s="15">
        <f>ROUND('Mindestnetto 2025 - 100%'!E376*$B$3,2)</f>
        <v>996.92</v>
      </c>
      <c r="G378" s="23">
        <f>ROUND('Mindestnetto 2025 - 100%'!F376*$B$3,2)</f>
        <v>960.63</v>
      </c>
    </row>
    <row r="379" spans="1:7" x14ac:dyDescent="0.2">
      <c r="A379" s="16">
        <f t="shared" si="23"/>
        <v>1867.5</v>
      </c>
      <c r="B379" s="16">
        <f t="shared" si="23"/>
        <v>1865</v>
      </c>
      <c r="C379" s="22">
        <f>ROUND('Mindestnetto 2025 - 100%'!B377*$B$3,2)</f>
        <v>1159.3499999999999</v>
      </c>
      <c r="D379" s="15">
        <f>ROUND('Mindestnetto 2025 - 100%'!C377*$B$3,2)</f>
        <v>1216.06</v>
      </c>
      <c r="E379" s="15">
        <f>ROUND('Mindestnetto 2025 - 100%'!D377*$B$3,2)</f>
        <v>1223.44</v>
      </c>
      <c r="F379" s="15">
        <f>ROUND('Mindestnetto 2025 - 100%'!E377*$B$3,2)</f>
        <v>998.83</v>
      </c>
      <c r="G379" s="23">
        <f>ROUND('Mindestnetto 2025 - 100%'!F377*$B$3,2)</f>
        <v>962.48</v>
      </c>
    </row>
    <row r="380" spans="1:7" x14ac:dyDescent="0.2">
      <c r="A380" s="16">
        <f t="shared" si="23"/>
        <v>1872.5</v>
      </c>
      <c r="B380" s="16">
        <f t="shared" si="23"/>
        <v>1870</v>
      </c>
      <c r="C380" s="22">
        <f>ROUND('Mindestnetto 2025 - 100%'!B378*$B$3,2)</f>
        <v>1161.8699999999999</v>
      </c>
      <c r="D380" s="15">
        <f>ROUND('Mindestnetto 2025 - 100%'!C378*$B$3,2)</f>
        <v>1218.8</v>
      </c>
      <c r="E380" s="15">
        <f>ROUND('Mindestnetto 2025 - 100%'!D378*$B$3,2)</f>
        <v>1226.72</v>
      </c>
      <c r="F380" s="15">
        <f>ROUND('Mindestnetto 2025 - 100%'!E378*$B$3,2)</f>
        <v>1000.74</v>
      </c>
      <c r="G380" s="23">
        <f>ROUND('Mindestnetto 2025 - 100%'!F378*$B$3,2)</f>
        <v>964.39</v>
      </c>
    </row>
    <row r="381" spans="1:7" x14ac:dyDescent="0.2">
      <c r="A381" s="16">
        <f t="shared" si="23"/>
        <v>1877.5</v>
      </c>
      <c r="B381" s="16">
        <f t="shared" si="23"/>
        <v>1875</v>
      </c>
      <c r="C381" s="22">
        <f>ROUND('Mindestnetto 2025 - 100%'!B379*$B$3,2)</f>
        <v>1164.33</v>
      </c>
      <c r="D381" s="15">
        <f>ROUND('Mindestnetto 2025 - 100%'!C379*$B$3,2)</f>
        <v>1221.5999999999999</v>
      </c>
      <c r="E381" s="15">
        <f>ROUND('Mindestnetto 2025 - 100%'!D379*$B$3,2)</f>
        <v>1230</v>
      </c>
      <c r="F381" s="15">
        <f>ROUND('Mindestnetto 2025 - 100%'!E379*$B$3,2)</f>
        <v>1002.59</v>
      </c>
      <c r="G381" s="23">
        <f>ROUND('Mindestnetto 2025 - 100%'!F379*$B$3,2)</f>
        <v>966.3</v>
      </c>
    </row>
    <row r="382" spans="1:7" x14ac:dyDescent="0.2">
      <c r="A382" s="16">
        <f t="shared" si="23"/>
        <v>1882.5</v>
      </c>
      <c r="B382" s="16">
        <f t="shared" si="23"/>
        <v>1880</v>
      </c>
      <c r="C382" s="22">
        <f>ROUND('Mindestnetto 2025 - 100%'!B380*$B$3,2)</f>
        <v>1166.8599999999999</v>
      </c>
      <c r="D382" s="15">
        <f>ROUND('Mindestnetto 2025 - 100%'!C380*$B$3,2)</f>
        <v>1224.33</v>
      </c>
      <c r="E382" s="15">
        <f>ROUND('Mindestnetto 2025 - 100%'!D380*$B$3,2)</f>
        <v>1233.28</v>
      </c>
      <c r="F382" s="15">
        <f>ROUND('Mindestnetto 2025 - 100%'!E380*$B$3,2)</f>
        <v>1004.5</v>
      </c>
      <c r="G382" s="23">
        <f>ROUND('Mindestnetto 2025 - 100%'!F380*$B$3,2)</f>
        <v>968.15</v>
      </c>
    </row>
    <row r="383" spans="1:7" x14ac:dyDescent="0.2">
      <c r="A383" s="16">
        <f t="shared" si="23"/>
        <v>1887.5</v>
      </c>
      <c r="B383" s="16">
        <f t="shared" si="23"/>
        <v>1885</v>
      </c>
      <c r="C383" s="22">
        <f>ROUND('Mindestnetto 2025 - 100%'!B381*$B$3,2)</f>
        <v>1169.32</v>
      </c>
      <c r="D383" s="15">
        <f>ROUND('Mindestnetto 2025 - 100%'!C381*$B$3,2)</f>
        <v>1227.1300000000001</v>
      </c>
      <c r="E383" s="15">
        <f>ROUND('Mindestnetto 2025 - 100%'!D381*$B$3,2)</f>
        <v>1236.56</v>
      </c>
      <c r="F383" s="15">
        <f>ROUND('Mindestnetto 2025 - 100%'!E381*$B$3,2)</f>
        <v>1006.42</v>
      </c>
      <c r="G383" s="23">
        <f>ROUND('Mindestnetto 2025 - 100%'!F381*$B$3,2)</f>
        <v>970.06</v>
      </c>
    </row>
    <row r="384" spans="1:7" x14ac:dyDescent="0.2">
      <c r="A384" s="16">
        <f t="shared" si="23"/>
        <v>1892.5</v>
      </c>
      <c r="B384" s="16">
        <f t="shared" si="23"/>
        <v>1890</v>
      </c>
      <c r="C384" s="22">
        <f>ROUND('Mindestnetto 2025 - 100%'!B382*$B$3,2)</f>
        <v>1171.78</v>
      </c>
      <c r="D384" s="15">
        <f>ROUND('Mindestnetto 2025 - 100%'!C382*$B$3,2)</f>
        <v>1229.8699999999999</v>
      </c>
      <c r="E384" s="15">
        <f>ROUND('Mindestnetto 2025 - 100%'!D382*$B$3,2)</f>
        <v>1239.8399999999999</v>
      </c>
      <c r="F384" s="15">
        <f>ROUND('Mindestnetto 2025 - 100%'!E382*$B$3,2)</f>
        <v>1008.26</v>
      </c>
      <c r="G384" s="23">
        <f>ROUND('Mindestnetto 2025 - 100%'!F382*$B$3,2)</f>
        <v>971.98</v>
      </c>
    </row>
    <row r="385" spans="1:7" x14ac:dyDescent="0.2">
      <c r="A385" s="16">
        <f t="shared" si="23"/>
        <v>1897.5</v>
      </c>
      <c r="B385" s="16">
        <f t="shared" si="23"/>
        <v>1895</v>
      </c>
      <c r="C385" s="22">
        <f>ROUND('Mindestnetto 2025 - 100%'!B383*$B$3,2)</f>
        <v>1174.31</v>
      </c>
      <c r="D385" s="15">
        <f>ROUND('Mindestnetto 2025 - 100%'!C383*$B$3,2)</f>
        <v>1232.5999999999999</v>
      </c>
      <c r="E385" s="15">
        <f>ROUND('Mindestnetto 2025 - 100%'!D383*$B$3,2)</f>
        <v>1243.1199999999999</v>
      </c>
      <c r="F385" s="15">
        <f>ROUND('Mindestnetto 2025 - 100%'!E383*$B$3,2)</f>
        <v>1010.17</v>
      </c>
      <c r="G385" s="23">
        <f>ROUND('Mindestnetto 2025 - 100%'!F383*$B$3,2)</f>
        <v>973.89</v>
      </c>
    </row>
    <row r="386" spans="1:7" x14ac:dyDescent="0.2">
      <c r="A386" s="16">
        <f t="shared" si="23"/>
        <v>1902.5</v>
      </c>
      <c r="B386" s="16">
        <f t="shared" si="23"/>
        <v>1900</v>
      </c>
      <c r="C386" s="22">
        <f>ROUND('Mindestnetto 2025 - 100%'!B384*$B$3,2)</f>
        <v>1176.77</v>
      </c>
      <c r="D386" s="15">
        <f>ROUND('Mindestnetto 2025 - 100%'!C384*$B$3,2)</f>
        <v>1235.33</v>
      </c>
      <c r="E386" s="15">
        <f>ROUND('Mindestnetto 2025 - 100%'!D384*$B$3,2)</f>
        <v>1246.4000000000001</v>
      </c>
      <c r="F386" s="15">
        <f>ROUND('Mindestnetto 2025 - 100%'!E384*$B$3,2)</f>
        <v>1012.09</v>
      </c>
      <c r="G386" s="23">
        <f>ROUND('Mindestnetto 2025 - 100%'!F384*$B$3,2)</f>
        <v>975.73</v>
      </c>
    </row>
    <row r="387" spans="1:7" x14ac:dyDescent="0.2">
      <c r="A387" s="16">
        <f t="shared" si="23"/>
        <v>1907.5</v>
      </c>
      <c r="B387" s="16">
        <f t="shared" si="23"/>
        <v>1905</v>
      </c>
      <c r="C387" s="22">
        <f>ROUND('Mindestnetto 2025 - 100%'!B385*$B$3,2)</f>
        <v>1179.3</v>
      </c>
      <c r="D387" s="15">
        <f>ROUND('Mindestnetto 2025 - 100%'!C385*$B$3,2)</f>
        <v>1238.1300000000001</v>
      </c>
      <c r="E387" s="15">
        <f>ROUND('Mindestnetto 2025 - 100%'!D385*$B$3,2)</f>
        <v>1249.68</v>
      </c>
      <c r="F387" s="15">
        <f>ROUND('Mindestnetto 2025 - 100%'!E385*$B$3,2)</f>
        <v>1014</v>
      </c>
      <c r="G387" s="23">
        <f>ROUND('Mindestnetto 2025 - 100%'!F385*$B$3,2)</f>
        <v>977.65</v>
      </c>
    </row>
    <row r="388" spans="1:7" x14ac:dyDescent="0.2">
      <c r="A388" s="16">
        <f t="shared" si="23"/>
        <v>1912.5</v>
      </c>
      <c r="B388" s="16">
        <f t="shared" si="23"/>
        <v>1910</v>
      </c>
      <c r="C388" s="22">
        <f>ROUND('Mindestnetto 2025 - 100%'!B386*$B$3,2)</f>
        <v>1181.76</v>
      </c>
      <c r="D388" s="15">
        <f>ROUND('Mindestnetto 2025 - 100%'!C386*$B$3,2)</f>
        <v>1240.8699999999999</v>
      </c>
      <c r="E388" s="15">
        <f>ROUND('Mindestnetto 2025 - 100%'!D386*$B$3,2)</f>
        <v>1252.96</v>
      </c>
      <c r="F388" s="15">
        <f>ROUND('Mindestnetto 2025 - 100%'!E386*$B$3,2)</f>
        <v>1015.85</v>
      </c>
      <c r="G388" s="23">
        <f>ROUND('Mindestnetto 2025 - 100%'!F386*$B$3,2)</f>
        <v>979.56</v>
      </c>
    </row>
    <row r="389" spans="1:7" x14ac:dyDescent="0.2">
      <c r="A389" s="16">
        <f t="shared" si="23"/>
        <v>1917.5</v>
      </c>
      <c r="B389" s="16">
        <f t="shared" si="23"/>
        <v>1915</v>
      </c>
      <c r="C389" s="22">
        <f>ROUND('Mindestnetto 2025 - 100%'!B387*$B$3,2)</f>
        <v>1184.22</v>
      </c>
      <c r="D389" s="15">
        <f>ROUND('Mindestnetto 2025 - 100%'!C387*$B$3,2)</f>
        <v>1243.5999999999999</v>
      </c>
      <c r="E389" s="15">
        <f>ROUND('Mindestnetto 2025 - 100%'!D387*$B$3,2)</f>
        <v>1256.24</v>
      </c>
      <c r="F389" s="15">
        <f>ROUND('Mindestnetto 2025 - 100%'!E387*$B$3,2)</f>
        <v>1017.76</v>
      </c>
      <c r="G389" s="23">
        <f>ROUND('Mindestnetto 2025 - 100%'!F387*$B$3,2)</f>
        <v>981.41</v>
      </c>
    </row>
    <row r="390" spans="1:7" x14ac:dyDescent="0.2">
      <c r="A390" s="16">
        <f t="shared" si="23"/>
        <v>1922.5</v>
      </c>
      <c r="B390" s="16">
        <f t="shared" si="23"/>
        <v>1920</v>
      </c>
      <c r="C390" s="22">
        <f>ROUND('Mindestnetto 2025 - 100%'!B388*$B$3,2)</f>
        <v>1186.75</v>
      </c>
      <c r="D390" s="15">
        <f>ROUND('Mindestnetto 2025 - 100%'!C388*$B$3,2)</f>
        <v>1246.33</v>
      </c>
      <c r="E390" s="15">
        <f>ROUND('Mindestnetto 2025 - 100%'!D388*$B$3,2)</f>
        <v>1259.52</v>
      </c>
      <c r="F390" s="15">
        <f>ROUND('Mindestnetto 2025 - 100%'!E388*$B$3,2)</f>
        <v>1019.67</v>
      </c>
      <c r="G390" s="23">
        <f>ROUND('Mindestnetto 2025 - 100%'!F388*$B$3,2)</f>
        <v>983.32</v>
      </c>
    </row>
    <row r="391" spans="1:7" x14ac:dyDescent="0.2">
      <c r="A391" s="16">
        <f t="shared" si="23"/>
        <v>1927.5</v>
      </c>
      <c r="B391" s="16">
        <f t="shared" si="23"/>
        <v>1925</v>
      </c>
      <c r="C391" s="22">
        <f>ROUND('Mindestnetto 2025 - 100%'!B389*$B$3,2)</f>
        <v>1189.21</v>
      </c>
      <c r="D391" s="15">
        <f>ROUND('Mindestnetto 2025 - 100%'!C389*$B$3,2)</f>
        <v>1249.07</v>
      </c>
      <c r="E391" s="15">
        <f>ROUND('Mindestnetto 2025 - 100%'!D389*$B$3,2)</f>
        <v>1262.8</v>
      </c>
      <c r="F391" s="15">
        <f>ROUND('Mindestnetto 2025 - 100%'!E389*$B$3,2)</f>
        <v>1021.52</v>
      </c>
      <c r="G391" s="23">
        <f>ROUND('Mindestnetto 2025 - 100%'!F389*$B$3,2)</f>
        <v>985.16</v>
      </c>
    </row>
    <row r="392" spans="1:7" x14ac:dyDescent="0.2">
      <c r="A392" s="16">
        <f t="shared" si="23"/>
        <v>1932.5</v>
      </c>
      <c r="B392" s="16">
        <f t="shared" si="23"/>
        <v>1930</v>
      </c>
      <c r="C392" s="22">
        <f>ROUND('Mindestnetto 2025 - 100%'!B390*$B$3,2)</f>
        <v>1191.67</v>
      </c>
      <c r="D392" s="15">
        <f>ROUND('Mindestnetto 2025 - 100%'!C390*$B$3,2)</f>
        <v>1251.8</v>
      </c>
      <c r="E392" s="15">
        <f>ROUND('Mindestnetto 2025 - 100%'!D390*$B$3,2)</f>
        <v>1266.08</v>
      </c>
      <c r="F392" s="15">
        <f>ROUND('Mindestnetto 2025 - 100%'!E390*$B$3,2)</f>
        <v>1023.43</v>
      </c>
      <c r="G392" s="23">
        <f>ROUND('Mindestnetto 2025 - 100%'!F390*$B$3,2)</f>
        <v>987.08</v>
      </c>
    </row>
    <row r="393" spans="1:7" x14ac:dyDescent="0.2">
      <c r="A393" s="16">
        <f t="shared" ref="A393:B408" si="24">+A392+5</f>
        <v>1937.5</v>
      </c>
      <c r="B393" s="16">
        <f t="shared" si="24"/>
        <v>1935</v>
      </c>
      <c r="C393" s="22">
        <f>ROUND('Mindestnetto 2025 - 100%'!B391*$B$3,2)</f>
        <v>1194.2</v>
      </c>
      <c r="D393" s="15">
        <f>ROUND('Mindestnetto 2025 - 100%'!C391*$B$3,2)</f>
        <v>1254.53</v>
      </c>
      <c r="E393" s="15">
        <f>ROUND('Mindestnetto 2025 - 100%'!D391*$B$3,2)</f>
        <v>1269.3599999999999</v>
      </c>
      <c r="F393" s="15">
        <f>ROUND('Mindestnetto 2025 - 100%'!E391*$B$3,2)</f>
        <v>1025.3399999999999</v>
      </c>
      <c r="G393" s="23">
        <f>ROUND('Mindestnetto 2025 - 100%'!F391*$B$3,2)</f>
        <v>988.99</v>
      </c>
    </row>
    <row r="394" spans="1:7" x14ac:dyDescent="0.2">
      <c r="A394" s="16">
        <f t="shared" si="24"/>
        <v>1942.5</v>
      </c>
      <c r="B394" s="16">
        <f t="shared" si="24"/>
        <v>1940</v>
      </c>
      <c r="C394" s="22">
        <f>ROUND('Mindestnetto 2025 - 100%'!B392*$B$3,2)</f>
        <v>1196.6600000000001</v>
      </c>
      <c r="D394" s="15">
        <f>ROUND('Mindestnetto 2025 - 100%'!C392*$B$3,2)</f>
        <v>1257.27</v>
      </c>
      <c r="E394" s="15">
        <f>ROUND('Mindestnetto 2025 - 100%'!D392*$B$3,2)</f>
        <v>1272.6400000000001</v>
      </c>
      <c r="F394" s="15">
        <f>ROUND('Mindestnetto 2025 - 100%'!E392*$B$3,2)</f>
        <v>1027.19</v>
      </c>
      <c r="G394" s="23">
        <f>ROUND('Mindestnetto 2025 - 100%'!F392*$B$3,2)</f>
        <v>990.84</v>
      </c>
    </row>
    <row r="395" spans="1:7" x14ac:dyDescent="0.2">
      <c r="A395" s="16">
        <f t="shared" si="24"/>
        <v>1947.5</v>
      </c>
      <c r="B395" s="16">
        <f t="shared" si="24"/>
        <v>1945</v>
      </c>
      <c r="C395" s="22">
        <f>ROUND('Mindestnetto 2025 - 100%'!B393*$B$3,2)</f>
        <v>1199.1199999999999</v>
      </c>
      <c r="D395" s="15">
        <f>ROUND('Mindestnetto 2025 - 100%'!C393*$B$3,2)</f>
        <v>1260</v>
      </c>
      <c r="E395" s="15">
        <f>ROUND('Mindestnetto 2025 - 100%'!D393*$B$3,2)</f>
        <v>1275.92</v>
      </c>
      <c r="F395" s="15">
        <f>ROUND('Mindestnetto 2025 - 100%'!E393*$B$3,2)</f>
        <v>1029.0999999999999</v>
      </c>
      <c r="G395" s="23">
        <f>ROUND('Mindestnetto 2025 - 100%'!F393*$B$3,2)</f>
        <v>992.75</v>
      </c>
    </row>
    <row r="396" spans="1:7" x14ac:dyDescent="0.2">
      <c r="A396" s="16">
        <f t="shared" si="24"/>
        <v>1952.5</v>
      </c>
      <c r="B396" s="16">
        <f t="shared" si="24"/>
        <v>1950</v>
      </c>
      <c r="C396" s="22">
        <f>ROUND('Mindestnetto 2025 - 100%'!B394*$B$3,2)</f>
        <v>1201.6400000000001</v>
      </c>
      <c r="D396" s="15">
        <f>ROUND('Mindestnetto 2025 - 100%'!C394*$B$3,2)</f>
        <v>1262.73</v>
      </c>
      <c r="E396" s="15">
        <f>ROUND('Mindestnetto 2025 - 100%'!D394*$B$3,2)</f>
        <v>1279.2</v>
      </c>
      <c r="F396" s="15">
        <f>ROUND('Mindestnetto 2025 - 100%'!E394*$B$3,2)</f>
        <v>1030.95</v>
      </c>
      <c r="G396" s="23">
        <f>ROUND('Mindestnetto 2025 - 100%'!F394*$B$3,2)</f>
        <v>994.66</v>
      </c>
    </row>
    <row r="397" spans="1:7" x14ac:dyDescent="0.2">
      <c r="A397" s="16">
        <f t="shared" si="24"/>
        <v>1957.5</v>
      </c>
      <c r="B397" s="16">
        <f t="shared" si="24"/>
        <v>1955</v>
      </c>
      <c r="C397" s="22">
        <f>ROUND('Mindestnetto 2025 - 100%'!B395*$B$3,2)</f>
        <v>1204.0999999999999</v>
      </c>
      <c r="D397" s="15">
        <f>ROUND('Mindestnetto 2025 - 100%'!C395*$B$3,2)</f>
        <v>1265.4000000000001</v>
      </c>
      <c r="E397" s="15">
        <f>ROUND('Mindestnetto 2025 - 100%'!D395*$B$3,2)</f>
        <v>1282.48</v>
      </c>
      <c r="F397" s="15">
        <f>ROUND('Mindestnetto 2025 - 100%'!E395*$B$3,2)</f>
        <v>1032.8599999999999</v>
      </c>
      <c r="G397" s="23">
        <f>ROUND('Mindestnetto 2025 - 100%'!F395*$B$3,2)</f>
        <v>996.58</v>
      </c>
    </row>
    <row r="398" spans="1:7" x14ac:dyDescent="0.2">
      <c r="A398" s="16">
        <f t="shared" si="24"/>
        <v>1962.5</v>
      </c>
      <c r="B398" s="16">
        <f t="shared" si="24"/>
        <v>1960</v>
      </c>
      <c r="C398" s="22">
        <f>ROUND('Mindestnetto 2025 - 100%'!B396*$B$3,2)</f>
        <v>1206.56</v>
      </c>
      <c r="D398" s="15">
        <f>ROUND('Mindestnetto 2025 - 100%'!C396*$B$3,2)</f>
        <v>1268.1300000000001</v>
      </c>
      <c r="E398" s="15">
        <f>ROUND('Mindestnetto 2025 - 100%'!D396*$B$3,2)</f>
        <v>1285.76</v>
      </c>
      <c r="F398" s="15">
        <f>ROUND('Mindestnetto 2025 - 100%'!E396*$B$3,2)</f>
        <v>1034.77</v>
      </c>
      <c r="G398" s="23">
        <f>ROUND('Mindestnetto 2025 - 100%'!F396*$B$3,2)</f>
        <v>998.42</v>
      </c>
    </row>
    <row r="399" spans="1:7" x14ac:dyDescent="0.2">
      <c r="A399" s="16">
        <f t="shared" si="24"/>
        <v>1967.5</v>
      </c>
      <c r="B399" s="16">
        <f t="shared" si="24"/>
        <v>1965</v>
      </c>
      <c r="C399" s="22">
        <f>ROUND('Mindestnetto 2025 - 100%'!B397*$B$3,2)</f>
        <v>1209.02</v>
      </c>
      <c r="D399" s="15">
        <f>ROUND('Mindestnetto 2025 - 100%'!C397*$B$3,2)</f>
        <v>1270.8699999999999</v>
      </c>
      <c r="E399" s="15">
        <f>ROUND('Mindestnetto 2025 - 100%'!D397*$B$3,2)</f>
        <v>1289.04</v>
      </c>
      <c r="F399" s="15">
        <f>ROUND('Mindestnetto 2025 - 100%'!E397*$B$3,2)</f>
        <v>1036.69</v>
      </c>
      <c r="G399" s="23">
        <f>ROUND('Mindestnetto 2025 - 100%'!F397*$B$3,2)</f>
        <v>1000.33</v>
      </c>
    </row>
    <row r="400" spans="1:7" x14ac:dyDescent="0.2">
      <c r="A400" s="16">
        <f t="shared" si="24"/>
        <v>1972.5</v>
      </c>
      <c r="B400" s="16">
        <f t="shared" si="24"/>
        <v>1970</v>
      </c>
      <c r="C400" s="22">
        <f>ROUND('Mindestnetto 2025 - 100%'!B398*$B$3,2)</f>
        <v>1211.55</v>
      </c>
      <c r="D400" s="15">
        <f>ROUND('Mindestnetto 2025 - 100%'!C398*$B$3,2)</f>
        <v>1273.53</v>
      </c>
      <c r="E400" s="15">
        <f>ROUND('Mindestnetto 2025 - 100%'!D398*$B$3,2)</f>
        <v>1292.32</v>
      </c>
      <c r="F400" s="15">
        <f>ROUND('Mindestnetto 2025 - 100%'!E398*$B$3,2)</f>
        <v>1038.53</v>
      </c>
      <c r="G400" s="23">
        <f>ROUND('Mindestnetto 2025 - 100%'!F398*$B$3,2)</f>
        <v>1002.25</v>
      </c>
    </row>
    <row r="401" spans="1:7" x14ac:dyDescent="0.2">
      <c r="A401" s="16">
        <f t="shared" si="24"/>
        <v>1977.5</v>
      </c>
      <c r="B401" s="16">
        <f t="shared" si="24"/>
        <v>1975</v>
      </c>
      <c r="C401" s="22">
        <f>ROUND('Mindestnetto 2025 - 100%'!B399*$B$3,2)</f>
        <v>1214.01</v>
      </c>
      <c r="D401" s="15">
        <f>ROUND('Mindestnetto 2025 - 100%'!C399*$B$3,2)</f>
        <v>1276.26</v>
      </c>
      <c r="E401" s="15">
        <f>ROUND('Mindestnetto 2025 - 100%'!D399*$B$3,2)</f>
        <v>1295.5999999999999</v>
      </c>
      <c r="F401" s="15">
        <f>ROUND('Mindestnetto 2025 - 100%'!E399*$B$3,2)</f>
        <v>1040.45</v>
      </c>
      <c r="G401" s="23">
        <f>ROUND('Mindestnetto 2025 - 100%'!F399*$B$3,2)</f>
        <v>1004.09</v>
      </c>
    </row>
    <row r="402" spans="1:7" x14ac:dyDescent="0.2">
      <c r="A402" s="16">
        <f t="shared" si="24"/>
        <v>1982.5</v>
      </c>
      <c r="B402" s="16">
        <f t="shared" si="24"/>
        <v>1980</v>
      </c>
      <c r="C402" s="22">
        <f>ROUND('Mindestnetto 2025 - 100%'!B400*$B$3,2)</f>
        <v>1216.47</v>
      </c>
      <c r="D402" s="15">
        <f>ROUND('Mindestnetto 2025 - 100%'!C400*$B$3,2)</f>
        <v>1278.93</v>
      </c>
      <c r="E402" s="15">
        <f>ROUND('Mindestnetto 2025 - 100%'!D400*$B$3,2)</f>
        <v>1298.8800000000001</v>
      </c>
      <c r="F402" s="15">
        <f>ROUND('Mindestnetto 2025 - 100%'!E400*$B$3,2)</f>
        <v>1042.3599999999999</v>
      </c>
      <c r="G402" s="23">
        <f>ROUND('Mindestnetto 2025 - 100%'!F400*$B$3,2)</f>
        <v>1006.01</v>
      </c>
    </row>
    <row r="403" spans="1:7" x14ac:dyDescent="0.2">
      <c r="A403" s="16">
        <f t="shared" si="24"/>
        <v>1987.5</v>
      </c>
      <c r="B403" s="16">
        <f t="shared" si="24"/>
        <v>1985</v>
      </c>
      <c r="C403" s="22">
        <f>ROUND('Mindestnetto 2025 - 100%'!B401*$B$3,2)</f>
        <v>1219</v>
      </c>
      <c r="D403" s="15">
        <f>ROUND('Mindestnetto 2025 - 100%'!C401*$B$3,2)</f>
        <v>1281.6600000000001</v>
      </c>
      <c r="E403" s="15">
        <f>ROUND('Mindestnetto 2025 - 100%'!D401*$B$3,2)</f>
        <v>1302.1600000000001</v>
      </c>
      <c r="F403" s="15">
        <f>ROUND('Mindestnetto 2025 - 100%'!E401*$B$3,2)</f>
        <v>1044.2</v>
      </c>
      <c r="G403" s="23">
        <f>ROUND('Mindestnetto 2025 - 100%'!F401*$B$3,2)</f>
        <v>1007.92</v>
      </c>
    </row>
    <row r="404" spans="1:7" x14ac:dyDescent="0.2">
      <c r="A404" s="16">
        <f t="shared" si="24"/>
        <v>1992.5</v>
      </c>
      <c r="B404" s="16">
        <f t="shared" si="24"/>
        <v>1990</v>
      </c>
      <c r="C404" s="22">
        <f>ROUND('Mindestnetto 2025 - 100%'!B402*$B$3,2)</f>
        <v>1221.46</v>
      </c>
      <c r="D404" s="15">
        <f>ROUND('Mindestnetto 2025 - 100%'!C402*$B$3,2)</f>
        <v>1284.33</v>
      </c>
      <c r="E404" s="15">
        <f>ROUND('Mindestnetto 2025 - 100%'!D402*$B$3,2)</f>
        <v>1305.44</v>
      </c>
      <c r="F404" s="15">
        <f>ROUND('Mindestnetto 2025 - 100%'!E402*$B$3,2)</f>
        <v>1046.1199999999999</v>
      </c>
      <c r="G404" s="23">
        <f>ROUND('Mindestnetto 2025 - 100%'!F402*$B$3,2)</f>
        <v>1009.76</v>
      </c>
    </row>
    <row r="405" spans="1:7" x14ac:dyDescent="0.2">
      <c r="A405" s="16">
        <f t="shared" si="24"/>
        <v>1997.5</v>
      </c>
      <c r="B405" s="16">
        <f t="shared" si="24"/>
        <v>1995</v>
      </c>
      <c r="C405" s="22">
        <f>ROUND('Mindestnetto 2025 - 100%'!B403*$B$3,2)</f>
        <v>1223.92</v>
      </c>
      <c r="D405" s="15">
        <f>ROUND('Mindestnetto 2025 - 100%'!C403*$B$3,2)</f>
        <v>1287.06</v>
      </c>
      <c r="E405" s="15">
        <f>ROUND('Mindestnetto 2025 - 100%'!D403*$B$3,2)</f>
        <v>1308.72</v>
      </c>
      <c r="F405" s="15">
        <f>ROUND('Mindestnetto 2025 - 100%'!E403*$B$3,2)</f>
        <v>1048.03</v>
      </c>
      <c r="G405" s="23">
        <f>ROUND('Mindestnetto 2025 - 100%'!F403*$B$3,2)</f>
        <v>1011.68</v>
      </c>
    </row>
    <row r="406" spans="1:7" x14ac:dyDescent="0.2">
      <c r="A406" s="16">
        <f t="shared" si="24"/>
        <v>2002.5</v>
      </c>
      <c r="B406" s="16">
        <f t="shared" si="24"/>
        <v>2000</v>
      </c>
      <c r="C406" s="22">
        <f>ROUND('Mindestnetto 2025 - 100%'!B404*$B$3,2)</f>
        <v>1226.3800000000001</v>
      </c>
      <c r="D406" s="15">
        <f>ROUND('Mindestnetto 2025 - 100%'!C404*$B$3,2)</f>
        <v>1289.73</v>
      </c>
      <c r="E406" s="15">
        <f>ROUND('Mindestnetto 2025 - 100%'!D404*$B$3,2)</f>
        <v>1312</v>
      </c>
      <c r="F406" s="15">
        <f>ROUND('Mindestnetto 2025 - 100%'!E404*$B$3,2)</f>
        <v>1049.8800000000001</v>
      </c>
      <c r="G406" s="23">
        <f>ROUND('Mindestnetto 2025 - 100%'!F404*$B$3,2)</f>
        <v>1013.52</v>
      </c>
    </row>
    <row r="407" spans="1:7" x14ac:dyDescent="0.2">
      <c r="A407" s="16">
        <f t="shared" si="24"/>
        <v>2007.5</v>
      </c>
      <c r="B407" s="16">
        <f t="shared" si="24"/>
        <v>2005</v>
      </c>
      <c r="C407" s="22">
        <f>ROUND('Mindestnetto 2025 - 100%'!B405*$B$3,2)</f>
        <v>1228.8399999999999</v>
      </c>
      <c r="D407" s="15">
        <f>ROUND('Mindestnetto 2025 - 100%'!C405*$B$3,2)</f>
        <v>1292.3900000000001</v>
      </c>
      <c r="E407" s="15">
        <f>ROUND('Mindestnetto 2025 - 100%'!D405*$B$3,2)</f>
        <v>1315.28</v>
      </c>
      <c r="F407" s="15">
        <f>ROUND('Mindestnetto 2025 - 100%'!E405*$B$3,2)</f>
        <v>1051.79</v>
      </c>
      <c r="G407" s="23">
        <f>ROUND('Mindestnetto 2025 - 100%'!F405*$B$3,2)</f>
        <v>1015.44</v>
      </c>
    </row>
    <row r="408" spans="1:7" x14ac:dyDescent="0.2">
      <c r="A408" s="16">
        <f t="shared" si="24"/>
        <v>2012.5</v>
      </c>
      <c r="B408" s="16">
        <f t="shared" si="24"/>
        <v>2010</v>
      </c>
      <c r="C408" s="22">
        <f>ROUND('Mindestnetto 2025 - 100%'!B406*$B$3,2)</f>
        <v>1231.3699999999999</v>
      </c>
      <c r="D408" s="15">
        <f>ROUND('Mindestnetto 2025 - 100%'!C406*$B$3,2)</f>
        <v>1295.1199999999999</v>
      </c>
      <c r="E408" s="15">
        <f>ROUND('Mindestnetto 2025 - 100%'!D406*$B$3,2)</f>
        <v>1318.56</v>
      </c>
      <c r="F408" s="15">
        <f>ROUND('Mindestnetto 2025 - 100%'!E406*$B$3,2)</f>
        <v>1053.7</v>
      </c>
      <c r="G408" s="23">
        <f>ROUND('Mindestnetto 2025 - 100%'!F406*$B$3,2)</f>
        <v>1017.35</v>
      </c>
    </row>
    <row r="409" spans="1:7" x14ac:dyDescent="0.2">
      <c r="A409" s="16">
        <f t="shared" ref="A409:B424" si="25">+A408+5</f>
        <v>2017.5</v>
      </c>
      <c r="B409" s="16">
        <f t="shared" si="25"/>
        <v>2015</v>
      </c>
      <c r="C409" s="22">
        <f>ROUND('Mindestnetto 2025 - 100%'!B407*$B$3,2)</f>
        <v>1233.83</v>
      </c>
      <c r="D409" s="15">
        <f>ROUND('Mindestnetto 2025 - 100%'!C407*$B$3,2)</f>
        <v>1297.79</v>
      </c>
      <c r="E409" s="15">
        <f>ROUND('Mindestnetto 2025 - 100%'!D407*$B$3,2)</f>
        <v>1321.84</v>
      </c>
      <c r="F409" s="15">
        <f>ROUND('Mindestnetto 2025 - 100%'!E407*$B$3,2)</f>
        <v>1055.55</v>
      </c>
      <c r="G409" s="23">
        <f>ROUND('Mindestnetto 2025 - 100%'!F407*$B$3,2)</f>
        <v>1019.26</v>
      </c>
    </row>
    <row r="410" spans="1:7" x14ac:dyDescent="0.2">
      <c r="A410" s="16">
        <f t="shared" si="25"/>
        <v>2022.5</v>
      </c>
      <c r="B410" s="16">
        <f t="shared" si="25"/>
        <v>2020</v>
      </c>
      <c r="C410" s="22">
        <f>ROUND('Mindestnetto 2025 - 100%'!B408*$B$3,2)</f>
        <v>1236.29</v>
      </c>
      <c r="D410" s="15">
        <f>ROUND('Mindestnetto 2025 - 100%'!C408*$B$3,2)</f>
        <v>1300.45</v>
      </c>
      <c r="E410" s="15">
        <f>ROUND('Mindestnetto 2025 - 100%'!D408*$B$3,2)</f>
        <v>1325.12</v>
      </c>
      <c r="F410" s="15">
        <f>ROUND('Mindestnetto 2025 - 100%'!E408*$B$3,2)</f>
        <v>1057.46</v>
      </c>
      <c r="G410" s="23">
        <f>ROUND('Mindestnetto 2025 - 100%'!F408*$B$3,2)</f>
        <v>1021.11</v>
      </c>
    </row>
    <row r="411" spans="1:7" x14ac:dyDescent="0.2">
      <c r="A411" s="16">
        <f t="shared" si="25"/>
        <v>2027.5</v>
      </c>
      <c r="B411" s="16">
        <f t="shared" si="25"/>
        <v>2025</v>
      </c>
      <c r="C411" s="22">
        <f>ROUND('Mindestnetto 2025 - 100%'!B409*$B$3,2)</f>
        <v>1238.75</v>
      </c>
      <c r="D411" s="15">
        <f>ROUND('Mindestnetto 2025 - 100%'!C409*$B$3,2)</f>
        <v>1303.1199999999999</v>
      </c>
      <c r="E411" s="15">
        <f>ROUND('Mindestnetto 2025 - 100%'!D409*$B$3,2)</f>
        <v>1328.4</v>
      </c>
      <c r="F411" s="15">
        <f>ROUND('Mindestnetto 2025 - 100%'!E409*$B$3,2)</f>
        <v>1059.3699999999999</v>
      </c>
      <c r="G411" s="23">
        <f>ROUND('Mindestnetto 2025 - 100%'!F409*$B$3,2)</f>
        <v>1023.02</v>
      </c>
    </row>
    <row r="412" spans="1:7" x14ac:dyDescent="0.2">
      <c r="A412" s="16">
        <f t="shared" si="25"/>
        <v>2032.5</v>
      </c>
      <c r="B412" s="16">
        <f t="shared" si="25"/>
        <v>2030</v>
      </c>
      <c r="C412" s="22">
        <f>ROUND('Mindestnetto 2025 - 100%'!B410*$B$3,2)</f>
        <v>1241.21</v>
      </c>
      <c r="D412" s="15">
        <f>ROUND('Mindestnetto 2025 - 100%'!C410*$B$3,2)</f>
        <v>1305.78</v>
      </c>
      <c r="E412" s="15">
        <f>ROUND('Mindestnetto 2025 - 100%'!D410*$B$3,2)</f>
        <v>1331.68</v>
      </c>
      <c r="F412" s="15">
        <f>ROUND('Mindestnetto 2025 - 100%'!E410*$B$3,2)</f>
        <v>1061.22</v>
      </c>
      <c r="G412" s="23">
        <f>ROUND('Mindestnetto 2025 - 100%'!F410*$B$3,2)</f>
        <v>1024.93</v>
      </c>
    </row>
    <row r="413" spans="1:7" x14ac:dyDescent="0.2">
      <c r="A413" s="16">
        <f t="shared" si="25"/>
        <v>2037.5</v>
      </c>
      <c r="B413" s="16">
        <f t="shared" si="25"/>
        <v>2035</v>
      </c>
      <c r="C413" s="22">
        <f>ROUND('Mindestnetto 2025 - 100%'!B411*$B$3,2)</f>
        <v>1243.74</v>
      </c>
      <c r="D413" s="15">
        <f>ROUND('Mindestnetto 2025 - 100%'!C411*$B$3,2)</f>
        <v>1308.45</v>
      </c>
      <c r="E413" s="15">
        <f>ROUND('Mindestnetto 2025 - 100%'!D411*$B$3,2)</f>
        <v>1334.96</v>
      </c>
      <c r="F413" s="15">
        <f>ROUND('Mindestnetto 2025 - 100%'!E411*$B$3,2)</f>
        <v>1063.1300000000001</v>
      </c>
      <c r="G413" s="23">
        <f>ROUND('Mindestnetto 2025 - 100%'!F411*$B$3,2)</f>
        <v>1026.78</v>
      </c>
    </row>
    <row r="414" spans="1:7" x14ac:dyDescent="0.2">
      <c r="A414" s="16">
        <f t="shared" si="25"/>
        <v>2042.5</v>
      </c>
      <c r="B414" s="16">
        <f t="shared" si="25"/>
        <v>2040</v>
      </c>
      <c r="C414" s="22">
        <f>ROUND('Mindestnetto 2025 - 100%'!B412*$B$3,2)</f>
        <v>1246.2</v>
      </c>
      <c r="D414" s="15">
        <f>ROUND('Mindestnetto 2025 - 100%'!C412*$B$3,2)</f>
        <v>1311.11</v>
      </c>
      <c r="E414" s="15">
        <f>ROUND('Mindestnetto 2025 - 100%'!D412*$B$3,2)</f>
        <v>1338.24</v>
      </c>
      <c r="F414" s="15">
        <f>ROUND('Mindestnetto 2025 - 100%'!E412*$B$3,2)</f>
        <v>1065.05</v>
      </c>
      <c r="G414" s="23">
        <f>ROUND('Mindestnetto 2025 - 100%'!F412*$B$3,2)</f>
        <v>1028.69</v>
      </c>
    </row>
    <row r="415" spans="1:7" x14ac:dyDescent="0.2">
      <c r="A415" s="16">
        <f t="shared" si="25"/>
        <v>2047.5</v>
      </c>
      <c r="B415" s="16">
        <f t="shared" si="25"/>
        <v>2045</v>
      </c>
      <c r="C415" s="22">
        <f>ROUND('Mindestnetto 2025 - 100%'!B413*$B$3,2)</f>
        <v>1248.6600000000001</v>
      </c>
      <c r="D415" s="15">
        <f>ROUND('Mindestnetto 2025 - 100%'!C413*$B$3,2)</f>
        <v>1313.78</v>
      </c>
      <c r="E415" s="15">
        <f>ROUND('Mindestnetto 2025 - 100%'!D413*$B$3,2)</f>
        <v>1341.52</v>
      </c>
      <c r="F415" s="15">
        <f>ROUND('Mindestnetto 2025 - 100%'!E413*$B$3,2)</f>
        <v>1066.8900000000001</v>
      </c>
      <c r="G415" s="23">
        <f>ROUND('Mindestnetto 2025 - 100%'!F413*$B$3,2)</f>
        <v>1030.6099999999999</v>
      </c>
    </row>
    <row r="416" spans="1:7" x14ac:dyDescent="0.2">
      <c r="A416" s="16">
        <f t="shared" si="25"/>
        <v>2052.5</v>
      </c>
      <c r="B416" s="16">
        <f t="shared" si="25"/>
        <v>2050</v>
      </c>
      <c r="C416" s="22">
        <f>ROUND('Mindestnetto 2025 - 100%'!B414*$B$3,2)</f>
        <v>1251.1199999999999</v>
      </c>
      <c r="D416" s="15">
        <f>ROUND('Mindestnetto 2025 - 100%'!C414*$B$3,2)</f>
        <v>1316.44</v>
      </c>
      <c r="E416" s="15">
        <f>ROUND('Mindestnetto 2025 - 100%'!D414*$B$3,2)</f>
        <v>1344.8</v>
      </c>
      <c r="F416" s="15">
        <f>ROUND('Mindestnetto 2025 - 100%'!E414*$B$3,2)</f>
        <v>1068.8</v>
      </c>
      <c r="G416" s="23">
        <f>ROUND('Mindestnetto 2025 - 100%'!F414*$B$3,2)</f>
        <v>1032.52</v>
      </c>
    </row>
    <row r="417" spans="1:7" x14ac:dyDescent="0.2">
      <c r="A417" s="16">
        <f t="shared" si="25"/>
        <v>2057.5</v>
      </c>
      <c r="B417" s="16">
        <f t="shared" si="25"/>
        <v>2055</v>
      </c>
      <c r="C417" s="22">
        <f>ROUND('Mindestnetto 2025 - 100%'!B415*$B$3,2)</f>
        <v>1253.58</v>
      </c>
      <c r="D417" s="15">
        <f>ROUND('Mindestnetto 2025 - 100%'!C415*$B$3,2)</f>
        <v>1319.11</v>
      </c>
      <c r="E417" s="15">
        <f>ROUND('Mindestnetto 2025 - 100%'!D415*$B$3,2)</f>
        <v>1348.08</v>
      </c>
      <c r="F417" s="15">
        <f>ROUND('Mindestnetto 2025 - 100%'!E415*$B$3,2)</f>
        <v>1070.72</v>
      </c>
      <c r="G417" s="23">
        <f>ROUND('Mindestnetto 2025 - 100%'!F415*$B$3,2)</f>
        <v>1034.3599999999999</v>
      </c>
    </row>
    <row r="418" spans="1:7" x14ac:dyDescent="0.2">
      <c r="A418" s="16">
        <f t="shared" si="25"/>
        <v>2062.5</v>
      </c>
      <c r="B418" s="16">
        <f t="shared" si="25"/>
        <v>2060</v>
      </c>
      <c r="C418" s="22">
        <f>ROUND('Mindestnetto 2025 - 100%'!B416*$B$3,2)</f>
        <v>1256.04</v>
      </c>
      <c r="D418" s="15">
        <f>ROUND('Mindestnetto 2025 - 100%'!C416*$B$3,2)</f>
        <v>1321.77</v>
      </c>
      <c r="E418" s="15">
        <f>ROUND('Mindestnetto 2025 - 100%'!D416*$B$3,2)</f>
        <v>1351.36</v>
      </c>
      <c r="F418" s="15">
        <f>ROUND('Mindestnetto 2025 - 100%'!E416*$B$3,2)</f>
        <v>1072.6300000000001</v>
      </c>
      <c r="G418" s="23">
        <f>ROUND('Mindestnetto 2025 - 100%'!F416*$B$3,2)</f>
        <v>1036.28</v>
      </c>
    </row>
    <row r="419" spans="1:7" x14ac:dyDescent="0.2">
      <c r="A419" s="16">
        <f t="shared" si="25"/>
        <v>2067.5</v>
      </c>
      <c r="B419" s="16">
        <f t="shared" si="25"/>
        <v>2065</v>
      </c>
      <c r="C419" s="22">
        <f>ROUND('Mindestnetto 2025 - 100%'!B417*$B$3,2)</f>
        <v>1258.5</v>
      </c>
      <c r="D419" s="15">
        <f>ROUND('Mindestnetto 2025 - 100%'!C417*$B$3,2)</f>
        <v>1324.44</v>
      </c>
      <c r="E419" s="15">
        <f>ROUND('Mindestnetto 2025 - 100%'!D417*$B$3,2)</f>
        <v>1354.64</v>
      </c>
      <c r="F419" s="15">
        <f>ROUND('Mindestnetto 2025 - 100%'!E417*$B$3,2)</f>
        <v>1074.48</v>
      </c>
      <c r="G419" s="23">
        <f>ROUND('Mindestnetto 2025 - 100%'!F417*$B$3,2)</f>
        <v>1038.1199999999999</v>
      </c>
    </row>
    <row r="420" spans="1:7" x14ac:dyDescent="0.2">
      <c r="A420" s="16">
        <f t="shared" si="25"/>
        <v>2072.5</v>
      </c>
      <c r="B420" s="16">
        <f t="shared" si="25"/>
        <v>2070</v>
      </c>
      <c r="C420" s="22">
        <f>ROUND('Mindestnetto 2025 - 100%'!B418*$B$3,2)</f>
        <v>1260.96</v>
      </c>
      <c r="D420" s="15">
        <f>ROUND('Mindestnetto 2025 - 100%'!C418*$B$3,2)</f>
        <v>1327.04</v>
      </c>
      <c r="E420" s="15">
        <f>ROUND('Mindestnetto 2025 - 100%'!D418*$B$3,2)</f>
        <v>1357.92</v>
      </c>
      <c r="F420" s="15">
        <f>ROUND('Mindestnetto 2025 - 100%'!E418*$B$3,2)</f>
        <v>1076.3900000000001</v>
      </c>
      <c r="G420" s="23">
        <f>ROUND('Mindestnetto 2025 - 100%'!F418*$B$3,2)</f>
        <v>1040.04</v>
      </c>
    </row>
    <row r="421" spans="1:7" x14ac:dyDescent="0.2">
      <c r="A421" s="16">
        <f t="shared" si="25"/>
        <v>2077.5</v>
      </c>
      <c r="B421" s="16">
        <f t="shared" si="25"/>
        <v>2075</v>
      </c>
      <c r="C421" s="22">
        <f>ROUND('Mindestnetto 2025 - 100%'!B419*$B$3,2)</f>
        <v>1263.42</v>
      </c>
      <c r="D421" s="15">
        <f>ROUND('Mindestnetto 2025 - 100%'!C419*$B$3,2)</f>
        <v>1329.7</v>
      </c>
      <c r="E421" s="15">
        <f>ROUND('Mindestnetto 2025 - 100%'!D419*$B$3,2)</f>
        <v>1361.2</v>
      </c>
      <c r="F421" s="15">
        <f>ROUND('Mindestnetto 2025 - 100%'!E419*$B$3,2)</f>
        <v>1078.3</v>
      </c>
      <c r="G421" s="23">
        <f>ROUND('Mindestnetto 2025 - 100%'!F419*$B$3,2)</f>
        <v>1041.95</v>
      </c>
    </row>
    <row r="422" spans="1:7" x14ac:dyDescent="0.2">
      <c r="A422" s="16">
        <f t="shared" si="25"/>
        <v>2082.5</v>
      </c>
      <c r="B422" s="16">
        <f t="shared" si="25"/>
        <v>2080</v>
      </c>
      <c r="C422" s="22">
        <f>ROUND('Mindestnetto 2025 - 100%'!B420*$B$3,2)</f>
        <v>1265.8800000000001</v>
      </c>
      <c r="D422" s="15">
        <f>ROUND('Mindestnetto 2025 - 100%'!C420*$B$3,2)</f>
        <v>1332.37</v>
      </c>
      <c r="E422" s="15">
        <f>ROUND('Mindestnetto 2025 - 100%'!D420*$B$3,2)</f>
        <v>1364.48</v>
      </c>
      <c r="F422" s="15">
        <f>ROUND('Mindestnetto 2025 - 100%'!E420*$B$3,2)</f>
        <v>1080.1500000000001</v>
      </c>
      <c r="G422" s="23">
        <f>ROUND('Mindestnetto 2025 - 100%'!F420*$B$3,2)</f>
        <v>1043.79</v>
      </c>
    </row>
    <row r="423" spans="1:7" x14ac:dyDescent="0.2">
      <c r="A423" s="16">
        <f t="shared" si="25"/>
        <v>2087.5</v>
      </c>
      <c r="B423" s="16">
        <f t="shared" si="25"/>
        <v>2085</v>
      </c>
      <c r="C423" s="22">
        <f>ROUND('Mindestnetto 2025 - 100%'!B421*$B$3,2)</f>
        <v>1268.4100000000001</v>
      </c>
      <c r="D423" s="15">
        <f>ROUND('Mindestnetto 2025 - 100%'!C421*$B$3,2)</f>
        <v>1334.96</v>
      </c>
      <c r="E423" s="15">
        <f>ROUND('Mindestnetto 2025 - 100%'!D421*$B$3,2)</f>
        <v>1367.76</v>
      </c>
      <c r="F423" s="15">
        <f>ROUND('Mindestnetto 2025 - 100%'!E421*$B$3,2)</f>
        <v>1082.06</v>
      </c>
      <c r="G423" s="23">
        <f>ROUND('Mindestnetto 2025 - 100%'!F421*$B$3,2)</f>
        <v>1045.71</v>
      </c>
    </row>
    <row r="424" spans="1:7" x14ac:dyDescent="0.2">
      <c r="A424" s="16">
        <f t="shared" si="25"/>
        <v>2092.5</v>
      </c>
      <c r="B424" s="16">
        <f t="shared" si="25"/>
        <v>2090</v>
      </c>
      <c r="C424" s="22">
        <f>ROUND('Mindestnetto 2025 - 100%'!B422*$B$3,2)</f>
        <v>1270.8699999999999</v>
      </c>
      <c r="D424" s="15">
        <f>ROUND('Mindestnetto 2025 - 100%'!C422*$B$3,2)</f>
        <v>1337.63</v>
      </c>
      <c r="E424" s="15">
        <f>ROUND('Mindestnetto 2025 - 100%'!D422*$B$3,2)</f>
        <v>1371.04</v>
      </c>
      <c r="F424" s="15">
        <f>ROUND('Mindestnetto 2025 - 100%'!E422*$B$3,2)</f>
        <v>1083.9100000000001</v>
      </c>
      <c r="G424" s="23">
        <f>ROUND('Mindestnetto 2025 - 100%'!F422*$B$3,2)</f>
        <v>1047.6199999999999</v>
      </c>
    </row>
    <row r="425" spans="1:7" x14ac:dyDescent="0.2">
      <c r="A425" s="16">
        <f t="shared" ref="A425:B440" si="26">+A424+5</f>
        <v>2097.5</v>
      </c>
      <c r="B425" s="16">
        <f t="shared" si="26"/>
        <v>2095</v>
      </c>
      <c r="C425" s="22">
        <f>ROUND('Mindestnetto 2025 - 100%'!B423*$B$3,2)</f>
        <v>1273.33</v>
      </c>
      <c r="D425" s="15">
        <f>ROUND('Mindestnetto 2025 - 100%'!C423*$B$3,2)</f>
        <v>1340.22</v>
      </c>
      <c r="E425" s="15">
        <f>ROUND('Mindestnetto 2025 - 100%'!D423*$B$3,2)</f>
        <v>1374.32</v>
      </c>
      <c r="F425" s="15">
        <f>ROUND('Mindestnetto 2025 - 100%'!E423*$B$3,2)</f>
        <v>1085.82</v>
      </c>
      <c r="G425" s="23">
        <f>ROUND('Mindestnetto 2025 - 100%'!F423*$B$3,2)</f>
        <v>1049.47</v>
      </c>
    </row>
    <row r="426" spans="1:7" x14ac:dyDescent="0.2">
      <c r="A426" s="16">
        <f t="shared" si="26"/>
        <v>2102.5</v>
      </c>
      <c r="B426" s="16">
        <f t="shared" si="26"/>
        <v>2100</v>
      </c>
      <c r="C426" s="22">
        <f>ROUND('Mindestnetto 2025 - 100%'!B424*$B$3,2)</f>
        <v>1275.79</v>
      </c>
      <c r="D426" s="15">
        <f>ROUND('Mindestnetto 2025 - 100%'!C424*$B$3,2)</f>
        <v>1342.89</v>
      </c>
      <c r="E426" s="15">
        <f>ROUND('Mindestnetto 2025 - 100%'!D424*$B$3,2)</f>
        <v>1377.6</v>
      </c>
      <c r="F426" s="15">
        <f>ROUND('Mindestnetto 2025 - 100%'!E424*$B$3,2)</f>
        <v>1087.73</v>
      </c>
      <c r="G426" s="23">
        <f>ROUND('Mindestnetto 2025 - 100%'!F424*$B$3,2)</f>
        <v>1051.3800000000001</v>
      </c>
    </row>
    <row r="427" spans="1:7" x14ac:dyDescent="0.2">
      <c r="A427" s="16">
        <f t="shared" si="26"/>
        <v>2107.5</v>
      </c>
      <c r="B427" s="16">
        <f t="shared" si="26"/>
        <v>2105</v>
      </c>
      <c r="C427" s="22">
        <f>ROUND('Mindestnetto 2025 - 100%'!B425*$B$3,2)</f>
        <v>1278.25</v>
      </c>
      <c r="D427" s="15">
        <f>ROUND('Mindestnetto 2025 - 100%'!C425*$B$3,2)</f>
        <v>1345.49</v>
      </c>
      <c r="E427" s="15">
        <f>ROUND('Mindestnetto 2025 - 100%'!D425*$B$3,2)</f>
        <v>1380.88</v>
      </c>
      <c r="F427" s="15">
        <f>ROUND('Mindestnetto 2025 - 100%'!E425*$B$3,2)</f>
        <v>1089.58</v>
      </c>
      <c r="G427" s="23">
        <f>ROUND('Mindestnetto 2025 - 100%'!F425*$B$3,2)</f>
        <v>1053.29</v>
      </c>
    </row>
    <row r="428" spans="1:7" x14ac:dyDescent="0.2">
      <c r="A428" s="16">
        <f t="shared" si="26"/>
        <v>2112.5</v>
      </c>
      <c r="B428" s="16">
        <f t="shared" si="26"/>
        <v>2110</v>
      </c>
      <c r="C428" s="22">
        <f>ROUND('Mindestnetto 2025 - 100%'!B426*$B$3,2)</f>
        <v>1280.71</v>
      </c>
      <c r="D428" s="15">
        <f>ROUND('Mindestnetto 2025 - 100%'!C426*$B$3,2)</f>
        <v>1348.15</v>
      </c>
      <c r="E428" s="15">
        <f>ROUND('Mindestnetto 2025 - 100%'!D426*$B$3,2)</f>
        <v>1384.16</v>
      </c>
      <c r="F428" s="15">
        <f>ROUND('Mindestnetto 2025 - 100%'!E426*$B$3,2)</f>
        <v>1091.49</v>
      </c>
      <c r="G428" s="23">
        <f>ROUND('Mindestnetto 2025 - 100%'!F426*$B$3,2)</f>
        <v>1055.21</v>
      </c>
    </row>
    <row r="429" spans="1:7" x14ac:dyDescent="0.2">
      <c r="A429" s="16">
        <f t="shared" si="26"/>
        <v>2117.5</v>
      </c>
      <c r="B429" s="16">
        <f t="shared" si="26"/>
        <v>2115</v>
      </c>
      <c r="C429" s="22">
        <f>ROUND('Mindestnetto 2025 - 100%'!B427*$B$3,2)</f>
        <v>1283.17</v>
      </c>
      <c r="D429" s="15">
        <f>ROUND('Mindestnetto 2025 - 100%'!C427*$B$3,2)</f>
        <v>1350.75</v>
      </c>
      <c r="E429" s="15">
        <f>ROUND('Mindestnetto 2025 - 100%'!D427*$B$3,2)</f>
        <v>1387.44</v>
      </c>
      <c r="F429" s="15">
        <f>ROUND('Mindestnetto 2025 - 100%'!E427*$B$3,2)</f>
        <v>1093.4000000000001</v>
      </c>
      <c r="G429" s="23">
        <f>ROUND('Mindestnetto 2025 - 100%'!F427*$B$3,2)</f>
        <v>1057.05</v>
      </c>
    </row>
    <row r="430" spans="1:7" x14ac:dyDescent="0.2">
      <c r="A430" s="16">
        <f t="shared" si="26"/>
        <v>2122.5</v>
      </c>
      <c r="B430" s="16">
        <f t="shared" si="26"/>
        <v>2120</v>
      </c>
      <c r="C430" s="22">
        <f>ROUND('Mindestnetto 2025 - 100%'!B428*$B$3,2)</f>
        <v>1285.6300000000001</v>
      </c>
      <c r="D430" s="15">
        <f>ROUND('Mindestnetto 2025 - 100%'!C428*$B$3,2)</f>
        <v>1353.34</v>
      </c>
      <c r="E430" s="15">
        <f>ROUND('Mindestnetto 2025 - 100%'!D428*$B$3,2)</f>
        <v>1390.72</v>
      </c>
      <c r="F430" s="15">
        <f>ROUND('Mindestnetto 2025 - 100%'!E428*$B$3,2)</f>
        <v>1095.32</v>
      </c>
      <c r="G430" s="23">
        <f>ROUND('Mindestnetto 2025 - 100%'!F428*$B$3,2)</f>
        <v>1058.96</v>
      </c>
    </row>
    <row r="431" spans="1:7" x14ac:dyDescent="0.2">
      <c r="A431" s="16">
        <f t="shared" si="26"/>
        <v>2127.5</v>
      </c>
      <c r="B431" s="16">
        <f t="shared" si="26"/>
        <v>2125</v>
      </c>
      <c r="C431" s="22">
        <f>ROUND('Mindestnetto 2025 - 100%'!B429*$B$3,2)</f>
        <v>1288.0899999999999</v>
      </c>
      <c r="D431" s="15">
        <f>ROUND('Mindestnetto 2025 - 100%'!C429*$B$3,2)</f>
        <v>1356.01</v>
      </c>
      <c r="E431" s="15">
        <f>ROUND('Mindestnetto 2025 - 100%'!D429*$B$3,2)</f>
        <v>1394</v>
      </c>
      <c r="F431" s="15">
        <f>ROUND('Mindestnetto 2025 - 100%'!E429*$B$3,2)</f>
        <v>1097.1600000000001</v>
      </c>
      <c r="G431" s="23">
        <f>ROUND('Mindestnetto 2025 - 100%'!F429*$B$3,2)</f>
        <v>1060.8800000000001</v>
      </c>
    </row>
    <row r="432" spans="1:7" x14ac:dyDescent="0.2">
      <c r="A432" s="16">
        <f t="shared" si="26"/>
        <v>2132.5</v>
      </c>
      <c r="B432" s="16">
        <f t="shared" si="26"/>
        <v>2130</v>
      </c>
      <c r="C432" s="22">
        <f>ROUND('Mindestnetto 2025 - 100%'!B430*$B$3,2)</f>
        <v>1290.55</v>
      </c>
      <c r="D432" s="15">
        <f>ROUND('Mindestnetto 2025 - 100%'!C430*$B$3,2)</f>
        <v>1358.61</v>
      </c>
      <c r="E432" s="15">
        <f>ROUND('Mindestnetto 2025 - 100%'!D430*$B$3,2)</f>
        <v>1397.28</v>
      </c>
      <c r="F432" s="15">
        <f>ROUND('Mindestnetto 2025 - 100%'!E430*$B$3,2)</f>
        <v>1099.08</v>
      </c>
      <c r="G432" s="23">
        <f>ROUND('Mindestnetto 2025 - 100%'!F430*$B$3,2)</f>
        <v>1062.72</v>
      </c>
    </row>
    <row r="433" spans="1:7" x14ac:dyDescent="0.2">
      <c r="A433" s="16">
        <f t="shared" si="26"/>
        <v>2137.5</v>
      </c>
      <c r="B433" s="16">
        <f t="shared" si="26"/>
        <v>2135</v>
      </c>
      <c r="C433" s="22">
        <f>ROUND('Mindestnetto 2025 - 100%'!B431*$B$3,2)</f>
        <v>1293.01</v>
      </c>
      <c r="D433" s="15">
        <f>ROUND('Mindestnetto 2025 - 100%'!C431*$B$3,2)</f>
        <v>1361.2</v>
      </c>
      <c r="E433" s="15">
        <f>ROUND('Mindestnetto 2025 - 100%'!D431*$B$3,2)</f>
        <v>1400.56</v>
      </c>
      <c r="F433" s="15">
        <f>ROUND('Mindestnetto 2025 - 100%'!E431*$B$3,2)</f>
        <v>1100.99</v>
      </c>
      <c r="G433" s="23">
        <f>ROUND('Mindestnetto 2025 - 100%'!F431*$B$3,2)</f>
        <v>1064.6400000000001</v>
      </c>
    </row>
    <row r="434" spans="1:7" x14ac:dyDescent="0.2">
      <c r="A434" s="16">
        <f t="shared" si="26"/>
        <v>2142.5</v>
      </c>
      <c r="B434" s="16">
        <f t="shared" si="26"/>
        <v>2140</v>
      </c>
      <c r="C434" s="22">
        <f>ROUND('Mindestnetto 2025 - 100%'!B432*$B$3,2)</f>
        <v>1295.47</v>
      </c>
      <c r="D434" s="15">
        <f>ROUND('Mindestnetto 2025 - 100%'!C432*$B$3,2)</f>
        <v>1363.8</v>
      </c>
      <c r="E434" s="15">
        <f>ROUND('Mindestnetto 2025 - 100%'!D432*$B$3,2)</f>
        <v>1403.84</v>
      </c>
      <c r="F434" s="15">
        <f>ROUND('Mindestnetto 2025 - 100%'!E432*$B$3,2)</f>
        <v>1102.83</v>
      </c>
      <c r="G434" s="23">
        <f>ROUND('Mindestnetto 2025 - 100%'!F432*$B$3,2)</f>
        <v>1066.55</v>
      </c>
    </row>
    <row r="435" spans="1:7" x14ac:dyDescent="0.2">
      <c r="A435" s="16">
        <f t="shared" si="26"/>
        <v>2147.5</v>
      </c>
      <c r="B435" s="16">
        <f t="shared" si="26"/>
        <v>2145</v>
      </c>
      <c r="C435" s="22">
        <f>ROUND('Mindestnetto 2025 - 100%'!B433*$B$3,2)</f>
        <v>1297.93</v>
      </c>
      <c r="D435" s="15">
        <f>ROUND('Mindestnetto 2025 - 100%'!C433*$B$3,2)</f>
        <v>1366.4</v>
      </c>
      <c r="E435" s="15">
        <f>ROUND('Mindestnetto 2025 - 100%'!D433*$B$3,2)</f>
        <v>1407.12</v>
      </c>
      <c r="F435" s="15">
        <f>ROUND('Mindestnetto 2025 - 100%'!E433*$B$3,2)</f>
        <v>1104.75</v>
      </c>
      <c r="G435" s="23">
        <f>ROUND('Mindestnetto 2025 - 100%'!F433*$B$3,2)</f>
        <v>1068.3900000000001</v>
      </c>
    </row>
    <row r="436" spans="1:7" x14ac:dyDescent="0.2">
      <c r="A436" s="16">
        <f t="shared" si="26"/>
        <v>2152.5</v>
      </c>
      <c r="B436" s="16">
        <f t="shared" si="26"/>
        <v>2150</v>
      </c>
      <c r="C436" s="22">
        <f>ROUND('Mindestnetto 2025 - 100%'!B434*$B$3,2)</f>
        <v>1300.3900000000001</v>
      </c>
      <c r="D436" s="15">
        <f>ROUND('Mindestnetto 2025 - 100%'!C434*$B$3,2)</f>
        <v>1368.99</v>
      </c>
      <c r="E436" s="15">
        <f>ROUND('Mindestnetto 2025 - 100%'!D434*$B$3,2)</f>
        <v>1410.4</v>
      </c>
      <c r="F436" s="15">
        <f>ROUND('Mindestnetto 2025 - 100%'!E434*$B$3,2)</f>
        <v>1106.6600000000001</v>
      </c>
      <c r="G436" s="23">
        <f>ROUND('Mindestnetto 2025 - 100%'!F434*$B$3,2)</f>
        <v>1070.31</v>
      </c>
    </row>
    <row r="437" spans="1:7" x14ac:dyDescent="0.2">
      <c r="A437" s="16">
        <f t="shared" si="26"/>
        <v>2157.5</v>
      </c>
      <c r="B437" s="16">
        <f t="shared" si="26"/>
        <v>2155</v>
      </c>
      <c r="C437" s="22">
        <f>ROUND('Mindestnetto 2025 - 100%'!B435*$B$3,2)</f>
        <v>1302.8499999999999</v>
      </c>
      <c r="D437" s="15">
        <f>ROUND('Mindestnetto 2025 - 100%'!C435*$B$3,2)</f>
        <v>1371.59</v>
      </c>
      <c r="E437" s="15">
        <f>ROUND('Mindestnetto 2025 - 100%'!D435*$B$3,2)</f>
        <v>1413.68</v>
      </c>
      <c r="F437" s="15">
        <f>ROUND('Mindestnetto 2025 - 100%'!E435*$B$3,2)</f>
        <v>1108.51</v>
      </c>
      <c r="G437" s="23">
        <f>ROUND('Mindestnetto 2025 - 100%'!F435*$B$3,2)</f>
        <v>1072.1500000000001</v>
      </c>
    </row>
    <row r="438" spans="1:7" x14ac:dyDescent="0.2">
      <c r="A438" s="16">
        <f t="shared" si="26"/>
        <v>2162.5</v>
      </c>
      <c r="B438" s="16">
        <f t="shared" si="26"/>
        <v>2160</v>
      </c>
      <c r="C438" s="22">
        <f>ROUND('Mindestnetto 2025 - 100%'!B436*$B$3,2)</f>
        <v>1305.31</v>
      </c>
      <c r="D438" s="15">
        <f>ROUND('Mindestnetto 2025 - 100%'!C436*$B$3,2)</f>
        <v>1374.19</v>
      </c>
      <c r="E438" s="15">
        <f>ROUND('Mindestnetto 2025 - 100%'!D436*$B$3,2)</f>
        <v>1416.96</v>
      </c>
      <c r="F438" s="15">
        <f>ROUND('Mindestnetto 2025 - 100%'!E436*$B$3,2)</f>
        <v>1110.42</v>
      </c>
      <c r="G438" s="23">
        <f>ROUND('Mindestnetto 2025 - 100%'!F436*$B$3,2)</f>
        <v>1074.07</v>
      </c>
    </row>
    <row r="439" spans="1:7" x14ac:dyDescent="0.2">
      <c r="A439" s="16">
        <f t="shared" si="26"/>
        <v>2167.5</v>
      </c>
      <c r="B439" s="16">
        <f t="shared" si="26"/>
        <v>2165</v>
      </c>
      <c r="C439" s="22">
        <f>ROUND('Mindestnetto 2025 - 100%'!B437*$B$3,2)</f>
        <v>1307.77</v>
      </c>
      <c r="D439" s="15">
        <f>ROUND('Mindestnetto 2025 - 100%'!C437*$B$3,2)</f>
        <v>1376.78</v>
      </c>
      <c r="E439" s="15">
        <f>ROUND('Mindestnetto 2025 - 100%'!D437*$B$3,2)</f>
        <v>1420.24</v>
      </c>
      <c r="F439" s="15">
        <f>ROUND('Mindestnetto 2025 - 100%'!E437*$B$3,2)</f>
        <v>1112.33</v>
      </c>
      <c r="G439" s="23">
        <f>ROUND('Mindestnetto 2025 - 100%'!F437*$B$3,2)</f>
        <v>1075.98</v>
      </c>
    </row>
    <row r="440" spans="1:7" x14ac:dyDescent="0.2">
      <c r="A440" s="16">
        <f t="shared" si="26"/>
        <v>2172.5</v>
      </c>
      <c r="B440" s="16">
        <f t="shared" si="26"/>
        <v>2170</v>
      </c>
      <c r="C440" s="22">
        <f>ROUND('Mindestnetto 2025 - 100%'!B438*$B$3,2)</f>
        <v>1310.1600000000001</v>
      </c>
      <c r="D440" s="15">
        <f>ROUND('Mindestnetto 2025 - 100%'!C438*$B$3,2)</f>
        <v>1379.38</v>
      </c>
      <c r="E440" s="15">
        <f>ROUND('Mindestnetto 2025 - 100%'!D438*$B$3,2)</f>
        <v>1423.52</v>
      </c>
      <c r="F440" s="15">
        <f>ROUND('Mindestnetto 2025 - 100%'!E438*$B$3,2)</f>
        <v>1114.18</v>
      </c>
      <c r="G440" s="23">
        <f>ROUND('Mindestnetto 2025 - 100%'!F438*$B$3,2)</f>
        <v>1077.8900000000001</v>
      </c>
    </row>
    <row r="441" spans="1:7" x14ac:dyDescent="0.2">
      <c r="A441" s="16">
        <f t="shared" ref="A441:B456" si="27">+A440+5</f>
        <v>2177.5</v>
      </c>
      <c r="B441" s="16">
        <f t="shared" si="27"/>
        <v>2175</v>
      </c>
      <c r="C441" s="22">
        <f>ROUND('Mindestnetto 2025 - 100%'!B439*$B$3,2)</f>
        <v>1312.62</v>
      </c>
      <c r="D441" s="15">
        <f>ROUND('Mindestnetto 2025 - 100%'!C439*$B$3,2)</f>
        <v>1381.98</v>
      </c>
      <c r="E441" s="15">
        <f>ROUND('Mindestnetto 2025 - 100%'!D439*$B$3,2)</f>
        <v>1426.8</v>
      </c>
      <c r="F441" s="15">
        <f>ROUND('Mindestnetto 2025 - 100%'!E439*$B$3,2)</f>
        <v>1116.0899999999999</v>
      </c>
      <c r="G441" s="23">
        <f>ROUND('Mindestnetto 2025 - 100%'!F439*$B$3,2)</f>
        <v>1079.74</v>
      </c>
    </row>
    <row r="442" spans="1:7" x14ac:dyDescent="0.2">
      <c r="A442" s="16">
        <f t="shared" si="27"/>
        <v>2182.5</v>
      </c>
      <c r="B442" s="16">
        <f t="shared" si="27"/>
        <v>2180</v>
      </c>
      <c r="C442" s="22">
        <f>ROUND('Mindestnetto 2025 - 100%'!B440*$B$3,2)</f>
        <v>1315.08</v>
      </c>
      <c r="D442" s="15">
        <f>ROUND('Mindestnetto 2025 - 100%'!C440*$B$3,2)</f>
        <v>1384.5</v>
      </c>
      <c r="E442" s="15">
        <f>ROUND('Mindestnetto 2025 - 100%'!D440*$B$3,2)</f>
        <v>1430.08</v>
      </c>
      <c r="F442" s="15">
        <f>ROUND('Mindestnetto 2025 - 100%'!E440*$B$3,2)</f>
        <v>1117.94</v>
      </c>
      <c r="G442" s="23">
        <f>ROUND('Mindestnetto 2025 - 100%'!F440*$B$3,2)</f>
        <v>1081.6500000000001</v>
      </c>
    </row>
    <row r="443" spans="1:7" x14ac:dyDescent="0.2">
      <c r="A443" s="16">
        <f t="shared" si="27"/>
        <v>2187.5</v>
      </c>
      <c r="B443" s="16">
        <f t="shared" si="27"/>
        <v>2185</v>
      </c>
      <c r="C443" s="22">
        <f>ROUND('Mindestnetto 2025 - 100%'!B441*$B$3,2)</f>
        <v>1317.54</v>
      </c>
      <c r="D443" s="15">
        <f>ROUND('Mindestnetto 2025 - 100%'!C441*$B$3,2)</f>
        <v>1387.1</v>
      </c>
      <c r="E443" s="15">
        <f>ROUND('Mindestnetto 2025 - 100%'!D441*$B$3,2)</f>
        <v>1433.36</v>
      </c>
      <c r="F443" s="15">
        <f>ROUND('Mindestnetto 2025 - 100%'!E441*$B$3,2)</f>
        <v>1119.8499999999999</v>
      </c>
      <c r="G443" s="23">
        <f>ROUND('Mindestnetto 2025 - 100%'!F441*$B$3,2)</f>
        <v>1083.56</v>
      </c>
    </row>
    <row r="444" spans="1:7" x14ac:dyDescent="0.2">
      <c r="A444" s="16">
        <f t="shared" si="27"/>
        <v>2192.5</v>
      </c>
      <c r="B444" s="16">
        <f t="shared" si="27"/>
        <v>2190</v>
      </c>
      <c r="C444" s="22">
        <f>ROUND('Mindestnetto 2025 - 100%'!B442*$B$3,2)</f>
        <v>1320</v>
      </c>
      <c r="D444" s="15">
        <f>ROUND('Mindestnetto 2025 - 100%'!C442*$B$3,2)</f>
        <v>1389.7</v>
      </c>
      <c r="E444" s="15">
        <f>ROUND('Mindestnetto 2025 - 100%'!D442*$B$3,2)</f>
        <v>1436.64</v>
      </c>
      <c r="F444" s="15">
        <f>ROUND('Mindestnetto 2025 - 100%'!E442*$B$3,2)</f>
        <v>1121.76</v>
      </c>
      <c r="G444" s="23">
        <f>ROUND('Mindestnetto 2025 - 100%'!F442*$B$3,2)</f>
        <v>1085.4100000000001</v>
      </c>
    </row>
    <row r="445" spans="1:7" x14ac:dyDescent="0.2">
      <c r="A445" s="16">
        <f t="shared" si="27"/>
        <v>2197.5</v>
      </c>
      <c r="B445" s="16">
        <f t="shared" si="27"/>
        <v>2195</v>
      </c>
      <c r="C445" s="22">
        <f>ROUND('Mindestnetto 2025 - 100%'!B443*$B$3,2)</f>
        <v>1322.46</v>
      </c>
      <c r="D445" s="15">
        <f>ROUND('Mindestnetto 2025 - 100%'!C443*$B$3,2)</f>
        <v>1392.23</v>
      </c>
      <c r="E445" s="15">
        <f>ROUND('Mindestnetto 2025 - 100%'!D443*$B$3,2)</f>
        <v>1439.92</v>
      </c>
      <c r="F445" s="15">
        <f>ROUND('Mindestnetto 2025 - 100%'!E443*$B$3,2)</f>
        <v>1123.68</v>
      </c>
      <c r="G445" s="23">
        <f>ROUND('Mindestnetto 2025 - 100%'!F443*$B$3,2)</f>
        <v>1087.32</v>
      </c>
    </row>
    <row r="446" spans="1:7" x14ac:dyDescent="0.2">
      <c r="A446" s="16">
        <f t="shared" si="27"/>
        <v>2202.5</v>
      </c>
      <c r="B446" s="16">
        <f t="shared" si="27"/>
        <v>2200</v>
      </c>
      <c r="C446" s="22">
        <f>ROUND('Mindestnetto 2025 - 100%'!B444*$B$3,2)</f>
        <v>1324.92</v>
      </c>
      <c r="D446" s="15">
        <f>ROUND('Mindestnetto 2025 - 100%'!C444*$B$3,2)</f>
        <v>1394.82</v>
      </c>
      <c r="E446" s="15">
        <f>ROUND('Mindestnetto 2025 - 100%'!D444*$B$3,2)</f>
        <v>1443.2</v>
      </c>
      <c r="F446" s="15">
        <f>ROUND('Mindestnetto 2025 - 100%'!E444*$B$3,2)</f>
        <v>1125.52</v>
      </c>
      <c r="G446" s="23">
        <f>ROUND('Mindestnetto 2025 - 100%'!F444*$B$3,2)</f>
        <v>1089.24</v>
      </c>
    </row>
    <row r="447" spans="1:7" x14ac:dyDescent="0.2">
      <c r="A447" s="16">
        <f t="shared" si="27"/>
        <v>2207.5</v>
      </c>
      <c r="B447" s="16">
        <f t="shared" si="27"/>
        <v>2205</v>
      </c>
      <c r="C447" s="22">
        <f>ROUND('Mindestnetto 2025 - 100%'!B445*$B$3,2)</f>
        <v>1327.38</v>
      </c>
      <c r="D447" s="15">
        <f>ROUND('Mindestnetto 2025 - 100%'!C445*$B$3,2)</f>
        <v>1397.35</v>
      </c>
      <c r="E447" s="15">
        <f>ROUND('Mindestnetto 2025 - 100%'!D445*$B$3,2)</f>
        <v>1446.48</v>
      </c>
      <c r="F447" s="15">
        <f>ROUND('Mindestnetto 2025 - 100%'!E445*$B$3,2)</f>
        <v>1127.43</v>
      </c>
      <c r="G447" s="23">
        <f>ROUND('Mindestnetto 2025 - 100%'!F445*$B$3,2)</f>
        <v>1091.1500000000001</v>
      </c>
    </row>
    <row r="448" spans="1:7" x14ac:dyDescent="0.2">
      <c r="A448" s="16">
        <f t="shared" si="27"/>
        <v>2212.5</v>
      </c>
      <c r="B448" s="16">
        <f t="shared" si="27"/>
        <v>2210</v>
      </c>
      <c r="C448" s="22">
        <f>ROUND('Mindestnetto 2025 - 100%'!B446*$B$3,2)</f>
        <v>1329.84</v>
      </c>
      <c r="D448" s="15">
        <f>ROUND('Mindestnetto 2025 - 100%'!C446*$B$3,2)</f>
        <v>1399.95</v>
      </c>
      <c r="E448" s="15">
        <f>ROUND('Mindestnetto 2025 - 100%'!D446*$B$3,2)</f>
        <v>1449.76</v>
      </c>
      <c r="F448" s="15">
        <f>ROUND('Mindestnetto 2025 - 100%'!E446*$B$3,2)</f>
        <v>1129.3499999999999</v>
      </c>
      <c r="G448" s="23">
        <f>ROUND('Mindestnetto 2025 - 100%'!F446*$B$3,2)</f>
        <v>1092.99</v>
      </c>
    </row>
    <row r="449" spans="1:7" x14ac:dyDescent="0.2">
      <c r="A449" s="16">
        <f t="shared" si="27"/>
        <v>2217.5</v>
      </c>
      <c r="B449" s="16">
        <f t="shared" si="27"/>
        <v>2215</v>
      </c>
      <c r="C449" s="22">
        <f>ROUND('Mindestnetto 2025 - 100%'!B447*$B$3,2)</f>
        <v>1332.23</v>
      </c>
      <c r="D449" s="15">
        <f>ROUND('Mindestnetto 2025 - 100%'!C447*$B$3,2)</f>
        <v>1402.48</v>
      </c>
      <c r="E449" s="15">
        <f>ROUND('Mindestnetto 2025 - 100%'!D447*$B$3,2)</f>
        <v>1453.04</v>
      </c>
      <c r="F449" s="15">
        <f>ROUND('Mindestnetto 2025 - 100%'!E447*$B$3,2)</f>
        <v>1131.26</v>
      </c>
      <c r="G449" s="23">
        <f>ROUND('Mindestnetto 2025 - 100%'!F447*$B$3,2)</f>
        <v>1094.9100000000001</v>
      </c>
    </row>
    <row r="450" spans="1:7" x14ac:dyDescent="0.2">
      <c r="A450" s="16">
        <f t="shared" si="27"/>
        <v>2222.5</v>
      </c>
      <c r="B450" s="16">
        <f t="shared" si="27"/>
        <v>2220</v>
      </c>
      <c r="C450" s="22">
        <f>ROUND('Mindestnetto 2025 - 100%'!B448*$B$3,2)</f>
        <v>1334.69</v>
      </c>
      <c r="D450" s="15">
        <f>ROUND('Mindestnetto 2025 - 100%'!C448*$B$3,2)</f>
        <v>1405.07</v>
      </c>
      <c r="E450" s="15">
        <f>ROUND('Mindestnetto 2025 - 100%'!D448*$B$3,2)</f>
        <v>1456.32</v>
      </c>
      <c r="F450" s="15">
        <f>ROUND('Mindestnetto 2025 - 100%'!E448*$B$3,2)</f>
        <v>1133.1099999999999</v>
      </c>
      <c r="G450" s="23">
        <f>ROUND('Mindestnetto 2025 - 100%'!F448*$B$3,2)</f>
        <v>1096.75</v>
      </c>
    </row>
    <row r="451" spans="1:7" x14ac:dyDescent="0.2">
      <c r="A451" s="16">
        <f t="shared" si="27"/>
        <v>2227.5</v>
      </c>
      <c r="B451" s="16">
        <f t="shared" si="27"/>
        <v>2225</v>
      </c>
      <c r="C451" s="22">
        <f>ROUND('Mindestnetto 2025 - 100%'!B449*$B$3,2)</f>
        <v>1337.15</v>
      </c>
      <c r="D451" s="15">
        <f>ROUND('Mindestnetto 2025 - 100%'!C449*$B$3,2)</f>
        <v>1407.6</v>
      </c>
      <c r="E451" s="15">
        <f>ROUND('Mindestnetto 2025 - 100%'!D449*$B$3,2)</f>
        <v>1459.6</v>
      </c>
      <c r="F451" s="15">
        <f>ROUND('Mindestnetto 2025 - 100%'!E449*$B$3,2)</f>
        <v>1135.02</v>
      </c>
      <c r="G451" s="23">
        <f>ROUND('Mindestnetto 2025 - 100%'!F449*$B$3,2)</f>
        <v>1098.67</v>
      </c>
    </row>
    <row r="452" spans="1:7" x14ac:dyDescent="0.2">
      <c r="A452" s="16">
        <f t="shared" si="27"/>
        <v>2232.5</v>
      </c>
      <c r="B452" s="16">
        <f t="shared" si="27"/>
        <v>2230</v>
      </c>
      <c r="C452" s="22">
        <f>ROUND('Mindestnetto 2025 - 100%'!B450*$B$3,2)</f>
        <v>1339.61</v>
      </c>
      <c r="D452" s="15">
        <f>ROUND('Mindestnetto 2025 - 100%'!C450*$B$3,2)</f>
        <v>1410.13</v>
      </c>
      <c r="E452" s="15">
        <f>ROUND('Mindestnetto 2025 - 100%'!D450*$B$3,2)</f>
        <v>1462.88</v>
      </c>
      <c r="F452" s="15">
        <f>ROUND('Mindestnetto 2025 - 100%'!E450*$B$3,2)</f>
        <v>1136.93</v>
      </c>
      <c r="G452" s="23">
        <f>ROUND('Mindestnetto 2025 - 100%'!F450*$B$3,2)</f>
        <v>1100.58</v>
      </c>
    </row>
    <row r="453" spans="1:7" x14ac:dyDescent="0.2">
      <c r="A453" s="16">
        <f t="shared" si="27"/>
        <v>2237.5</v>
      </c>
      <c r="B453" s="16">
        <f t="shared" si="27"/>
        <v>2235</v>
      </c>
      <c r="C453" s="22">
        <f>ROUND('Mindestnetto 2025 - 100%'!B451*$B$3,2)</f>
        <v>1342.07</v>
      </c>
      <c r="D453" s="15">
        <f>ROUND('Mindestnetto 2025 - 100%'!C451*$B$3,2)</f>
        <v>1412.73</v>
      </c>
      <c r="E453" s="15">
        <f>ROUND('Mindestnetto 2025 - 100%'!D451*$B$3,2)</f>
        <v>1466.16</v>
      </c>
      <c r="F453" s="15">
        <f>ROUND('Mindestnetto 2025 - 100%'!E451*$B$3,2)</f>
        <v>1138.78</v>
      </c>
      <c r="G453" s="23">
        <f>ROUND('Mindestnetto 2025 - 100%'!F451*$B$3,2)</f>
        <v>1102.42</v>
      </c>
    </row>
    <row r="454" spans="1:7" x14ac:dyDescent="0.2">
      <c r="A454" s="16">
        <f t="shared" si="27"/>
        <v>2242.5</v>
      </c>
      <c r="B454" s="16">
        <f t="shared" si="27"/>
        <v>2240</v>
      </c>
      <c r="C454" s="22">
        <f>ROUND('Mindestnetto 2025 - 100%'!B452*$B$3,2)</f>
        <v>1344.53</v>
      </c>
      <c r="D454" s="15">
        <f>ROUND('Mindestnetto 2025 - 100%'!C452*$B$3,2)</f>
        <v>1415.25</v>
      </c>
      <c r="E454" s="15">
        <f>ROUND('Mindestnetto 2025 - 100%'!D452*$B$3,2)</f>
        <v>1469.44</v>
      </c>
      <c r="F454" s="15">
        <f>ROUND('Mindestnetto 2025 - 100%'!E452*$B$3,2)</f>
        <v>1140.69</v>
      </c>
      <c r="G454" s="23">
        <f>ROUND('Mindestnetto 2025 - 100%'!F452*$B$3,2)</f>
        <v>1104.3399999999999</v>
      </c>
    </row>
    <row r="455" spans="1:7" x14ac:dyDescent="0.2">
      <c r="A455" s="16">
        <f t="shared" si="27"/>
        <v>2247.5</v>
      </c>
      <c r="B455" s="16">
        <f t="shared" si="27"/>
        <v>2245</v>
      </c>
      <c r="C455" s="22">
        <f>ROUND('Mindestnetto 2025 - 100%'!B453*$B$3,2)</f>
        <v>1346.92</v>
      </c>
      <c r="D455" s="15">
        <f>ROUND('Mindestnetto 2025 - 100%'!C453*$B$3,2)</f>
        <v>1417.78</v>
      </c>
      <c r="E455" s="15">
        <f>ROUND('Mindestnetto 2025 - 100%'!D453*$B$3,2)</f>
        <v>1472.72</v>
      </c>
      <c r="F455" s="15">
        <f>ROUND('Mindestnetto 2025 - 100%'!E453*$B$3,2)</f>
        <v>1142.54</v>
      </c>
      <c r="G455" s="23">
        <f>ROUND('Mindestnetto 2025 - 100%'!F453*$B$3,2)</f>
        <v>1106.25</v>
      </c>
    </row>
    <row r="456" spans="1:7" x14ac:dyDescent="0.2">
      <c r="A456" s="16">
        <f t="shared" si="27"/>
        <v>2252.5</v>
      </c>
      <c r="B456" s="16">
        <f t="shared" si="27"/>
        <v>2250</v>
      </c>
      <c r="C456" s="22">
        <f>ROUND('Mindestnetto 2025 - 100%'!B454*$B$3,2)</f>
        <v>1349.38</v>
      </c>
      <c r="D456" s="15">
        <f>ROUND('Mindestnetto 2025 - 100%'!C454*$B$3,2)</f>
        <v>1420.31</v>
      </c>
      <c r="E456" s="15">
        <f>ROUND('Mindestnetto 2025 - 100%'!D454*$B$3,2)</f>
        <v>1476</v>
      </c>
      <c r="F456" s="15">
        <f>ROUND('Mindestnetto 2025 - 100%'!E454*$B$3,2)</f>
        <v>1144.45</v>
      </c>
      <c r="G456" s="23">
        <f>ROUND('Mindestnetto 2025 - 100%'!F454*$B$3,2)</f>
        <v>1108.0999999999999</v>
      </c>
    </row>
    <row r="457" spans="1:7" x14ac:dyDescent="0.2">
      <c r="A457" s="16">
        <f t="shared" ref="A457:B472" si="28">+A456+5</f>
        <v>2257.5</v>
      </c>
      <c r="B457" s="16">
        <f t="shared" si="28"/>
        <v>2255</v>
      </c>
      <c r="C457" s="22">
        <f>ROUND('Mindestnetto 2025 - 100%'!B455*$B$3,2)</f>
        <v>1351.84</v>
      </c>
      <c r="D457" s="15">
        <f>ROUND('Mindestnetto 2025 - 100%'!C455*$B$3,2)</f>
        <v>1422.84</v>
      </c>
      <c r="E457" s="15">
        <f>ROUND('Mindestnetto 2025 - 100%'!D455*$B$3,2)</f>
        <v>1479.28</v>
      </c>
      <c r="F457" s="15">
        <f>ROUND('Mindestnetto 2025 - 100%'!E455*$B$3,2)</f>
        <v>1146.3599999999999</v>
      </c>
      <c r="G457" s="23">
        <f>ROUND('Mindestnetto 2025 - 100%'!F455*$B$3,2)</f>
        <v>1110.01</v>
      </c>
    </row>
    <row r="458" spans="1:7" x14ac:dyDescent="0.2">
      <c r="A458" s="16">
        <f t="shared" si="28"/>
        <v>2262.5</v>
      </c>
      <c r="B458" s="16">
        <f t="shared" si="28"/>
        <v>2260</v>
      </c>
      <c r="C458" s="22">
        <f>ROUND('Mindestnetto 2025 - 100%'!B456*$B$3,2)</f>
        <v>1354.3</v>
      </c>
      <c r="D458" s="15">
        <f>ROUND('Mindestnetto 2025 - 100%'!C456*$B$3,2)</f>
        <v>1425.37</v>
      </c>
      <c r="E458" s="15">
        <f>ROUND('Mindestnetto 2025 - 100%'!D456*$B$3,2)</f>
        <v>1482.56</v>
      </c>
      <c r="F458" s="15">
        <f>ROUND('Mindestnetto 2025 - 100%'!E456*$B$3,2)</f>
        <v>1148.21</v>
      </c>
      <c r="G458" s="23">
        <f>ROUND('Mindestnetto 2025 - 100%'!F456*$B$3,2)</f>
        <v>1111.92</v>
      </c>
    </row>
    <row r="459" spans="1:7" x14ac:dyDescent="0.2">
      <c r="A459" s="16">
        <f t="shared" si="28"/>
        <v>2267.5</v>
      </c>
      <c r="B459" s="16">
        <f t="shared" si="28"/>
        <v>2265</v>
      </c>
      <c r="C459" s="22">
        <f>ROUND('Mindestnetto 2025 - 100%'!B457*$B$3,2)</f>
        <v>1356.69</v>
      </c>
      <c r="D459" s="15">
        <f>ROUND('Mindestnetto 2025 - 100%'!C457*$B$3,2)</f>
        <v>1427.9</v>
      </c>
      <c r="E459" s="15">
        <f>ROUND('Mindestnetto 2025 - 100%'!D457*$B$3,2)</f>
        <v>1485.84</v>
      </c>
      <c r="F459" s="15">
        <f>ROUND('Mindestnetto 2025 - 100%'!E457*$B$3,2)</f>
        <v>1150.1199999999999</v>
      </c>
      <c r="G459" s="23">
        <f>ROUND('Mindestnetto 2025 - 100%'!F457*$B$3,2)</f>
        <v>1113.8399999999999</v>
      </c>
    </row>
    <row r="460" spans="1:7" x14ac:dyDescent="0.2">
      <c r="A460" s="16">
        <f t="shared" si="28"/>
        <v>2272.5</v>
      </c>
      <c r="B460" s="16">
        <f t="shared" si="28"/>
        <v>2270</v>
      </c>
      <c r="C460" s="22">
        <f>ROUND('Mindestnetto 2025 - 100%'!B458*$B$3,2)</f>
        <v>1359.15</v>
      </c>
      <c r="D460" s="15">
        <f>ROUND('Mindestnetto 2025 - 100%'!C458*$B$3,2)</f>
        <v>1430.42</v>
      </c>
      <c r="E460" s="15">
        <f>ROUND('Mindestnetto 2025 - 100%'!D458*$B$3,2)</f>
        <v>1489.12</v>
      </c>
      <c r="F460" s="15">
        <f>ROUND('Mindestnetto 2025 - 100%'!E458*$B$3,2)</f>
        <v>1152.03</v>
      </c>
      <c r="G460" s="23">
        <f>ROUND('Mindestnetto 2025 - 100%'!F458*$B$3,2)</f>
        <v>1115.68</v>
      </c>
    </row>
    <row r="461" spans="1:7" x14ac:dyDescent="0.2">
      <c r="A461" s="16">
        <f t="shared" si="28"/>
        <v>2277.5</v>
      </c>
      <c r="B461" s="16">
        <f t="shared" si="28"/>
        <v>2275</v>
      </c>
      <c r="C461" s="22">
        <f>ROUND('Mindestnetto 2025 - 100%'!B459*$B$3,2)</f>
        <v>1361.61</v>
      </c>
      <c r="D461" s="15">
        <f>ROUND('Mindestnetto 2025 - 100%'!C459*$B$3,2)</f>
        <v>1432.95</v>
      </c>
      <c r="E461" s="15">
        <f>ROUND('Mindestnetto 2025 - 100%'!D459*$B$3,2)</f>
        <v>1492.4</v>
      </c>
      <c r="F461" s="15">
        <f>ROUND('Mindestnetto 2025 - 100%'!E459*$B$3,2)</f>
        <v>1153.95</v>
      </c>
      <c r="G461" s="23">
        <f>ROUND('Mindestnetto 2025 - 100%'!F459*$B$3,2)</f>
        <v>1117.5899999999999</v>
      </c>
    </row>
    <row r="462" spans="1:7" x14ac:dyDescent="0.2">
      <c r="A462" s="16">
        <f t="shared" si="28"/>
        <v>2282.5</v>
      </c>
      <c r="B462" s="16">
        <f t="shared" si="28"/>
        <v>2280</v>
      </c>
      <c r="C462" s="22">
        <f>ROUND('Mindestnetto 2025 - 100%'!B460*$B$3,2)</f>
        <v>1364.07</v>
      </c>
      <c r="D462" s="15">
        <f>ROUND('Mindestnetto 2025 - 100%'!C460*$B$3,2)</f>
        <v>1435.48</v>
      </c>
      <c r="E462" s="15">
        <f>ROUND('Mindestnetto 2025 - 100%'!D460*$B$3,2)</f>
        <v>1495.68</v>
      </c>
      <c r="F462" s="15">
        <f>ROUND('Mindestnetto 2025 - 100%'!E460*$B$3,2)</f>
        <v>1155.79</v>
      </c>
      <c r="G462" s="23">
        <f>ROUND('Mindestnetto 2025 - 100%'!F460*$B$3,2)</f>
        <v>1119.51</v>
      </c>
    </row>
    <row r="463" spans="1:7" x14ac:dyDescent="0.2">
      <c r="A463" s="16">
        <f t="shared" si="28"/>
        <v>2287.5</v>
      </c>
      <c r="B463" s="16">
        <f t="shared" si="28"/>
        <v>2285</v>
      </c>
      <c r="C463" s="22">
        <f>ROUND('Mindestnetto 2025 - 100%'!B461*$B$3,2)</f>
        <v>1366.46</v>
      </c>
      <c r="D463" s="15">
        <f>ROUND('Mindestnetto 2025 - 100%'!C461*$B$3,2)</f>
        <v>1438.01</v>
      </c>
      <c r="E463" s="15">
        <f>ROUND('Mindestnetto 2025 - 100%'!D461*$B$3,2)</f>
        <v>1498.96</v>
      </c>
      <c r="F463" s="15">
        <f>ROUND('Mindestnetto 2025 - 100%'!E461*$B$3,2)</f>
        <v>1157.71</v>
      </c>
      <c r="G463" s="23">
        <f>ROUND('Mindestnetto 2025 - 100%'!F461*$B$3,2)</f>
        <v>1121.3499999999999</v>
      </c>
    </row>
    <row r="464" spans="1:7" x14ac:dyDescent="0.2">
      <c r="A464" s="16">
        <f t="shared" si="28"/>
        <v>2292.5</v>
      </c>
      <c r="B464" s="16">
        <f t="shared" si="28"/>
        <v>2290</v>
      </c>
      <c r="C464" s="22">
        <f>ROUND('Mindestnetto 2025 - 100%'!B462*$B$3,2)</f>
        <v>1368.92</v>
      </c>
      <c r="D464" s="15">
        <f>ROUND('Mindestnetto 2025 - 100%'!C462*$B$3,2)</f>
        <v>1440.47</v>
      </c>
      <c r="E464" s="15">
        <f>ROUND('Mindestnetto 2025 - 100%'!D462*$B$3,2)</f>
        <v>1502.24</v>
      </c>
      <c r="F464" s="15">
        <f>ROUND('Mindestnetto 2025 - 100%'!E462*$B$3,2)</f>
        <v>1159.6199999999999</v>
      </c>
      <c r="G464" s="23">
        <f>ROUND('Mindestnetto 2025 - 100%'!F462*$B$3,2)</f>
        <v>1123.27</v>
      </c>
    </row>
    <row r="465" spans="1:7" x14ac:dyDescent="0.2">
      <c r="A465" s="16">
        <f t="shared" si="28"/>
        <v>2297.5</v>
      </c>
      <c r="B465" s="16">
        <f t="shared" si="28"/>
        <v>2295</v>
      </c>
      <c r="C465" s="22">
        <f>ROUND('Mindestnetto 2025 - 100%'!B463*$B$3,2)</f>
        <v>1371.38</v>
      </c>
      <c r="D465" s="15">
        <f>ROUND('Mindestnetto 2025 - 100%'!C463*$B$3,2)</f>
        <v>1443</v>
      </c>
      <c r="E465" s="15">
        <f>ROUND('Mindestnetto 2025 - 100%'!D463*$B$3,2)</f>
        <v>1505.52</v>
      </c>
      <c r="F465" s="15">
        <f>ROUND('Mindestnetto 2025 - 100%'!E463*$B$3,2)</f>
        <v>1161.46</v>
      </c>
      <c r="G465" s="23">
        <f>ROUND('Mindestnetto 2025 - 100%'!F463*$B$3,2)</f>
        <v>1125.1099999999999</v>
      </c>
    </row>
    <row r="466" spans="1:7" x14ac:dyDescent="0.2">
      <c r="A466" s="16">
        <f t="shared" si="28"/>
        <v>2302.5</v>
      </c>
      <c r="B466" s="16">
        <f t="shared" si="28"/>
        <v>2300</v>
      </c>
      <c r="C466" s="22">
        <f>ROUND('Mindestnetto 2025 - 100%'!B464*$B$3,2)</f>
        <v>1373.84</v>
      </c>
      <c r="D466" s="15">
        <f>ROUND('Mindestnetto 2025 - 100%'!C464*$B$3,2)</f>
        <v>1445.53</v>
      </c>
      <c r="E466" s="15">
        <f>ROUND('Mindestnetto 2025 - 100%'!D464*$B$3,2)</f>
        <v>1508.8</v>
      </c>
      <c r="F466" s="15">
        <f>ROUND('Mindestnetto 2025 - 100%'!E464*$B$3,2)</f>
        <v>1163.3800000000001</v>
      </c>
      <c r="G466" s="23">
        <f>ROUND('Mindestnetto 2025 - 100%'!F464*$B$3,2)</f>
        <v>1127.02</v>
      </c>
    </row>
    <row r="467" spans="1:7" x14ac:dyDescent="0.2">
      <c r="A467" s="16">
        <f t="shared" si="28"/>
        <v>2307.5</v>
      </c>
      <c r="B467" s="16">
        <f t="shared" si="28"/>
        <v>2305</v>
      </c>
      <c r="C467" s="22">
        <f>ROUND('Mindestnetto 2025 - 100%'!B465*$B$3,2)</f>
        <v>1376.24</v>
      </c>
      <c r="D467" s="15">
        <f>ROUND('Mindestnetto 2025 - 100%'!C465*$B$3,2)</f>
        <v>1448.05</v>
      </c>
      <c r="E467" s="15">
        <f>ROUND('Mindestnetto 2025 - 100%'!D465*$B$3,2)</f>
        <v>1512.08</v>
      </c>
      <c r="F467" s="15">
        <f>ROUND('Mindestnetto 2025 - 100%'!E465*$B$3,2)</f>
        <v>1165.29</v>
      </c>
      <c r="G467" s="23">
        <f>ROUND('Mindestnetto 2025 - 100%'!F465*$B$3,2)</f>
        <v>1128.94</v>
      </c>
    </row>
    <row r="468" spans="1:7" x14ac:dyDescent="0.2">
      <c r="A468" s="16">
        <f t="shared" si="28"/>
        <v>2312.5</v>
      </c>
      <c r="B468" s="16">
        <f t="shared" si="28"/>
        <v>2310</v>
      </c>
      <c r="C468" s="22">
        <f>ROUND('Mindestnetto 2025 - 100%'!B466*$B$3,2)</f>
        <v>1378.7</v>
      </c>
      <c r="D468" s="15">
        <f>ROUND('Mindestnetto 2025 - 100%'!C466*$B$3,2)</f>
        <v>1450.51</v>
      </c>
      <c r="E468" s="15">
        <f>ROUND('Mindestnetto 2025 - 100%'!D466*$B$3,2)</f>
        <v>1515.36</v>
      </c>
      <c r="F468" s="15">
        <f>ROUND('Mindestnetto 2025 - 100%'!E466*$B$3,2)</f>
        <v>1167.1400000000001</v>
      </c>
      <c r="G468" s="23">
        <f>ROUND('Mindestnetto 2025 - 100%'!F466*$B$3,2)</f>
        <v>1130.78</v>
      </c>
    </row>
    <row r="469" spans="1:7" x14ac:dyDescent="0.2">
      <c r="A469" s="16">
        <f t="shared" si="28"/>
        <v>2317.5</v>
      </c>
      <c r="B469" s="16">
        <f t="shared" si="28"/>
        <v>2315</v>
      </c>
      <c r="C469" s="22">
        <f>ROUND('Mindestnetto 2025 - 100%'!B467*$B$3,2)</f>
        <v>1381.16</v>
      </c>
      <c r="D469" s="15">
        <f>ROUND('Mindestnetto 2025 - 100%'!C467*$B$3,2)</f>
        <v>1453.04</v>
      </c>
      <c r="E469" s="15">
        <f>ROUND('Mindestnetto 2025 - 100%'!D467*$B$3,2)</f>
        <v>1518.64</v>
      </c>
      <c r="F469" s="15">
        <f>ROUND('Mindestnetto 2025 - 100%'!E467*$B$3,2)</f>
        <v>1169.05</v>
      </c>
      <c r="G469" s="23">
        <f>ROUND('Mindestnetto 2025 - 100%'!F467*$B$3,2)</f>
        <v>1132.7</v>
      </c>
    </row>
    <row r="470" spans="1:7" x14ac:dyDescent="0.2">
      <c r="A470" s="16">
        <f t="shared" si="28"/>
        <v>2322.5</v>
      </c>
      <c r="B470" s="16">
        <f t="shared" si="28"/>
        <v>2320</v>
      </c>
      <c r="C470" s="22">
        <f>ROUND('Mindestnetto 2025 - 100%'!B468*$B$3,2)</f>
        <v>1383.55</v>
      </c>
      <c r="D470" s="15">
        <f>ROUND('Mindestnetto 2025 - 100%'!C468*$B$3,2)</f>
        <v>1455.5</v>
      </c>
      <c r="E470" s="15">
        <f>ROUND('Mindestnetto 2025 - 100%'!D468*$B$3,2)</f>
        <v>1521.92</v>
      </c>
      <c r="F470" s="15">
        <f>ROUND('Mindestnetto 2025 - 100%'!E468*$B$3,2)</f>
        <v>1170.96</v>
      </c>
      <c r="G470" s="23">
        <f>ROUND('Mindestnetto 2025 - 100%'!F468*$B$3,2)</f>
        <v>1134.6099999999999</v>
      </c>
    </row>
    <row r="471" spans="1:7" x14ac:dyDescent="0.2">
      <c r="A471" s="16">
        <f t="shared" si="28"/>
        <v>2327.5</v>
      </c>
      <c r="B471" s="16">
        <f t="shared" si="28"/>
        <v>2325</v>
      </c>
      <c r="C471" s="22">
        <f>ROUND('Mindestnetto 2025 - 100%'!B469*$B$3,2)</f>
        <v>1386.01</v>
      </c>
      <c r="D471" s="15">
        <f>ROUND('Mindestnetto 2025 - 100%'!C469*$B$3,2)</f>
        <v>1457.96</v>
      </c>
      <c r="E471" s="15">
        <f>ROUND('Mindestnetto 2025 - 100%'!D469*$B$3,2)</f>
        <v>1525.2</v>
      </c>
      <c r="F471" s="15">
        <f>ROUND('Mindestnetto 2025 - 100%'!E469*$B$3,2)</f>
        <v>1172.81</v>
      </c>
      <c r="G471" s="23">
        <f>ROUND('Mindestnetto 2025 - 100%'!F469*$B$3,2)</f>
        <v>1136.52</v>
      </c>
    </row>
    <row r="472" spans="1:7" x14ac:dyDescent="0.2">
      <c r="A472" s="16">
        <f t="shared" si="28"/>
        <v>2332.5</v>
      </c>
      <c r="B472" s="16">
        <f t="shared" si="28"/>
        <v>2330</v>
      </c>
      <c r="C472" s="22">
        <f>ROUND('Mindestnetto 2025 - 100%'!B470*$B$3,2)</f>
        <v>1388.47</v>
      </c>
      <c r="D472" s="15">
        <f>ROUND('Mindestnetto 2025 - 100%'!C470*$B$3,2)</f>
        <v>1460.49</v>
      </c>
      <c r="E472" s="15">
        <f>ROUND('Mindestnetto 2025 - 100%'!D470*$B$3,2)</f>
        <v>1528.48</v>
      </c>
      <c r="F472" s="15">
        <f>ROUND('Mindestnetto 2025 - 100%'!E470*$B$3,2)</f>
        <v>1174.72</v>
      </c>
      <c r="G472" s="23">
        <f>ROUND('Mindestnetto 2025 - 100%'!F470*$B$3,2)</f>
        <v>1138.3699999999999</v>
      </c>
    </row>
    <row r="473" spans="1:7" x14ac:dyDescent="0.2">
      <c r="A473" s="16">
        <f t="shared" ref="A473:B488" si="29">+A472+5</f>
        <v>2337.5</v>
      </c>
      <c r="B473" s="16">
        <f t="shared" si="29"/>
        <v>2335</v>
      </c>
      <c r="C473" s="22">
        <f>ROUND('Mindestnetto 2025 - 100%'!B471*$B$3,2)</f>
        <v>1390.86</v>
      </c>
      <c r="D473" s="15">
        <f>ROUND('Mindestnetto 2025 - 100%'!C471*$B$3,2)</f>
        <v>1462.95</v>
      </c>
      <c r="E473" s="15">
        <f>ROUND('Mindestnetto 2025 - 100%'!D471*$B$3,2)</f>
        <v>1531.76</v>
      </c>
      <c r="F473" s="15">
        <f>ROUND('Mindestnetto 2025 - 100%'!E471*$B$3,2)</f>
        <v>1176.57</v>
      </c>
      <c r="G473" s="23">
        <f>ROUND('Mindestnetto 2025 - 100%'!F471*$B$3,2)</f>
        <v>1140.28</v>
      </c>
    </row>
    <row r="474" spans="1:7" x14ac:dyDescent="0.2">
      <c r="A474" s="16">
        <f t="shared" si="29"/>
        <v>2342.5</v>
      </c>
      <c r="B474" s="16">
        <f t="shared" si="29"/>
        <v>2340</v>
      </c>
      <c r="C474" s="22">
        <f>ROUND('Mindestnetto 2025 - 100%'!B472*$B$3,2)</f>
        <v>1393.32</v>
      </c>
      <c r="D474" s="15">
        <f>ROUND('Mindestnetto 2025 - 100%'!C472*$B$3,2)</f>
        <v>1465.48</v>
      </c>
      <c r="E474" s="15">
        <f>ROUND('Mindestnetto 2025 - 100%'!D472*$B$3,2)</f>
        <v>1535.04</v>
      </c>
      <c r="F474" s="15">
        <f>ROUND('Mindestnetto 2025 - 100%'!E472*$B$3,2)</f>
        <v>1178.48</v>
      </c>
      <c r="G474" s="23">
        <f>ROUND('Mindestnetto 2025 - 100%'!F472*$B$3,2)</f>
        <v>1142.19</v>
      </c>
    </row>
    <row r="475" spans="1:7" x14ac:dyDescent="0.2">
      <c r="A475" s="16">
        <f t="shared" si="29"/>
        <v>2347.5</v>
      </c>
      <c r="B475" s="16">
        <f t="shared" si="29"/>
        <v>2345</v>
      </c>
      <c r="C475" s="22">
        <f>ROUND('Mindestnetto 2025 - 100%'!B473*$B$3,2)</f>
        <v>1395.78</v>
      </c>
      <c r="D475" s="15">
        <f>ROUND('Mindestnetto 2025 - 100%'!C473*$B$3,2)</f>
        <v>1467.94</v>
      </c>
      <c r="E475" s="15">
        <f>ROUND('Mindestnetto 2025 - 100%'!D473*$B$3,2)</f>
        <v>1538.32</v>
      </c>
      <c r="F475" s="15">
        <f>ROUND('Mindestnetto 2025 - 100%'!E473*$B$3,2)</f>
        <v>1180.3900000000001</v>
      </c>
      <c r="G475" s="23">
        <f>ROUND('Mindestnetto 2025 - 100%'!F473*$B$3,2)</f>
        <v>1144.04</v>
      </c>
    </row>
    <row r="476" spans="1:7" x14ac:dyDescent="0.2">
      <c r="A476" s="16">
        <f t="shared" si="29"/>
        <v>2352.5</v>
      </c>
      <c r="B476" s="16">
        <f t="shared" si="29"/>
        <v>2350</v>
      </c>
      <c r="C476" s="22">
        <f>ROUND('Mindestnetto 2025 - 100%'!B474*$B$3,2)</f>
        <v>1398.17</v>
      </c>
      <c r="D476" s="15">
        <f>ROUND('Mindestnetto 2025 - 100%'!C474*$B$3,2)</f>
        <v>1470.4</v>
      </c>
      <c r="E476" s="15">
        <f>ROUND('Mindestnetto 2025 - 100%'!D474*$B$3,2)</f>
        <v>1541.6</v>
      </c>
      <c r="F476" s="15">
        <f>ROUND('Mindestnetto 2025 - 100%'!E474*$B$3,2)</f>
        <v>1182.31</v>
      </c>
      <c r="G476" s="23">
        <f>ROUND('Mindestnetto 2025 - 100%'!F474*$B$3,2)</f>
        <v>1145.95</v>
      </c>
    </row>
    <row r="477" spans="1:7" x14ac:dyDescent="0.2">
      <c r="A477" s="16">
        <f t="shared" si="29"/>
        <v>2357.5</v>
      </c>
      <c r="B477" s="16">
        <f t="shared" si="29"/>
        <v>2355</v>
      </c>
      <c r="C477" s="22">
        <f>ROUND('Mindestnetto 2025 - 100%'!B475*$B$3,2)</f>
        <v>1400.63</v>
      </c>
      <c r="D477" s="15">
        <f>ROUND('Mindestnetto 2025 - 100%'!C475*$B$3,2)</f>
        <v>1472.93</v>
      </c>
      <c r="E477" s="15">
        <f>ROUND('Mindestnetto 2025 - 100%'!D475*$B$3,2)</f>
        <v>1544.88</v>
      </c>
      <c r="F477" s="15">
        <f>ROUND('Mindestnetto 2025 - 100%'!E475*$B$3,2)</f>
        <v>1184.1500000000001</v>
      </c>
      <c r="G477" s="23">
        <f>ROUND('Mindestnetto 2025 - 100%'!F475*$B$3,2)</f>
        <v>1147.8699999999999</v>
      </c>
    </row>
    <row r="478" spans="1:7" x14ac:dyDescent="0.2">
      <c r="A478" s="16">
        <f t="shared" si="29"/>
        <v>2362.5</v>
      </c>
      <c r="B478" s="16">
        <f t="shared" si="29"/>
        <v>2360</v>
      </c>
      <c r="C478" s="22">
        <f>ROUND('Mindestnetto 2025 - 100%'!B476*$B$3,2)</f>
        <v>1403.02</v>
      </c>
      <c r="D478" s="15">
        <f>ROUND('Mindestnetto 2025 - 100%'!C476*$B$3,2)</f>
        <v>1475.39</v>
      </c>
      <c r="E478" s="15">
        <f>ROUND('Mindestnetto 2025 - 100%'!D476*$B$3,2)</f>
        <v>1548.16</v>
      </c>
      <c r="F478" s="15">
        <f>ROUND('Mindestnetto 2025 - 100%'!E476*$B$3,2)</f>
        <v>1186.06</v>
      </c>
      <c r="G478" s="23">
        <f>ROUND('Mindestnetto 2025 - 100%'!F476*$B$3,2)</f>
        <v>1149.71</v>
      </c>
    </row>
    <row r="479" spans="1:7" x14ac:dyDescent="0.2">
      <c r="A479" s="16">
        <f t="shared" si="29"/>
        <v>2367.5</v>
      </c>
      <c r="B479" s="16">
        <f t="shared" si="29"/>
        <v>2365</v>
      </c>
      <c r="C479" s="22">
        <f>ROUND('Mindestnetto 2025 - 100%'!B477*$B$3,2)</f>
        <v>1405.48</v>
      </c>
      <c r="D479" s="15">
        <f>ROUND('Mindestnetto 2025 - 100%'!C477*$B$3,2)</f>
        <v>1477.85</v>
      </c>
      <c r="E479" s="15">
        <f>ROUND('Mindestnetto 2025 - 100%'!D477*$B$3,2)</f>
        <v>1551.44</v>
      </c>
      <c r="F479" s="15">
        <f>ROUND('Mindestnetto 2025 - 100%'!E477*$B$3,2)</f>
        <v>1187.98</v>
      </c>
      <c r="G479" s="23">
        <f>ROUND('Mindestnetto 2025 - 100%'!F477*$B$3,2)</f>
        <v>1151.6199999999999</v>
      </c>
    </row>
    <row r="480" spans="1:7" x14ac:dyDescent="0.2">
      <c r="A480" s="16">
        <f t="shared" si="29"/>
        <v>2372.5</v>
      </c>
      <c r="B480" s="16">
        <f t="shared" si="29"/>
        <v>2370</v>
      </c>
      <c r="C480" s="22">
        <f>ROUND('Mindestnetto 2025 - 100%'!B478*$B$3,2)</f>
        <v>1407.94</v>
      </c>
      <c r="D480" s="15">
        <f>ROUND('Mindestnetto 2025 - 100%'!C478*$B$3,2)</f>
        <v>1480.38</v>
      </c>
      <c r="E480" s="15">
        <f>ROUND('Mindestnetto 2025 - 100%'!D478*$B$3,2)</f>
        <v>1554.72</v>
      </c>
      <c r="F480" s="15">
        <f>ROUND('Mindestnetto 2025 - 100%'!E478*$B$3,2)</f>
        <v>1189.8900000000001</v>
      </c>
      <c r="G480" s="23">
        <f>ROUND('Mindestnetto 2025 - 100%'!F478*$B$3,2)</f>
        <v>1153.54</v>
      </c>
    </row>
    <row r="481" spans="1:7" x14ac:dyDescent="0.2">
      <c r="A481" s="16">
        <f t="shared" si="29"/>
        <v>2377.5</v>
      </c>
      <c r="B481" s="16">
        <f t="shared" si="29"/>
        <v>2375</v>
      </c>
      <c r="C481" s="22">
        <f>ROUND('Mindestnetto 2025 - 100%'!B479*$B$3,2)</f>
        <v>1410.33</v>
      </c>
      <c r="D481" s="15">
        <f>ROUND('Mindestnetto 2025 - 100%'!C479*$B$3,2)</f>
        <v>1482.84</v>
      </c>
      <c r="E481" s="15">
        <f>ROUND('Mindestnetto 2025 - 100%'!D479*$B$3,2)</f>
        <v>1558</v>
      </c>
      <c r="F481" s="15">
        <f>ROUND('Mindestnetto 2025 - 100%'!E479*$B$3,2)</f>
        <v>1191.74</v>
      </c>
      <c r="G481" s="23">
        <f>ROUND('Mindestnetto 2025 - 100%'!F479*$B$3,2)</f>
        <v>1155.3800000000001</v>
      </c>
    </row>
    <row r="482" spans="1:7" x14ac:dyDescent="0.2">
      <c r="A482" s="16">
        <f t="shared" si="29"/>
        <v>2382.5</v>
      </c>
      <c r="B482" s="16">
        <f t="shared" si="29"/>
        <v>2380</v>
      </c>
      <c r="C482" s="22">
        <f>ROUND('Mindestnetto 2025 - 100%'!B480*$B$3,2)</f>
        <v>1412.79</v>
      </c>
      <c r="D482" s="15">
        <f>ROUND('Mindestnetto 2025 - 100%'!C480*$B$3,2)</f>
        <v>1485.36</v>
      </c>
      <c r="E482" s="15">
        <f>ROUND('Mindestnetto 2025 - 100%'!D480*$B$3,2)</f>
        <v>1561.28</v>
      </c>
      <c r="F482" s="15">
        <f>ROUND('Mindestnetto 2025 - 100%'!E480*$B$3,2)</f>
        <v>1193.6500000000001</v>
      </c>
      <c r="G482" s="23">
        <f>ROUND('Mindestnetto 2025 - 100%'!F480*$B$3,2)</f>
        <v>1157.3</v>
      </c>
    </row>
    <row r="483" spans="1:7" x14ac:dyDescent="0.2">
      <c r="A483" s="16">
        <f t="shared" si="29"/>
        <v>2387.5</v>
      </c>
      <c r="B483" s="16">
        <f t="shared" si="29"/>
        <v>2385</v>
      </c>
      <c r="C483" s="22">
        <f>ROUND('Mindestnetto 2025 - 100%'!B481*$B$3,2)</f>
        <v>1415.19</v>
      </c>
      <c r="D483" s="15">
        <f>ROUND('Mindestnetto 2025 - 100%'!C481*$B$3,2)</f>
        <v>1487.82</v>
      </c>
      <c r="E483" s="15">
        <f>ROUND('Mindestnetto 2025 - 100%'!D481*$B$3,2)</f>
        <v>1564.56</v>
      </c>
      <c r="F483" s="15">
        <f>ROUND('Mindestnetto 2025 - 100%'!E481*$B$3,2)</f>
        <v>1195.49</v>
      </c>
      <c r="G483" s="23">
        <f>ROUND('Mindestnetto 2025 - 100%'!F481*$B$3,2)</f>
        <v>1159.1400000000001</v>
      </c>
    </row>
    <row r="484" spans="1:7" x14ac:dyDescent="0.2">
      <c r="A484" s="16">
        <f t="shared" si="29"/>
        <v>2392.5</v>
      </c>
      <c r="B484" s="16">
        <f t="shared" si="29"/>
        <v>2390</v>
      </c>
      <c r="C484" s="22">
        <f>ROUND('Mindestnetto 2025 - 100%'!B482*$B$3,2)</f>
        <v>1417.65</v>
      </c>
      <c r="D484" s="15">
        <f>ROUND('Mindestnetto 2025 - 100%'!C482*$B$3,2)</f>
        <v>1490.28</v>
      </c>
      <c r="E484" s="15">
        <f>ROUND('Mindestnetto 2025 - 100%'!D482*$B$3,2)</f>
        <v>1567.84</v>
      </c>
      <c r="F484" s="15">
        <f>ROUND('Mindestnetto 2025 - 100%'!E482*$B$3,2)</f>
        <v>1197.4100000000001</v>
      </c>
      <c r="G484" s="23">
        <f>ROUND('Mindestnetto 2025 - 100%'!F482*$B$3,2)</f>
        <v>1161.05</v>
      </c>
    </row>
    <row r="485" spans="1:7" x14ac:dyDescent="0.2">
      <c r="A485" s="16">
        <f t="shared" si="29"/>
        <v>2397.5</v>
      </c>
      <c r="B485" s="16">
        <f t="shared" si="29"/>
        <v>2395</v>
      </c>
      <c r="C485" s="22">
        <f>ROUND('Mindestnetto 2025 - 100%'!B483*$B$3,2)</f>
        <v>1420.04</v>
      </c>
      <c r="D485" s="15">
        <f>ROUND('Mindestnetto 2025 - 100%'!C483*$B$3,2)</f>
        <v>1492.74</v>
      </c>
      <c r="E485" s="15">
        <f>ROUND('Mindestnetto 2025 - 100%'!D483*$B$3,2)</f>
        <v>1571.12</v>
      </c>
      <c r="F485" s="15">
        <f>ROUND('Mindestnetto 2025 - 100%'!E483*$B$3,2)</f>
        <v>1199.32</v>
      </c>
      <c r="G485" s="23">
        <f>ROUND('Mindestnetto 2025 - 100%'!F483*$B$3,2)</f>
        <v>1162.97</v>
      </c>
    </row>
    <row r="486" spans="1:7" x14ac:dyDescent="0.2">
      <c r="A486" s="16">
        <f t="shared" si="29"/>
        <v>2402.5</v>
      </c>
      <c r="B486" s="16">
        <f t="shared" si="29"/>
        <v>2400</v>
      </c>
      <c r="C486" s="22">
        <f>ROUND('Mindestnetto 2025 - 100%'!B484*$B$3,2)</f>
        <v>1422.5</v>
      </c>
      <c r="D486" s="15">
        <f>ROUND('Mindestnetto 2025 - 100%'!C484*$B$3,2)</f>
        <v>1495.27</v>
      </c>
      <c r="E486" s="15">
        <f>ROUND('Mindestnetto 2025 - 100%'!D484*$B$3,2)</f>
        <v>1574.4</v>
      </c>
      <c r="F486" s="15">
        <f>ROUND('Mindestnetto 2025 - 100%'!E484*$B$3,2)</f>
        <v>1201.17</v>
      </c>
      <c r="G486" s="23">
        <f>ROUND('Mindestnetto 2025 - 100%'!F484*$B$3,2)</f>
        <v>1164.8800000000001</v>
      </c>
    </row>
    <row r="487" spans="1:7" x14ac:dyDescent="0.2">
      <c r="A487" s="16">
        <f t="shared" si="29"/>
        <v>2407.5</v>
      </c>
      <c r="B487" s="16">
        <f t="shared" si="29"/>
        <v>2405</v>
      </c>
      <c r="C487" s="22">
        <f>ROUND('Mindestnetto 2025 - 100%'!B485*$B$3,2)</f>
        <v>1424.89</v>
      </c>
      <c r="D487" s="15">
        <f>ROUND('Mindestnetto 2025 - 100%'!C485*$B$3,2)</f>
        <v>1497.73</v>
      </c>
      <c r="E487" s="15">
        <f>ROUND('Mindestnetto 2025 - 100%'!D485*$B$3,2)</f>
        <v>1577.68</v>
      </c>
      <c r="F487" s="15">
        <f>ROUND('Mindestnetto 2025 - 100%'!E485*$B$3,2)</f>
        <v>1203.08</v>
      </c>
      <c r="G487" s="23">
        <f>ROUND('Mindestnetto 2025 - 100%'!F485*$B$3,2)</f>
        <v>1166.73</v>
      </c>
    </row>
    <row r="488" spans="1:7" x14ac:dyDescent="0.2">
      <c r="A488" s="16">
        <f t="shared" si="29"/>
        <v>2412.5</v>
      </c>
      <c r="B488" s="16">
        <f t="shared" si="29"/>
        <v>2410</v>
      </c>
      <c r="C488" s="22">
        <f>ROUND('Mindestnetto 2025 - 100%'!B486*$B$3,2)</f>
        <v>1427.35</v>
      </c>
      <c r="D488" s="15">
        <f>ROUND('Mindestnetto 2025 - 100%'!C486*$B$3,2)</f>
        <v>1500.19</v>
      </c>
      <c r="E488" s="15">
        <f>ROUND('Mindestnetto 2025 - 100%'!D486*$B$3,2)</f>
        <v>1580.96</v>
      </c>
      <c r="F488" s="15">
        <f>ROUND('Mindestnetto 2025 - 100%'!E486*$B$3,2)</f>
        <v>1204.99</v>
      </c>
      <c r="G488" s="23">
        <f>ROUND('Mindestnetto 2025 - 100%'!F486*$B$3,2)</f>
        <v>1168.6400000000001</v>
      </c>
    </row>
    <row r="489" spans="1:7" x14ac:dyDescent="0.2">
      <c r="A489" s="16">
        <f t="shared" ref="A489:B504" si="30">+A488+5</f>
        <v>2417.5</v>
      </c>
      <c r="B489" s="16">
        <f t="shared" si="30"/>
        <v>2415</v>
      </c>
      <c r="C489" s="22">
        <f>ROUND('Mindestnetto 2025 - 100%'!B487*$B$3,2)</f>
        <v>1429.74</v>
      </c>
      <c r="D489" s="15">
        <f>ROUND('Mindestnetto 2025 - 100%'!C487*$B$3,2)</f>
        <v>1502.65</v>
      </c>
      <c r="E489" s="15">
        <f>ROUND('Mindestnetto 2025 - 100%'!D487*$B$3,2)</f>
        <v>1584.24</v>
      </c>
      <c r="F489" s="15">
        <f>ROUND('Mindestnetto 2025 - 100%'!E487*$B$3,2)</f>
        <v>1206.8399999999999</v>
      </c>
      <c r="G489" s="23">
        <f>ROUND('Mindestnetto 2025 - 100%'!F487*$B$3,2)</f>
        <v>1170.55</v>
      </c>
    </row>
    <row r="490" spans="1:7" x14ac:dyDescent="0.2">
      <c r="A490" s="16">
        <f t="shared" si="30"/>
        <v>2422.5</v>
      </c>
      <c r="B490" s="16">
        <f t="shared" si="30"/>
        <v>2420</v>
      </c>
      <c r="C490" s="22">
        <f>ROUND('Mindestnetto 2025 - 100%'!B488*$B$3,2)</f>
        <v>1432.2</v>
      </c>
      <c r="D490" s="15">
        <f>ROUND('Mindestnetto 2025 - 100%'!C488*$B$3,2)</f>
        <v>1505.18</v>
      </c>
      <c r="E490" s="15">
        <f>ROUND('Mindestnetto 2025 - 100%'!D488*$B$3,2)</f>
        <v>1587.52</v>
      </c>
      <c r="F490" s="15">
        <f>ROUND('Mindestnetto 2025 - 100%'!E488*$B$3,2)</f>
        <v>1208.75</v>
      </c>
      <c r="G490" s="23">
        <f>ROUND('Mindestnetto 2025 - 100%'!F488*$B$3,2)</f>
        <v>1172.47</v>
      </c>
    </row>
    <row r="491" spans="1:7" x14ac:dyDescent="0.2">
      <c r="A491" s="16">
        <f t="shared" si="30"/>
        <v>2427.5</v>
      </c>
      <c r="B491" s="16">
        <f t="shared" si="30"/>
        <v>2425</v>
      </c>
      <c r="C491" s="22">
        <f>ROUND('Mindestnetto 2025 - 100%'!B489*$B$3,2)</f>
        <v>1434.59</v>
      </c>
      <c r="D491" s="15">
        <f>ROUND('Mindestnetto 2025 - 100%'!C489*$B$3,2)</f>
        <v>1507.64</v>
      </c>
      <c r="E491" s="15">
        <f>ROUND('Mindestnetto 2025 - 100%'!D489*$B$3,2)</f>
        <v>1590.8</v>
      </c>
      <c r="F491" s="15">
        <f>ROUND('Mindestnetto 2025 - 100%'!E489*$B$3,2)</f>
        <v>1210.6600000000001</v>
      </c>
      <c r="G491" s="23">
        <f>ROUND('Mindestnetto 2025 - 100%'!F489*$B$3,2)</f>
        <v>1174.31</v>
      </c>
    </row>
    <row r="492" spans="1:7" x14ac:dyDescent="0.2">
      <c r="A492" s="16">
        <f t="shared" si="30"/>
        <v>2432.5</v>
      </c>
      <c r="B492" s="16">
        <f t="shared" si="30"/>
        <v>2430</v>
      </c>
      <c r="C492" s="22">
        <f>ROUND('Mindestnetto 2025 - 100%'!B490*$B$3,2)</f>
        <v>1437.05</v>
      </c>
      <c r="D492" s="15">
        <f>ROUND('Mindestnetto 2025 - 100%'!C490*$B$3,2)</f>
        <v>1510.1</v>
      </c>
      <c r="E492" s="15">
        <f>ROUND('Mindestnetto 2025 - 100%'!D490*$B$3,2)</f>
        <v>1594.08</v>
      </c>
      <c r="F492" s="15">
        <f>ROUND('Mindestnetto 2025 - 100%'!E490*$B$3,2)</f>
        <v>1212.58</v>
      </c>
      <c r="G492" s="23">
        <f>ROUND('Mindestnetto 2025 - 100%'!F490*$B$3,2)</f>
        <v>1176.22</v>
      </c>
    </row>
    <row r="493" spans="1:7" x14ac:dyDescent="0.2">
      <c r="A493" s="16">
        <f t="shared" si="30"/>
        <v>2437.5</v>
      </c>
      <c r="B493" s="16">
        <f t="shared" si="30"/>
        <v>2435</v>
      </c>
      <c r="C493" s="22">
        <f>ROUND('Mindestnetto 2025 - 100%'!B491*$B$3,2)</f>
        <v>1439.51</v>
      </c>
      <c r="D493" s="15">
        <f>ROUND('Mindestnetto 2025 - 100%'!C491*$B$3,2)</f>
        <v>1512.63</v>
      </c>
      <c r="E493" s="15">
        <f>ROUND('Mindestnetto 2025 - 100%'!D491*$B$3,2)</f>
        <v>1597.36</v>
      </c>
      <c r="F493" s="15">
        <f>ROUND('Mindestnetto 2025 - 100%'!E491*$B$3,2)</f>
        <v>1214.42</v>
      </c>
      <c r="G493" s="23">
        <f>ROUND('Mindestnetto 2025 - 100%'!F491*$B$3,2)</f>
        <v>1178.1400000000001</v>
      </c>
    </row>
    <row r="494" spans="1:7" x14ac:dyDescent="0.2">
      <c r="A494" s="16">
        <f t="shared" si="30"/>
        <v>2442.5</v>
      </c>
      <c r="B494" s="16">
        <f t="shared" si="30"/>
        <v>2440</v>
      </c>
      <c r="C494" s="22">
        <f>ROUND('Mindestnetto 2025 - 100%'!B492*$B$3,2)</f>
        <v>1441.9</v>
      </c>
      <c r="D494" s="15">
        <f>ROUND('Mindestnetto 2025 - 100%'!C492*$B$3,2)</f>
        <v>1515.09</v>
      </c>
      <c r="E494" s="15">
        <f>ROUND('Mindestnetto 2025 - 100%'!D492*$B$3,2)</f>
        <v>1600.64</v>
      </c>
      <c r="F494" s="15">
        <f>ROUND('Mindestnetto 2025 - 100%'!E492*$B$3,2)</f>
        <v>1216.3399999999999</v>
      </c>
      <c r="G494" s="23">
        <f>ROUND('Mindestnetto 2025 - 100%'!F492*$B$3,2)</f>
        <v>1179.98</v>
      </c>
    </row>
    <row r="495" spans="1:7" x14ac:dyDescent="0.2">
      <c r="A495" s="16">
        <f t="shared" si="30"/>
        <v>2447.5</v>
      </c>
      <c r="B495" s="16">
        <f t="shared" si="30"/>
        <v>2445</v>
      </c>
      <c r="C495" s="22">
        <f>ROUND('Mindestnetto 2025 - 100%'!B493*$B$3,2)</f>
        <v>1444.3</v>
      </c>
      <c r="D495" s="15">
        <f>ROUND('Mindestnetto 2025 - 100%'!C493*$B$3,2)</f>
        <v>1517.55</v>
      </c>
      <c r="E495" s="15">
        <f>ROUND('Mindestnetto 2025 - 100%'!D493*$B$3,2)</f>
        <v>1603.92</v>
      </c>
      <c r="F495" s="15">
        <f>ROUND('Mindestnetto 2025 - 100%'!E493*$B$3,2)</f>
        <v>1218.25</v>
      </c>
      <c r="G495" s="23">
        <f>ROUND('Mindestnetto 2025 - 100%'!F493*$B$3,2)</f>
        <v>1181.9000000000001</v>
      </c>
    </row>
    <row r="496" spans="1:7" x14ac:dyDescent="0.2">
      <c r="A496" s="16">
        <f t="shared" si="30"/>
        <v>2452.5</v>
      </c>
      <c r="B496" s="16">
        <f t="shared" si="30"/>
        <v>2450</v>
      </c>
      <c r="C496" s="22">
        <f>ROUND('Mindestnetto 2025 - 100%'!B494*$B$3,2)</f>
        <v>1446.76</v>
      </c>
      <c r="D496" s="15">
        <f>ROUND('Mindestnetto 2025 - 100%'!C494*$B$3,2)</f>
        <v>1520.01</v>
      </c>
      <c r="E496" s="15">
        <f>ROUND('Mindestnetto 2025 - 100%'!D494*$B$3,2)</f>
        <v>1607.2</v>
      </c>
      <c r="F496" s="15">
        <f>ROUND('Mindestnetto 2025 - 100%'!E494*$B$3,2)</f>
        <v>1220.0899999999999</v>
      </c>
      <c r="G496" s="23">
        <f>ROUND('Mindestnetto 2025 - 100%'!F494*$B$3,2)</f>
        <v>1183.74</v>
      </c>
    </row>
    <row r="497" spans="1:7" x14ac:dyDescent="0.2">
      <c r="A497" s="16">
        <f t="shared" si="30"/>
        <v>2457.5</v>
      </c>
      <c r="B497" s="16">
        <f t="shared" si="30"/>
        <v>2455</v>
      </c>
      <c r="C497" s="22">
        <f>ROUND('Mindestnetto 2025 - 100%'!B495*$B$3,2)</f>
        <v>1449.15</v>
      </c>
      <c r="D497" s="15">
        <f>ROUND('Mindestnetto 2025 - 100%'!C495*$B$3,2)</f>
        <v>1522.47</v>
      </c>
      <c r="E497" s="15">
        <f>ROUND('Mindestnetto 2025 - 100%'!D495*$B$3,2)</f>
        <v>1610.48</v>
      </c>
      <c r="F497" s="15">
        <f>ROUND('Mindestnetto 2025 - 100%'!E495*$B$3,2)</f>
        <v>1222.01</v>
      </c>
      <c r="G497" s="23">
        <f>ROUND('Mindestnetto 2025 - 100%'!F495*$B$3,2)</f>
        <v>1185.6500000000001</v>
      </c>
    </row>
    <row r="498" spans="1:7" x14ac:dyDescent="0.2">
      <c r="A498" s="16">
        <f t="shared" si="30"/>
        <v>2462.5</v>
      </c>
      <c r="B498" s="16">
        <f t="shared" si="30"/>
        <v>2460</v>
      </c>
      <c r="C498" s="22">
        <f>ROUND('Mindestnetto 2025 - 100%'!B496*$B$3,2)</f>
        <v>1451.61</v>
      </c>
      <c r="D498" s="15">
        <f>ROUND('Mindestnetto 2025 - 100%'!C496*$B$3,2)</f>
        <v>1524.93</v>
      </c>
      <c r="E498" s="15">
        <f>ROUND('Mindestnetto 2025 - 100%'!D496*$B$3,2)</f>
        <v>1613.76</v>
      </c>
      <c r="F498" s="15">
        <f>ROUND('Mindestnetto 2025 - 100%'!E496*$B$3,2)</f>
        <v>1223.92</v>
      </c>
      <c r="G498" s="23">
        <f>ROUND('Mindestnetto 2025 - 100%'!F496*$B$3,2)</f>
        <v>1187.57</v>
      </c>
    </row>
    <row r="499" spans="1:7" x14ac:dyDescent="0.2">
      <c r="A499" s="16">
        <f t="shared" si="30"/>
        <v>2467.5</v>
      </c>
      <c r="B499" s="16">
        <f t="shared" si="30"/>
        <v>2465</v>
      </c>
      <c r="C499" s="22">
        <f>ROUND('Mindestnetto 2025 - 100%'!B497*$B$3,2)</f>
        <v>1454</v>
      </c>
      <c r="D499" s="15">
        <f>ROUND('Mindestnetto 2025 - 100%'!C497*$B$3,2)</f>
        <v>1527.46</v>
      </c>
      <c r="E499" s="15">
        <f>ROUND('Mindestnetto 2025 - 100%'!D497*$B$3,2)</f>
        <v>1617.04</v>
      </c>
      <c r="F499" s="15">
        <f>ROUND('Mindestnetto 2025 - 100%'!E497*$B$3,2)</f>
        <v>1225.77</v>
      </c>
      <c r="G499" s="23">
        <f>ROUND('Mindestnetto 2025 - 100%'!F497*$B$3,2)</f>
        <v>1189.4100000000001</v>
      </c>
    </row>
    <row r="500" spans="1:7" x14ac:dyDescent="0.2">
      <c r="A500" s="16">
        <f t="shared" si="30"/>
        <v>2472.5</v>
      </c>
      <c r="B500" s="16">
        <f t="shared" si="30"/>
        <v>2470</v>
      </c>
      <c r="C500" s="22">
        <f>ROUND('Mindestnetto 2025 - 100%'!B498*$B$3,2)</f>
        <v>1456.46</v>
      </c>
      <c r="D500" s="15">
        <f>ROUND('Mindestnetto 2025 - 100%'!C498*$B$3,2)</f>
        <v>1529.92</v>
      </c>
      <c r="E500" s="15">
        <f>ROUND('Mindestnetto 2025 - 100%'!D498*$B$3,2)</f>
        <v>1620.32</v>
      </c>
      <c r="F500" s="15">
        <f>ROUND('Mindestnetto 2025 - 100%'!E498*$B$3,2)</f>
        <v>1227.68</v>
      </c>
      <c r="G500" s="23">
        <f>ROUND('Mindestnetto 2025 - 100%'!F498*$B$3,2)</f>
        <v>1191.33</v>
      </c>
    </row>
    <row r="501" spans="1:7" x14ac:dyDescent="0.2">
      <c r="A501" s="16">
        <f t="shared" si="30"/>
        <v>2477.5</v>
      </c>
      <c r="B501" s="16">
        <f t="shared" si="30"/>
        <v>2475</v>
      </c>
      <c r="C501" s="22">
        <f>ROUND('Mindestnetto 2025 - 100%'!B499*$B$3,2)</f>
        <v>1458.85</v>
      </c>
      <c r="D501" s="15">
        <f>ROUND('Mindestnetto 2025 - 100%'!C499*$B$3,2)</f>
        <v>1532.38</v>
      </c>
      <c r="E501" s="15">
        <f>ROUND('Mindestnetto 2025 - 100%'!D499*$B$3,2)</f>
        <v>1623.6</v>
      </c>
      <c r="F501" s="15">
        <f>ROUND('Mindestnetto 2025 - 100%'!E499*$B$3,2)</f>
        <v>1229.52</v>
      </c>
      <c r="G501" s="23">
        <f>ROUND('Mindestnetto 2025 - 100%'!F499*$B$3,2)</f>
        <v>1193.24</v>
      </c>
    </row>
    <row r="502" spans="1:7" x14ac:dyDescent="0.2">
      <c r="A502" s="16">
        <f t="shared" si="30"/>
        <v>2482.5</v>
      </c>
      <c r="B502" s="16">
        <f t="shared" si="30"/>
        <v>2480</v>
      </c>
      <c r="C502" s="22">
        <f>ROUND('Mindestnetto 2025 - 100%'!B500*$B$3,2)</f>
        <v>1461.24</v>
      </c>
      <c r="D502" s="15">
        <f>ROUND('Mindestnetto 2025 - 100%'!C500*$B$3,2)</f>
        <v>1534.84</v>
      </c>
      <c r="E502" s="15">
        <f>ROUND('Mindestnetto 2025 - 100%'!D500*$B$3,2)</f>
        <v>1626.88</v>
      </c>
      <c r="F502" s="15">
        <f>ROUND('Mindestnetto 2025 - 100%'!E500*$B$3,2)</f>
        <v>1231.44</v>
      </c>
      <c r="G502" s="23">
        <f>ROUND('Mindestnetto 2025 - 100%'!F500*$B$3,2)</f>
        <v>1195.1500000000001</v>
      </c>
    </row>
    <row r="503" spans="1:7" x14ac:dyDescent="0.2">
      <c r="A503" s="16">
        <f t="shared" si="30"/>
        <v>2487.5</v>
      </c>
      <c r="B503" s="16">
        <f t="shared" si="30"/>
        <v>2485</v>
      </c>
      <c r="C503" s="22">
        <f>ROUND('Mindestnetto 2025 - 100%'!B501*$B$3,2)</f>
        <v>1463.7</v>
      </c>
      <c r="D503" s="15">
        <f>ROUND('Mindestnetto 2025 - 100%'!C501*$B$3,2)</f>
        <v>1537.3</v>
      </c>
      <c r="E503" s="15">
        <f>ROUND('Mindestnetto 2025 - 100%'!D501*$B$3,2)</f>
        <v>1630.16</v>
      </c>
      <c r="F503" s="15">
        <f>ROUND('Mindestnetto 2025 - 100%'!E501*$B$3,2)</f>
        <v>1233.3499999999999</v>
      </c>
      <c r="G503" s="23">
        <f>ROUND('Mindestnetto 2025 - 100%'!F501*$B$3,2)</f>
        <v>1197</v>
      </c>
    </row>
    <row r="504" spans="1:7" x14ac:dyDescent="0.2">
      <c r="A504" s="16">
        <f t="shared" si="30"/>
        <v>2492.5</v>
      </c>
      <c r="B504" s="16">
        <f t="shared" si="30"/>
        <v>2490</v>
      </c>
      <c r="C504" s="22">
        <f>ROUND('Mindestnetto 2025 - 100%'!B502*$B$3,2)</f>
        <v>1466.09</v>
      </c>
      <c r="D504" s="15">
        <f>ROUND('Mindestnetto 2025 - 100%'!C502*$B$3,2)</f>
        <v>1539.76</v>
      </c>
      <c r="E504" s="15">
        <f>ROUND('Mindestnetto 2025 - 100%'!D502*$B$3,2)</f>
        <v>1633.44</v>
      </c>
      <c r="F504" s="15">
        <f>ROUND('Mindestnetto 2025 - 100%'!E502*$B$3,2)</f>
        <v>1235.2</v>
      </c>
      <c r="G504" s="23">
        <f>ROUND('Mindestnetto 2025 - 100%'!F502*$B$3,2)</f>
        <v>1198.9100000000001</v>
      </c>
    </row>
    <row r="505" spans="1:7" x14ac:dyDescent="0.2">
      <c r="A505" s="16">
        <f t="shared" ref="A505:B520" si="31">+A504+5</f>
        <v>2497.5</v>
      </c>
      <c r="B505" s="16">
        <f t="shared" si="31"/>
        <v>2495</v>
      </c>
      <c r="C505" s="22">
        <f>ROUND('Mindestnetto 2025 - 100%'!B503*$B$3,2)</f>
        <v>1468.55</v>
      </c>
      <c r="D505" s="15">
        <f>ROUND('Mindestnetto 2025 - 100%'!C503*$B$3,2)</f>
        <v>1542.22</v>
      </c>
      <c r="E505" s="15">
        <f>ROUND('Mindestnetto 2025 - 100%'!D503*$B$3,2)</f>
        <v>1636.72</v>
      </c>
      <c r="F505" s="15">
        <f>ROUND('Mindestnetto 2025 - 100%'!E503*$B$3,2)</f>
        <v>1237.1099999999999</v>
      </c>
      <c r="G505" s="23">
        <f>ROUND('Mindestnetto 2025 - 100%'!F503*$B$3,2)</f>
        <v>1200.82</v>
      </c>
    </row>
    <row r="506" spans="1:7" x14ac:dyDescent="0.2">
      <c r="A506" s="16">
        <f t="shared" si="31"/>
        <v>2502.5</v>
      </c>
      <c r="B506" s="16">
        <f t="shared" si="31"/>
        <v>2500</v>
      </c>
      <c r="C506" s="22">
        <f>ROUND('Mindestnetto 2025 - 100%'!B504*$B$3,2)</f>
        <v>1470.95</v>
      </c>
      <c r="D506" s="15">
        <f>ROUND('Mindestnetto 2025 - 100%'!C504*$B$3,2)</f>
        <v>1544.68</v>
      </c>
      <c r="E506" s="15">
        <f>ROUND('Mindestnetto 2025 - 100%'!D504*$B$3,2)</f>
        <v>1640</v>
      </c>
      <c r="F506" s="15">
        <f>ROUND('Mindestnetto 2025 - 100%'!E504*$B$3,2)</f>
        <v>1239.02</v>
      </c>
      <c r="G506" s="23">
        <f>ROUND('Mindestnetto 2025 - 100%'!F504*$B$3,2)</f>
        <v>1202.67</v>
      </c>
    </row>
    <row r="507" spans="1:7" x14ac:dyDescent="0.2">
      <c r="A507" s="16">
        <f t="shared" si="31"/>
        <v>2507.5</v>
      </c>
      <c r="B507" s="16">
        <f t="shared" si="31"/>
        <v>2505</v>
      </c>
      <c r="C507" s="22">
        <f>ROUND('Mindestnetto 2025 - 100%'!B505*$B$3,2)</f>
        <v>1473.34</v>
      </c>
      <c r="D507" s="15">
        <f>ROUND('Mindestnetto 2025 - 100%'!C505*$B$3,2)</f>
        <v>1547.21</v>
      </c>
      <c r="E507" s="15">
        <f>ROUND('Mindestnetto 2025 - 100%'!D505*$B$3,2)</f>
        <v>1643.28</v>
      </c>
      <c r="F507" s="15">
        <f>ROUND('Mindestnetto 2025 - 100%'!E505*$B$3,2)</f>
        <v>1240.94</v>
      </c>
      <c r="G507" s="23">
        <f>ROUND('Mindestnetto 2025 - 100%'!F505*$B$3,2)</f>
        <v>1204.58</v>
      </c>
    </row>
    <row r="508" spans="1:7" x14ac:dyDescent="0.2">
      <c r="A508" s="16">
        <f t="shared" si="31"/>
        <v>2512.5</v>
      </c>
      <c r="B508" s="16">
        <f t="shared" si="31"/>
        <v>2510</v>
      </c>
      <c r="C508" s="22">
        <f>ROUND('Mindestnetto 2025 - 100%'!B506*$B$3,2)</f>
        <v>1475.8</v>
      </c>
      <c r="D508" s="15">
        <f>ROUND('Mindestnetto 2025 - 100%'!C506*$B$3,2)</f>
        <v>1549.67</v>
      </c>
      <c r="E508" s="15">
        <f>ROUND('Mindestnetto 2025 - 100%'!D506*$B$3,2)</f>
        <v>1646.56</v>
      </c>
      <c r="F508" s="15">
        <f>ROUND('Mindestnetto 2025 - 100%'!E506*$B$3,2)</f>
        <v>1242.78</v>
      </c>
      <c r="G508" s="23">
        <f>ROUND('Mindestnetto 2025 - 100%'!F506*$B$3,2)</f>
        <v>1206.5</v>
      </c>
    </row>
    <row r="509" spans="1:7" x14ac:dyDescent="0.2">
      <c r="A509" s="16">
        <f t="shared" si="31"/>
        <v>2517.5</v>
      </c>
      <c r="B509" s="16">
        <f t="shared" si="31"/>
        <v>2515</v>
      </c>
      <c r="C509" s="22">
        <f>ROUND('Mindestnetto 2025 - 100%'!B507*$B$3,2)</f>
        <v>1478.19</v>
      </c>
      <c r="D509" s="15">
        <f>ROUND('Mindestnetto 2025 - 100%'!C507*$B$3,2)</f>
        <v>1552.13</v>
      </c>
      <c r="E509" s="15">
        <f>ROUND('Mindestnetto 2025 - 100%'!D507*$B$3,2)</f>
        <v>1649.84</v>
      </c>
      <c r="F509" s="15">
        <f>ROUND('Mindestnetto 2025 - 100%'!E507*$B$3,2)</f>
        <v>1244.69</v>
      </c>
      <c r="G509" s="23">
        <f>ROUND('Mindestnetto 2025 - 100%'!F507*$B$3,2)</f>
        <v>1208.3399999999999</v>
      </c>
    </row>
    <row r="510" spans="1:7" x14ac:dyDescent="0.2">
      <c r="A510" s="16">
        <f t="shared" si="31"/>
        <v>2522.5</v>
      </c>
      <c r="B510" s="16">
        <f t="shared" si="31"/>
        <v>2520</v>
      </c>
      <c r="C510" s="22">
        <f>ROUND('Mindestnetto 2025 - 100%'!B508*$B$3,2)</f>
        <v>1480.58</v>
      </c>
      <c r="D510" s="15">
        <f>ROUND('Mindestnetto 2025 - 100%'!C508*$B$3,2)</f>
        <v>1554.59</v>
      </c>
      <c r="E510" s="15">
        <f>ROUND('Mindestnetto 2025 - 100%'!D508*$B$3,2)</f>
        <v>1653.12</v>
      </c>
      <c r="F510" s="15">
        <f>ROUND('Mindestnetto 2025 - 100%'!E508*$B$3,2)</f>
        <v>1246.6099999999999</v>
      </c>
      <c r="G510" s="23">
        <f>ROUND('Mindestnetto 2025 - 100%'!F508*$B$3,2)</f>
        <v>1210.25</v>
      </c>
    </row>
    <row r="511" spans="1:7" x14ac:dyDescent="0.2">
      <c r="A511" s="16">
        <f t="shared" si="31"/>
        <v>2527.5</v>
      </c>
      <c r="B511" s="16">
        <f t="shared" si="31"/>
        <v>2525</v>
      </c>
      <c r="C511" s="22">
        <f>ROUND('Mindestnetto 2025 - 100%'!B509*$B$3,2)</f>
        <v>1483.04</v>
      </c>
      <c r="D511" s="15">
        <f>ROUND('Mindestnetto 2025 - 100%'!C509*$B$3,2)</f>
        <v>1557.05</v>
      </c>
      <c r="E511" s="15">
        <f>ROUND('Mindestnetto 2025 - 100%'!D509*$B$3,2)</f>
        <v>1656.4</v>
      </c>
      <c r="F511" s="15">
        <f>ROUND('Mindestnetto 2025 - 100%'!E509*$B$3,2)</f>
        <v>1248.52</v>
      </c>
      <c r="G511" s="23">
        <f>ROUND('Mindestnetto 2025 - 100%'!F509*$B$3,2)</f>
        <v>1212.17</v>
      </c>
    </row>
    <row r="512" spans="1:7" x14ac:dyDescent="0.2">
      <c r="A512" s="16">
        <f t="shared" si="31"/>
        <v>2532.5</v>
      </c>
      <c r="B512" s="16">
        <f t="shared" si="31"/>
        <v>2530</v>
      </c>
      <c r="C512" s="22">
        <f>ROUND('Mindestnetto 2025 - 100%'!B510*$B$3,2)</f>
        <v>1485.43</v>
      </c>
      <c r="D512" s="15">
        <f>ROUND('Mindestnetto 2025 - 100%'!C510*$B$3,2)</f>
        <v>1559.51</v>
      </c>
      <c r="E512" s="15">
        <f>ROUND('Mindestnetto 2025 - 100%'!D510*$B$3,2)</f>
        <v>1659.68</v>
      </c>
      <c r="F512" s="15">
        <f>ROUND('Mindestnetto 2025 - 100%'!E510*$B$3,2)</f>
        <v>1250.3699999999999</v>
      </c>
      <c r="G512" s="23">
        <f>ROUND('Mindestnetto 2025 - 100%'!F510*$B$3,2)</f>
        <v>1214.01</v>
      </c>
    </row>
    <row r="513" spans="1:7" x14ac:dyDescent="0.2">
      <c r="A513" s="16">
        <f t="shared" si="31"/>
        <v>2537.5</v>
      </c>
      <c r="B513" s="16">
        <f t="shared" si="31"/>
        <v>2535</v>
      </c>
      <c r="C513" s="22">
        <f>ROUND('Mindestnetto 2025 - 100%'!B511*$B$3,2)</f>
        <v>1487.82</v>
      </c>
      <c r="D513" s="15">
        <f>ROUND('Mindestnetto 2025 - 100%'!C511*$B$3,2)</f>
        <v>1561.97</v>
      </c>
      <c r="E513" s="15">
        <f>ROUND('Mindestnetto 2025 - 100%'!D511*$B$3,2)</f>
        <v>1662.96</v>
      </c>
      <c r="F513" s="15">
        <f>ROUND('Mindestnetto 2025 - 100%'!E511*$B$3,2)</f>
        <v>1252.28</v>
      </c>
      <c r="G513" s="23">
        <f>ROUND('Mindestnetto 2025 - 100%'!F511*$B$3,2)</f>
        <v>1215.93</v>
      </c>
    </row>
    <row r="514" spans="1:7" x14ac:dyDescent="0.2">
      <c r="A514" s="16">
        <f t="shared" si="31"/>
        <v>2542.5</v>
      </c>
      <c r="B514" s="16">
        <f t="shared" si="31"/>
        <v>2540</v>
      </c>
      <c r="C514" s="22">
        <f>ROUND('Mindestnetto 2025 - 100%'!B512*$B$3,2)</f>
        <v>1490.22</v>
      </c>
      <c r="D514" s="15">
        <f>ROUND('Mindestnetto 2025 - 100%'!C512*$B$3,2)</f>
        <v>1564.43</v>
      </c>
      <c r="E514" s="15">
        <f>ROUND('Mindestnetto 2025 - 100%'!D512*$B$3,2)</f>
        <v>1666.24</v>
      </c>
      <c r="F514" s="15">
        <f>ROUND('Mindestnetto 2025 - 100%'!E512*$B$3,2)</f>
        <v>1254.1199999999999</v>
      </c>
      <c r="G514" s="23">
        <f>ROUND('Mindestnetto 2025 - 100%'!F512*$B$3,2)</f>
        <v>1217.77</v>
      </c>
    </row>
    <row r="515" spans="1:7" x14ac:dyDescent="0.2">
      <c r="A515" s="16">
        <f t="shared" si="31"/>
        <v>2547.5</v>
      </c>
      <c r="B515" s="16">
        <f t="shared" si="31"/>
        <v>2545</v>
      </c>
      <c r="C515" s="22">
        <f>ROUND('Mindestnetto 2025 - 100%'!B513*$B$3,2)</f>
        <v>1492.68</v>
      </c>
      <c r="D515" s="15">
        <f>ROUND('Mindestnetto 2025 - 100%'!C513*$B$3,2)</f>
        <v>1566.89</v>
      </c>
      <c r="E515" s="15">
        <f>ROUND('Mindestnetto 2025 - 100%'!D513*$B$3,2)</f>
        <v>1669.52</v>
      </c>
      <c r="F515" s="15">
        <f>ROUND('Mindestnetto 2025 - 100%'!E513*$B$3,2)</f>
        <v>1256.04</v>
      </c>
      <c r="G515" s="23">
        <f>ROUND('Mindestnetto 2025 - 100%'!F513*$B$3,2)</f>
        <v>1219.68</v>
      </c>
    </row>
    <row r="516" spans="1:7" x14ac:dyDescent="0.2">
      <c r="A516" s="16">
        <f t="shared" si="31"/>
        <v>2552.5</v>
      </c>
      <c r="B516" s="16">
        <f t="shared" si="31"/>
        <v>2550</v>
      </c>
      <c r="C516" s="22">
        <f>ROUND('Mindestnetto 2025 - 100%'!B514*$B$3,2)</f>
        <v>1495.07</v>
      </c>
      <c r="D516" s="15">
        <f>ROUND('Mindestnetto 2025 - 100%'!C514*$B$3,2)</f>
        <v>1569.35</v>
      </c>
      <c r="E516" s="15">
        <f>ROUND('Mindestnetto 2025 - 100%'!D514*$B$3,2)</f>
        <v>1672.8</v>
      </c>
      <c r="F516" s="15">
        <f>ROUND('Mindestnetto 2025 - 100%'!E514*$B$3,2)</f>
        <v>1257.95</v>
      </c>
      <c r="G516" s="23">
        <f>ROUND('Mindestnetto 2025 - 100%'!F514*$B$3,2)</f>
        <v>1221.67</v>
      </c>
    </row>
    <row r="517" spans="1:7" x14ac:dyDescent="0.2">
      <c r="A517" s="16">
        <f t="shared" si="31"/>
        <v>2557.5</v>
      </c>
      <c r="B517" s="16">
        <f t="shared" si="31"/>
        <v>2555</v>
      </c>
      <c r="C517" s="22">
        <f>ROUND('Mindestnetto 2025 - 100%'!B515*$B$3,2)</f>
        <v>1497.46</v>
      </c>
      <c r="D517" s="15">
        <f>ROUND('Mindestnetto 2025 - 100%'!C515*$B$3,2)</f>
        <v>1571.81</v>
      </c>
      <c r="E517" s="15">
        <f>ROUND('Mindestnetto 2025 - 100%'!D515*$B$3,2)</f>
        <v>1676.08</v>
      </c>
      <c r="F517" s="15">
        <f>ROUND('Mindestnetto 2025 - 100%'!E515*$B$3,2)</f>
        <v>1259.8</v>
      </c>
      <c r="G517" s="23">
        <f>ROUND('Mindestnetto 2025 - 100%'!F515*$B$3,2)</f>
        <v>1223.72</v>
      </c>
    </row>
    <row r="518" spans="1:7" x14ac:dyDescent="0.2">
      <c r="A518" s="16">
        <f t="shared" si="31"/>
        <v>2562.5</v>
      </c>
      <c r="B518" s="16">
        <f t="shared" si="31"/>
        <v>2560</v>
      </c>
      <c r="C518" s="22">
        <f>ROUND('Mindestnetto 2025 - 100%'!B516*$B$3,2)</f>
        <v>1499.92</v>
      </c>
      <c r="D518" s="15">
        <f>ROUND('Mindestnetto 2025 - 100%'!C516*$B$3,2)</f>
        <v>1574.27</v>
      </c>
      <c r="E518" s="15">
        <f>ROUND('Mindestnetto 2025 - 100%'!D516*$B$3,2)</f>
        <v>1679.36</v>
      </c>
      <c r="F518" s="15">
        <f>ROUND('Mindestnetto 2025 - 100%'!E516*$B$3,2)</f>
        <v>1261.71</v>
      </c>
      <c r="G518" s="23">
        <f>ROUND('Mindestnetto 2025 - 100%'!F516*$B$3,2)</f>
        <v>1225.9000000000001</v>
      </c>
    </row>
    <row r="519" spans="1:7" x14ac:dyDescent="0.2">
      <c r="A519" s="16">
        <f t="shared" si="31"/>
        <v>2567.5</v>
      </c>
      <c r="B519" s="16">
        <f t="shared" si="31"/>
        <v>2565</v>
      </c>
      <c r="C519" s="22">
        <f>ROUND('Mindestnetto 2025 - 100%'!B517*$B$3,2)</f>
        <v>1502.31</v>
      </c>
      <c r="D519" s="15">
        <f>ROUND('Mindestnetto 2025 - 100%'!C517*$B$3,2)</f>
        <v>1576.73</v>
      </c>
      <c r="E519" s="15">
        <f>ROUND('Mindestnetto 2025 - 100%'!D517*$B$3,2)</f>
        <v>1682.64</v>
      </c>
      <c r="F519" s="15">
        <f>ROUND('Mindestnetto 2025 - 100%'!E517*$B$3,2)</f>
        <v>1263.6199999999999</v>
      </c>
      <c r="G519" s="23">
        <f>ROUND('Mindestnetto 2025 - 100%'!F517*$B$3,2)</f>
        <v>1227.95</v>
      </c>
    </row>
    <row r="520" spans="1:7" x14ac:dyDescent="0.2">
      <c r="A520" s="16">
        <f t="shared" si="31"/>
        <v>2572.5</v>
      </c>
      <c r="B520" s="16">
        <f t="shared" si="31"/>
        <v>2570</v>
      </c>
      <c r="C520" s="22">
        <f>ROUND('Mindestnetto 2025 - 100%'!B518*$B$3,2)</f>
        <v>1504.7</v>
      </c>
      <c r="D520" s="15">
        <f>ROUND('Mindestnetto 2025 - 100%'!C518*$B$3,2)</f>
        <v>1579.19</v>
      </c>
      <c r="E520" s="15">
        <f>ROUND('Mindestnetto 2025 - 100%'!D518*$B$3,2)</f>
        <v>1685.65</v>
      </c>
      <c r="F520" s="15">
        <f>ROUND('Mindestnetto 2025 - 100%'!E518*$B$3,2)</f>
        <v>1265.47</v>
      </c>
      <c r="G520" s="23">
        <f>ROUND('Mindestnetto 2025 - 100%'!F518*$B$3,2)</f>
        <v>1230.1400000000001</v>
      </c>
    </row>
    <row r="521" spans="1:7" x14ac:dyDescent="0.2">
      <c r="A521" s="16">
        <f t="shared" ref="A521:B536" si="32">+A520+5</f>
        <v>2577.5</v>
      </c>
      <c r="B521" s="16">
        <f t="shared" si="32"/>
        <v>2575</v>
      </c>
      <c r="C521" s="22">
        <f>ROUND('Mindestnetto 2025 - 100%'!B519*$B$3,2)</f>
        <v>1507.09</v>
      </c>
      <c r="D521" s="15">
        <f>ROUND('Mindestnetto 2025 - 100%'!C519*$B$3,2)</f>
        <v>1581.65</v>
      </c>
      <c r="E521" s="15">
        <f>ROUND('Mindestnetto 2025 - 100%'!D519*$B$3,2)</f>
        <v>1688.38</v>
      </c>
      <c r="F521" s="15">
        <f>ROUND('Mindestnetto 2025 - 100%'!E519*$B$3,2)</f>
        <v>1267.3800000000001</v>
      </c>
      <c r="G521" s="23">
        <f>ROUND('Mindestnetto 2025 - 100%'!F519*$B$3,2)</f>
        <v>1232.19</v>
      </c>
    </row>
    <row r="522" spans="1:7" x14ac:dyDescent="0.2">
      <c r="A522" s="16">
        <f t="shared" si="32"/>
        <v>2582.5</v>
      </c>
      <c r="B522" s="16">
        <f t="shared" si="32"/>
        <v>2580</v>
      </c>
      <c r="C522" s="22">
        <f>ROUND('Mindestnetto 2025 - 100%'!B520*$B$3,2)</f>
        <v>1509.49</v>
      </c>
      <c r="D522" s="15">
        <f>ROUND('Mindestnetto 2025 - 100%'!C520*$B$3,2)</f>
        <v>1584.11</v>
      </c>
      <c r="E522" s="15">
        <f>ROUND('Mindestnetto 2025 - 100%'!D520*$B$3,2)</f>
        <v>1691.25</v>
      </c>
      <c r="F522" s="15">
        <f>ROUND('Mindestnetto 2025 - 100%'!E520*$B$3,2)</f>
        <v>1269.29</v>
      </c>
      <c r="G522" s="23">
        <f>ROUND('Mindestnetto 2025 - 100%'!F520*$B$3,2)</f>
        <v>1234.24</v>
      </c>
    </row>
    <row r="523" spans="1:7" x14ac:dyDescent="0.2">
      <c r="A523" s="16">
        <f t="shared" si="32"/>
        <v>2587.5</v>
      </c>
      <c r="B523" s="16">
        <f t="shared" si="32"/>
        <v>2585</v>
      </c>
      <c r="C523" s="22">
        <f>ROUND('Mindestnetto 2025 - 100%'!B521*$B$3,2)</f>
        <v>1511.95</v>
      </c>
      <c r="D523" s="15">
        <f>ROUND('Mindestnetto 2025 - 100%'!C521*$B$3,2)</f>
        <v>1586.57</v>
      </c>
      <c r="E523" s="15">
        <f>ROUND('Mindestnetto 2025 - 100%'!D521*$B$3,2)</f>
        <v>1694.12</v>
      </c>
      <c r="F523" s="15">
        <f>ROUND('Mindestnetto 2025 - 100%'!E521*$B$3,2)</f>
        <v>1271.21</v>
      </c>
      <c r="G523" s="23">
        <f>ROUND('Mindestnetto 2025 - 100%'!F521*$B$3,2)</f>
        <v>1236.43</v>
      </c>
    </row>
    <row r="524" spans="1:7" x14ac:dyDescent="0.2">
      <c r="A524" s="16">
        <f t="shared" si="32"/>
        <v>2592.5</v>
      </c>
      <c r="B524" s="16">
        <f t="shared" si="32"/>
        <v>2590</v>
      </c>
      <c r="C524" s="22">
        <f>ROUND('Mindestnetto 2025 - 100%'!B522*$B$3,2)</f>
        <v>1514.34</v>
      </c>
      <c r="D524" s="15">
        <f>ROUND('Mindestnetto 2025 - 100%'!C522*$B$3,2)</f>
        <v>1589.03</v>
      </c>
      <c r="E524" s="15">
        <f>ROUND('Mindestnetto 2025 - 100%'!D522*$B$3,2)</f>
        <v>1696.86</v>
      </c>
      <c r="F524" s="15">
        <f>ROUND('Mindestnetto 2025 - 100%'!E522*$B$3,2)</f>
        <v>1273.05</v>
      </c>
      <c r="G524" s="23">
        <f>ROUND('Mindestnetto 2025 - 100%'!F522*$B$3,2)</f>
        <v>1238.48</v>
      </c>
    </row>
    <row r="525" spans="1:7" x14ac:dyDescent="0.2">
      <c r="A525" s="16">
        <f t="shared" si="32"/>
        <v>2597.5</v>
      </c>
      <c r="B525" s="16">
        <f t="shared" si="32"/>
        <v>2595</v>
      </c>
      <c r="C525" s="22">
        <f>ROUND('Mindestnetto 2025 - 100%'!B523*$B$3,2)</f>
        <v>1516.73</v>
      </c>
      <c r="D525" s="15">
        <f>ROUND('Mindestnetto 2025 - 100%'!C523*$B$3,2)</f>
        <v>1591.49</v>
      </c>
      <c r="E525" s="15">
        <f>ROUND('Mindestnetto 2025 - 100%'!D523*$B$3,2)</f>
        <v>1699.73</v>
      </c>
      <c r="F525" s="15">
        <f>ROUND('Mindestnetto 2025 - 100%'!E523*$B$3,2)</f>
        <v>1274.97</v>
      </c>
      <c r="G525" s="23">
        <f>ROUND('Mindestnetto 2025 - 100%'!F523*$B$3,2)</f>
        <v>1240.6600000000001</v>
      </c>
    </row>
    <row r="526" spans="1:7" x14ac:dyDescent="0.2">
      <c r="A526" s="16">
        <f t="shared" si="32"/>
        <v>2602.5</v>
      </c>
      <c r="B526" s="16">
        <f t="shared" si="32"/>
        <v>2600</v>
      </c>
      <c r="C526" s="22">
        <f>ROUND('Mindestnetto 2025 - 100%'!B524*$B$3,2)</f>
        <v>1519.12</v>
      </c>
      <c r="D526" s="15">
        <f>ROUND('Mindestnetto 2025 - 100%'!C524*$B$3,2)</f>
        <v>1593.95</v>
      </c>
      <c r="E526" s="15">
        <f>ROUND('Mindestnetto 2025 - 100%'!D524*$B$3,2)</f>
        <v>1702.46</v>
      </c>
      <c r="F526" s="15">
        <f>ROUND('Mindestnetto 2025 - 100%'!E524*$B$3,2)</f>
        <v>1276.8800000000001</v>
      </c>
      <c r="G526" s="23">
        <f>ROUND('Mindestnetto 2025 - 100%'!F524*$B$3,2)</f>
        <v>1242.58</v>
      </c>
    </row>
    <row r="527" spans="1:7" x14ac:dyDescent="0.2">
      <c r="A527" s="16">
        <f t="shared" si="32"/>
        <v>2607.5</v>
      </c>
      <c r="B527" s="16">
        <f t="shared" si="32"/>
        <v>2605</v>
      </c>
      <c r="C527" s="22">
        <f>ROUND('Mindestnetto 2025 - 100%'!B525*$B$3,2)</f>
        <v>1521.58</v>
      </c>
      <c r="D527" s="15">
        <f>ROUND('Mindestnetto 2025 - 100%'!C525*$B$3,2)</f>
        <v>1596.41</v>
      </c>
      <c r="E527" s="15">
        <f>ROUND('Mindestnetto 2025 - 100%'!D525*$B$3,2)</f>
        <v>1705.33</v>
      </c>
      <c r="F527" s="15">
        <f>ROUND('Mindestnetto 2025 - 100%'!E525*$B$3,2)</f>
        <v>1278.72</v>
      </c>
      <c r="G527" s="23">
        <f>ROUND('Mindestnetto 2025 - 100%'!F525*$B$3,2)</f>
        <v>1244.6300000000001</v>
      </c>
    </row>
    <row r="528" spans="1:7" x14ac:dyDescent="0.2">
      <c r="A528" s="16">
        <f t="shared" si="32"/>
        <v>2612.5</v>
      </c>
      <c r="B528" s="16">
        <f t="shared" si="32"/>
        <v>2610</v>
      </c>
      <c r="C528" s="22">
        <f>ROUND('Mindestnetto 2025 - 100%'!B526*$B$3,2)</f>
        <v>1523.97</v>
      </c>
      <c r="D528" s="15">
        <f>ROUND('Mindestnetto 2025 - 100%'!C526*$B$3,2)</f>
        <v>1598.87</v>
      </c>
      <c r="E528" s="15">
        <f>ROUND('Mindestnetto 2025 - 100%'!D526*$B$3,2)</f>
        <v>1708.06</v>
      </c>
      <c r="F528" s="15">
        <f>ROUND('Mindestnetto 2025 - 100%'!E526*$B$3,2)</f>
        <v>1280.6400000000001</v>
      </c>
      <c r="G528" s="23">
        <f>ROUND('Mindestnetto 2025 - 100%'!F526*$B$3,2)</f>
        <v>1246.81</v>
      </c>
    </row>
    <row r="529" spans="1:7" x14ac:dyDescent="0.2">
      <c r="A529" s="16">
        <f t="shared" si="32"/>
        <v>2617.5</v>
      </c>
      <c r="B529" s="16">
        <f t="shared" si="32"/>
        <v>2615</v>
      </c>
      <c r="C529" s="22">
        <f>ROUND('Mindestnetto 2025 - 100%'!B527*$B$3,2)</f>
        <v>1526.36</v>
      </c>
      <c r="D529" s="15">
        <f>ROUND('Mindestnetto 2025 - 100%'!C527*$B$3,2)</f>
        <v>1601.33</v>
      </c>
      <c r="E529" s="15">
        <f>ROUND('Mindestnetto 2025 - 100%'!D527*$B$3,2)</f>
        <v>1710.93</v>
      </c>
      <c r="F529" s="15">
        <f>ROUND('Mindestnetto 2025 - 100%'!E527*$B$3,2)</f>
        <v>1282.55</v>
      </c>
      <c r="G529" s="23">
        <f>ROUND('Mindestnetto 2025 - 100%'!F527*$B$3,2)</f>
        <v>1248.8599999999999</v>
      </c>
    </row>
    <row r="530" spans="1:7" x14ac:dyDescent="0.2">
      <c r="A530" s="16">
        <f t="shared" si="32"/>
        <v>2622.5</v>
      </c>
      <c r="B530" s="16">
        <f t="shared" si="32"/>
        <v>2620</v>
      </c>
      <c r="C530" s="22">
        <f>ROUND('Mindestnetto 2025 - 100%'!B528*$B$3,2)</f>
        <v>1528.76</v>
      </c>
      <c r="D530" s="15">
        <f>ROUND('Mindestnetto 2025 - 100%'!C528*$B$3,2)</f>
        <v>1603.79</v>
      </c>
      <c r="E530" s="15">
        <f>ROUND('Mindestnetto 2025 - 100%'!D528*$B$3,2)</f>
        <v>1713.67</v>
      </c>
      <c r="F530" s="15">
        <f>ROUND('Mindestnetto 2025 - 100%'!E528*$B$3,2)</f>
        <v>1284.4000000000001</v>
      </c>
      <c r="G530" s="23">
        <f>ROUND('Mindestnetto 2025 - 100%'!F528*$B$3,2)</f>
        <v>1250.9100000000001</v>
      </c>
    </row>
    <row r="531" spans="1:7" x14ac:dyDescent="0.2">
      <c r="A531" s="16">
        <f t="shared" si="32"/>
        <v>2627.5</v>
      </c>
      <c r="B531" s="16">
        <f t="shared" si="32"/>
        <v>2625</v>
      </c>
      <c r="C531" s="22">
        <f>ROUND('Mindestnetto 2025 - 100%'!B529*$B$3,2)</f>
        <v>1531.15</v>
      </c>
      <c r="D531" s="15">
        <f>ROUND('Mindestnetto 2025 - 100%'!C529*$B$3,2)</f>
        <v>1606.25</v>
      </c>
      <c r="E531" s="15">
        <f>ROUND('Mindestnetto 2025 - 100%'!D529*$B$3,2)</f>
        <v>1716.54</v>
      </c>
      <c r="F531" s="15">
        <f>ROUND('Mindestnetto 2025 - 100%'!E529*$B$3,2)</f>
        <v>1286.31</v>
      </c>
      <c r="G531" s="23">
        <f>ROUND('Mindestnetto 2025 - 100%'!F529*$B$3,2)</f>
        <v>1253.0999999999999</v>
      </c>
    </row>
    <row r="532" spans="1:7" x14ac:dyDescent="0.2">
      <c r="A532" s="16">
        <f t="shared" si="32"/>
        <v>2632.5</v>
      </c>
      <c r="B532" s="16">
        <f t="shared" si="32"/>
        <v>2630</v>
      </c>
      <c r="C532" s="22">
        <f>ROUND('Mindestnetto 2025 - 100%'!B530*$B$3,2)</f>
        <v>1533.54</v>
      </c>
      <c r="D532" s="15">
        <f>ROUND('Mindestnetto 2025 - 100%'!C530*$B$3,2)</f>
        <v>1608.64</v>
      </c>
      <c r="E532" s="15">
        <f>ROUND('Mindestnetto 2025 - 100%'!D530*$B$3,2)</f>
        <v>1719.27</v>
      </c>
      <c r="F532" s="15">
        <f>ROUND('Mindestnetto 2025 - 100%'!E530*$B$3,2)</f>
        <v>1288.1500000000001</v>
      </c>
      <c r="G532" s="23">
        <f>ROUND('Mindestnetto 2025 - 100%'!F530*$B$3,2)</f>
        <v>1255.1500000000001</v>
      </c>
    </row>
    <row r="533" spans="1:7" x14ac:dyDescent="0.2">
      <c r="A533" s="16">
        <f t="shared" si="32"/>
        <v>2637.5</v>
      </c>
      <c r="B533" s="16">
        <f t="shared" si="32"/>
        <v>2635</v>
      </c>
      <c r="C533" s="22">
        <f>ROUND('Mindestnetto 2025 - 100%'!B531*$B$3,2)</f>
        <v>1536</v>
      </c>
      <c r="D533" s="15">
        <f>ROUND('Mindestnetto 2025 - 100%'!C531*$B$3,2)</f>
        <v>1611.1</v>
      </c>
      <c r="E533" s="15">
        <f>ROUND('Mindestnetto 2025 - 100%'!D531*$B$3,2)</f>
        <v>1722.14</v>
      </c>
      <c r="F533" s="15">
        <f>ROUND('Mindestnetto 2025 - 100%'!E531*$B$3,2)</f>
        <v>1290.07</v>
      </c>
      <c r="G533" s="23">
        <f>ROUND('Mindestnetto 2025 - 100%'!F531*$B$3,2)</f>
        <v>1257.2</v>
      </c>
    </row>
    <row r="534" spans="1:7" x14ac:dyDescent="0.2">
      <c r="A534" s="16">
        <f t="shared" si="32"/>
        <v>2642.5</v>
      </c>
      <c r="B534" s="16">
        <f t="shared" si="32"/>
        <v>2640</v>
      </c>
      <c r="C534" s="22">
        <f>ROUND('Mindestnetto 2025 - 100%'!B532*$B$3,2)</f>
        <v>1538.39</v>
      </c>
      <c r="D534" s="15">
        <f>ROUND('Mindestnetto 2025 - 100%'!C532*$B$3,2)</f>
        <v>1613.56</v>
      </c>
      <c r="E534" s="15">
        <f>ROUND('Mindestnetto 2025 - 100%'!D532*$B$3,2)</f>
        <v>1724.87</v>
      </c>
      <c r="F534" s="15">
        <f>ROUND('Mindestnetto 2025 - 100%'!E532*$B$3,2)</f>
        <v>1291.98</v>
      </c>
      <c r="G534" s="23">
        <f>ROUND('Mindestnetto 2025 - 100%'!F532*$B$3,2)</f>
        <v>1259.25</v>
      </c>
    </row>
    <row r="535" spans="1:7" x14ac:dyDescent="0.2">
      <c r="A535" s="16">
        <f t="shared" si="32"/>
        <v>2647.5</v>
      </c>
      <c r="B535" s="16">
        <f t="shared" si="32"/>
        <v>2645</v>
      </c>
      <c r="C535" s="22">
        <f>ROUND('Mindestnetto 2025 - 100%'!B533*$B$3,2)</f>
        <v>1540.78</v>
      </c>
      <c r="D535" s="15">
        <f>ROUND('Mindestnetto 2025 - 100%'!C533*$B$3,2)</f>
        <v>1616.02</v>
      </c>
      <c r="E535" s="15">
        <f>ROUND('Mindestnetto 2025 - 100%'!D533*$B$3,2)</f>
        <v>1727.74</v>
      </c>
      <c r="F535" s="15">
        <f>ROUND('Mindestnetto 2025 - 100%'!E533*$B$3,2)</f>
        <v>1293.83</v>
      </c>
      <c r="G535" s="23">
        <f>ROUND('Mindestnetto 2025 - 100%'!F533*$B$3,2)</f>
        <v>1261.3</v>
      </c>
    </row>
    <row r="536" spans="1:7" x14ac:dyDescent="0.2">
      <c r="A536" s="16">
        <f t="shared" si="32"/>
        <v>2652.5</v>
      </c>
      <c r="B536" s="16">
        <f t="shared" si="32"/>
        <v>2650</v>
      </c>
      <c r="C536" s="22">
        <f>ROUND('Mindestnetto 2025 - 100%'!B534*$B$3,2)</f>
        <v>1543.17</v>
      </c>
      <c r="D536" s="15">
        <f>ROUND('Mindestnetto 2025 - 100%'!C534*$B$3,2)</f>
        <v>1618.48</v>
      </c>
      <c r="E536" s="15">
        <f>ROUND('Mindestnetto 2025 - 100%'!D534*$B$3,2)</f>
        <v>1730.48</v>
      </c>
      <c r="F536" s="15">
        <f>ROUND('Mindestnetto 2025 - 100%'!E534*$B$3,2)</f>
        <v>1295.74</v>
      </c>
      <c r="G536" s="23">
        <f>ROUND('Mindestnetto 2025 - 100%'!F534*$B$3,2)</f>
        <v>1263.49</v>
      </c>
    </row>
    <row r="537" spans="1:7" x14ac:dyDescent="0.2">
      <c r="A537" s="16">
        <f t="shared" ref="A537:B552" si="33">+A536+5</f>
        <v>2657.5</v>
      </c>
      <c r="B537" s="16">
        <f t="shared" si="33"/>
        <v>2655</v>
      </c>
      <c r="C537" s="22">
        <f>ROUND('Mindestnetto 2025 - 100%'!B535*$B$3,2)</f>
        <v>1545.57</v>
      </c>
      <c r="D537" s="15">
        <f>ROUND('Mindestnetto 2025 - 100%'!C535*$B$3,2)</f>
        <v>1620.94</v>
      </c>
      <c r="E537" s="15">
        <f>ROUND('Mindestnetto 2025 - 100%'!D535*$B$3,2)</f>
        <v>1733.35</v>
      </c>
      <c r="F537" s="15">
        <f>ROUND('Mindestnetto 2025 - 100%'!E535*$B$3,2)</f>
        <v>1297.6500000000001</v>
      </c>
      <c r="G537" s="23">
        <f>ROUND('Mindestnetto 2025 - 100%'!F535*$B$3,2)</f>
        <v>1265.54</v>
      </c>
    </row>
    <row r="538" spans="1:7" x14ac:dyDescent="0.2">
      <c r="A538" s="16">
        <f t="shared" si="33"/>
        <v>2662.5</v>
      </c>
      <c r="B538" s="16">
        <f t="shared" si="33"/>
        <v>2660</v>
      </c>
      <c r="C538" s="22">
        <f>ROUND('Mindestnetto 2025 - 100%'!B536*$B$3,2)</f>
        <v>1547.96</v>
      </c>
      <c r="D538" s="15">
        <f>ROUND('Mindestnetto 2025 - 100%'!C536*$B$3,2)</f>
        <v>1623.4</v>
      </c>
      <c r="E538" s="15">
        <f>ROUND('Mindestnetto 2025 - 100%'!D536*$B$3,2)</f>
        <v>1736.08</v>
      </c>
      <c r="F538" s="15">
        <f>ROUND('Mindestnetto 2025 - 100%'!E536*$B$3,2)</f>
        <v>1299.57</v>
      </c>
      <c r="G538" s="23">
        <f>ROUND('Mindestnetto 2025 - 100%'!F536*$B$3,2)</f>
        <v>1267.5899999999999</v>
      </c>
    </row>
    <row r="539" spans="1:7" x14ac:dyDescent="0.2">
      <c r="A539" s="16">
        <f t="shared" si="33"/>
        <v>2667.5</v>
      </c>
      <c r="B539" s="16">
        <f t="shared" si="33"/>
        <v>2665</v>
      </c>
      <c r="C539" s="22">
        <f>ROUND('Mindestnetto 2025 - 100%'!B537*$B$3,2)</f>
        <v>1550.35</v>
      </c>
      <c r="D539" s="15">
        <f>ROUND('Mindestnetto 2025 - 100%'!C537*$B$3,2)</f>
        <v>1625.86</v>
      </c>
      <c r="E539" s="15">
        <f>ROUND('Mindestnetto 2025 - 100%'!D537*$B$3,2)</f>
        <v>1738.81</v>
      </c>
      <c r="F539" s="15">
        <f>ROUND('Mindestnetto 2025 - 100%'!E537*$B$3,2)</f>
        <v>1301.4100000000001</v>
      </c>
      <c r="G539" s="23">
        <f>ROUND('Mindestnetto 2025 - 100%'!F537*$B$3,2)</f>
        <v>1269.6400000000001</v>
      </c>
    </row>
    <row r="540" spans="1:7" x14ac:dyDescent="0.2">
      <c r="A540" s="16">
        <f t="shared" si="33"/>
        <v>2672.5</v>
      </c>
      <c r="B540" s="16">
        <f t="shared" si="33"/>
        <v>2670</v>
      </c>
      <c r="C540" s="22">
        <f>ROUND('Mindestnetto 2025 - 100%'!B538*$B$3,2)</f>
        <v>1552.74</v>
      </c>
      <c r="D540" s="15">
        <f>ROUND('Mindestnetto 2025 - 100%'!C538*$B$3,2)</f>
        <v>1628.25</v>
      </c>
      <c r="E540" s="15">
        <f>ROUND('Mindestnetto 2025 - 100%'!D538*$B$3,2)</f>
        <v>1741.68</v>
      </c>
      <c r="F540" s="15">
        <f>ROUND('Mindestnetto 2025 - 100%'!E538*$B$3,2)</f>
        <v>1303.32</v>
      </c>
      <c r="G540" s="23">
        <f>ROUND('Mindestnetto 2025 - 100%'!F538*$B$3,2)</f>
        <v>1271.69</v>
      </c>
    </row>
    <row r="541" spans="1:7" x14ac:dyDescent="0.2">
      <c r="A541" s="16">
        <f t="shared" si="33"/>
        <v>2677.5</v>
      </c>
      <c r="B541" s="16">
        <f t="shared" si="33"/>
        <v>2675</v>
      </c>
      <c r="C541" s="22">
        <f>ROUND('Mindestnetto 2025 - 100%'!B539*$B$3,2)</f>
        <v>1555.13</v>
      </c>
      <c r="D541" s="15">
        <f>ROUND('Mindestnetto 2025 - 100%'!C539*$B$3,2)</f>
        <v>1630.71</v>
      </c>
      <c r="E541" s="15">
        <f>ROUND('Mindestnetto 2025 - 100%'!D539*$B$3,2)</f>
        <v>1744.42</v>
      </c>
      <c r="F541" s="15">
        <f>ROUND('Mindestnetto 2025 - 100%'!E539*$B$3,2)</f>
        <v>1305.24</v>
      </c>
      <c r="G541" s="23">
        <f>ROUND('Mindestnetto 2025 - 100%'!F539*$B$3,2)</f>
        <v>1273.74</v>
      </c>
    </row>
    <row r="542" spans="1:7" x14ac:dyDescent="0.2">
      <c r="A542" s="16">
        <f t="shared" si="33"/>
        <v>2682.5</v>
      </c>
      <c r="B542" s="16">
        <f t="shared" si="33"/>
        <v>2680</v>
      </c>
      <c r="C542" s="22">
        <f>ROUND('Mindestnetto 2025 - 100%'!B540*$B$3,2)</f>
        <v>1557.52</v>
      </c>
      <c r="D542" s="15">
        <f>ROUND('Mindestnetto 2025 - 100%'!C540*$B$3,2)</f>
        <v>1633.17</v>
      </c>
      <c r="E542" s="15">
        <f>ROUND('Mindestnetto 2025 - 100%'!D540*$B$3,2)</f>
        <v>1747.15</v>
      </c>
      <c r="F542" s="15">
        <f>ROUND('Mindestnetto 2025 - 100%'!E540*$B$3,2)</f>
        <v>1307.22</v>
      </c>
      <c r="G542" s="23">
        <f>ROUND('Mindestnetto 2025 - 100%'!F540*$B$3,2)</f>
        <v>1275.79</v>
      </c>
    </row>
    <row r="543" spans="1:7" x14ac:dyDescent="0.2">
      <c r="A543" s="16">
        <f t="shared" si="33"/>
        <v>2687.5</v>
      </c>
      <c r="B543" s="16">
        <f t="shared" si="33"/>
        <v>2685</v>
      </c>
      <c r="C543" s="22">
        <f>ROUND('Mindestnetto 2025 - 100%'!B541*$B$3,2)</f>
        <v>1559.92</v>
      </c>
      <c r="D543" s="15">
        <f>ROUND('Mindestnetto 2025 - 100%'!C541*$B$3,2)</f>
        <v>1635.63</v>
      </c>
      <c r="E543" s="15">
        <f>ROUND('Mindestnetto 2025 - 100%'!D541*$B$3,2)</f>
        <v>1750.02</v>
      </c>
      <c r="F543" s="15">
        <f>ROUND('Mindestnetto 2025 - 100%'!E541*$B$3,2)</f>
        <v>1309.27</v>
      </c>
      <c r="G543" s="23">
        <f>ROUND('Mindestnetto 2025 - 100%'!F541*$B$3,2)</f>
        <v>1277.97</v>
      </c>
    </row>
    <row r="544" spans="1:7" x14ac:dyDescent="0.2">
      <c r="A544" s="16">
        <f t="shared" si="33"/>
        <v>2692.5</v>
      </c>
      <c r="B544" s="16">
        <f t="shared" si="33"/>
        <v>2690</v>
      </c>
      <c r="C544" s="22">
        <f>ROUND('Mindestnetto 2025 - 100%'!B542*$B$3,2)</f>
        <v>1562.38</v>
      </c>
      <c r="D544" s="15">
        <f>ROUND('Mindestnetto 2025 - 100%'!C542*$B$3,2)</f>
        <v>1638.09</v>
      </c>
      <c r="E544" s="15">
        <f>ROUND('Mindestnetto 2025 - 100%'!D542*$B$3,2)</f>
        <v>1752.75</v>
      </c>
      <c r="F544" s="15">
        <f>ROUND('Mindestnetto 2025 - 100%'!E542*$B$3,2)</f>
        <v>1311.46</v>
      </c>
      <c r="G544" s="23">
        <f>ROUND('Mindestnetto 2025 - 100%'!F542*$B$3,2)</f>
        <v>1280.02</v>
      </c>
    </row>
    <row r="545" spans="1:7" x14ac:dyDescent="0.2">
      <c r="A545" s="16">
        <f t="shared" si="33"/>
        <v>2697.5</v>
      </c>
      <c r="B545" s="16">
        <f t="shared" si="33"/>
        <v>2695</v>
      </c>
      <c r="C545" s="22">
        <f>ROUND('Mindestnetto 2025 - 100%'!B543*$B$3,2)</f>
        <v>1564.7</v>
      </c>
      <c r="D545" s="15">
        <f>ROUND('Mindestnetto 2025 - 100%'!C543*$B$3,2)</f>
        <v>1640.48</v>
      </c>
      <c r="E545" s="15">
        <f>ROUND('Mindestnetto 2025 - 100%'!D543*$B$3,2)</f>
        <v>1755.49</v>
      </c>
      <c r="F545" s="15">
        <f>ROUND('Mindestnetto 2025 - 100%'!E543*$B$3,2)</f>
        <v>1313.51</v>
      </c>
      <c r="G545" s="23">
        <f>ROUND('Mindestnetto 2025 - 100%'!F543*$B$3,2)</f>
        <v>1282.07</v>
      </c>
    </row>
    <row r="546" spans="1:7" x14ac:dyDescent="0.2">
      <c r="A546" s="16">
        <f t="shared" si="33"/>
        <v>2702.5</v>
      </c>
      <c r="B546" s="16">
        <f t="shared" si="33"/>
        <v>2700</v>
      </c>
      <c r="C546" s="22">
        <f>ROUND('Mindestnetto 2025 - 100%'!B544*$B$3,2)</f>
        <v>1567.16</v>
      </c>
      <c r="D546" s="15">
        <f>ROUND('Mindestnetto 2025 - 100%'!C544*$B$3,2)</f>
        <v>1642.94</v>
      </c>
      <c r="E546" s="15">
        <f>ROUND('Mindestnetto 2025 - 100%'!D544*$B$3,2)</f>
        <v>1758.36</v>
      </c>
      <c r="F546" s="15">
        <f>ROUND('Mindestnetto 2025 - 100%'!E544*$B$3,2)</f>
        <v>1315.56</v>
      </c>
      <c r="G546" s="23">
        <f>ROUND('Mindestnetto 2025 - 100%'!F544*$B$3,2)</f>
        <v>1284.1199999999999</v>
      </c>
    </row>
    <row r="547" spans="1:7" x14ac:dyDescent="0.2">
      <c r="A547" s="16">
        <f t="shared" si="33"/>
        <v>2707.5</v>
      </c>
      <c r="B547" s="16">
        <f t="shared" si="33"/>
        <v>2705</v>
      </c>
      <c r="C547" s="22">
        <f>ROUND('Mindestnetto 2025 - 100%'!B545*$B$3,2)</f>
        <v>1569.55</v>
      </c>
      <c r="D547" s="15">
        <f>ROUND('Mindestnetto 2025 - 100%'!C545*$B$3,2)</f>
        <v>1645.4</v>
      </c>
      <c r="E547" s="15">
        <f>ROUND('Mindestnetto 2025 - 100%'!D545*$B$3,2)</f>
        <v>1761.09</v>
      </c>
      <c r="F547" s="15">
        <f>ROUND('Mindestnetto 2025 - 100%'!E545*$B$3,2)</f>
        <v>1317.61</v>
      </c>
      <c r="G547" s="23">
        <f>ROUND('Mindestnetto 2025 - 100%'!F545*$B$3,2)</f>
        <v>1286.17</v>
      </c>
    </row>
    <row r="548" spans="1:7" x14ac:dyDescent="0.2">
      <c r="A548" s="16">
        <f t="shared" si="33"/>
        <v>2712.5</v>
      </c>
      <c r="B548" s="16">
        <f t="shared" si="33"/>
        <v>2710</v>
      </c>
      <c r="C548" s="22">
        <f>ROUND('Mindestnetto 2025 - 100%'!B546*$B$3,2)</f>
        <v>1571.94</v>
      </c>
      <c r="D548" s="15">
        <f>ROUND('Mindestnetto 2025 - 100%'!C546*$B$3,2)</f>
        <v>1647.86</v>
      </c>
      <c r="E548" s="15">
        <f>ROUND('Mindestnetto 2025 - 100%'!D546*$B$3,2)</f>
        <v>1763.82</v>
      </c>
      <c r="F548" s="15">
        <f>ROUND('Mindestnetto 2025 - 100%'!E546*$B$3,2)</f>
        <v>1319.66</v>
      </c>
      <c r="G548" s="23">
        <f>ROUND('Mindestnetto 2025 - 100%'!F546*$B$3,2)</f>
        <v>1288.22</v>
      </c>
    </row>
    <row r="549" spans="1:7" x14ac:dyDescent="0.2">
      <c r="A549" s="16">
        <f t="shared" si="33"/>
        <v>2717.5</v>
      </c>
      <c r="B549" s="16">
        <f t="shared" si="33"/>
        <v>2715</v>
      </c>
      <c r="C549" s="22">
        <f>ROUND('Mindestnetto 2025 - 100%'!B547*$B$3,2)</f>
        <v>1574.33</v>
      </c>
      <c r="D549" s="15">
        <f>ROUND('Mindestnetto 2025 - 100%'!C547*$B$3,2)</f>
        <v>1650.25</v>
      </c>
      <c r="E549" s="15">
        <f>ROUND('Mindestnetto 2025 - 100%'!D547*$B$3,2)</f>
        <v>1766.69</v>
      </c>
      <c r="F549" s="15">
        <f>ROUND('Mindestnetto 2025 - 100%'!E547*$B$3,2)</f>
        <v>1321.84</v>
      </c>
      <c r="G549" s="23">
        <f>ROUND('Mindestnetto 2025 - 100%'!F547*$B$3,2)</f>
        <v>1290.27</v>
      </c>
    </row>
    <row r="550" spans="1:7" x14ac:dyDescent="0.2">
      <c r="A550" s="16">
        <f t="shared" si="33"/>
        <v>2722.5</v>
      </c>
      <c r="B550" s="16">
        <f t="shared" si="33"/>
        <v>2720</v>
      </c>
      <c r="C550" s="22">
        <f>ROUND('Mindestnetto 2025 - 100%'!B548*$B$3,2)</f>
        <v>1576.66</v>
      </c>
      <c r="D550" s="15">
        <f>ROUND('Mindestnetto 2025 - 100%'!C548*$B$3,2)</f>
        <v>1652.71</v>
      </c>
      <c r="E550" s="15">
        <f>ROUND('Mindestnetto 2025 - 100%'!D548*$B$3,2)</f>
        <v>1769.43</v>
      </c>
      <c r="F550" s="15">
        <f>ROUND('Mindestnetto 2025 - 100%'!E548*$B$3,2)</f>
        <v>1323.89</v>
      </c>
      <c r="G550" s="23">
        <f>ROUND('Mindestnetto 2025 - 100%'!F548*$B$3,2)</f>
        <v>1292.46</v>
      </c>
    </row>
    <row r="551" spans="1:7" x14ac:dyDescent="0.2">
      <c r="A551" s="16">
        <f t="shared" si="33"/>
        <v>2727.5</v>
      </c>
      <c r="B551" s="16">
        <f t="shared" si="33"/>
        <v>2725</v>
      </c>
      <c r="C551" s="22">
        <f>ROUND('Mindestnetto 2025 - 100%'!B549*$B$3,2)</f>
        <v>1579.12</v>
      </c>
      <c r="D551" s="15">
        <f>ROUND('Mindestnetto 2025 - 100%'!C549*$B$3,2)</f>
        <v>1655.17</v>
      </c>
      <c r="E551" s="15">
        <f>ROUND('Mindestnetto 2025 - 100%'!D549*$B$3,2)</f>
        <v>1772.16</v>
      </c>
      <c r="F551" s="15">
        <f>ROUND('Mindestnetto 2025 - 100%'!E549*$B$3,2)</f>
        <v>1325.94</v>
      </c>
      <c r="G551" s="23">
        <f>ROUND('Mindestnetto 2025 - 100%'!F549*$B$3,2)</f>
        <v>1294.51</v>
      </c>
    </row>
    <row r="552" spans="1:7" x14ac:dyDescent="0.2">
      <c r="A552" s="16">
        <f t="shared" si="33"/>
        <v>2732.5</v>
      </c>
      <c r="B552" s="16">
        <f t="shared" si="33"/>
        <v>2730</v>
      </c>
      <c r="C552" s="22">
        <f>ROUND('Mindestnetto 2025 - 100%'!B550*$B$3,2)</f>
        <v>1581.51</v>
      </c>
      <c r="D552" s="15">
        <f>ROUND('Mindestnetto 2025 - 100%'!C550*$B$3,2)</f>
        <v>1657.63</v>
      </c>
      <c r="E552" s="15">
        <f>ROUND('Mindestnetto 2025 - 100%'!D550*$B$3,2)</f>
        <v>1774.89</v>
      </c>
      <c r="F552" s="15">
        <f>ROUND('Mindestnetto 2025 - 100%'!E550*$B$3,2)</f>
        <v>1328.13</v>
      </c>
      <c r="G552" s="23">
        <f>ROUND('Mindestnetto 2025 - 100%'!F550*$B$3,2)</f>
        <v>1296.56</v>
      </c>
    </row>
    <row r="553" spans="1:7" x14ac:dyDescent="0.2">
      <c r="A553" s="16">
        <f t="shared" ref="A553:B568" si="34">+A552+5</f>
        <v>2737.5</v>
      </c>
      <c r="B553" s="16">
        <f t="shared" si="34"/>
        <v>2735</v>
      </c>
      <c r="C553" s="22">
        <f>ROUND('Mindestnetto 2025 - 100%'!B551*$B$3,2)</f>
        <v>1583.83</v>
      </c>
      <c r="D553" s="15">
        <f>ROUND('Mindestnetto 2025 - 100%'!C551*$B$3,2)</f>
        <v>1660.02</v>
      </c>
      <c r="E553" s="15">
        <f>ROUND('Mindestnetto 2025 - 100%'!D551*$B$3,2)</f>
        <v>1777.76</v>
      </c>
      <c r="F553" s="15">
        <f>ROUND('Mindestnetto 2025 - 100%'!E551*$B$3,2)</f>
        <v>1330.18</v>
      </c>
      <c r="G553" s="23">
        <f>ROUND('Mindestnetto 2025 - 100%'!F551*$B$3,2)</f>
        <v>1298.6099999999999</v>
      </c>
    </row>
    <row r="554" spans="1:7" x14ac:dyDescent="0.2">
      <c r="A554" s="16">
        <f t="shared" si="34"/>
        <v>2742.5</v>
      </c>
      <c r="B554" s="16">
        <f t="shared" si="34"/>
        <v>2740</v>
      </c>
      <c r="C554" s="22">
        <f>ROUND('Mindestnetto 2025 - 100%'!B552*$B$3,2)</f>
        <v>1586.29</v>
      </c>
      <c r="D554" s="15">
        <f>ROUND('Mindestnetto 2025 - 100%'!C552*$B$3,2)</f>
        <v>1662.48</v>
      </c>
      <c r="E554" s="15">
        <f>ROUND('Mindestnetto 2025 - 100%'!D552*$B$3,2)</f>
        <v>1780.5</v>
      </c>
      <c r="F554" s="15">
        <f>ROUND('Mindestnetto 2025 - 100%'!E552*$B$3,2)</f>
        <v>1332.37</v>
      </c>
      <c r="G554" s="23">
        <f>ROUND('Mindestnetto 2025 - 100%'!F552*$B$3,2)</f>
        <v>1300.6600000000001</v>
      </c>
    </row>
    <row r="555" spans="1:7" x14ac:dyDescent="0.2">
      <c r="A555" s="16">
        <f t="shared" si="34"/>
        <v>2747.5</v>
      </c>
      <c r="B555" s="16">
        <f t="shared" si="34"/>
        <v>2745</v>
      </c>
      <c r="C555" s="22">
        <f>ROUND('Mindestnetto 2025 - 100%'!B553*$B$3,2)</f>
        <v>1588.62</v>
      </c>
      <c r="D555" s="15">
        <f>ROUND('Mindestnetto 2025 - 100%'!C553*$B$3,2)</f>
        <v>1664.94</v>
      </c>
      <c r="E555" s="15">
        <f>ROUND('Mindestnetto 2025 - 100%'!D553*$B$3,2)</f>
        <v>1783.23</v>
      </c>
      <c r="F555" s="15">
        <f>ROUND('Mindestnetto 2025 - 100%'!E553*$B$3,2)</f>
        <v>1334.42</v>
      </c>
      <c r="G555" s="23">
        <f>ROUND('Mindestnetto 2025 - 100%'!F553*$B$3,2)</f>
        <v>1302.71</v>
      </c>
    </row>
    <row r="556" spans="1:7" x14ac:dyDescent="0.2">
      <c r="A556" s="16">
        <f t="shared" si="34"/>
        <v>2752.5</v>
      </c>
      <c r="B556" s="16">
        <f t="shared" si="34"/>
        <v>2750</v>
      </c>
      <c r="C556" s="22">
        <f>ROUND('Mindestnetto 2025 - 100%'!B554*$B$3,2)</f>
        <v>1591.01</v>
      </c>
      <c r="D556" s="15">
        <f>ROUND('Mindestnetto 2025 - 100%'!C554*$B$3,2)</f>
        <v>1667.34</v>
      </c>
      <c r="E556" s="15">
        <f>ROUND('Mindestnetto 2025 - 100%'!D554*$B$3,2)</f>
        <v>1785.96</v>
      </c>
      <c r="F556" s="15">
        <f>ROUND('Mindestnetto 2025 - 100%'!E554*$B$3,2)</f>
        <v>1336.47</v>
      </c>
      <c r="G556" s="23">
        <f>ROUND('Mindestnetto 2025 - 100%'!F554*$B$3,2)</f>
        <v>1304.76</v>
      </c>
    </row>
    <row r="557" spans="1:7" x14ac:dyDescent="0.2">
      <c r="A557" s="16">
        <f t="shared" si="34"/>
        <v>2757.5</v>
      </c>
      <c r="B557" s="16">
        <f t="shared" si="34"/>
        <v>2755</v>
      </c>
      <c r="C557" s="22">
        <f>ROUND('Mindestnetto 2025 - 100%'!B555*$B$3,2)</f>
        <v>1593.4</v>
      </c>
      <c r="D557" s="15">
        <f>ROUND('Mindestnetto 2025 - 100%'!C555*$B$3,2)</f>
        <v>1669.8</v>
      </c>
      <c r="E557" s="15">
        <f>ROUND('Mindestnetto 2025 - 100%'!D555*$B$3,2)</f>
        <v>1788.83</v>
      </c>
      <c r="F557" s="15">
        <f>ROUND('Mindestnetto 2025 - 100%'!E555*$B$3,2)</f>
        <v>1338.52</v>
      </c>
      <c r="G557" s="23">
        <f>ROUND('Mindestnetto 2025 - 100%'!F555*$B$3,2)</f>
        <v>1306.81</v>
      </c>
    </row>
    <row r="558" spans="1:7" x14ac:dyDescent="0.2">
      <c r="A558" s="16">
        <f t="shared" si="34"/>
        <v>2762.5</v>
      </c>
      <c r="B558" s="16">
        <f t="shared" si="34"/>
        <v>2760</v>
      </c>
      <c r="C558" s="22">
        <f>ROUND('Mindestnetto 2025 - 100%'!B556*$B$3,2)</f>
        <v>1595.79</v>
      </c>
      <c r="D558" s="15">
        <f>ROUND('Mindestnetto 2025 - 100%'!C556*$B$3,2)</f>
        <v>1672.26</v>
      </c>
      <c r="E558" s="15">
        <f>ROUND('Mindestnetto 2025 - 100%'!D556*$B$3,2)</f>
        <v>1791.57</v>
      </c>
      <c r="F558" s="15">
        <f>ROUND('Mindestnetto 2025 - 100%'!E556*$B$3,2)</f>
        <v>1340.57</v>
      </c>
      <c r="G558" s="23">
        <f>ROUND('Mindestnetto 2025 - 100%'!F556*$B$3,2)</f>
        <v>1308.8599999999999</v>
      </c>
    </row>
    <row r="559" spans="1:7" x14ac:dyDescent="0.2">
      <c r="A559" s="16">
        <f t="shared" si="34"/>
        <v>2767.5</v>
      </c>
      <c r="B559" s="16">
        <f t="shared" si="34"/>
        <v>2765</v>
      </c>
      <c r="C559" s="22">
        <f>ROUND('Mindestnetto 2025 - 100%'!B557*$B$3,2)</f>
        <v>1598.18</v>
      </c>
      <c r="D559" s="15">
        <f>ROUND('Mindestnetto 2025 - 100%'!C557*$B$3,2)</f>
        <v>1674.65</v>
      </c>
      <c r="E559" s="15">
        <f>ROUND('Mindestnetto 2025 - 100%'!D557*$B$3,2)</f>
        <v>1794.3</v>
      </c>
      <c r="F559" s="15">
        <f>ROUND('Mindestnetto 2025 - 100%'!E557*$B$3,2)</f>
        <v>1342.75</v>
      </c>
      <c r="G559" s="23">
        <f>ROUND('Mindestnetto 2025 - 100%'!F557*$B$3,2)</f>
        <v>1310.91</v>
      </c>
    </row>
    <row r="560" spans="1:7" x14ac:dyDescent="0.2">
      <c r="A560" s="16">
        <f t="shared" si="34"/>
        <v>2772.5</v>
      </c>
      <c r="B560" s="16">
        <f t="shared" si="34"/>
        <v>2770</v>
      </c>
      <c r="C560" s="22">
        <f>ROUND('Mindestnetto 2025 - 100%'!B558*$B$3,2)</f>
        <v>1600.57</v>
      </c>
      <c r="D560" s="15">
        <f>ROUND('Mindestnetto 2025 - 100%'!C558*$B$3,2)</f>
        <v>1677.11</v>
      </c>
      <c r="E560" s="15">
        <f>ROUND('Mindestnetto 2025 - 100%'!D558*$B$3,2)</f>
        <v>1797.03</v>
      </c>
      <c r="F560" s="15">
        <f>ROUND('Mindestnetto 2025 - 100%'!E558*$B$3,2)</f>
        <v>1344.8</v>
      </c>
      <c r="G560" s="23">
        <f>ROUND('Mindestnetto 2025 - 100%'!F558*$B$3,2)</f>
        <v>1312.82</v>
      </c>
    </row>
    <row r="561" spans="1:7" x14ac:dyDescent="0.2">
      <c r="A561" s="16">
        <f t="shared" si="34"/>
        <v>2777.5</v>
      </c>
      <c r="B561" s="16">
        <f t="shared" si="34"/>
        <v>2775</v>
      </c>
      <c r="C561" s="22">
        <f>ROUND('Mindestnetto 2025 - 100%'!B559*$B$3,2)</f>
        <v>1602.97</v>
      </c>
      <c r="D561" s="15">
        <f>ROUND('Mindestnetto 2025 - 100%'!C559*$B$3,2)</f>
        <v>1679.57</v>
      </c>
      <c r="E561" s="15">
        <f>ROUND('Mindestnetto 2025 - 100%'!D559*$B$3,2)</f>
        <v>1799.77</v>
      </c>
      <c r="F561" s="15">
        <f>ROUND('Mindestnetto 2025 - 100%'!E559*$B$3,2)</f>
        <v>1346.85</v>
      </c>
      <c r="G561" s="23">
        <f>ROUND('Mindestnetto 2025 - 100%'!F559*$B$3,2)</f>
        <v>1314.87</v>
      </c>
    </row>
    <row r="562" spans="1:7" x14ac:dyDescent="0.2">
      <c r="A562" s="16">
        <f t="shared" si="34"/>
        <v>2782.5</v>
      </c>
      <c r="B562" s="16">
        <f t="shared" si="34"/>
        <v>2780</v>
      </c>
      <c r="C562" s="22">
        <f>ROUND('Mindestnetto 2025 - 100%'!B560*$B$3,2)</f>
        <v>1605.36</v>
      </c>
      <c r="D562" s="15">
        <f>ROUND('Mindestnetto 2025 - 100%'!C560*$B$3,2)</f>
        <v>1681.96</v>
      </c>
      <c r="E562" s="15">
        <f>ROUND('Mindestnetto 2025 - 100%'!D560*$B$3,2)</f>
        <v>1802.5</v>
      </c>
      <c r="F562" s="15">
        <f>ROUND('Mindestnetto 2025 - 100%'!E560*$B$3,2)</f>
        <v>1349.04</v>
      </c>
      <c r="G562" s="23">
        <f>ROUND('Mindestnetto 2025 - 100%'!F560*$B$3,2)</f>
        <v>1317.06</v>
      </c>
    </row>
    <row r="563" spans="1:7" x14ac:dyDescent="0.2">
      <c r="A563" s="16">
        <f t="shared" si="34"/>
        <v>2787.5</v>
      </c>
      <c r="B563" s="16">
        <f t="shared" si="34"/>
        <v>2785</v>
      </c>
      <c r="C563" s="22">
        <f>ROUND('Mindestnetto 2025 - 100%'!B561*$B$3,2)</f>
        <v>1607.75</v>
      </c>
      <c r="D563" s="15">
        <f>ROUND('Mindestnetto 2025 - 100%'!C561*$B$3,2)</f>
        <v>1684.42</v>
      </c>
      <c r="E563" s="15">
        <f>ROUND('Mindestnetto 2025 - 100%'!D561*$B$3,2)</f>
        <v>1805.37</v>
      </c>
      <c r="F563" s="15">
        <f>ROUND('Mindestnetto 2025 - 100%'!E561*$B$3,2)</f>
        <v>1351.09</v>
      </c>
      <c r="G563" s="23">
        <f>ROUND('Mindestnetto 2025 - 100%'!F561*$B$3,2)</f>
        <v>1319.11</v>
      </c>
    </row>
    <row r="564" spans="1:7" x14ac:dyDescent="0.2">
      <c r="A564" s="16">
        <f t="shared" si="34"/>
        <v>2792.5</v>
      </c>
      <c r="B564" s="16">
        <f t="shared" si="34"/>
        <v>2790</v>
      </c>
      <c r="C564" s="22">
        <f>ROUND('Mindestnetto 2025 - 100%'!B562*$B$3,2)</f>
        <v>1610.14</v>
      </c>
      <c r="D564" s="15">
        <f>ROUND('Mindestnetto 2025 - 100%'!C562*$B$3,2)</f>
        <v>1686.88</v>
      </c>
      <c r="E564" s="15">
        <f>ROUND('Mindestnetto 2025 - 100%'!D562*$B$3,2)</f>
        <v>1808.1</v>
      </c>
      <c r="F564" s="15">
        <f>ROUND('Mindestnetto 2025 - 100%'!E562*$B$3,2)</f>
        <v>1353.14</v>
      </c>
      <c r="G564" s="23">
        <f>ROUND('Mindestnetto 2025 - 100%'!F562*$B$3,2)</f>
        <v>1321.16</v>
      </c>
    </row>
    <row r="565" spans="1:7" x14ac:dyDescent="0.2">
      <c r="A565" s="16">
        <f t="shared" si="34"/>
        <v>2797.5</v>
      </c>
      <c r="B565" s="16">
        <f t="shared" si="34"/>
        <v>2795</v>
      </c>
      <c r="C565" s="22">
        <f>ROUND('Mindestnetto 2025 - 100%'!B563*$B$3,2)</f>
        <v>1612.46</v>
      </c>
      <c r="D565" s="15">
        <f>ROUND('Mindestnetto 2025 - 100%'!C563*$B$3,2)</f>
        <v>1689.27</v>
      </c>
      <c r="E565" s="15">
        <f>ROUND('Mindestnetto 2025 - 100%'!D563*$B$3,2)</f>
        <v>1810.84</v>
      </c>
      <c r="F565" s="15">
        <f>ROUND('Mindestnetto 2025 - 100%'!E563*$B$3,2)</f>
        <v>1355.19</v>
      </c>
      <c r="G565" s="23">
        <f>ROUND('Mindestnetto 2025 - 100%'!F563*$B$3,2)</f>
        <v>1323.21</v>
      </c>
    </row>
    <row r="566" spans="1:7" x14ac:dyDescent="0.2">
      <c r="A566" s="16">
        <f t="shared" si="34"/>
        <v>2802.5</v>
      </c>
      <c r="B566" s="16">
        <f t="shared" si="34"/>
        <v>2800</v>
      </c>
      <c r="C566" s="22">
        <f>ROUND('Mindestnetto 2025 - 100%'!B564*$B$3,2)</f>
        <v>1614.86</v>
      </c>
      <c r="D566" s="15">
        <f>ROUND('Mindestnetto 2025 - 100%'!C564*$B$3,2)</f>
        <v>1691.73</v>
      </c>
      <c r="E566" s="15">
        <f>ROUND('Mindestnetto 2025 - 100%'!D564*$B$3,2)</f>
        <v>1813.57</v>
      </c>
      <c r="F566" s="15">
        <f>ROUND('Mindestnetto 2025 - 100%'!E564*$B$3,2)</f>
        <v>1357.24</v>
      </c>
      <c r="G566" s="23">
        <f>ROUND('Mindestnetto 2025 - 100%'!F564*$B$3,2)</f>
        <v>1325.26</v>
      </c>
    </row>
    <row r="567" spans="1:7" x14ac:dyDescent="0.2">
      <c r="A567" s="16">
        <f t="shared" si="34"/>
        <v>2807.5</v>
      </c>
      <c r="B567" s="16">
        <f t="shared" si="34"/>
        <v>2805</v>
      </c>
      <c r="C567" s="22">
        <f>ROUND('Mindestnetto 2025 - 100%'!B565*$B$3,2)</f>
        <v>1617.25</v>
      </c>
      <c r="D567" s="15">
        <f>ROUND('Mindestnetto 2025 - 100%'!C565*$B$3,2)</f>
        <v>1694.12</v>
      </c>
      <c r="E567" s="15">
        <f>ROUND('Mindestnetto 2025 - 100%'!D565*$B$3,2)</f>
        <v>1816.3</v>
      </c>
      <c r="F567" s="15">
        <f>ROUND('Mindestnetto 2025 - 100%'!E565*$B$3,2)</f>
        <v>1359.29</v>
      </c>
      <c r="G567" s="23">
        <f>ROUND('Mindestnetto 2025 - 100%'!F565*$B$3,2)</f>
        <v>1327.31</v>
      </c>
    </row>
    <row r="568" spans="1:7" x14ac:dyDescent="0.2">
      <c r="A568" s="16">
        <f t="shared" si="34"/>
        <v>2812.5</v>
      </c>
      <c r="B568" s="16">
        <f t="shared" si="34"/>
        <v>2810</v>
      </c>
      <c r="C568" s="22">
        <f>ROUND('Mindestnetto 2025 - 100%'!B566*$B$3,2)</f>
        <v>1619.64</v>
      </c>
      <c r="D568" s="15">
        <f>ROUND('Mindestnetto 2025 - 100%'!C566*$B$3,2)</f>
        <v>1696.58</v>
      </c>
      <c r="E568" s="15">
        <f>ROUND('Mindestnetto 2025 - 100%'!D566*$B$3,2)</f>
        <v>1819.04</v>
      </c>
      <c r="F568" s="15">
        <f>ROUND('Mindestnetto 2025 - 100%'!E566*$B$3,2)</f>
        <v>1361.34</v>
      </c>
      <c r="G568" s="23">
        <f>ROUND('Mindestnetto 2025 - 100%'!F566*$B$3,2)</f>
        <v>1329.22</v>
      </c>
    </row>
    <row r="569" spans="1:7" x14ac:dyDescent="0.2">
      <c r="A569" s="16">
        <f t="shared" ref="A569:B584" si="35">+A568+5</f>
        <v>2817.5</v>
      </c>
      <c r="B569" s="16">
        <f t="shared" si="35"/>
        <v>2815</v>
      </c>
      <c r="C569" s="22">
        <f>ROUND('Mindestnetto 2025 - 100%'!B567*$B$3,2)</f>
        <v>1622.03</v>
      </c>
      <c r="D569" s="15">
        <f>ROUND('Mindestnetto 2025 - 100%'!C567*$B$3,2)</f>
        <v>1699.04</v>
      </c>
      <c r="E569" s="15">
        <f>ROUND('Mindestnetto 2025 - 100%'!D567*$B$3,2)</f>
        <v>1821.77</v>
      </c>
      <c r="F569" s="15">
        <f>ROUND('Mindestnetto 2025 - 100%'!E567*$B$3,2)</f>
        <v>1363.53</v>
      </c>
      <c r="G569" s="23">
        <f>ROUND('Mindestnetto 2025 - 100%'!F567*$B$3,2)</f>
        <v>1331.41</v>
      </c>
    </row>
    <row r="570" spans="1:7" x14ac:dyDescent="0.2">
      <c r="A570" s="16">
        <f t="shared" si="35"/>
        <v>2822.5</v>
      </c>
      <c r="B570" s="16">
        <f t="shared" si="35"/>
        <v>2820</v>
      </c>
      <c r="C570" s="22">
        <f>ROUND('Mindestnetto 2025 - 100%'!B568*$B$3,2)</f>
        <v>1624.42</v>
      </c>
      <c r="D570" s="15">
        <f>ROUND('Mindestnetto 2025 - 100%'!C568*$B$3,2)</f>
        <v>1701.43</v>
      </c>
      <c r="E570" s="15">
        <f>ROUND('Mindestnetto 2025 - 100%'!D568*$B$3,2)</f>
        <v>1824.5</v>
      </c>
      <c r="F570" s="15">
        <f>ROUND('Mindestnetto 2025 - 100%'!E568*$B$3,2)</f>
        <v>1365.58</v>
      </c>
      <c r="G570" s="23">
        <f>ROUND('Mindestnetto 2025 - 100%'!F568*$B$3,2)</f>
        <v>1333.46</v>
      </c>
    </row>
    <row r="571" spans="1:7" x14ac:dyDescent="0.2">
      <c r="A571" s="16">
        <f t="shared" si="35"/>
        <v>2827.5</v>
      </c>
      <c r="B571" s="16">
        <f t="shared" si="35"/>
        <v>2825</v>
      </c>
      <c r="C571" s="22">
        <f>ROUND('Mindestnetto 2025 - 100%'!B569*$B$3,2)</f>
        <v>1626.75</v>
      </c>
      <c r="D571" s="15">
        <f>ROUND('Mindestnetto 2025 - 100%'!C569*$B$3,2)</f>
        <v>1703.89</v>
      </c>
      <c r="E571" s="15">
        <f>ROUND('Mindestnetto 2025 - 100%'!D569*$B$3,2)</f>
        <v>1827.24</v>
      </c>
      <c r="F571" s="15">
        <f>ROUND('Mindestnetto 2025 - 100%'!E569*$B$3,2)</f>
        <v>1367.63</v>
      </c>
      <c r="G571" s="23">
        <f>ROUND('Mindestnetto 2025 - 100%'!F569*$B$3,2)</f>
        <v>1335.37</v>
      </c>
    </row>
    <row r="572" spans="1:7" x14ac:dyDescent="0.2">
      <c r="A572" s="16">
        <f t="shared" si="35"/>
        <v>2832.5</v>
      </c>
      <c r="B572" s="16">
        <f t="shared" si="35"/>
        <v>2830</v>
      </c>
      <c r="C572" s="22">
        <f>ROUND('Mindestnetto 2025 - 100%'!B570*$B$3,2)</f>
        <v>1629.14</v>
      </c>
      <c r="D572" s="15">
        <f>ROUND('Mindestnetto 2025 - 100%'!C570*$B$3,2)</f>
        <v>1706.29</v>
      </c>
      <c r="E572" s="15">
        <f>ROUND('Mindestnetto 2025 - 100%'!D570*$B$3,2)</f>
        <v>1829.97</v>
      </c>
      <c r="F572" s="15">
        <f>ROUND('Mindestnetto 2025 - 100%'!E570*$B$3,2)</f>
        <v>1369.68</v>
      </c>
      <c r="G572" s="23">
        <f>ROUND('Mindestnetto 2025 - 100%'!F570*$B$3,2)</f>
        <v>1337.42</v>
      </c>
    </row>
    <row r="573" spans="1:7" x14ac:dyDescent="0.2">
      <c r="A573" s="16">
        <f t="shared" si="35"/>
        <v>2837.5</v>
      </c>
      <c r="B573" s="16">
        <f t="shared" si="35"/>
        <v>2835</v>
      </c>
      <c r="C573" s="22">
        <f>ROUND('Mindestnetto 2025 - 100%'!B571*$B$3,2)</f>
        <v>1631.53</v>
      </c>
      <c r="D573" s="15">
        <f>ROUND('Mindestnetto 2025 - 100%'!C571*$B$3,2)</f>
        <v>1708.75</v>
      </c>
      <c r="E573" s="15">
        <f>ROUND('Mindestnetto 2025 - 100%'!D571*$B$3,2)</f>
        <v>1832.7</v>
      </c>
      <c r="F573" s="15">
        <f>ROUND('Mindestnetto 2025 - 100%'!E571*$B$3,2)</f>
        <v>1371.73</v>
      </c>
      <c r="G573" s="23">
        <f>ROUND('Mindestnetto 2025 - 100%'!F571*$B$3,2)</f>
        <v>1339.47</v>
      </c>
    </row>
    <row r="574" spans="1:7" x14ac:dyDescent="0.2">
      <c r="A574" s="16">
        <f t="shared" si="35"/>
        <v>2842.5</v>
      </c>
      <c r="B574" s="16">
        <f t="shared" si="35"/>
        <v>2840</v>
      </c>
      <c r="C574" s="22">
        <f>ROUND('Mindestnetto 2025 - 100%'!B572*$B$3,2)</f>
        <v>1633.92</v>
      </c>
      <c r="D574" s="15">
        <f>ROUND('Mindestnetto 2025 - 100%'!C572*$B$3,2)</f>
        <v>1711.14</v>
      </c>
      <c r="E574" s="15">
        <f>ROUND('Mindestnetto 2025 - 100%'!D572*$B$3,2)</f>
        <v>1835.44</v>
      </c>
      <c r="F574" s="15">
        <f>ROUND('Mindestnetto 2025 - 100%'!E572*$B$3,2)</f>
        <v>1373.78</v>
      </c>
      <c r="G574" s="23">
        <f>ROUND('Mindestnetto 2025 - 100%'!F572*$B$3,2)</f>
        <v>1341.52</v>
      </c>
    </row>
    <row r="575" spans="1:7" x14ac:dyDescent="0.2">
      <c r="A575" s="16">
        <f t="shared" si="35"/>
        <v>2847.5</v>
      </c>
      <c r="B575" s="16">
        <f t="shared" si="35"/>
        <v>2845</v>
      </c>
      <c r="C575" s="22">
        <f>ROUND('Mindestnetto 2025 - 100%'!B573*$B$3,2)</f>
        <v>1636.31</v>
      </c>
      <c r="D575" s="15">
        <f>ROUND('Mindestnetto 2025 - 100%'!C573*$B$3,2)</f>
        <v>1713.6</v>
      </c>
      <c r="E575" s="15">
        <f>ROUND('Mindestnetto 2025 - 100%'!D573*$B$3,2)</f>
        <v>1838.17</v>
      </c>
      <c r="F575" s="15">
        <f>ROUND('Mindestnetto 2025 - 100%'!E573*$B$3,2)</f>
        <v>1375.83</v>
      </c>
      <c r="G575" s="23">
        <f>ROUND('Mindestnetto 2025 - 100%'!F573*$B$3,2)</f>
        <v>1343.57</v>
      </c>
    </row>
    <row r="576" spans="1:7" x14ac:dyDescent="0.2">
      <c r="A576" s="16">
        <f t="shared" si="35"/>
        <v>2852.5</v>
      </c>
      <c r="B576" s="16">
        <f t="shared" si="35"/>
        <v>2850</v>
      </c>
      <c r="C576" s="22">
        <f>ROUND('Mindestnetto 2025 - 100%'!B574*$B$3,2)</f>
        <v>1638.64</v>
      </c>
      <c r="D576" s="15">
        <f>ROUND('Mindestnetto 2025 - 100%'!C574*$B$3,2)</f>
        <v>1715.99</v>
      </c>
      <c r="E576" s="15">
        <f>ROUND('Mindestnetto 2025 - 100%'!D574*$B$3,2)</f>
        <v>1840.9</v>
      </c>
      <c r="F576" s="15">
        <f>ROUND('Mindestnetto 2025 - 100%'!E574*$B$3,2)</f>
        <v>1377.88</v>
      </c>
      <c r="G576" s="23">
        <f>ROUND('Mindestnetto 2025 - 100%'!F574*$B$3,2)</f>
        <v>1345.62</v>
      </c>
    </row>
    <row r="577" spans="1:7" x14ac:dyDescent="0.2">
      <c r="A577" s="16">
        <f t="shared" si="35"/>
        <v>2857.5</v>
      </c>
      <c r="B577" s="16">
        <f t="shared" si="35"/>
        <v>2855</v>
      </c>
      <c r="C577" s="22">
        <f>ROUND('Mindestnetto 2025 - 100%'!B575*$B$3,2)</f>
        <v>1641.03</v>
      </c>
      <c r="D577" s="15">
        <f>ROUND('Mindestnetto 2025 - 100%'!C575*$B$3,2)</f>
        <v>1718.45</v>
      </c>
      <c r="E577" s="15">
        <f>ROUND('Mindestnetto 2025 - 100%'!D575*$B$3,2)</f>
        <v>1843.64</v>
      </c>
      <c r="F577" s="15">
        <f>ROUND('Mindestnetto 2025 - 100%'!E575*$B$3,2)</f>
        <v>1379.93</v>
      </c>
      <c r="G577" s="23">
        <f>ROUND('Mindestnetto 2025 - 100%'!F575*$B$3,2)</f>
        <v>1347.67</v>
      </c>
    </row>
    <row r="578" spans="1:7" x14ac:dyDescent="0.2">
      <c r="A578" s="16">
        <f t="shared" si="35"/>
        <v>2862.5</v>
      </c>
      <c r="B578" s="16">
        <f t="shared" si="35"/>
        <v>2860</v>
      </c>
      <c r="C578" s="22">
        <f>ROUND('Mindestnetto 2025 - 100%'!B576*$B$3,2)</f>
        <v>1643.42</v>
      </c>
      <c r="D578" s="15">
        <f>ROUND('Mindestnetto 2025 - 100%'!C576*$B$3,2)</f>
        <v>1720.84</v>
      </c>
      <c r="E578" s="15">
        <f>ROUND('Mindestnetto 2025 - 100%'!D576*$B$3,2)</f>
        <v>1846.37</v>
      </c>
      <c r="F578" s="15">
        <f>ROUND('Mindestnetto 2025 - 100%'!E576*$B$3,2)</f>
        <v>1381.98</v>
      </c>
      <c r="G578" s="23">
        <f>ROUND('Mindestnetto 2025 - 100%'!F576*$B$3,2)</f>
        <v>1349.59</v>
      </c>
    </row>
    <row r="579" spans="1:7" x14ac:dyDescent="0.2">
      <c r="A579" s="16">
        <f t="shared" si="35"/>
        <v>2867.5</v>
      </c>
      <c r="B579" s="16">
        <f t="shared" si="35"/>
        <v>2865</v>
      </c>
      <c r="C579" s="22">
        <f>ROUND('Mindestnetto 2025 - 100%'!B577*$B$3,2)</f>
        <v>1645.81</v>
      </c>
      <c r="D579" s="15">
        <f>ROUND('Mindestnetto 2025 - 100%'!C577*$B$3,2)</f>
        <v>1723.3</v>
      </c>
      <c r="E579" s="15">
        <f>ROUND('Mindestnetto 2025 - 100%'!D577*$B$3,2)</f>
        <v>1849.1</v>
      </c>
      <c r="F579" s="15">
        <f>ROUND('Mindestnetto 2025 - 100%'!E577*$B$3,2)</f>
        <v>1384.03</v>
      </c>
      <c r="G579" s="23">
        <f>ROUND('Mindestnetto 2025 - 100%'!F577*$B$3,2)</f>
        <v>1351.64</v>
      </c>
    </row>
    <row r="580" spans="1:7" x14ac:dyDescent="0.2">
      <c r="A580" s="16">
        <f t="shared" si="35"/>
        <v>2872.5</v>
      </c>
      <c r="B580" s="16">
        <f t="shared" si="35"/>
        <v>2870</v>
      </c>
      <c r="C580" s="22">
        <f>ROUND('Mindestnetto 2025 - 100%'!B578*$B$3,2)</f>
        <v>1648.2</v>
      </c>
      <c r="D580" s="15">
        <f>ROUND('Mindestnetto 2025 - 100%'!C578*$B$3,2)</f>
        <v>1725.69</v>
      </c>
      <c r="E580" s="15">
        <f>ROUND('Mindestnetto 2025 - 100%'!D578*$B$3,2)</f>
        <v>1851.84</v>
      </c>
      <c r="F580" s="15">
        <f>ROUND('Mindestnetto 2025 - 100%'!E578*$B$3,2)</f>
        <v>1386.08</v>
      </c>
      <c r="G580" s="23">
        <f>ROUND('Mindestnetto 2025 - 100%'!F578*$B$3,2)</f>
        <v>1353.69</v>
      </c>
    </row>
    <row r="581" spans="1:7" x14ac:dyDescent="0.2">
      <c r="A581" s="16">
        <f t="shared" si="35"/>
        <v>2877.5</v>
      </c>
      <c r="B581" s="16">
        <f t="shared" si="35"/>
        <v>2875</v>
      </c>
      <c r="C581" s="22">
        <f>ROUND('Mindestnetto 2025 - 100%'!B579*$B$3,2)</f>
        <v>1650.53</v>
      </c>
      <c r="D581" s="15">
        <f>ROUND('Mindestnetto 2025 - 100%'!C579*$B$3,2)</f>
        <v>1728.15</v>
      </c>
      <c r="E581" s="15">
        <f>ROUND('Mindestnetto 2025 - 100%'!D579*$B$3,2)</f>
        <v>1854.57</v>
      </c>
      <c r="F581" s="15">
        <f>ROUND('Mindestnetto 2025 - 100%'!E579*$B$3,2)</f>
        <v>1388.13</v>
      </c>
      <c r="G581" s="23">
        <f>ROUND('Mindestnetto 2025 - 100%'!F579*$B$3,2)</f>
        <v>1355.74</v>
      </c>
    </row>
    <row r="582" spans="1:7" x14ac:dyDescent="0.2">
      <c r="A582" s="16">
        <f t="shared" si="35"/>
        <v>2882.5</v>
      </c>
      <c r="B582" s="16">
        <f t="shared" si="35"/>
        <v>2880</v>
      </c>
      <c r="C582" s="22">
        <f>ROUND('Mindestnetto 2025 - 100%'!B580*$B$3,2)</f>
        <v>1652.92</v>
      </c>
      <c r="D582" s="15">
        <f>ROUND('Mindestnetto 2025 - 100%'!C580*$B$3,2)</f>
        <v>1730.54</v>
      </c>
      <c r="E582" s="15">
        <f>ROUND('Mindestnetto 2025 - 100%'!D580*$B$3,2)</f>
        <v>1857.3</v>
      </c>
      <c r="F582" s="15">
        <f>ROUND('Mindestnetto 2025 - 100%'!E580*$B$3,2)</f>
        <v>1390.18</v>
      </c>
      <c r="G582" s="23">
        <f>ROUND('Mindestnetto 2025 - 100%'!F580*$B$3,2)</f>
        <v>1357.79</v>
      </c>
    </row>
    <row r="583" spans="1:7" x14ac:dyDescent="0.2">
      <c r="A583" s="16">
        <f t="shared" si="35"/>
        <v>2887.5</v>
      </c>
      <c r="B583" s="16">
        <f t="shared" si="35"/>
        <v>2885</v>
      </c>
      <c r="C583" s="22">
        <f>ROUND('Mindestnetto 2025 - 100%'!B581*$B$3,2)</f>
        <v>1655.24</v>
      </c>
      <c r="D583" s="15">
        <f>ROUND('Mindestnetto 2025 - 100%'!C581*$B$3,2)</f>
        <v>1733</v>
      </c>
      <c r="E583" s="15">
        <f>ROUND('Mindestnetto 2025 - 100%'!D581*$B$3,2)</f>
        <v>1860.04</v>
      </c>
      <c r="F583" s="15">
        <f>ROUND('Mindestnetto 2025 - 100%'!E581*$B$3,2)</f>
        <v>1392.36</v>
      </c>
      <c r="G583" s="23">
        <f>ROUND('Mindestnetto 2025 - 100%'!F581*$B$3,2)</f>
        <v>1359.7</v>
      </c>
    </row>
    <row r="584" spans="1:7" x14ac:dyDescent="0.2">
      <c r="A584" s="16">
        <f t="shared" si="35"/>
        <v>2892.5</v>
      </c>
      <c r="B584" s="16">
        <f t="shared" si="35"/>
        <v>2890</v>
      </c>
      <c r="C584" s="22">
        <f>ROUND('Mindestnetto 2025 - 100%'!B582*$B$3,2)</f>
        <v>1657.63</v>
      </c>
      <c r="D584" s="15">
        <f>ROUND('Mindestnetto 2025 - 100%'!C582*$B$3,2)</f>
        <v>1735.4</v>
      </c>
      <c r="E584" s="15">
        <f>ROUND('Mindestnetto 2025 - 100%'!D582*$B$3,2)</f>
        <v>1862.77</v>
      </c>
      <c r="F584" s="15">
        <f>ROUND('Mindestnetto 2025 - 100%'!E582*$B$3,2)</f>
        <v>1394.41</v>
      </c>
      <c r="G584" s="23">
        <f>ROUND('Mindestnetto 2025 - 100%'!F582*$B$3,2)</f>
        <v>1361.75</v>
      </c>
    </row>
    <row r="585" spans="1:7" x14ac:dyDescent="0.2">
      <c r="A585" s="16">
        <f t="shared" ref="A585:B600" si="36">+A584+5</f>
        <v>2897.5</v>
      </c>
      <c r="B585" s="16">
        <f t="shared" si="36"/>
        <v>2895</v>
      </c>
      <c r="C585" s="22">
        <f>ROUND('Mindestnetto 2025 - 100%'!B583*$B$3,2)</f>
        <v>1660.02</v>
      </c>
      <c r="D585" s="15">
        <f>ROUND('Mindestnetto 2025 - 100%'!C583*$B$3,2)</f>
        <v>1737.86</v>
      </c>
      <c r="E585" s="15">
        <f>ROUND('Mindestnetto 2025 - 100%'!D583*$B$3,2)</f>
        <v>1865.5</v>
      </c>
      <c r="F585" s="15">
        <f>ROUND('Mindestnetto 2025 - 100%'!E583*$B$3,2)</f>
        <v>1396.46</v>
      </c>
      <c r="G585" s="23">
        <f>ROUND('Mindestnetto 2025 - 100%'!F583*$B$3,2)</f>
        <v>1363.8</v>
      </c>
    </row>
    <row r="586" spans="1:7" x14ac:dyDescent="0.2">
      <c r="A586" s="16">
        <f t="shared" si="36"/>
        <v>2902.5</v>
      </c>
      <c r="B586" s="16">
        <f t="shared" si="36"/>
        <v>2900</v>
      </c>
      <c r="C586" s="22">
        <f>ROUND('Mindestnetto 2025 - 100%'!B584*$B$3,2)</f>
        <v>1662.42</v>
      </c>
      <c r="D586" s="15">
        <f>ROUND('Mindestnetto 2025 - 100%'!C584*$B$3,2)</f>
        <v>1740.25</v>
      </c>
      <c r="E586" s="15">
        <f>ROUND('Mindestnetto 2025 - 100%'!D584*$B$3,2)</f>
        <v>1868.1</v>
      </c>
      <c r="F586" s="15">
        <f>ROUND('Mindestnetto 2025 - 100%'!E584*$B$3,2)</f>
        <v>1398.38</v>
      </c>
      <c r="G586" s="23">
        <f>ROUND('Mindestnetto 2025 - 100%'!F584*$B$3,2)</f>
        <v>1365.85</v>
      </c>
    </row>
    <row r="587" spans="1:7" x14ac:dyDescent="0.2">
      <c r="A587" s="16">
        <f t="shared" si="36"/>
        <v>2907.5</v>
      </c>
      <c r="B587" s="16">
        <f t="shared" si="36"/>
        <v>2905</v>
      </c>
      <c r="C587" s="22">
        <f>ROUND('Mindestnetto 2025 - 100%'!B585*$B$3,2)</f>
        <v>1664.74</v>
      </c>
      <c r="D587" s="15">
        <f>ROUND('Mindestnetto 2025 - 100%'!C585*$B$3,2)</f>
        <v>1742.71</v>
      </c>
      <c r="E587" s="15">
        <f>ROUND('Mindestnetto 2025 - 100%'!D585*$B$3,2)</f>
        <v>1870.83</v>
      </c>
      <c r="F587" s="15">
        <f>ROUND('Mindestnetto 2025 - 100%'!E585*$B$3,2)</f>
        <v>1400.43</v>
      </c>
      <c r="G587" s="23">
        <f>ROUND('Mindestnetto 2025 - 100%'!F585*$B$3,2)</f>
        <v>1367.9</v>
      </c>
    </row>
    <row r="588" spans="1:7" x14ac:dyDescent="0.2">
      <c r="A588" s="16">
        <f t="shared" si="36"/>
        <v>2912.5</v>
      </c>
      <c r="B588" s="16">
        <f t="shared" si="36"/>
        <v>2910</v>
      </c>
      <c r="C588" s="22">
        <f>ROUND('Mindestnetto 2025 - 100%'!B586*$B$3,2)</f>
        <v>1667.13</v>
      </c>
      <c r="D588" s="15">
        <f>ROUND('Mindestnetto 2025 - 100%'!C586*$B$3,2)</f>
        <v>1745.1</v>
      </c>
      <c r="E588" s="15">
        <f>ROUND('Mindestnetto 2025 - 100%'!D586*$B$3,2)</f>
        <v>1873.57</v>
      </c>
      <c r="F588" s="15">
        <f>ROUND('Mindestnetto 2025 - 100%'!E586*$B$3,2)</f>
        <v>1402.48</v>
      </c>
      <c r="G588" s="23">
        <f>ROUND('Mindestnetto 2025 - 100%'!F586*$B$3,2)</f>
        <v>1369.81</v>
      </c>
    </row>
    <row r="589" spans="1:7" x14ac:dyDescent="0.2">
      <c r="A589" s="16">
        <f t="shared" si="36"/>
        <v>2917.5</v>
      </c>
      <c r="B589" s="16">
        <f t="shared" si="36"/>
        <v>2915</v>
      </c>
      <c r="C589" s="22">
        <f>ROUND('Mindestnetto 2025 - 100%'!B587*$B$3,2)</f>
        <v>1669.52</v>
      </c>
      <c r="D589" s="15">
        <f>ROUND('Mindestnetto 2025 - 100%'!C587*$B$3,2)</f>
        <v>1747.49</v>
      </c>
      <c r="E589" s="15">
        <f>ROUND('Mindestnetto 2025 - 100%'!D587*$B$3,2)</f>
        <v>1876.3</v>
      </c>
      <c r="F589" s="15">
        <f>ROUND('Mindestnetto 2025 - 100%'!E587*$B$3,2)</f>
        <v>1404.53</v>
      </c>
      <c r="G589" s="23">
        <f>ROUND('Mindestnetto 2025 - 100%'!F587*$B$3,2)</f>
        <v>1371.86</v>
      </c>
    </row>
    <row r="590" spans="1:7" x14ac:dyDescent="0.2">
      <c r="A590" s="16">
        <f t="shared" si="36"/>
        <v>2922.5</v>
      </c>
      <c r="B590" s="16">
        <f t="shared" si="36"/>
        <v>2920</v>
      </c>
      <c r="C590" s="22">
        <f>ROUND('Mindestnetto 2025 - 100%'!B588*$B$3,2)</f>
        <v>1671.85</v>
      </c>
      <c r="D590" s="15">
        <f>ROUND('Mindestnetto 2025 - 100%'!C588*$B$3,2)</f>
        <v>1749.95</v>
      </c>
      <c r="E590" s="15">
        <f>ROUND('Mindestnetto 2025 - 100%'!D588*$B$3,2)</f>
        <v>1879.03</v>
      </c>
      <c r="F590" s="15">
        <f>ROUND('Mindestnetto 2025 - 100%'!E588*$B$3,2)</f>
        <v>1406.58</v>
      </c>
      <c r="G590" s="23">
        <f>ROUND('Mindestnetto 2025 - 100%'!F588*$B$3,2)</f>
        <v>1373.91</v>
      </c>
    </row>
    <row r="591" spans="1:7" x14ac:dyDescent="0.2">
      <c r="A591" s="16">
        <f t="shared" si="36"/>
        <v>2927.5</v>
      </c>
      <c r="B591" s="16">
        <f t="shared" si="36"/>
        <v>2925</v>
      </c>
      <c r="C591" s="22">
        <f>ROUND('Mindestnetto 2025 - 100%'!B589*$B$3,2)</f>
        <v>1674.24</v>
      </c>
      <c r="D591" s="15">
        <f>ROUND('Mindestnetto 2025 - 100%'!C589*$B$3,2)</f>
        <v>1752.34</v>
      </c>
      <c r="E591" s="15">
        <f>ROUND('Mindestnetto 2025 - 100%'!D589*$B$3,2)</f>
        <v>1881.77</v>
      </c>
      <c r="F591" s="15">
        <f>ROUND('Mindestnetto 2025 - 100%'!E589*$B$3,2)</f>
        <v>1408.76</v>
      </c>
      <c r="G591" s="23">
        <f>ROUND('Mindestnetto 2025 - 100%'!F589*$B$3,2)</f>
        <v>1375.83</v>
      </c>
    </row>
    <row r="592" spans="1:7" x14ac:dyDescent="0.2">
      <c r="A592" s="16">
        <f t="shared" si="36"/>
        <v>2932.5</v>
      </c>
      <c r="B592" s="16">
        <f t="shared" si="36"/>
        <v>2930</v>
      </c>
      <c r="C592" s="22">
        <f>ROUND('Mindestnetto 2025 - 100%'!B590*$B$3,2)</f>
        <v>1676.63</v>
      </c>
      <c r="D592" s="15">
        <f>ROUND('Mindestnetto 2025 - 100%'!C590*$B$3,2)</f>
        <v>1754.8</v>
      </c>
      <c r="E592" s="15">
        <f>ROUND('Mindestnetto 2025 - 100%'!D590*$B$3,2)</f>
        <v>1884.36</v>
      </c>
      <c r="F592" s="15">
        <f>ROUND('Mindestnetto 2025 - 100%'!E590*$B$3,2)</f>
        <v>1410.81</v>
      </c>
      <c r="G592" s="23">
        <f>ROUND('Mindestnetto 2025 - 100%'!F590*$B$3,2)</f>
        <v>1377.88</v>
      </c>
    </row>
    <row r="593" spans="1:7" x14ac:dyDescent="0.2">
      <c r="A593" s="16">
        <f t="shared" si="36"/>
        <v>2937.5</v>
      </c>
      <c r="B593" s="16">
        <f t="shared" si="36"/>
        <v>2935</v>
      </c>
      <c r="C593" s="22">
        <f>ROUND('Mindestnetto 2025 - 100%'!B591*$B$3,2)</f>
        <v>1678.95</v>
      </c>
      <c r="D593" s="15">
        <f>ROUND('Mindestnetto 2025 - 100%'!C591*$B$3,2)</f>
        <v>1757.19</v>
      </c>
      <c r="E593" s="15">
        <f>ROUND('Mindestnetto 2025 - 100%'!D591*$B$3,2)</f>
        <v>1887.1</v>
      </c>
      <c r="F593" s="15">
        <f>ROUND('Mindestnetto 2025 - 100%'!E591*$B$3,2)</f>
        <v>1412.86</v>
      </c>
      <c r="G593" s="23">
        <f>ROUND('Mindestnetto 2025 - 100%'!F591*$B$3,2)</f>
        <v>1379.93</v>
      </c>
    </row>
    <row r="594" spans="1:7" x14ac:dyDescent="0.2">
      <c r="A594" s="16">
        <f t="shared" si="36"/>
        <v>2942.5</v>
      </c>
      <c r="B594" s="16">
        <f t="shared" si="36"/>
        <v>2940</v>
      </c>
      <c r="C594" s="22">
        <f>ROUND('Mindestnetto 2025 - 100%'!B592*$B$3,2)</f>
        <v>1681.34</v>
      </c>
      <c r="D594" s="15">
        <f>ROUND('Mindestnetto 2025 - 100%'!C592*$B$3,2)</f>
        <v>1759.59</v>
      </c>
      <c r="E594" s="15">
        <f>ROUND('Mindestnetto 2025 - 100%'!D592*$B$3,2)</f>
        <v>1889.83</v>
      </c>
      <c r="F594" s="15">
        <f>ROUND('Mindestnetto 2025 - 100%'!E592*$B$3,2)</f>
        <v>1414.78</v>
      </c>
      <c r="G594" s="23">
        <f>ROUND('Mindestnetto 2025 - 100%'!F592*$B$3,2)</f>
        <v>1381.98</v>
      </c>
    </row>
    <row r="595" spans="1:7" x14ac:dyDescent="0.2">
      <c r="A595" s="16">
        <f t="shared" si="36"/>
        <v>2947.5</v>
      </c>
      <c r="B595" s="16">
        <f t="shared" si="36"/>
        <v>2945</v>
      </c>
      <c r="C595" s="22">
        <f>ROUND('Mindestnetto 2025 - 100%'!B593*$B$3,2)</f>
        <v>1683.74</v>
      </c>
      <c r="D595" s="15">
        <f>ROUND('Mindestnetto 2025 - 100%'!C593*$B$3,2)</f>
        <v>1762.05</v>
      </c>
      <c r="E595" s="15">
        <f>ROUND('Mindestnetto 2025 - 100%'!D593*$B$3,2)</f>
        <v>1892.56</v>
      </c>
      <c r="F595" s="15">
        <f>ROUND('Mindestnetto 2025 - 100%'!E593*$B$3,2)</f>
        <v>1416.83</v>
      </c>
      <c r="G595" s="23">
        <f>ROUND('Mindestnetto 2025 - 100%'!F593*$B$3,2)</f>
        <v>1383.89</v>
      </c>
    </row>
    <row r="596" spans="1:7" x14ac:dyDescent="0.2">
      <c r="A596" s="16">
        <f t="shared" si="36"/>
        <v>2952.5</v>
      </c>
      <c r="B596" s="16">
        <f t="shared" si="36"/>
        <v>2950</v>
      </c>
      <c r="C596" s="22">
        <f>ROUND('Mindestnetto 2025 - 100%'!B594*$B$3,2)</f>
        <v>1686.06</v>
      </c>
      <c r="D596" s="15">
        <f>ROUND('Mindestnetto 2025 - 100%'!C594*$B$3,2)</f>
        <v>1764.44</v>
      </c>
      <c r="E596" s="15">
        <f>ROUND('Mindestnetto 2025 - 100%'!D594*$B$3,2)</f>
        <v>1895.16</v>
      </c>
      <c r="F596" s="15">
        <f>ROUND('Mindestnetto 2025 - 100%'!E594*$B$3,2)</f>
        <v>1418.88</v>
      </c>
      <c r="G596" s="23">
        <f>ROUND('Mindestnetto 2025 - 100%'!F594*$B$3,2)</f>
        <v>1385.94</v>
      </c>
    </row>
    <row r="597" spans="1:7" x14ac:dyDescent="0.2">
      <c r="A597" s="16">
        <f t="shared" si="36"/>
        <v>2957.5</v>
      </c>
      <c r="B597" s="16">
        <f t="shared" si="36"/>
        <v>2955</v>
      </c>
      <c r="C597" s="22">
        <f>ROUND('Mindestnetto 2025 - 100%'!B595*$B$3,2)</f>
        <v>1688.45</v>
      </c>
      <c r="D597" s="15">
        <f>ROUND('Mindestnetto 2025 - 100%'!C595*$B$3,2)</f>
        <v>1766.83</v>
      </c>
      <c r="E597" s="15">
        <f>ROUND('Mindestnetto 2025 - 100%'!D595*$B$3,2)</f>
        <v>1897.89</v>
      </c>
      <c r="F597" s="15">
        <f>ROUND('Mindestnetto 2025 - 100%'!E595*$B$3,2)</f>
        <v>1420.79</v>
      </c>
      <c r="G597" s="23">
        <f>ROUND('Mindestnetto 2025 - 100%'!F595*$B$3,2)</f>
        <v>1387.99</v>
      </c>
    </row>
    <row r="598" spans="1:7" x14ac:dyDescent="0.2">
      <c r="A598" s="16">
        <f t="shared" si="36"/>
        <v>2962.5</v>
      </c>
      <c r="B598" s="16">
        <f t="shared" si="36"/>
        <v>2960</v>
      </c>
      <c r="C598" s="22">
        <f>ROUND('Mindestnetto 2025 - 100%'!B596*$B$3,2)</f>
        <v>1690.77</v>
      </c>
      <c r="D598" s="15">
        <f>ROUND('Mindestnetto 2025 - 100%'!C596*$B$3,2)</f>
        <v>1769.29</v>
      </c>
      <c r="E598" s="15">
        <f>ROUND('Mindestnetto 2025 - 100%'!D596*$B$3,2)</f>
        <v>1900.63</v>
      </c>
      <c r="F598" s="15">
        <f>ROUND('Mindestnetto 2025 - 100%'!E596*$B$3,2)</f>
        <v>1422.84</v>
      </c>
      <c r="G598" s="23">
        <f>ROUND('Mindestnetto 2025 - 100%'!F596*$B$3,2)</f>
        <v>1390.04</v>
      </c>
    </row>
    <row r="599" spans="1:7" x14ac:dyDescent="0.2">
      <c r="A599" s="16">
        <f t="shared" si="36"/>
        <v>2967.5</v>
      </c>
      <c r="B599" s="16">
        <f t="shared" si="36"/>
        <v>2965</v>
      </c>
      <c r="C599" s="22">
        <f>ROUND('Mindestnetto 2025 - 100%'!B597*$B$3,2)</f>
        <v>1693.17</v>
      </c>
      <c r="D599" s="15">
        <f>ROUND('Mindestnetto 2025 - 100%'!C597*$B$3,2)</f>
        <v>1771.68</v>
      </c>
      <c r="E599" s="15">
        <f>ROUND('Mindestnetto 2025 - 100%'!D597*$B$3,2)</f>
        <v>1903.36</v>
      </c>
      <c r="F599" s="15">
        <f>ROUND('Mindestnetto 2025 - 100%'!E597*$B$3,2)</f>
        <v>1425.03</v>
      </c>
      <c r="G599" s="23">
        <f>ROUND('Mindestnetto 2025 - 100%'!F597*$B$3,2)</f>
        <v>1391.95</v>
      </c>
    </row>
    <row r="600" spans="1:7" x14ac:dyDescent="0.2">
      <c r="A600" s="16">
        <f t="shared" si="36"/>
        <v>2972.5</v>
      </c>
      <c r="B600" s="16">
        <f t="shared" si="36"/>
        <v>2970</v>
      </c>
      <c r="C600" s="22">
        <f>ROUND('Mindestnetto 2025 - 100%'!B598*$B$3,2)</f>
        <v>1695.49</v>
      </c>
      <c r="D600" s="15">
        <f>ROUND('Mindestnetto 2025 - 100%'!C598*$B$3,2)</f>
        <v>1774.07</v>
      </c>
      <c r="E600" s="15">
        <f>ROUND('Mindestnetto 2025 - 100%'!D598*$B$3,2)</f>
        <v>1905.96</v>
      </c>
      <c r="F600" s="15">
        <f>ROUND('Mindestnetto 2025 - 100%'!E598*$B$3,2)</f>
        <v>1427.08</v>
      </c>
      <c r="G600" s="23">
        <f>ROUND('Mindestnetto 2025 - 100%'!F598*$B$3,2)</f>
        <v>1393.87</v>
      </c>
    </row>
    <row r="601" spans="1:7" x14ac:dyDescent="0.2">
      <c r="A601" s="16">
        <f t="shared" ref="A601:B616" si="37">+A600+5</f>
        <v>2977.5</v>
      </c>
      <c r="B601" s="16">
        <f t="shared" si="37"/>
        <v>2975</v>
      </c>
      <c r="C601" s="22">
        <f>ROUND('Mindestnetto 2025 - 100%'!B599*$B$3,2)</f>
        <v>1697.88</v>
      </c>
      <c r="D601" s="15">
        <f>ROUND('Mindestnetto 2025 - 100%'!C599*$B$3,2)</f>
        <v>1776.53</v>
      </c>
      <c r="E601" s="15">
        <f>ROUND('Mindestnetto 2025 - 100%'!D599*$B$3,2)</f>
        <v>1908.69</v>
      </c>
      <c r="F601" s="15">
        <f>ROUND('Mindestnetto 2025 - 100%'!E599*$B$3,2)</f>
        <v>1428.99</v>
      </c>
      <c r="G601" s="23">
        <f>ROUND('Mindestnetto 2025 - 100%'!F599*$B$3,2)</f>
        <v>1396.05</v>
      </c>
    </row>
    <row r="602" spans="1:7" x14ac:dyDescent="0.2">
      <c r="A602" s="16">
        <f t="shared" si="37"/>
        <v>2982.5</v>
      </c>
      <c r="B602" s="16">
        <f t="shared" si="37"/>
        <v>2980</v>
      </c>
      <c r="C602" s="22">
        <f>ROUND('Mindestnetto 2025 - 100%'!B600*$B$3,2)</f>
        <v>1700.27</v>
      </c>
      <c r="D602" s="15">
        <f>ROUND('Mindestnetto 2025 - 100%'!C600*$B$3,2)</f>
        <v>1778.92</v>
      </c>
      <c r="E602" s="15">
        <f>ROUND('Mindestnetto 2025 - 100%'!D600*$B$3,2)</f>
        <v>1911.42</v>
      </c>
      <c r="F602" s="15">
        <f>ROUND('Mindestnetto 2025 - 100%'!E600*$B$3,2)</f>
        <v>1431.04</v>
      </c>
      <c r="G602" s="23">
        <f>ROUND('Mindestnetto 2025 - 100%'!F600*$B$3,2)</f>
        <v>1397.97</v>
      </c>
    </row>
    <row r="603" spans="1:7" x14ac:dyDescent="0.2">
      <c r="A603" s="16">
        <f t="shared" si="37"/>
        <v>2987.5</v>
      </c>
      <c r="B603" s="16">
        <f t="shared" si="37"/>
        <v>2985</v>
      </c>
      <c r="C603" s="22">
        <f>ROUND('Mindestnetto 2025 - 100%'!B601*$B$3,2)</f>
        <v>1702.6</v>
      </c>
      <c r="D603" s="15">
        <f>ROUND('Mindestnetto 2025 - 100%'!C601*$B$3,2)</f>
        <v>1781.32</v>
      </c>
      <c r="E603" s="15">
        <f>ROUND('Mindestnetto 2025 - 100%'!D601*$B$3,2)</f>
        <v>1914.02</v>
      </c>
      <c r="F603" s="15">
        <f>ROUND('Mindestnetto 2025 - 100%'!E601*$B$3,2)</f>
        <v>1433.09</v>
      </c>
      <c r="G603" s="23">
        <f>ROUND('Mindestnetto 2025 - 100%'!F601*$B$3,2)</f>
        <v>1399.88</v>
      </c>
    </row>
    <row r="604" spans="1:7" x14ac:dyDescent="0.2">
      <c r="A604" s="16">
        <f t="shared" si="37"/>
        <v>2992.5</v>
      </c>
      <c r="B604" s="16">
        <f t="shared" si="37"/>
        <v>2990</v>
      </c>
      <c r="C604" s="22">
        <f>ROUND('Mindestnetto 2025 - 100%'!B602*$B$3,2)</f>
        <v>1704.99</v>
      </c>
      <c r="D604" s="15">
        <f>ROUND('Mindestnetto 2025 - 100%'!C602*$B$3,2)</f>
        <v>1783.71</v>
      </c>
      <c r="E604" s="15">
        <f>ROUND('Mindestnetto 2025 - 100%'!D602*$B$3,2)</f>
        <v>1916.75</v>
      </c>
      <c r="F604" s="15">
        <f>ROUND('Mindestnetto 2025 - 100%'!E602*$B$3,2)</f>
        <v>1435.14</v>
      </c>
      <c r="G604" s="23">
        <f>ROUND('Mindestnetto 2025 - 100%'!F602*$B$3,2)</f>
        <v>1402.07</v>
      </c>
    </row>
    <row r="605" spans="1:7" x14ac:dyDescent="0.2">
      <c r="A605" s="16">
        <f t="shared" si="37"/>
        <v>2997.5</v>
      </c>
      <c r="B605" s="16">
        <f t="shared" si="37"/>
        <v>2995</v>
      </c>
      <c r="C605" s="22">
        <f>ROUND('Mindestnetto 2025 - 100%'!B603*$B$3,2)</f>
        <v>1707.31</v>
      </c>
      <c r="D605" s="15">
        <f>ROUND('Mindestnetto 2025 - 100%'!C603*$B$3,2)</f>
        <v>1786.17</v>
      </c>
      <c r="E605" s="15">
        <f>ROUND('Mindestnetto 2025 - 100%'!D603*$B$3,2)</f>
        <v>1919.49</v>
      </c>
      <c r="F605" s="15">
        <f>ROUND('Mindestnetto 2025 - 100%'!E603*$B$3,2)</f>
        <v>1437.19</v>
      </c>
      <c r="G605" s="23">
        <f>ROUND('Mindestnetto 2025 - 100%'!F603*$B$3,2)</f>
        <v>1403.98</v>
      </c>
    </row>
    <row r="606" spans="1:7" x14ac:dyDescent="0.2">
      <c r="A606" s="16">
        <f t="shared" si="37"/>
        <v>3002.5</v>
      </c>
      <c r="B606" s="16">
        <f t="shared" si="37"/>
        <v>3000</v>
      </c>
      <c r="C606" s="22">
        <f>ROUND('Mindestnetto 2025 - 100%'!B604*$B$3,2)</f>
        <v>1709.7</v>
      </c>
      <c r="D606" s="15">
        <f>ROUND('Mindestnetto 2025 - 100%'!C604*$B$3,2)</f>
        <v>1788.56</v>
      </c>
      <c r="E606" s="15">
        <f>ROUND('Mindestnetto 2025 - 100%'!D604*$B$3,2)</f>
        <v>1922.08</v>
      </c>
      <c r="F606" s="15">
        <f>ROUND('Mindestnetto 2025 - 100%'!E604*$B$3,2)</f>
        <v>1439.1</v>
      </c>
      <c r="G606" s="23">
        <f>ROUND('Mindestnetto 2025 - 100%'!F604*$B$3,2)</f>
        <v>1405.89</v>
      </c>
    </row>
    <row r="607" spans="1:7" x14ac:dyDescent="0.2">
      <c r="A607" s="16">
        <f t="shared" si="37"/>
        <v>3007.5</v>
      </c>
      <c r="B607" s="16">
        <f t="shared" si="37"/>
        <v>3005</v>
      </c>
      <c r="C607" s="22">
        <f>ROUND('Mindestnetto 2025 - 100%'!B605*$B$3,2)</f>
        <v>1712.03</v>
      </c>
      <c r="D607" s="15">
        <f>ROUND('Mindestnetto 2025 - 100%'!C605*$B$3,2)</f>
        <v>1790.95</v>
      </c>
      <c r="E607" s="15">
        <f>ROUND('Mindestnetto 2025 - 100%'!D605*$B$3,2)</f>
        <v>1924.82</v>
      </c>
      <c r="F607" s="15">
        <f>ROUND('Mindestnetto 2025 - 100%'!E605*$B$3,2)</f>
        <v>1441.15</v>
      </c>
      <c r="G607" s="23">
        <f>ROUND('Mindestnetto 2025 - 100%'!F605*$B$3,2)</f>
        <v>1407.94</v>
      </c>
    </row>
    <row r="608" spans="1:7" x14ac:dyDescent="0.2">
      <c r="A608" s="16">
        <f t="shared" si="37"/>
        <v>3012.5</v>
      </c>
      <c r="B608" s="16">
        <f t="shared" si="37"/>
        <v>3010</v>
      </c>
      <c r="C608" s="22">
        <f>ROUND('Mindestnetto 2025 - 100%'!B606*$B$3,2)</f>
        <v>1714.42</v>
      </c>
      <c r="D608" s="15">
        <f>ROUND('Mindestnetto 2025 - 100%'!C606*$B$3,2)</f>
        <v>1793.41</v>
      </c>
      <c r="E608" s="15">
        <f>ROUND('Mindestnetto 2025 - 100%'!D606*$B$3,2)</f>
        <v>1927.55</v>
      </c>
      <c r="F608" s="15">
        <f>ROUND('Mindestnetto 2025 - 100%'!E606*$B$3,2)</f>
        <v>1443.2</v>
      </c>
      <c r="G608" s="23">
        <f>ROUND('Mindestnetto 2025 - 100%'!F606*$B$3,2)</f>
        <v>1409.99</v>
      </c>
    </row>
    <row r="609" spans="1:7" x14ac:dyDescent="0.2">
      <c r="A609" s="16">
        <f t="shared" si="37"/>
        <v>3017.5</v>
      </c>
      <c r="B609" s="16">
        <f t="shared" si="37"/>
        <v>3015</v>
      </c>
      <c r="C609" s="22">
        <f>ROUND('Mindestnetto 2025 - 100%'!B607*$B$3,2)</f>
        <v>1716.74</v>
      </c>
      <c r="D609" s="15">
        <f>ROUND('Mindestnetto 2025 - 100%'!C607*$B$3,2)</f>
        <v>1795.8</v>
      </c>
      <c r="E609" s="15">
        <f>ROUND('Mindestnetto 2025 - 100%'!D607*$B$3,2)</f>
        <v>1930.15</v>
      </c>
      <c r="F609" s="15">
        <f>ROUND('Mindestnetto 2025 - 100%'!E607*$B$3,2)</f>
        <v>1445.25</v>
      </c>
      <c r="G609" s="23">
        <f>ROUND('Mindestnetto 2025 - 100%'!F607*$B$3,2)</f>
        <v>1411.91</v>
      </c>
    </row>
    <row r="610" spans="1:7" x14ac:dyDescent="0.2">
      <c r="A610" s="16">
        <f t="shared" si="37"/>
        <v>3022.5</v>
      </c>
      <c r="B610" s="16">
        <f t="shared" si="37"/>
        <v>3020</v>
      </c>
      <c r="C610" s="22">
        <f>ROUND('Mindestnetto 2025 - 100%'!B608*$B$3,2)</f>
        <v>1719.13</v>
      </c>
      <c r="D610" s="15">
        <f>ROUND('Mindestnetto 2025 - 100%'!C608*$B$3,2)</f>
        <v>1798.19</v>
      </c>
      <c r="E610" s="15">
        <f>ROUND('Mindestnetto 2025 - 100%'!D608*$B$3,2)</f>
        <v>1932.88</v>
      </c>
      <c r="F610" s="15">
        <f>ROUND('Mindestnetto 2025 - 100%'!E608*$B$3,2)</f>
        <v>1447.3</v>
      </c>
      <c r="G610" s="23">
        <f>ROUND('Mindestnetto 2025 - 100%'!F608*$B$3,2)</f>
        <v>1413.96</v>
      </c>
    </row>
    <row r="611" spans="1:7" x14ac:dyDescent="0.2">
      <c r="A611" s="16">
        <f t="shared" si="37"/>
        <v>3027.5</v>
      </c>
      <c r="B611" s="16">
        <f t="shared" si="37"/>
        <v>3025</v>
      </c>
      <c r="C611" s="22">
        <f>ROUND('Mindestnetto 2025 - 100%'!B609*$B$3,2)</f>
        <v>1721.46</v>
      </c>
      <c r="D611" s="15">
        <f>ROUND('Mindestnetto 2025 - 100%'!C609*$B$3,2)</f>
        <v>1800.59</v>
      </c>
      <c r="E611" s="15">
        <f>ROUND('Mindestnetto 2025 - 100%'!D609*$B$3,2)</f>
        <v>1935.61</v>
      </c>
      <c r="F611" s="15">
        <f>ROUND('Mindestnetto 2025 - 100%'!E609*$B$3,2)</f>
        <v>1449.35</v>
      </c>
      <c r="G611" s="23">
        <f>ROUND('Mindestnetto 2025 - 100%'!F609*$B$3,2)</f>
        <v>1416.01</v>
      </c>
    </row>
    <row r="612" spans="1:7" x14ac:dyDescent="0.2">
      <c r="A612" s="16">
        <f t="shared" si="37"/>
        <v>3032.5</v>
      </c>
      <c r="B612" s="16">
        <f t="shared" si="37"/>
        <v>3030</v>
      </c>
      <c r="C612" s="22">
        <f>ROUND('Mindestnetto 2025 - 100%'!B610*$B$3,2)</f>
        <v>1723.85</v>
      </c>
      <c r="D612" s="15">
        <f>ROUND('Mindestnetto 2025 - 100%'!C610*$B$3,2)</f>
        <v>1802.98</v>
      </c>
      <c r="E612" s="15">
        <f>ROUND('Mindestnetto 2025 - 100%'!D610*$B$3,2)</f>
        <v>1938.21</v>
      </c>
      <c r="F612" s="15">
        <f>ROUND('Mindestnetto 2025 - 100%'!E610*$B$3,2)</f>
        <v>1451.27</v>
      </c>
      <c r="G612" s="23">
        <f>ROUND('Mindestnetto 2025 - 100%'!F610*$B$3,2)</f>
        <v>1417.92</v>
      </c>
    </row>
    <row r="613" spans="1:7" x14ac:dyDescent="0.2">
      <c r="A613" s="16">
        <f t="shared" si="37"/>
        <v>3037.5</v>
      </c>
      <c r="B613" s="16">
        <f t="shared" si="37"/>
        <v>3035</v>
      </c>
      <c r="C613" s="22">
        <f>ROUND('Mindestnetto 2025 - 100%'!B611*$B$3,2)</f>
        <v>1726.17</v>
      </c>
      <c r="D613" s="15">
        <f>ROUND('Mindestnetto 2025 - 100%'!C611*$B$3,2)</f>
        <v>1805.44</v>
      </c>
      <c r="E613" s="15">
        <f>ROUND('Mindestnetto 2025 - 100%'!D611*$B$3,2)</f>
        <v>1940.94</v>
      </c>
      <c r="F613" s="15">
        <f>ROUND('Mindestnetto 2025 - 100%'!E611*$B$3,2)</f>
        <v>1453.32</v>
      </c>
      <c r="G613" s="23">
        <f>ROUND('Mindestnetto 2025 - 100%'!F611*$B$3,2)</f>
        <v>1419.97</v>
      </c>
    </row>
    <row r="614" spans="1:7" x14ac:dyDescent="0.2">
      <c r="A614" s="16">
        <f t="shared" si="37"/>
        <v>3042.5</v>
      </c>
      <c r="B614" s="16">
        <f t="shared" si="37"/>
        <v>3040</v>
      </c>
      <c r="C614" s="22">
        <f>ROUND('Mindestnetto 2025 - 100%'!B612*$B$3,2)</f>
        <v>1728.49</v>
      </c>
      <c r="D614" s="15">
        <f>ROUND('Mindestnetto 2025 - 100%'!C612*$B$3,2)</f>
        <v>1807.83</v>
      </c>
      <c r="E614" s="15">
        <f>ROUND('Mindestnetto 2025 - 100%'!D612*$B$3,2)</f>
        <v>1943.54</v>
      </c>
      <c r="F614" s="15">
        <f>ROUND('Mindestnetto 2025 - 100%'!E612*$B$3,2)</f>
        <v>1455.37</v>
      </c>
      <c r="G614" s="23">
        <f>ROUND('Mindestnetto 2025 - 100%'!F612*$B$3,2)</f>
        <v>1421.88</v>
      </c>
    </row>
    <row r="615" spans="1:7" x14ac:dyDescent="0.2">
      <c r="A615" s="16">
        <f t="shared" si="37"/>
        <v>3047.5</v>
      </c>
      <c r="B615" s="16">
        <f t="shared" si="37"/>
        <v>3045</v>
      </c>
      <c r="C615" s="22">
        <f>ROUND('Mindestnetto 2025 - 100%'!B613*$B$3,2)</f>
        <v>1730.89</v>
      </c>
      <c r="D615" s="15">
        <f>ROUND('Mindestnetto 2025 - 100%'!C613*$B$3,2)</f>
        <v>1810.22</v>
      </c>
      <c r="E615" s="15">
        <f>ROUND('Mindestnetto 2025 - 100%'!D613*$B$3,2)</f>
        <v>1946.27</v>
      </c>
      <c r="F615" s="15">
        <f>ROUND('Mindestnetto 2025 - 100%'!E613*$B$3,2)</f>
        <v>1457.42</v>
      </c>
      <c r="G615" s="23">
        <f>ROUND('Mindestnetto 2025 - 100%'!F613*$B$3,2)</f>
        <v>1423.8</v>
      </c>
    </row>
    <row r="616" spans="1:7" x14ac:dyDescent="0.2">
      <c r="A616" s="16">
        <f t="shared" si="37"/>
        <v>3052.5</v>
      </c>
      <c r="B616" s="16">
        <f t="shared" si="37"/>
        <v>3050</v>
      </c>
      <c r="C616" s="22">
        <f>ROUND('Mindestnetto 2025 - 100%'!B614*$B$3,2)</f>
        <v>1733.21</v>
      </c>
      <c r="D616" s="15">
        <f>ROUND('Mindestnetto 2025 - 100%'!C614*$B$3,2)</f>
        <v>1812.61</v>
      </c>
      <c r="E616" s="15">
        <f>ROUND('Mindestnetto 2025 - 100%'!D614*$B$3,2)</f>
        <v>1948.87</v>
      </c>
      <c r="F616" s="15">
        <f>ROUND('Mindestnetto 2025 - 100%'!E614*$B$3,2)</f>
        <v>1459.33</v>
      </c>
      <c r="G616" s="23">
        <f>ROUND('Mindestnetto 2025 - 100%'!F614*$B$3,2)</f>
        <v>1425.85</v>
      </c>
    </row>
    <row r="617" spans="1:7" x14ac:dyDescent="0.2">
      <c r="A617" s="16">
        <f t="shared" ref="A617:B632" si="38">+A616+5</f>
        <v>3057.5</v>
      </c>
      <c r="B617" s="16">
        <f t="shared" si="38"/>
        <v>3055</v>
      </c>
      <c r="C617" s="22">
        <f>ROUND('Mindestnetto 2025 - 100%'!B615*$B$3,2)</f>
        <v>1735.6</v>
      </c>
      <c r="D617" s="15">
        <f>ROUND('Mindestnetto 2025 - 100%'!C615*$B$3,2)</f>
        <v>1815</v>
      </c>
      <c r="E617" s="15">
        <f>ROUND('Mindestnetto 2025 - 100%'!D615*$B$3,2)</f>
        <v>1951.6</v>
      </c>
      <c r="F617" s="15">
        <f>ROUND('Mindestnetto 2025 - 100%'!E615*$B$3,2)</f>
        <v>1461.52</v>
      </c>
      <c r="G617" s="23">
        <f>ROUND('Mindestnetto 2025 - 100%'!F615*$B$3,2)</f>
        <v>1427.76</v>
      </c>
    </row>
    <row r="618" spans="1:7" x14ac:dyDescent="0.2">
      <c r="A618" s="16">
        <f t="shared" si="38"/>
        <v>3062.5</v>
      </c>
      <c r="B618" s="16">
        <f t="shared" si="38"/>
        <v>3060</v>
      </c>
      <c r="C618" s="22">
        <f>ROUND('Mindestnetto 2025 - 100%'!B616*$B$3,2)</f>
        <v>1737.92</v>
      </c>
      <c r="D618" s="15">
        <f>ROUND('Mindestnetto 2025 - 100%'!C616*$B$3,2)</f>
        <v>1817.46</v>
      </c>
      <c r="E618" s="15">
        <f>ROUND('Mindestnetto 2025 - 100%'!D616*$B$3,2)</f>
        <v>1954.2</v>
      </c>
      <c r="F618" s="15">
        <f>ROUND('Mindestnetto 2025 - 100%'!E616*$B$3,2)</f>
        <v>1463.43</v>
      </c>
      <c r="G618" s="23">
        <f>ROUND('Mindestnetto 2025 - 100%'!F616*$B$3,2)</f>
        <v>1429.95</v>
      </c>
    </row>
    <row r="619" spans="1:7" x14ac:dyDescent="0.2">
      <c r="A619" s="16">
        <f t="shared" si="38"/>
        <v>3067.5</v>
      </c>
      <c r="B619" s="16">
        <f t="shared" si="38"/>
        <v>3065</v>
      </c>
      <c r="C619" s="22">
        <f>ROUND('Mindestnetto 2025 - 100%'!B617*$B$3,2)</f>
        <v>1740.25</v>
      </c>
      <c r="D619" s="15">
        <f>ROUND('Mindestnetto 2025 - 100%'!C617*$B$3,2)</f>
        <v>1819.86</v>
      </c>
      <c r="E619" s="15">
        <f>ROUND('Mindestnetto 2025 - 100%'!D617*$B$3,2)</f>
        <v>1956.93</v>
      </c>
      <c r="F619" s="15">
        <f>ROUND('Mindestnetto 2025 - 100%'!E617*$B$3,2)</f>
        <v>1465.34</v>
      </c>
      <c r="G619" s="23">
        <f>ROUND('Mindestnetto 2025 - 100%'!F617*$B$3,2)</f>
        <v>1431.72</v>
      </c>
    </row>
    <row r="620" spans="1:7" x14ac:dyDescent="0.2">
      <c r="A620" s="16">
        <f t="shared" si="38"/>
        <v>3072.5</v>
      </c>
      <c r="B620" s="16">
        <f t="shared" si="38"/>
        <v>3070</v>
      </c>
      <c r="C620" s="22">
        <f>ROUND('Mindestnetto 2025 - 100%'!B618*$B$3,2)</f>
        <v>1742.64</v>
      </c>
      <c r="D620" s="15">
        <f>ROUND('Mindestnetto 2025 - 100%'!C618*$B$3,2)</f>
        <v>1822.25</v>
      </c>
      <c r="E620" s="15">
        <f>ROUND('Mindestnetto 2025 - 100%'!D618*$B$3,2)</f>
        <v>1959.53</v>
      </c>
      <c r="F620" s="15">
        <f>ROUND('Mindestnetto 2025 - 100%'!E618*$B$3,2)</f>
        <v>1467.39</v>
      </c>
      <c r="G620" s="23">
        <f>ROUND('Mindestnetto 2025 - 100%'!F618*$B$3,2)</f>
        <v>1433.77</v>
      </c>
    </row>
    <row r="621" spans="1:7" x14ac:dyDescent="0.2">
      <c r="A621" s="16">
        <f t="shared" si="38"/>
        <v>3077.5</v>
      </c>
      <c r="B621" s="16">
        <f t="shared" si="38"/>
        <v>3075</v>
      </c>
      <c r="C621" s="22">
        <f>ROUND('Mindestnetto 2025 - 100%'!B619*$B$3,2)</f>
        <v>1744.96</v>
      </c>
      <c r="D621" s="15">
        <f>ROUND('Mindestnetto 2025 - 100%'!C619*$B$3,2)</f>
        <v>1824.64</v>
      </c>
      <c r="E621" s="15">
        <f>ROUND('Mindestnetto 2025 - 100%'!D619*$B$3,2)</f>
        <v>1962.26</v>
      </c>
      <c r="F621" s="15">
        <f>ROUND('Mindestnetto 2025 - 100%'!E619*$B$3,2)</f>
        <v>1469.44</v>
      </c>
      <c r="G621" s="23">
        <f>ROUND('Mindestnetto 2025 - 100%'!F619*$B$3,2)</f>
        <v>1435.82</v>
      </c>
    </row>
    <row r="622" spans="1:7" x14ac:dyDescent="0.2">
      <c r="A622" s="16">
        <f t="shared" si="38"/>
        <v>3082.5</v>
      </c>
      <c r="B622" s="16">
        <f t="shared" si="38"/>
        <v>3080</v>
      </c>
      <c r="C622" s="22">
        <f>ROUND('Mindestnetto 2025 - 100%'!B620*$B$3,2)</f>
        <v>1747.35</v>
      </c>
      <c r="D622" s="15">
        <f>ROUND('Mindestnetto 2025 - 100%'!C620*$B$3,2)</f>
        <v>1827.03</v>
      </c>
      <c r="E622" s="15">
        <f>ROUND('Mindestnetto 2025 - 100%'!D620*$B$3,2)</f>
        <v>1964.86</v>
      </c>
      <c r="F622" s="15">
        <f>ROUND('Mindestnetto 2025 - 100%'!E620*$B$3,2)</f>
        <v>1471.49</v>
      </c>
      <c r="G622" s="23">
        <f>ROUND('Mindestnetto 2025 - 100%'!F620*$B$3,2)</f>
        <v>1437.74</v>
      </c>
    </row>
    <row r="623" spans="1:7" x14ac:dyDescent="0.2">
      <c r="A623" s="16">
        <f t="shared" si="38"/>
        <v>3087.5</v>
      </c>
      <c r="B623" s="16">
        <f t="shared" si="38"/>
        <v>3085</v>
      </c>
      <c r="C623" s="22">
        <f>ROUND('Mindestnetto 2025 - 100%'!B621*$B$3,2)</f>
        <v>1749.68</v>
      </c>
      <c r="D623" s="15">
        <f>ROUND('Mindestnetto 2025 - 100%'!C621*$B$3,2)</f>
        <v>1829.42</v>
      </c>
      <c r="E623" s="15">
        <f>ROUND('Mindestnetto 2025 - 100%'!D621*$B$3,2)</f>
        <v>1967.59</v>
      </c>
      <c r="F623" s="15">
        <f>ROUND('Mindestnetto 2025 - 100%'!E621*$B$3,2)</f>
        <v>1473.41</v>
      </c>
      <c r="G623" s="23">
        <f>ROUND('Mindestnetto 2025 - 100%'!F621*$B$3,2)</f>
        <v>1439.79</v>
      </c>
    </row>
    <row r="624" spans="1:7" x14ac:dyDescent="0.2">
      <c r="A624" s="16">
        <f t="shared" si="38"/>
        <v>3092.5</v>
      </c>
      <c r="B624" s="16">
        <f t="shared" si="38"/>
        <v>3090</v>
      </c>
      <c r="C624" s="22">
        <f>ROUND('Mindestnetto 2025 - 100%'!B622*$B$3,2)</f>
        <v>1752</v>
      </c>
      <c r="D624" s="15">
        <f>ROUND('Mindestnetto 2025 - 100%'!C622*$B$3,2)</f>
        <v>1831.81</v>
      </c>
      <c r="E624" s="15">
        <f>ROUND('Mindestnetto 2025 - 100%'!D622*$B$3,2)</f>
        <v>1970.19</v>
      </c>
      <c r="F624" s="15">
        <f>ROUND('Mindestnetto 2025 - 100%'!E622*$B$3,2)</f>
        <v>1475.32</v>
      </c>
      <c r="G624" s="23">
        <f>ROUND('Mindestnetto 2025 - 100%'!F622*$B$3,2)</f>
        <v>1441.7</v>
      </c>
    </row>
    <row r="625" spans="1:7" x14ac:dyDescent="0.2">
      <c r="A625" s="16">
        <f t="shared" si="38"/>
        <v>3097.5</v>
      </c>
      <c r="B625" s="16">
        <f t="shared" si="38"/>
        <v>3095</v>
      </c>
      <c r="C625" s="22">
        <f>ROUND('Mindestnetto 2025 - 100%'!B623*$B$3,2)</f>
        <v>1754.39</v>
      </c>
      <c r="D625" s="15">
        <f>ROUND('Mindestnetto 2025 - 100%'!C623*$B$3,2)</f>
        <v>1834.21</v>
      </c>
      <c r="E625" s="15">
        <f>ROUND('Mindestnetto 2025 - 100%'!D623*$B$3,2)</f>
        <v>1972.92</v>
      </c>
      <c r="F625" s="15">
        <f>ROUND('Mindestnetto 2025 - 100%'!E623*$B$3,2)</f>
        <v>1477.51</v>
      </c>
      <c r="G625" s="23">
        <f>ROUND('Mindestnetto 2025 - 100%'!F623*$B$3,2)</f>
        <v>1443.61</v>
      </c>
    </row>
    <row r="626" spans="1:7" x14ac:dyDescent="0.2">
      <c r="A626" s="16">
        <f t="shared" si="38"/>
        <v>3102.5</v>
      </c>
      <c r="B626" s="16">
        <f t="shared" si="38"/>
        <v>3100</v>
      </c>
      <c r="C626" s="22">
        <f>ROUND('Mindestnetto 2025 - 100%'!B624*$B$3,2)</f>
        <v>1756.72</v>
      </c>
      <c r="D626" s="15">
        <f>ROUND('Mindestnetto 2025 - 100%'!C624*$B$3,2)</f>
        <v>1836.67</v>
      </c>
      <c r="E626" s="15">
        <f>ROUND('Mindestnetto 2025 - 100%'!D624*$B$3,2)</f>
        <v>1975.52</v>
      </c>
      <c r="F626" s="15">
        <f>ROUND('Mindestnetto 2025 - 100%'!E624*$B$3,2)</f>
        <v>1479.42</v>
      </c>
      <c r="G626" s="23">
        <f>ROUND('Mindestnetto 2025 - 100%'!F624*$B$3,2)</f>
        <v>1445.66</v>
      </c>
    </row>
    <row r="627" spans="1:7" x14ac:dyDescent="0.2">
      <c r="A627" s="16">
        <f t="shared" si="38"/>
        <v>3107.5</v>
      </c>
      <c r="B627" s="16">
        <f t="shared" si="38"/>
        <v>3105</v>
      </c>
      <c r="C627" s="22">
        <f>ROUND('Mindestnetto 2025 - 100%'!B625*$B$3,2)</f>
        <v>1759.04</v>
      </c>
      <c r="D627" s="15">
        <f>ROUND('Mindestnetto 2025 - 100%'!C625*$B$3,2)</f>
        <v>1839.06</v>
      </c>
      <c r="E627" s="15">
        <f>ROUND('Mindestnetto 2025 - 100%'!D625*$B$3,2)</f>
        <v>1978.12</v>
      </c>
      <c r="F627" s="15">
        <f>ROUND('Mindestnetto 2025 - 100%'!E625*$B$3,2)</f>
        <v>1481.47</v>
      </c>
      <c r="G627" s="23">
        <f>ROUND('Mindestnetto 2025 - 100%'!F625*$B$3,2)</f>
        <v>1447.58</v>
      </c>
    </row>
    <row r="628" spans="1:7" x14ac:dyDescent="0.2">
      <c r="A628" s="16">
        <f t="shared" si="38"/>
        <v>3112.5</v>
      </c>
      <c r="B628" s="16">
        <f t="shared" si="38"/>
        <v>3110</v>
      </c>
      <c r="C628" s="22">
        <f>ROUND('Mindestnetto 2025 - 100%'!B626*$B$3,2)</f>
        <v>1761.43</v>
      </c>
      <c r="D628" s="15">
        <f>ROUND('Mindestnetto 2025 - 100%'!C626*$B$3,2)</f>
        <v>1841.45</v>
      </c>
      <c r="E628" s="15">
        <f>ROUND('Mindestnetto 2025 - 100%'!D626*$B$3,2)</f>
        <v>1980.85</v>
      </c>
      <c r="F628" s="15">
        <f>ROUND('Mindestnetto 2025 - 100%'!E626*$B$3,2)</f>
        <v>1483.52</v>
      </c>
      <c r="G628" s="23">
        <f>ROUND('Mindestnetto 2025 - 100%'!F626*$B$3,2)</f>
        <v>1449.63</v>
      </c>
    </row>
    <row r="629" spans="1:7" x14ac:dyDescent="0.2">
      <c r="A629" s="16">
        <f t="shared" si="38"/>
        <v>3117.5</v>
      </c>
      <c r="B629" s="16">
        <f t="shared" si="38"/>
        <v>3115</v>
      </c>
      <c r="C629" s="22">
        <f>ROUND('Mindestnetto 2025 - 100%'!B627*$B$3,2)</f>
        <v>1763.75</v>
      </c>
      <c r="D629" s="15">
        <f>ROUND('Mindestnetto 2025 - 100%'!C627*$B$3,2)</f>
        <v>1843.84</v>
      </c>
      <c r="E629" s="15">
        <f>ROUND('Mindestnetto 2025 - 100%'!D627*$B$3,2)</f>
        <v>1983.45</v>
      </c>
      <c r="F629" s="15">
        <f>ROUND('Mindestnetto 2025 - 100%'!E627*$B$3,2)</f>
        <v>1485.57</v>
      </c>
      <c r="G629" s="23">
        <f>ROUND('Mindestnetto 2025 - 100%'!F627*$B$3,2)</f>
        <v>1451.54</v>
      </c>
    </row>
    <row r="630" spans="1:7" x14ac:dyDescent="0.2">
      <c r="A630" s="16">
        <f t="shared" si="38"/>
        <v>3122.5</v>
      </c>
      <c r="B630" s="16">
        <f t="shared" si="38"/>
        <v>3120</v>
      </c>
      <c r="C630" s="22">
        <f>ROUND('Mindestnetto 2025 - 100%'!B628*$B$3,2)</f>
        <v>1766.08</v>
      </c>
      <c r="D630" s="15">
        <f>ROUND('Mindestnetto 2025 - 100%'!C628*$B$3,2)</f>
        <v>1846.23</v>
      </c>
      <c r="E630" s="15">
        <f>ROUND('Mindestnetto 2025 - 100%'!D628*$B$3,2)</f>
        <v>1986.18</v>
      </c>
      <c r="F630" s="15">
        <f>ROUND('Mindestnetto 2025 - 100%'!E628*$B$3,2)</f>
        <v>1487.48</v>
      </c>
      <c r="G630" s="23">
        <f>ROUND('Mindestnetto 2025 - 100%'!F628*$B$3,2)</f>
        <v>1453.59</v>
      </c>
    </row>
    <row r="631" spans="1:7" x14ac:dyDescent="0.2">
      <c r="A631" s="16">
        <f t="shared" si="38"/>
        <v>3127.5</v>
      </c>
      <c r="B631" s="16">
        <f t="shared" si="38"/>
        <v>3125</v>
      </c>
      <c r="C631" s="22">
        <f>ROUND('Mindestnetto 2025 - 100%'!B629*$B$3,2)</f>
        <v>1768.47</v>
      </c>
      <c r="D631" s="15">
        <f>ROUND('Mindestnetto 2025 - 100%'!C629*$B$3,2)</f>
        <v>1848.62</v>
      </c>
      <c r="E631" s="15">
        <f>ROUND('Mindestnetto 2025 - 100%'!D629*$B$3,2)</f>
        <v>1988.78</v>
      </c>
      <c r="F631" s="15">
        <f>ROUND('Mindestnetto 2025 - 100%'!E629*$B$3,2)</f>
        <v>1489.4</v>
      </c>
      <c r="G631" s="23">
        <f>ROUND('Mindestnetto 2025 - 100%'!F629*$B$3,2)</f>
        <v>1455.5</v>
      </c>
    </row>
    <row r="632" spans="1:7" x14ac:dyDescent="0.2">
      <c r="A632" s="16">
        <f t="shared" si="38"/>
        <v>3132.5</v>
      </c>
      <c r="B632" s="16">
        <f t="shared" si="38"/>
        <v>3130</v>
      </c>
      <c r="C632" s="22">
        <f>ROUND('Mindestnetto 2025 - 100%'!B630*$B$3,2)</f>
        <v>1770.79</v>
      </c>
      <c r="D632" s="15">
        <f>ROUND('Mindestnetto 2025 - 100%'!C630*$B$3,2)</f>
        <v>1851.02</v>
      </c>
      <c r="E632" s="15">
        <f>ROUND('Mindestnetto 2025 - 100%'!D630*$B$3,2)</f>
        <v>1991.37</v>
      </c>
      <c r="F632" s="15">
        <f>ROUND('Mindestnetto 2025 - 100%'!E630*$B$3,2)</f>
        <v>1491.45</v>
      </c>
      <c r="G632" s="23">
        <f>ROUND('Mindestnetto 2025 - 100%'!F630*$B$3,2)</f>
        <v>1457.55</v>
      </c>
    </row>
    <row r="633" spans="1:7" x14ac:dyDescent="0.2">
      <c r="A633" s="16">
        <f t="shared" ref="A633:B648" si="39">+A632+5</f>
        <v>3137.5</v>
      </c>
      <c r="B633" s="16">
        <f t="shared" si="39"/>
        <v>3135</v>
      </c>
      <c r="C633" s="22">
        <f>ROUND('Mindestnetto 2025 - 100%'!B631*$B$3,2)</f>
        <v>1773.12</v>
      </c>
      <c r="D633" s="15">
        <f>ROUND('Mindestnetto 2025 - 100%'!C631*$B$3,2)</f>
        <v>1853.41</v>
      </c>
      <c r="E633" s="15">
        <f>ROUND('Mindestnetto 2025 - 100%'!D631*$B$3,2)</f>
        <v>1994.11</v>
      </c>
      <c r="F633" s="15">
        <f>ROUND('Mindestnetto 2025 - 100%'!E631*$B$3,2)</f>
        <v>1493.5</v>
      </c>
      <c r="G633" s="23">
        <f>ROUND('Mindestnetto 2025 - 100%'!F631*$B$3,2)</f>
        <v>1459.47</v>
      </c>
    </row>
    <row r="634" spans="1:7" x14ac:dyDescent="0.2">
      <c r="A634" s="16">
        <f t="shared" si="39"/>
        <v>3142.5</v>
      </c>
      <c r="B634" s="16">
        <f t="shared" si="39"/>
        <v>3140</v>
      </c>
      <c r="C634" s="22">
        <f>ROUND('Mindestnetto 2025 - 100%'!B632*$B$3,2)</f>
        <v>1775.51</v>
      </c>
      <c r="D634" s="15">
        <f>ROUND('Mindestnetto 2025 - 100%'!C632*$B$3,2)</f>
        <v>1855.8</v>
      </c>
      <c r="E634" s="15">
        <f>ROUND('Mindestnetto 2025 - 100%'!D632*$B$3,2)</f>
        <v>1996.7</v>
      </c>
      <c r="F634" s="15">
        <f>ROUND('Mindestnetto 2025 - 100%'!E632*$B$3,2)</f>
        <v>1495.41</v>
      </c>
      <c r="G634" s="23">
        <f>ROUND('Mindestnetto 2025 - 100%'!F632*$B$3,2)</f>
        <v>1461.38</v>
      </c>
    </row>
    <row r="635" spans="1:7" x14ac:dyDescent="0.2">
      <c r="A635" s="16">
        <f t="shared" si="39"/>
        <v>3147.5</v>
      </c>
      <c r="B635" s="16">
        <f t="shared" si="39"/>
        <v>3145</v>
      </c>
      <c r="C635" s="22">
        <f>ROUND('Mindestnetto 2025 - 100%'!B633*$B$3,2)</f>
        <v>1777.83</v>
      </c>
      <c r="D635" s="15">
        <f>ROUND('Mindestnetto 2025 - 100%'!C633*$B$3,2)</f>
        <v>1858.19</v>
      </c>
      <c r="E635" s="15">
        <f>ROUND('Mindestnetto 2025 - 100%'!D633*$B$3,2)</f>
        <v>1999.3</v>
      </c>
      <c r="F635" s="15">
        <f>ROUND('Mindestnetto 2025 - 100%'!E633*$B$3,2)</f>
        <v>1497.46</v>
      </c>
      <c r="G635" s="23">
        <f>ROUND('Mindestnetto 2025 - 100%'!F633*$B$3,2)</f>
        <v>1463.43</v>
      </c>
    </row>
    <row r="636" spans="1:7" x14ac:dyDescent="0.2">
      <c r="A636" s="16">
        <f t="shared" si="39"/>
        <v>3152.5</v>
      </c>
      <c r="B636" s="16">
        <f t="shared" si="39"/>
        <v>3150</v>
      </c>
      <c r="C636" s="22">
        <f>ROUND('Mindestnetto 2025 - 100%'!B634*$B$3,2)</f>
        <v>1780.15</v>
      </c>
      <c r="D636" s="15">
        <f>ROUND('Mindestnetto 2025 - 100%'!C634*$B$3,2)</f>
        <v>1860.58</v>
      </c>
      <c r="E636" s="15">
        <f>ROUND('Mindestnetto 2025 - 100%'!D634*$B$3,2)</f>
        <v>2002.03</v>
      </c>
      <c r="F636" s="15">
        <f>ROUND('Mindestnetto 2025 - 100%'!E634*$B$3,2)</f>
        <v>1499.37</v>
      </c>
      <c r="G636" s="23">
        <f>ROUND('Mindestnetto 2025 - 100%'!F634*$B$3,2)</f>
        <v>1465.34</v>
      </c>
    </row>
    <row r="637" spans="1:7" x14ac:dyDescent="0.2">
      <c r="A637" s="16">
        <f t="shared" si="39"/>
        <v>3157.5</v>
      </c>
      <c r="B637" s="16">
        <f t="shared" si="39"/>
        <v>3155</v>
      </c>
      <c r="C637" s="22">
        <f>ROUND('Mindestnetto 2025 - 100%'!B635*$B$3,2)</f>
        <v>1782.48</v>
      </c>
      <c r="D637" s="15">
        <f>ROUND('Mindestnetto 2025 - 100%'!C635*$B$3,2)</f>
        <v>1862.97</v>
      </c>
      <c r="E637" s="15">
        <f>ROUND('Mindestnetto 2025 - 100%'!D635*$B$3,2)</f>
        <v>2004.63</v>
      </c>
      <c r="F637" s="15">
        <f>ROUND('Mindestnetto 2025 - 100%'!E635*$B$3,2)</f>
        <v>1501.42</v>
      </c>
      <c r="G637" s="23">
        <f>ROUND('Mindestnetto 2025 - 100%'!F635*$B$3,2)</f>
        <v>1467.26</v>
      </c>
    </row>
    <row r="638" spans="1:7" x14ac:dyDescent="0.2">
      <c r="A638" s="16">
        <f t="shared" si="39"/>
        <v>3162.5</v>
      </c>
      <c r="B638" s="16">
        <f t="shared" si="39"/>
        <v>3160</v>
      </c>
      <c r="C638" s="22">
        <f>ROUND('Mindestnetto 2025 - 100%'!B636*$B$3,2)</f>
        <v>1784.87</v>
      </c>
      <c r="D638" s="15">
        <f>ROUND('Mindestnetto 2025 - 100%'!C636*$B$3,2)</f>
        <v>1865.37</v>
      </c>
      <c r="E638" s="15">
        <f>ROUND('Mindestnetto 2025 - 100%'!D636*$B$3,2)</f>
        <v>2007.23</v>
      </c>
      <c r="F638" s="15">
        <f>ROUND('Mindestnetto 2025 - 100%'!E636*$B$3,2)</f>
        <v>1503.47</v>
      </c>
      <c r="G638" s="23">
        <f>ROUND('Mindestnetto 2025 - 100%'!F636*$B$3,2)</f>
        <v>1469.17</v>
      </c>
    </row>
    <row r="639" spans="1:7" x14ac:dyDescent="0.2">
      <c r="A639" s="16">
        <f t="shared" si="39"/>
        <v>3167.5</v>
      </c>
      <c r="B639" s="16">
        <f t="shared" si="39"/>
        <v>3165</v>
      </c>
      <c r="C639" s="22">
        <f>ROUND('Mindestnetto 2025 - 100%'!B637*$B$3,2)</f>
        <v>1787.19</v>
      </c>
      <c r="D639" s="15">
        <f>ROUND('Mindestnetto 2025 - 100%'!C637*$B$3,2)</f>
        <v>1867.76</v>
      </c>
      <c r="E639" s="15">
        <f>ROUND('Mindestnetto 2025 - 100%'!D637*$B$3,2)</f>
        <v>2009.96</v>
      </c>
      <c r="F639" s="15">
        <f>ROUND('Mindestnetto 2025 - 100%'!E637*$B$3,2)</f>
        <v>1505.39</v>
      </c>
      <c r="G639" s="23">
        <f>ROUND('Mindestnetto 2025 - 100%'!F637*$B$3,2)</f>
        <v>1471.22</v>
      </c>
    </row>
    <row r="640" spans="1:7" x14ac:dyDescent="0.2">
      <c r="A640" s="16">
        <f t="shared" si="39"/>
        <v>3172.5</v>
      </c>
      <c r="B640" s="16">
        <f t="shared" si="39"/>
        <v>3170</v>
      </c>
      <c r="C640" s="22">
        <f>ROUND('Mindestnetto 2025 - 100%'!B638*$B$3,2)</f>
        <v>1789.52</v>
      </c>
      <c r="D640" s="15">
        <f>ROUND('Mindestnetto 2025 - 100%'!C638*$B$3,2)</f>
        <v>1870.15</v>
      </c>
      <c r="E640" s="15">
        <f>ROUND('Mindestnetto 2025 - 100%'!D638*$B$3,2)</f>
        <v>2012.56</v>
      </c>
      <c r="F640" s="15">
        <f>ROUND('Mindestnetto 2025 - 100%'!E638*$B$3,2)</f>
        <v>1507.44</v>
      </c>
      <c r="G640" s="23">
        <f>ROUND('Mindestnetto 2025 - 100%'!F638*$B$3,2)</f>
        <v>1473.13</v>
      </c>
    </row>
    <row r="641" spans="1:7" x14ac:dyDescent="0.2">
      <c r="A641" s="16">
        <f t="shared" si="39"/>
        <v>3177.5</v>
      </c>
      <c r="B641" s="16">
        <f t="shared" si="39"/>
        <v>3175</v>
      </c>
      <c r="C641" s="22">
        <f>ROUND('Mindestnetto 2025 - 100%'!B639*$B$3,2)</f>
        <v>1791.84</v>
      </c>
      <c r="D641" s="15">
        <f>ROUND('Mindestnetto 2025 - 100%'!C639*$B$3,2)</f>
        <v>1872.54</v>
      </c>
      <c r="E641" s="15">
        <f>ROUND('Mindestnetto 2025 - 100%'!D639*$B$3,2)</f>
        <v>2015.15</v>
      </c>
      <c r="F641" s="15">
        <f>ROUND('Mindestnetto 2025 - 100%'!E639*$B$3,2)</f>
        <v>1509.35</v>
      </c>
      <c r="G641" s="23">
        <f>ROUND('Mindestnetto 2025 - 100%'!F639*$B$3,2)</f>
        <v>1475.18</v>
      </c>
    </row>
    <row r="642" spans="1:7" x14ac:dyDescent="0.2">
      <c r="A642" s="16">
        <f t="shared" si="39"/>
        <v>3182.5</v>
      </c>
      <c r="B642" s="16">
        <f t="shared" si="39"/>
        <v>3180</v>
      </c>
      <c r="C642" s="22">
        <f>ROUND('Mindestnetto 2025 - 100%'!B640*$B$3,2)</f>
        <v>1794.23</v>
      </c>
      <c r="D642" s="15">
        <f>ROUND('Mindestnetto 2025 - 100%'!C640*$B$3,2)</f>
        <v>1874.93</v>
      </c>
      <c r="E642" s="15">
        <f>ROUND('Mindestnetto 2025 - 100%'!D640*$B$3,2)</f>
        <v>2017.75</v>
      </c>
      <c r="F642" s="15">
        <f>ROUND('Mindestnetto 2025 - 100%'!E640*$B$3,2)</f>
        <v>1511.26</v>
      </c>
      <c r="G642" s="23">
        <f>ROUND('Mindestnetto 2025 - 100%'!F640*$B$3,2)</f>
        <v>1476.96</v>
      </c>
    </row>
    <row r="643" spans="1:7" x14ac:dyDescent="0.2">
      <c r="A643" s="16">
        <f t="shared" si="39"/>
        <v>3187.5</v>
      </c>
      <c r="B643" s="16">
        <f t="shared" si="39"/>
        <v>3185</v>
      </c>
      <c r="C643" s="22">
        <f>ROUND('Mindestnetto 2025 - 100%'!B641*$B$3,2)</f>
        <v>1796.55</v>
      </c>
      <c r="D643" s="15">
        <f>ROUND('Mindestnetto 2025 - 100%'!C641*$B$3,2)</f>
        <v>1877.32</v>
      </c>
      <c r="E643" s="15">
        <f>ROUND('Mindestnetto 2025 - 100%'!D641*$B$3,2)</f>
        <v>2020.48</v>
      </c>
      <c r="F643" s="15">
        <f>ROUND('Mindestnetto 2025 - 100%'!E641*$B$3,2)</f>
        <v>1513.31</v>
      </c>
      <c r="G643" s="23">
        <f>ROUND('Mindestnetto 2025 - 100%'!F641*$B$3,2)</f>
        <v>1479.01</v>
      </c>
    </row>
    <row r="644" spans="1:7" x14ac:dyDescent="0.2">
      <c r="A644" s="16">
        <f t="shared" si="39"/>
        <v>3192.5</v>
      </c>
      <c r="B644" s="16">
        <f t="shared" si="39"/>
        <v>3190</v>
      </c>
      <c r="C644" s="22">
        <f>ROUND('Mindestnetto 2025 - 100%'!B642*$B$3,2)</f>
        <v>1798.88</v>
      </c>
      <c r="D644" s="15">
        <f>ROUND('Mindestnetto 2025 - 100%'!C642*$B$3,2)</f>
        <v>1879.72</v>
      </c>
      <c r="E644" s="15">
        <f>ROUND('Mindestnetto 2025 - 100%'!D642*$B$3,2)</f>
        <v>2023.08</v>
      </c>
      <c r="F644" s="15">
        <f>ROUND('Mindestnetto 2025 - 100%'!E642*$B$3,2)</f>
        <v>1515.36</v>
      </c>
      <c r="G644" s="23">
        <f>ROUND('Mindestnetto 2025 - 100%'!F642*$B$3,2)</f>
        <v>1480.92</v>
      </c>
    </row>
    <row r="645" spans="1:7" x14ac:dyDescent="0.2">
      <c r="A645" s="16">
        <f t="shared" si="39"/>
        <v>3197.5</v>
      </c>
      <c r="B645" s="16">
        <f t="shared" si="39"/>
        <v>3195</v>
      </c>
      <c r="C645" s="22">
        <f>ROUND('Mindestnetto 2025 - 100%'!B643*$B$3,2)</f>
        <v>1801.2</v>
      </c>
      <c r="D645" s="15">
        <f>ROUND('Mindestnetto 2025 - 100%'!C643*$B$3,2)</f>
        <v>1882.11</v>
      </c>
      <c r="E645" s="15">
        <f>ROUND('Mindestnetto 2025 - 100%'!D643*$B$3,2)</f>
        <v>2025.68</v>
      </c>
      <c r="F645" s="15">
        <f>ROUND('Mindestnetto 2025 - 100%'!E643*$B$3,2)</f>
        <v>1517.41</v>
      </c>
      <c r="G645" s="23">
        <f>ROUND('Mindestnetto 2025 - 100%'!F643*$B$3,2)</f>
        <v>1482.97</v>
      </c>
    </row>
    <row r="646" spans="1:7" x14ac:dyDescent="0.2">
      <c r="A646" s="16">
        <f t="shared" si="39"/>
        <v>3202.5</v>
      </c>
      <c r="B646" s="16">
        <f t="shared" si="39"/>
        <v>3200</v>
      </c>
      <c r="C646" s="22">
        <f>ROUND('Mindestnetto 2025 - 100%'!B644*$B$3,2)</f>
        <v>1803.52</v>
      </c>
      <c r="D646" s="15">
        <f>ROUND('Mindestnetto 2025 - 100%'!C644*$B$3,2)</f>
        <v>1884.5</v>
      </c>
      <c r="E646" s="15">
        <f>ROUND('Mindestnetto 2025 - 100%'!D644*$B$3,2)</f>
        <v>2028.27</v>
      </c>
      <c r="F646" s="15">
        <f>ROUND('Mindestnetto 2025 - 100%'!E644*$B$3,2)</f>
        <v>1519.33</v>
      </c>
      <c r="G646" s="23">
        <f>ROUND('Mindestnetto 2025 - 100%'!F644*$B$3,2)</f>
        <v>1484.89</v>
      </c>
    </row>
    <row r="647" spans="1:7" x14ac:dyDescent="0.2">
      <c r="A647" s="16">
        <f t="shared" si="39"/>
        <v>3207.5</v>
      </c>
      <c r="B647" s="16">
        <f t="shared" si="39"/>
        <v>3205</v>
      </c>
      <c r="C647" s="22">
        <f>ROUND('Mindestnetto 2025 - 100%'!B645*$B$3,2)</f>
        <v>1805.92</v>
      </c>
      <c r="D647" s="15">
        <f>ROUND('Mindestnetto 2025 - 100%'!C645*$B$3,2)</f>
        <v>1886.89</v>
      </c>
      <c r="E647" s="15">
        <f>ROUND('Mindestnetto 2025 - 100%'!D645*$B$3,2)</f>
        <v>2031.01</v>
      </c>
      <c r="F647" s="15">
        <f>ROUND('Mindestnetto 2025 - 100%'!E645*$B$3,2)</f>
        <v>1521.24</v>
      </c>
      <c r="G647" s="23">
        <f>ROUND('Mindestnetto 2025 - 100%'!F645*$B$3,2)</f>
        <v>1486.8</v>
      </c>
    </row>
    <row r="648" spans="1:7" x14ac:dyDescent="0.2">
      <c r="A648" s="16">
        <f t="shared" si="39"/>
        <v>3212.5</v>
      </c>
      <c r="B648" s="16">
        <f t="shared" si="39"/>
        <v>3210</v>
      </c>
      <c r="C648" s="22">
        <f>ROUND('Mindestnetto 2025 - 100%'!B646*$B$3,2)</f>
        <v>1808.24</v>
      </c>
      <c r="D648" s="15">
        <f>ROUND('Mindestnetto 2025 - 100%'!C646*$B$3,2)</f>
        <v>1889.21</v>
      </c>
      <c r="E648" s="15">
        <f>ROUND('Mindestnetto 2025 - 100%'!D646*$B$3,2)</f>
        <v>2033.6</v>
      </c>
      <c r="F648" s="15">
        <f>ROUND('Mindestnetto 2025 - 100%'!E646*$B$3,2)</f>
        <v>1523.29</v>
      </c>
      <c r="G648" s="23">
        <f>ROUND('Mindestnetto 2025 - 100%'!F646*$B$3,2)</f>
        <v>1488.71</v>
      </c>
    </row>
    <row r="649" spans="1:7" x14ac:dyDescent="0.2">
      <c r="A649" s="16">
        <f t="shared" ref="A649:B664" si="40">+A648+5</f>
        <v>3217.5</v>
      </c>
      <c r="B649" s="16">
        <f t="shared" si="40"/>
        <v>3215</v>
      </c>
      <c r="C649" s="22">
        <f>ROUND('Mindestnetto 2025 - 100%'!B647*$B$3,2)</f>
        <v>1810.56</v>
      </c>
      <c r="D649" s="15">
        <f>ROUND('Mindestnetto 2025 - 100%'!C647*$B$3,2)</f>
        <v>1891.61</v>
      </c>
      <c r="E649" s="15">
        <f>ROUND('Mindestnetto 2025 - 100%'!D647*$B$3,2)</f>
        <v>2036.2</v>
      </c>
      <c r="F649" s="15">
        <f>ROUND('Mindestnetto 2025 - 100%'!E647*$B$3,2)</f>
        <v>1525.2</v>
      </c>
      <c r="G649" s="23">
        <f>ROUND('Mindestnetto 2025 - 100%'!F647*$B$3,2)</f>
        <v>1490.76</v>
      </c>
    </row>
    <row r="650" spans="1:7" x14ac:dyDescent="0.2">
      <c r="A650" s="16">
        <f t="shared" si="40"/>
        <v>3222.5</v>
      </c>
      <c r="B650" s="16">
        <f t="shared" si="40"/>
        <v>3220</v>
      </c>
      <c r="C650" s="22">
        <f>ROUND('Mindestnetto 2025 - 100%'!B648*$B$3,2)</f>
        <v>1812.89</v>
      </c>
      <c r="D650" s="15">
        <f>ROUND('Mindestnetto 2025 - 100%'!C648*$B$3,2)</f>
        <v>1894</v>
      </c>
      <c r="E650" s="15">
        <f>ROUND('Mindestnetto 2025 - 100%'!D648*$B$3,2)</f>
        <v>2038.8</v>
      </c>
      <c r="F650" s="15">
        <f>ROUND('Mindestnetto 2025 - 100%'!E648*$B$3,2)</f>
        <v>1527.25</v>
      </c>
      <c r="G650" s="23">
        <f>ROUND('Mindestnetto 2025 - 100%'!F648*$B$3,2)</f>
        <v>1492.54</v>
      </c>
    </row>
    <row r="651" spans="1:7" x14ac:dyDescent="0.2">
      <c r="A651" s="16">
        <f t="shared" si="40"/>
        <v>3227.5</v>
      </c>
      <c r="B651" s="16">
        <f t="shared" si="40"/>
        <v>3225</v>
      </c>
      <c r="C651" s="22">
        <f>ROUND('Mindestnetto 2025 - 100%'!B649*$B$3,2)</f>
        <v>1815.21</v>
      </c>
      <c r="D651" s="15">
        <f>ROUND('Mindestnetto 2025 - 100%'!C649*$B$3,2)</f>
        <v>1896.39</v>
      </c>
      <c r="E651" s="15">
        <f>ROUND('Mindestnetto 2025 - 100%'!D649*$B$3,2)</f>
        <v>2041.39</v>
      </c>
      <c r="F651" s="15">
        <f>ROUND('Mindestnetto 2025 - 100%'!E649*$B$3,2)</f>
        <v>1529.17</v>
      </c>
      <c r="G651" s="23">
        <f>ROUND('Mindestnetto 2025 - 100%'!F649*$B$3,2)</f>
        <v>1494.59</v>
      </c>
    </row>
    <row r="652" spans="1:7" x14ac:dyDescent="0.2">
      <c r="A652" s="16">
        <f t="shared" si="40"/>
        <v>3232.5</v>
      </c>
      <c r="B652" s="16">
        <f t="shared" si="40"/>
        <v>3230</v>
      </c>
      <c r="C652" s="22">
        <f>ROUND('Mindestnetto 2025 - 100%'!B650*$B$3,2)</f>
        <v>1817.53</v>
      </c>
      <c r="D652" s="15">
        <f>ROUND('Mindestnetto 2025 - 100%'!C650*$B$3,2)</f>
        <v>1898.78</v>
      </c>
      <c r="E652" s="15">
        <f>ROUND('Mindestnetto 2025 - 100%'!D650*$B$3,2)</f>
        <v>2043.99</v>
      </c>
      <c r="F652" s="15">
        <f>ROUND('Mindestnetto 2025 - 100%'!E650*$B$3,2)</f>
        <v>1531.08</v>
      </c>
      <c r="G652" s="23">
        <f>ROUND('Mindestnetto 2025 - 100%'!F650*$B$3,2)</f>
        <v>1496.5</v>
      </c>
    </row>
    <row r="653" spans="1:7" x14ac:dyDescent="0.2">
      <c r="A653" s="16">
        <f t="shared" si="40"/>
        <v>3237.5</v>
      </c>
      <c r="B653" s="16">
        <f t="shared" si="40"/>
        <v>3235</v>
      </c>
      <c r="C653" s="22">
        <f>ROUND('Mindestnetto 2025 - 100%'!B651*$B$3,2)</f>
        <v>1819.86</v>
      </c>
      <c r="D653" s="15">
        <f>ROUND('Mindestnetto 2025 - 100%'!C651*$B$3,2)</f>
        <v>1901.17</v>
      </c>
      <c r="E653" s="15">
        <f>ROUND('Mindestnetto 2025 - 100%'!D651*$B$3,2)</f>
        <v>2046.59</v>
      </c>
      <c r="F653" s="15">
        <f>ROUND('Mindestnetto 2025 - 100%'!E651*$B$3,2)</f>
        <v>1533.13</v>
      </c>
      <c r="G653" s="23">
        <f>ROUND('Mindestnetto 2025 - 100%'!F651*$B$3,2)</f>
        <v>1498.42</v>
      </c>
    </row>
    <row r="654" spans="1:7" x14ac:dyDescent="0.2">
      <c r="A654" s="16">
        <f t="shared" si="40"/>
        <v>3242.5</v>
      </c>
      <c r="B654" s="16">
        <f t="shared" si="40"/>
        <v>3240</v>
      </c>
      <c r="C654" s="22">
        <f>ROUND('Mindestnetto 2025 - 100%'!B652*$B$3,2)</f>
        <v>1822.25</v>
      </c>
      <c r="D654" s="15">
        <f>ROUND('Mindestnetto 2025 - 100%'!C652*$B$3,2)</f>
        <v>1903.56</v>
      </c>
      <c r="E654" s="15">
        <f>ROUND('Mindestnetto 2025 - 100%'!D652*$B$3,2)</f>
        <v>2049.1799999999998</v>
      </c>
      <c r="F654" s="15">
        <f>ROUND('Mindestnetto 2025 - 100%'!E652*$B$3,2)</f>
        <v>1535.04</v>
      </c>
      <c r="G654" s="23">
        <f>ROUND('Mindestnetto 2025 - 100%'!F652*$B$3,2)</f>
        <v>1500.33</v>
      </c>
    </row>
    <row r="655" spans="1:7" x14ac:dyDescent="0.2">
      <c r="A655" s="16">
        <f t="shared" si="40"/>
        <v>3247.5</v>
      </c>
      <c r="B655" s="16">
        <f t="shared" si="40"/>
        <v>3245</v>
      </c>
      <c r="C655" s="22">
        <f>ROUND('Mindestnetto 2025 - 100%'!B653*$B$3,2)</f>
        <v>1824.57</v>
      </c>
      <c r="D655" s="15">
        <f>ROUND('Mindestnetto 2025 - 100%'!C653*$B$3,2)</f>
        <v>1905.96</v>
      </c>
      <c r="E655" s="15">
        <f>ROUND('Mindestnetto 2025 - 100%'!D653*$B$3,2)</f>
        <v>2051.92</v>
      </c>
      <c r="F655" s="15">
        <f>ROUND('Mindestnetto 2025 - 100%'!E653*$B$3,2)</f>
        <v>1537.09</v>
      </c>
      <c r="G655" s="23">
        <f>ROUND('Mindestnetto 2025 - 100%'!F653*$B$3,2)</f>
        <v>1502.38</v>
      </c>
    </row>
    <row r="656" spans="1:7" x14ac:dyDescent="0.2">
      <c r="A656" s="16">
        <f t="shared" si="40"/>
        <v>3252.5</v>
      </c>
      <c r="B656" s="16">
        <f t="shared" si="40"/>
        <v>3250</v>
      </c>
      <c r="C656" s="22">
        <f>ROUND('Mindestnetto 2025 - 100%'!B654*$B$3,2)</f>
        <v>1826.89</v>
      </c>
      <c r="D656" s="15">
        <f>ROUND('Mindestnetto 2025 - 100%'!C654*$B$3,2)</f>
        <v>1908.28</v>
      </c>
      <c r="E656" s="15">
        <f>ROUND('Mindestnetto 2025 - 100%'!D654*$B$3,2)</f>
        <v>2054.5100000000002</v>
      </c>
      <c r="F656" s="15">
        <f>ROUND('Mindestnetto 2025 - 100%'!E654*$B$3,2)</f>
        <v>1539.01</v>
      </c>
      <c r="G656" s="23">
        <f>ROUND('Mindestnetto 2025 - 100%'!F654*$B$3,2)</f>
        <v>1504.29</v>
      </c>
    </row>
    <row r="657" spans="1:7" x14ac:dyDescent="0.2">
      <c r="A657" s="16">
        <f t="shared" si="40"/>
        <v>3257.5</v>
      </c>
      <c r="B657" s="16">
        <f t="shared" si="40"/>
        <v>3255</v>
      </c>
      <c r="C657" s="22">
        <f>ROUND('Mindestnetto 2025 - 100%'!B655*$B$3,2)</f>
        <v>1829.22</v>
      </c>
      <c r="D657" s="15">
        <f>ROUND('Mindestnetto 2025 - 100%'!C655*$B$3,2)</f>
        <v>1910.67</v>
      </c>
      <c r="E657" s="15">
        <f>ROUND('Mindestnetto 2025 - 100%'!D655*$B$3,2)</f>
        <v>2057.11</v>
      </c>
      <c r="F657" s="15">
        <f>ROUND('Mindestnetto 2025 - 100%'!E655*$B$3,2)</f>
        <v>1540.92</v>
      </c>
      <c r="G657" s="23">
        <f>ROUND('Mindestnetto 2025 - 100%'!F655*$B$3,2)</f>
        <v>1506.21</v>
      </c>
    </row>
    <row r="658" spans="1:7" x14ac:dyDescent="0.2">
      <c r="A658" s="16">
        <f t="shared" si="40"/>
        <v>3262.5</v>
      </c>
      <c r="B658" s="16">
        <f t="shared" si="40"/>
        <v>3260</v>
      </c>
      <c r="C658" s="22">
        <f>ROUND('Mindestnetto 2025 - 100%'!B656*$B$3,2)</f>
        <v>1831.54</v>
      </c>
      <c r="D658" s="15">
        <f>ROUND('Mindestnetto 2025 - 100%'!C656*$B$3,2)</f>
        <v>1913.06</v>
      </c>
      <c r="E658" s="15">
        <f>ROUND('Mindestnetto 2025 - 100%'!D656*$B$3,2)</f>
        <v>2059.71</v>
      </c>
      <c r="F658" s="15">
        <f>ROUND('Mindestnetto 2025 - 100%'!E656*$B$3,2)</f>
        <v>1542.97</v>
      </c>
      <c r="G658" s="23">
        <f>ROUND('Mindestnetto 2025 - 100%'!F656*$B$3,2)</f>
        <v>1508.12</v>
      </c>
    </row>
    <row r="659" spans="1:7" x14ac:dyDescent="0.2">
      <c r="A659" s="16">
        <f t="shared" si="40"/>
        <v>3267.5</v>
      </c>
      <c r="B659" s="16">
        <f t="shared" si="40"/>
        <v>3265</v>
      </c>
      <c r="C659" s="22">
        <f>ROUND('Mindestnetto 2025 - 100%'!B657*$B$3,2)</f>
        <v>1833.86</v>
      </c>
      <c r="D659" s="15">
        <f>ROUND('Mindestnetto 2025 - 100%'!C657*$B$3,2)</f>
        <v>1915.45</v>
      </c>
      <c r="E659" s="15">
        <f>ROUND('Mindestnetto 2025 - 100%'!D657*$B$3,2)</f>
        <v>2062.3000000000002</v>
      </c>
      <c r="F659" s="15">
        <f>ROUND('Mindestnetto 2025 - 100%'!E657*$B$3,2)</f>
        <v>1544.88</v>
      </c>
      <c r="G659" s="23">
        <f>ROUND('Mindestnetto 2025 - 100%'!F657*$B$3,2)</f>
        <v>1510.03</v>
      </c>
    </row>
    <row r="660" spans="1:7" x14ac:dyDescent="0.2">
      <c r="A660" s="16">
        <f t="shared" si="40"/>
        <v>3272.5</v>
      </c>
      <c r="B660" s="16">
        <f t="shared" si="40"/>
        <v>3270</v>
      </c>
      <c r="C660" s="22">
        <f>ROUND('Mindestnetto 2025 - 100%'!B658*$B$3,2)</f>
        <v>1836.19</v>
      </c>
      <c r="D660" s="15">
        <f>ROUND('Mindestnetto 2025 - 100%'!C658*$B$3,2)</f>
        <v>1917.85</v>
      </c>
      <c r="E660" s="15">
        <f>ROUND('Mindestnetto 2025 - 100%'!D658*$B$3,2)</f>
        <v>2064.9</v>
      </c>
      <c r="F660" s="15">
        <f>ROUND('Mindestnetto 2025 - 100%'!E658*$B$3,2)</f>
        <v>1546.93</v>
      </c>
      <c r="G660" s="23">
        <f>ROUND('Mindestnetto 2025 - 100%'!F658*$B$3,2)</f>
        <v>1511.95</v>
      </c>
    </row>
    <row r="661" spans="1:7" x14ac:dyDescent="0.2">
      <c r="A661" s="16">
        <f t="shared" si="40"/>
        <v>3277.5</v>
      </c>
      <c r="B661" s="16">
        <f t="shared" si="40"/>
        <v>3275</v>
      </c>
      <c r="C661" s="22">
        <f>ROUND('Mindestnetto 2025 - 100%'!B659*$B$3,2)</f>
        <v>1838.51</v>
      </c>
      <c r="D661" s="15">
        <f>ROUND('Mindestnetto 2025 - 100%'!C659*$B$3,2)</f>
        <v>1920.24</v>
      </c>
      <c r="E661" s="15">
        <f>ROUND('Mindestnetto 2025 - 100%'!D659*$B$3,2)</f>
        <v>2067.5</v>
      </c>
      <c r="F661" s="15">
        <f>ROUND('Mindestnetto 2025 - 100%'!E659*$B$3,2)</f>
        <v>1548.85</v>
      </c>
      <c r="G661" s="23">
        <f>ROUND('Mindestnetto 2025 - 100%'!F659*$B$3,2)</f>
        <v>1514</v>
      </c>
    </row>
    <row r="662" spans="1:7" x14ac:dyDescent="0.2">
      <c r="A662" s="16">
        <f t="shared" si="40"/>
        <v>3282.5</v>
      </c>
      <c r="B662" s="16">
        <f t="shared" si="40"/>
        <v>3280</v>
      </c>
      <c r="C662" s="22">
        <f>ROUND('Mindestnetto 2025 - 100%'!B660*$B$3,2)</f>
        <v>1840.83</v>
      </c>
      <c r="D662" s="15">
        <f>ROUND('Mindestnetto 2025 - 100%'!C660*$B$3,2)</f>
        <v>1922.56</v>
      </c>
      <c r="E662" s="15">
        <f>ROUND('Mindestnetto 2025 - 100%'!D660*$B$3,2)</f>
        <v>2070.09</v>
      </c>
      <c r="F662" s="15">
        <f>ROUND('Mindestnetto 2025 - 100%'!E660*$B$3,2)</f>
        <v>1550.9</v>
      </c>
      <c r="G662" s="23">
        <f>ROUND('Mindestnetto 2025 - 100%'!F660*$B$3,2)</f>
        <v>1515.91</v>
      </c>
    </row>
    <row r="663" spans="1:7" x14ac:dyDescent="0.2">
      <c r="A663" s="16">
        <f t="shared" si="40"/>
        <v>3287.5</v>
      </c>
      <c r="B663" s="16">
        <f t="shared" si="40"/>
        <v>3285</v>
      </c>
      <c r="C663" s="22">
        <f>ROUND('Mindestnetto 2025 - 100%'!B661*$B$3,2)</f>
        <v>1843.16</v>
      </c>
      <c r="D663" s="15">
        <f>ROUND('Mindestnetto 2025 - 100%'!C661*$B$3,2)</f>
        <v>1924.95</v>
      </c>
      <c r="E663" s="15">
        <f>ROUND('Mindestnetto 2025 - 100%'!D661*$B$3,2)</f>
        <v>2072.69</v>
      </c>
      <c r="F663" s="15">
        <f>ROUND('Mindestnetto 2025 - 100%'!E661*$B$3,2)</f>
        <v>1552.67</v>
      </c>
      <c r="G663" s="23">
        <f>ROUND('Mindestnetto 2025 - 100%'!F661*$B$3,2)</f>
        <v>1517.82</v>
      </c>
    </row>
    <row r="664" spans="1:7" x14ac:dyDescent="0.2">
      <c r="A664" s="16">
        <f t="shared" si="40"/>
        <v>3292.5</v>
      </c>
      <c r="B664" s="16">
        <f t="shared" si="40"/>
        <v>3290</v>
      </c>
      <c r="C664" s="22">
        <f>ROUND('Mindestnetto 2025 - 100%'!B662*$B$3,2)</f>
        <v>1845.48</v>
      </c>
      <c r="D664" s="15">
        <f>ROUND('Mindestnetto 2025 - 100%'!C662*$B$3,2)</f>
        <v>1927.34</v>
      </c>
      <c r="E664" s="15">
        <f>ROUND('Mindestnetto 2025 - 100%'!D662*$B$3,2)</f>
        <v>2075.29</v>
      </c>
      <c r="F664" s="15">
        <f>ROUND('Mindestnetto 2025 - 100%'!E662*$B$3,2)</f>
        <v>1554.72</v>
      </c>
      <c r="G664" s="23">
        <f>ROUND('Mindestnetto 2025 - 100%'!F662*$B$3,2)</f>
        <v>1519.74</v>
      </c>
    </row>
    <row r="665" spans="1:7" x14ac:dyDescent="0.2">
      <c r="A665" s="16">
        <f t="shared" ref="A665:B680" si="41">+A664+5</f>
        <v>3297.5</v>
      </c>
      <c r="B665" s="16">
        <f t="shared" si="41"/>
        <v>3295</v>
      </c>
      <c r="C665" s="22">
        <f>ROUND('Mindestnetto 2025 - 100%'!B663*$B$3,2)</f>
        <v>1847.8</v>
      </c>
      <c r="D665" s="15">
        <f>ROUND('Mindestnetto 2025 - 100%'!C663*$B$3,2)</f>
        <v>1929.74</v>
      </c>
      <c r="E665" s="15">
        <f>ROUND('Mindestnetto 2025 - 100%'!D663*$B$3,2)</f>
        <v>2077.88</v>
      </c>
      <c r="F665" s="15">
        <f>ROUND('Mindestnetto 2025 - 100%'!E663*$B$3,2)</f>
        <v>1556.64</v>
      </c>
      <c r="G665" s="23">
        <f>ROUND('Mindestnetto 2025 - 100%'!F663*$B$3,2)</f>
        <v>1521.65</v>
      </c>
    </row>
    <row r="666" spans="1:7" x14ac:dyDescent="0.2">
      <c r="A666" s="16">
        <f t="shared" si="41"/>
        <v>3302.5</v>
      </c>
      <c r="B666" s="16">
        <f t="shared" si="41"/>
        <v>3300</v>
      </c>
      <c r="C666" s="22">
        <f>ROUND('Mindestnetto 2025 - 100%'!B664*$B$3,2)</f>
        <v>1850.13</v>
      </c>
      <c r="D666" s="15">
        <f>ROUND('Mindestnetto 2025 - 100%'!C664*$B$3,2)</f>
        <v>1932.06</v>
      </c>
      <c r="E666" s="15">
        <f>ROUND('Mindestnetto 2025 - 100%'!D664*$B$3,2)</f>
        <v>2080.48</v>
      </c>
      <c r="F666" s="15">
        <f>ROUND('Mindestnetto 2025 - 100%'!E664*$B$3,2)</f>
        <v>1558.69</v>
      </c>
      <c r="G666" s="23">
        <f>ROUND('Mindestnetto 2025 - 100%'!F664*$B$3,2)</f>
        <v>1523.7</v>
      </c>
    </row>
    <row r="667" spans="1:7" x14ac:dyDescent="0.2">
      <c r="A667" s="16">
        <f t="shared" si="41"/>
        <v>3307.5</v>
      </c>
      <c r="B667" s="16">
        <f t="shared" si="41"/>
        <v>3305</v>
      </c>
      <c r="C667" s="22">
        <f>ROUND('Mindestnetto 2025 - 100%'!B665*$B$3,2)</f>
        <v>1852.45</v>
      </c>
      <c r="D667" s="15">
        <f>ROUND('Mindestnetto 2025 - 100%'!C665*$B$3,2)</f>
        <v>1934.45</v>
      </c>
      <c r="E667" s="15">
        <f>ROUND('Mindestnetto 2025 - 100%'!D665*$B$3,2)</f>
        <v>2083.08</v>
      </c>
      <c r="F667" s="15">
        <f>ROUND('Mindestnetto 2025 - 100%'!E665*$B$3,2)</f>
        <v>1560.6</v>
      </c>
      <c r="G667" s="23">
        <f>ROUND('Mindestnetto 2025 - 100%'!F665*$B$3,2)</f>
        <v>1525.48</v>
      </c>
    </row>
    <row r="668" spans="1:7" x14ac:dyDescent="0.2">
      <c r="A668" s="16">
        <f t="shared" si="41"/>
        <v>3312.5</v>
      </c>
      <c r="B668" s="16">
        <f t="shared" si="41"/>
        <v>3310</v>
      </c>
      <c r="C668" s="22">
        <f>ROUND('Mindestnetto 2025 - 100%'!B666*$B$3,2)</f>
        <v>1854.77</v>
      </c>
      <c r="D668" s="15">
        <f>ROUND('Mindestnetto 2025 - 100%'!C666*$B$3,2)</f>
        <v>1936.84</v>
      </c>
      <c r="E668" s="15">
        <f>ROUND('Mindestnetto 2025 - 100%'!D666*$B$3,2)</f>
        <v>2085.67</v>
      </c>
      <c r="F668" s="15">
        <f>ROUND('Mindestnetto 2025 - 100%'!E666*$B$3,2)</f>
        <v>1562.51</v>
      </c>
      <c r="G668" s="23">
        <f>ROUND('Mindestnetto 2025 - 100%'!F666*$B$3,2)</f>
        <v>1527.53</v>
      </c>
    </row>
    <row r="669" spans="1:7" x14ac:dyDescent="0.2">
      <c r="A669" s="16">
        <f t="shared" si="41"/>
        <v>3317.5</v>
      </c>
      <c r="B669" s="16">
        <f t="shared" si="41"/>
        <v>3315</v>
      </c>
      <c r="C669" s="22">
        <f>ROUND('Mindestnetto 2025 - 100%'!B667*$B$3,2)</f>
        <v>1857.1</v>
      </c>
      <c r="D669" s="15">
        <f>ROUND('Mindestnetto 2025 - 100%'!C667*$B$3,2)</f>
        <v>1939.23</v>
      </c>
      <c r="E669" s="15">
        <f>ROUND('Mindestnetto 2025 - 100%'!D667*$B$3,2)</f>
        <v>2088.27</v>
      </c>
      <c r="F669" s="15">
        <f>ROUND('Mindestnetto 2025 - 100%'!E667*$B$3,2)</f>
        <v>1564.43</v>
      </c>
      <c r="G669" s="23">
        <f>ROUND('Mindestnetto 2025 - 100%'!F667*$B$3,2)</f>
        <v>1529.3</v>
      </c>
    </row>
    <row r="670" spans="1:7" x14ac:dyDescent="0.2">
      <c r="A670" s="16">
        <f t="shared" si="41"/>
        <v>3322.5</v>
      </c>
      <c r="B670" s="16">
        <f t="shared" si="41"/>
        <v>3320</v>
      </c>
      <c r="C670" s="22">
        <f>ROUND('Mindestnetto 2025 - 100%'!B668*$B$3,2)</f>
        <v>1859.42</v>
      </c>
      <c r="D670" s="15">
        <f>ROUND('Mindestnetto 2025 - 100%'!C668*$B$3,2)</f>
        <v>1941.56</v>
      </c>
      <c r="E670" s="15">
        <f>ROUND('Mindestnetto 2025 - 100%'!D668*$B$3,2)</f>
        <v>2090.87</v>
      </c>
      <c r="F670" s="15">
        <f>ROUND('Mindestnetto 2025 - 100%'!E668*$B$3,2)</f>
        <v>1566.48</v>
      </c>
      <c r="G670" s="23">
        <f>ROUND('Mindestnetto 2025 - 100%'!F668*$B$3,2)</f>
        <v>1531.35</v>
      </c>
    </row>
    <row r="671" spans="1:7" x14ac:dyDescent="0.2">
      <c r="A671" s="16">
        <f t="shared" si="41"/>
        <v>3327.5</v>
      </c>
      <c r="B671" s="16">
        <f t="shared" si="41"/>
        <v>3325</v>
      </c>
      <c r="C671" s="22">
        <f>ROUND('Mindestnetto 2025 - 100%'!B669*$B$3,2)</f>
        <v>1861.74</v>
      </c>
      <c r="D671" s="15">
        <f>ROUND('Mindestnetto 2025 - 100%'!C669*$B$3,2)</f>
        <v>1943.95</v>
      </c>
      <c r="E671" s="15">
        <f>ROUND('Mindestnetto 2025 - 100%'!D669*$B$3,2)</f>
        <v>2093.46</v>
      </c>
      <c r="F671" s="15">
        <f>ROUND('Mindestnetto 2025 - 100%'!E669*$B$3,2)</f>
        <v>1568.39</v>
      </c>
      <c r="G671" s="23">
        <f>ROUND('Mindestnetto 2025 - 100%'!F669*$B$3,2)</f>
        <v>1533.27</v>
      </c>
    </row>
    <row r="672" spans="1:7" x14ac:dyDescent="0.2">
      <c r="A672" s="16">
        <f t="shared" si="41"/>
        <v>3332.5</v>
      </c>
      <c r="B672" s="16">
        <f t="shared" si="41"/>
        <v>3330</v>
      </c>
      <c r="C672" s="22">
        <f>ROUND('Mindestnetto 2025 - 100%'!B670*$B$3,2)</f>
        <v>1864.07</v>
      </c>
      <c r="D672" s="15">
        <f>ROUND('Mindestnetto 2025 - 100%'!C670*$B$3,2)</f>
        <v>1946.34</v>
      </c>
      <c r="E672" s="15">
        <f>ROUND('Mindestnetto 2025 - 100%'!D670*$B$3,2)</f>
        <v>2096.06</v>
      </c>
      <c r="F672" s="15">
        <f>ROUND('Mindestnetto 2025 - 100%'!E670*$B$3,2)</f>
        <v>1570.44</v>
      </c>
      <c r="G672" s="23">
        <f>ROUND('Mindestnetto 2025 - 100%'!F670*$B$3,2)</f>
        <v>1535.18</v>
      </c>
    </row>
    <row r="673" spans="1:7" x14ac:dyDescent="0.2">
      <c r="A673" s="16">
        <f t="shared" si="41"/>
        <v>3337.5</v>
      </c>
      <c r="B673" s="16">
        <f t="shared" si="41"/>
        <v>3335</v>
      </c>
      <c r="C673" s="22">
        <f>ROUND('Mindestnetto 2025 - 100%'!B671*$B$3,2)</f>
        <v>1866.39</v>
      </c>
      <c r="D673" s="15">
        <f>ROUND('Mindestnetto 2025 - 100%'!C671*$B$3,2)</f>
        <v>1948.66</v>
      </c>
      <c r="E673" s="15">
        <f>ROUND('Mindestnetto 2025 - 100%'!D671*$B$3,2)</f>
        <v>2098.52</v>
      </c>
      <c r="F673" s="15">
        <f>ROUND('Mindestnetto 2025 - 100%'!E671*$B$3,2)</f>
        <v>1572.22</v>
      </c>
      <c r="G673" s="23">
        <f>ROUND('Mindestnetto 2025 - 100%'!F671*$B$3,2)</f>
        <v>1537.09</v>
      </c>
    </row>
    <row r="674" spans="1:7" x14ac:dyDescent="0.2">
      <c r="A674" s="16">
        <f t="shared" si="41"/>
        <v>3342.5</v>
      </c>
      <c r="B674" s="16">
        <f t="shared" si="41"/>
        <v>3340</v>
      </c>
      <c r="C674" s="22">
        <f>ROUND('Mindestnetto 2025 - 100%'!B672*$B$3,2)</f>
        <v>1868.71</v>
      </c>
      <c r="D674" s="15">
        <f>ROUND('Mindestnetto 2025 - 100%'!C672*$B$3,2)</f>
        <v>1951.06</v>
      </c>
      <c r="E674" s="15">
        <f>ROUND('Mindestnetto 2025 - 100%'!D672*$B$3,2)</f>
        <v>2101.12</v>
      </c>
      <c r="F674" s="15">
        <f>ROUND('Mindestnetto 2025 - 100%'!E672*$B$3,2)</f>
        <v>1574.27</v>
      </c>
      <c r="G674" s="23">
        <f>ROUND('Mindestnetto 2025 - 100%'!F672*$B$3,2)</f>
        <v>1539.01</v>
      </c>
    </row>
    <row r="675" spans="1:7" x14ac:dyDescent="0.2">
      <c r="A675" s="16">
        <f t="shared" si="41"/>
        <v>3347.5</v>
      </c>
      <c r="B675" s="16">
        <f t="shared" si="41"/>
        <v>3345</v>
      </c>
      <c r="C675" s="22">
        <f>ROUND('Mindestnetto 2025 - 100%'!B673*$B$3,2)</f>
        <v>1871.04</v>
      </c>
      <c r="D675" s="15">
        <f>ROUND('Mindestnetto 2025 - 100%'!C673*$B$3,2)</f>
        <v>1953.45</v>
      </c>
      <c r="E675" s="15">
        <f>ROUND('Mindestnetto 2025 - 100%'!D673*$B$3,2)</f>
        <v>2103.71</v>
      </c>
      <c r="F675" s="15">
        <f>ROUND('Mindestnetto 2025 - 100%'!E673*$B$3,2)</f>
        <v>1576.18</v>
      </c>
      <c r="G675" s="23">
        <f>ROUND('Mindestnetto 2025 - 100%'!F673*$B$3,2)</f>
        <v>1540.92</v>
      </c>
    </row>
    <row r="676" spans="1:7" x14ac:dyDescent="0.2">
      <c r="A676" s="16">
        <f t="shared" si="41"/>
        <v>3352.5</v>
      </c>
      <c r="B676" s="16">
        <f t="shared" si="41"/>
        <v>3350</v>
      </c>
      <c r="C676" s="22">
        <f>ROUND('Mindestnetto 2025 - 100%'!B674*$B$3,2)</f>
        <v>1873.36</v>
      </c>
      <c r="D676" s="15">
        <f>ROUND('Mindestnetto 2025 - 100%'!C674*$B$3,2)</f>
        <v>1955.77</v>
      </c>
      <c r="E676" s="15">
        <f>ROUND('Mindestnetto 2025 - 100%'!D674*$B$3,2)</f>
        <v>2106.31</v>
      </c>
      <c r="F676" s="15">
        <f>ROUND('Mindestnetto 2025 - 100%'!E674*$B$3,2)</f>
        <v>1578.09</v>
      </c>
      <c r="G676" s="23">
        <f>ROUND('Mindestnetto 2025 - 100%'!F674*$B$3,2)</f>
        <v>1542.83</v>
      </c>
    </row>
    <row r="677" spans="1:7" x14ac:dyDescent="0.2">
      <c r="A677" s="16">
        <f t="shared" si="41"/>
        <v>3357.5</v>
      </c>
      <c r="B677" s="16">
        <f t="shared" si="41"/>
        <v>3355</v>
      </c>
      <c r="C677" s="22">
        <f>ROUND('Mindestnetto 2025 - 100%'!B675*$B$3,2)</f>
        <v>1875.68</v>
      </c>
      <c r="D677" s="15">
        <f>ROUND('Mindestnetto 2025 - 100%'!C675*$B$3,2)</f>
        <v>1958.16</v>
      </c>
      <c r="E677" s="15">
        <f>ROUND('Mindestnetto 2025 - 100%'!D675*$B$3,2)</f>
        <v>2108.91</v>
      </c>
      <c r="F677" s="15">
        <f>ROUND('Mindestnetto 2025 - 100%'!E675*$B$3,2)</f>
        <v>1580.01</v>
      </c>
      <c r="G677" s="23">
        <f>ROUND('Mindestnetto 2025 - 100%'!F675*$B$3,2)</f>
        <v>1544.75</v>
      </c>
    </row>
    <row r="678" spans="1:7" x14ac:dyDescent="0.2">
      <c r="A678" s="16">
        <f t="shared" si="41"/>
        <v>3362.5</v>
      </c>
      <c r="B678" s="16">
        <f t="shared" si="41"/>
        <v>3360</v>
      </c>
      <c r="C678" s="22">
        <f>ROUND('Mindestnetto 2025 - 100%'!B676*$B$3,2)</f>
        <v>1878.01</v>
      </c>
      <c r="D678" s="15">
        <f>ROUND('Mindestnetto 2025 - 100%'!C676*$B$3,2)</f>
        <v>1960.55</v>
      </c>
      <c r="E678" s="15">
        <f>ROUND('Mindestnetto 2025 - 100%'!D676*$B$3,2)</f>
        <v>2111.5</v>
      </c>
      <c r="F678" s="15">
        <f>ROUND('Mindestnetto 2025 - 100%'!E676*$B$3,2)</f>
        <v>1582.06</v>
      </c>
      <c r="G678" s="23">
        <f>ROUND('Mindestnetto 2025 - 100%'!F676*$B$3,2)</f>
        <v>1546.52</v>
      </c>
    </row>
    <row r="679" spans="1:7" x14ac:dyDescent="0.2">
      <c r="A679" s="16">
        <f t="shared" si="41"/>
        <v>3367.5</v>
      </c>
      <c r="B679" s="16">
        <f t="shared" si="41"/>
        <v>3365</v>
      </c>
      <c r="C679" s="22">
        <f>ROUND('Mindestnetto 2025 - 100%'!B677*$B$3,2)</f>
        <v>1880.33</v>
      </c>
      <c r="D679" s="15">
        <f>ROUND('Mindestnetto 2025 - 100%'!C677*$B$3,2)</f>
        <v>1962.88</v>
      </c>
      <c r="E679" s="15">
        <f>ROUND('Mindestnetto 2025 - 100%'!D677*$B$3,2)</f>
        <v>2114.1</v>
      </c>
      <c r="F679" s="15">
        <f>ROUND('Mindestnetto 2025 - 100%'!E677*$B$3,2)</f>
        <v>1583.97</v>
      </c>
      <c r="G679" s="23">
        <f>ROUND('Mindestnetto 2025 - 100%'!F677*$B$3,2)</f>
        <v>1548.57</v>
      </c>
    </row>
    <row r="680" spans="1:7" x14ac:dyDescent="0.2">
      <c r="A680" s="16">
        <f t="shared" si="41"/>
        <v>3372.5</v>
      </c>
      <c r="B680" s="16">
        <f t="shared" si="41"/>
        <v>3370</v>
      </c>
      <c r="C680" s="22">
        <f>ROUND('Mindestnetto 2025 - 100%'!B678*$B$3,2)</f>
        <v>1882.65</v>
      </c>
      <c r="D680" s="15">
        <f>ROUND('Mindestnetto 2025 - 100%'!C678*$B$3,2)</f>
        <v>1965.27</v>
      </c>
      <c r="E680" s="15">
        <f>ROUND('Mindestnetto 2025 - 100%'!D678*$B$3,2)</f>
        <v>2116.56</v>
      </c>
      <c r="F680" s="15">
        <f>ROUND('Mindestnetto 2025 - 100%'!E678*$B$3,2)</f>
        <v>1585.88</v>
      </c>
      <c r="G680" s="23">
        <f>ROUND('Mindestnetto 2025 - 100%'!F678*$B$3,2)</f>
        <v>1550.49</v>
      </c>
    </row>
    <row r="681" spans="1:7" x14ac:dyDescent="0.2">
      <c r="A681" s="16">
        <f t="shared" ref="A681:B696" si="42">+A680+5</f>
        <v>3377.5</v>
      </c>
      <c r="B681" s="16">
        <f t="shared" si="42"/>
        <v>3375</v>
      </c>
      <c r="C681" s="22">
        <f>ROUND('Mindestnetto 2025 - 100%'!B679*$B$3,2)</f>
        <v>1884.91</v>
      </c>
      <c r="D681" s="15">
        <f>ROUND('Mindestnetto 2025 - 100%'!C679*$B$3,2)</f>
        <v>1967.66</v>
      </c>
      <c r="E681" s="15">
        <f>ROUND('Mindestnetto 2025 - 100%'!D679*$B$3,2)</f>
        <v>2119.16</v>
      </c>
      <c r="F681" s="15">
        <f>ROUND('Mindestnetto 2025 - 100%'!E679*$B$3,2)</f>
        <v>1587.93</v>
      </c>
      <c r="G681" s="23">
        <f>ROUND('Mindestnetto 2025 - 100%'!F679*$B$3,2)</f>
        <v>1552.26</v>
      </c>
    </row>
    <row r="682" spans="1:7" x14ac:dyDescent="0.2">
      <c r="A682" s="16">
        <f t="shared" si="42"/>
        <v>3382.5</v>
      </c>
      <c r="B682" s="16">
        <f t="shared" si="42"/>
        <v>3380</v>
      </c>
      <c r="C682" s="22">
        <f>ROUND('Mindestnetto 2025 - 100%'!B680*$B$3,2)</f>
        <v>1887.23</v>
      </c>
      <c r="D682" s="15">
        <f>ROUND('Mindestnetto 2025 - 100%'!C680*$B$3,2)</f>
        <v>1969.98</v>
      </c>
      <c r="E682" s="15">
        <f>ROUND('Mindestnetto 2025 - 100%'!D680*$B$3,2)</f>
        <v>2121.75</v>
      </c>
      <c r="F682" s="15">
        <f>ROUND('Mindestnetto 2025 - 100%'!E680*$B$3,2)</f>
        <v>1589.85</v>
      </c>
      <c r="G682" s="23">
        <f>ROUND('Mindestnetto 2025 - 100%'!F680*$B$3,2)</f>
        <v>1554.31</v>
      </c>
    </row>
    <row r="683" spans="1:7" x14ac:dyDescent="0.2">
      <c r="A683" s="16">
        <f t="shared" si="42"/>
        <v>3387.5</v>
      </c>
      <c r="B683" s="16">
        <f t="shared" si="42"/>
        <v>3385</v>
      </c>
      <c r="C683" s="22">
        <f>ROUND('Mindestnetto 2025 - 100%'!B681*$B$3,2)</f>
        <v>1889.56</v>
      </c>
      <c r="D683" s="15">
        <f>ROUND('Mindestnetto 2025 - 100%'!C681*$B$3,2)</f>
        <v>1972.38</v>
      </c>
      <c r="E683" s="15">
        <f>ROUND('Mindestnetto 2025 - 100%'!D681*$B$3,2)</f>
        <v>2124.35</v>
      </c>
      <c r="F683" s="15">
        <f>ROUND('Mindestnetto 2025 - 100%'!E681*$B$3,2)</f>
        <v>1591.76</v>
      </c>
      <c r="G683" s="23">
        <f>ROUND('Mindestnetto 2025 - 100%'!F681*$B$3,2)</f>
        <v>1556.23</v>
      </c>
    </row>
    <row r="684" spans="1:7" x14ac:dyDescent="0.2">
      <c r="A684" s="16">
        <f t="shared" si="42"/>
        <v>3392.5</v>
      </c>
      <c r="B684" s="16">
        <f t="shared" si="42"/>
        <v>3390</v>
      </c>
      <c r="C684" s="22">
        <f>ROUND('Mindestnetto 2025 - 100%'!B682*$B$3,2)</f>
        <v>1891.88</v>
      </c>
      <c r="D684" s="15">
        <f>ROUND('Mindestnetto 2025 - 100%'!C682*$B$3,2)</f>
        <v>1974.77</v>
      </c>
      <c r="E684" s="15">
        <f>ROUND('Mindestnetto 2025 - 100%'!D682*$B$3,2)</f>
        <v>2126.9499999999998</v>
      </c>
      <c r="F684" s="15">
        <f>ROUND('Mindestnetto 2025 - 100%'!E682*$B$3,2)</f>
        <v>1593.67</v>
      </c>
      <c r="G684" s="23">
        <f>ROUND('Mindestnetto 2025 - 100%'!F682*$B$3,2)</f>
        <v>1558</v>
      </c>
    </row>
    <row r="685" spans="1:7" x14ac:dyDescent="0.2">
      <c r="A685" s="16">
        <f t="shared" si="42"/>
        <v>3397.5</v>
      </c>
      <c r="B685" s="16">
        <f t="shared" si="42"/>
        <v>3395</v>
      </c>
      <c r="C685" s="22">
        <f>ROUND('Mindestnetto 2025 - 100%'!B683*$B$3,2)</f>
        <v>1894.2</v>
      </c>
      <c r="D685" s="15">
        <f>ROUND('Mindestnetto 2025 - 100%'!C683*$B$3,2)</f>
        <v>1977.09</v>
      </c>
      <c r="E685" s="15">
        <f>ROUND('Mindestnetto 2025 - 100%'!D683*$B$3,2)</f>
        <v>2129.41</v>
      </c>
      <c r="F685" s="15">
        <f>ROUND('Mindestnetto 2025 - 100%'!E683*$B$3,2)</f>
        <v>1595.59</v>
      </c>
      <c r="G685" s="23">
        <f>ROUND('Mindestnetto 2025 - 100%'!F683*$B$3,2)</f>
        <v>1560.05</v>
      </c>
    </row>
    <row r="686" spans="1:7" x14ac:dyDescent="0.2">
      <c r="A686" s="16">
        <f t="shared" si="42"/>
        <v>3402.5</v>
      </c>
      <c r="B686" s="16">
        <f t="shared" si="42"/>
        <v>3400</v>
      </c>
      <c r="C686" s="22">
        <f>ROUND('Mindestnetto 2025 - 100%'!B684*$B$3,2)</f>
        <v>1896.46</v>
      </c>
      <c r="D686" s="15">
        <f>ROUND('Mindestnetto 2025 - 100%'!C684*$B$3,2)</f>
        <v>1979.48</v>
      </c>
      <c r="E686" s="15">
        <f>ROUND('Mindestnetto 2025 - 100%'!D684*$B$3,2)</f>
        <v>2132</v>
      </c>
      <c r="F686" s="15">
        <f>ROUND('Mindestnetto 2025 - 100%'!E684*$B$3,2)</f>
        <v>1597.5</v>
      </c>
      <c r="G686" s="23">
        <f>ROUND('Mindestnetto 2025 - 100%'!F684*$B$3,2)</f>
        <v>1561.97</v>
      </c>
    </row>
    <row r="687" spans="1:7" x14ac:dyDescent="0.2">
      <c r="A687" s="16">
        <f t="shared" si="42"/>
        <v>3407.5</v>
      </c>
      <c r="B687" s="16">
        <f t="shared" si="42"/>
        <v>3405</v>
      </c>
      <c r="C687" s="22">
        <f>ROUND('Mindestnetto 2025 - 100%'!B685*$B$3,2)</f>
        <v>1898.78</v>
      </c>
      <c r="D687" s="15">
        <f>ROUND('Mindestnetto 2025 - 100%'!C685*$B$3,2)</f>
        <v>1981.81</v>
      </c>
      <c r="E687" s="15">
        <f>ROUND('Mindestnetto 2025 - 100%'!D685*$B$3,2)</f>
        <v>2134.6</v>
      </c>
      <c r="F687" s="15">
        <f>ROUND('Mindestnetto 2025 - 100%'!E685*$B$3,2)</f>
        <v>1599.41</v>
      </c>
      <c r="G687" s="23">
        <f>ROUND('Mindestnetto 2025 - 100%'!F685*$B$3,2)</f>
        <v>1563.74</v>
      </c>
    </row>
    <row r="688" spans="1:7" x14ac:dyDescent="0.2">
      <c r="A688" s="16">
        <f t="shared" si="42"/>
        <v>3412.5</v>
      </c>
      <c r="B688" s="16">
        <f t="shared" si="42"/>
        <v>3410</v>
      </c>
      <c r="C688" s="22">
        <f>ROUND('Mindestnetto 2025 - 100%'!B686*$B$3,2)</f>
        <v>1901.1</v>
      </c>
      <c r="D688" s="15">
        <f>ROUND('Mindestnetto 2025 - 100%'!C686*$B$3,2)</f>
        <v>1984.2</v>
      </c>
      <c r="E688" s="15">
        <f>ROUND('Mindestnetto 2025 - 100%'!D686*$B$3,2)</f>
        <v>2137.1999999999998</v>
      </c>
      <c r="F688" s="15">
        <f>ROUND('Mindestnetto 2025 - 100%'!E686*$B$3,2)</f>
        <v>1601.33</v>
      </c>
      <c r="G688" s="23">
        <f>ROUND('Mindestnetto 2025 - 100%'!F686*$B$3,2)</f>
        <v>1565.66</v>
      </c>
    </row>
    <row r="689" spans="1:7" x14ac:dyDescent="0.2">
      <c r="A689" s="16">
        <f t="shared" si="42"/>
        <v>3417.5</v>
      </c>
      <c r="B689" s="16">
        <f t="shared" si="42"/>
        <v>3415</v>
      </c>
      <c r="C689" s="22">
        <f>ROUND('Mindestnetto 2025 - 100%'!B687*$B$3,2)</f>
        <v>1903.43</v>
      </c>
      <c r="D689" s="15">
        <f>ROUND('Mindestnetto 2025 - 100%'!C687*$B$3,2)</f>
        <v>1986.52</v>
      </c>
      <c r="E689" s="15">
        <f>ROUND('Mindestnetto 2025 - 100%'!D687*$B$3,2)</f>
        <v>2139.66</v>
      </c>
      <c r="F689" s="15">
        <f>ROUND('Mindestnetto 2025 - 100%'!E687*$B$3,2)</f>
        <v>1603.24</v>
      </c>
      <c r="G689" s="23">
        <f>ROUND('Mindestnetto 2025 - 100%'!F687*$B$3,2)</f>
        <v>1567.57</v>
      </c>
    </row>
    <row r="690" spans="1:7" x14ac:dyDescent="0.2">
      <c r="A690" s="16">
        <f t="shared" si="42"/>
        <v>3422.5</v>
      </c>
      <c r="B690" s="16">
        <f t="shared" si="42"/>
        <v>3420</v>
      </c>
      <c r="C690" s="22">
        <f>ROUND('Mindestnetto 2025 - 100%'!B688*$B$3,2)</f>
        <v>1905.75</v>
      </c>
      <c r="D690" s="15">
        <f>ROUND('Mindestnetto 2025 - 100%'!C688*$B$3,2)</f>
        <v>1988.91</v>
      </c>
      <c r="E690" s="15">
        <f>ROUND('Mindestnetto 2025 - 100%'!D688*$B$3,2)</f>
        <v>2142.25</v>
      </c>
      <c r="F690" s="15">
        <f>ROUND('Mindestnetto 2025 - 100%'!E688*$B$3,2)</f>
        <v>1605.29</v>
      </c>
      <c r="G690" s="23">
        <f>ROUND('Mindestnetto 2025 - 100%'!F688*$B$3,2)</f>
        <v>1569.62</v>
      </c>
    </row>
    <row r="691" spans="1:7" x14ac:dyDescent="0.2">
      <c r="A691" s="16">
        <f t="shared" si="42"/>
        <v>3427.5</v>
      </c>
      <c r="B691" s="16">
        <f t="shared" si="42"/>
        <v>3425</v>
      </c>
      <c r="C691" s="22">
        <f>ROUND('Mindestnetto 2025 - 100%'!B689*$B$3,2)</f>
        <v>1908.07</v>
      </c>
      <c r="D691" s="15">
        <f>ROUND('Mindestnetto 2025 - 100%'!C689*$B$3,2)</f>
        <v>1991.24</v>
      </c>
      <c r="E691" s="15">
        <f>ROUND('Mindestnetto 2025 - 100%'!D689*$B$3,2)</f>
        <v>2144.85</v>
      </c>
      <c r="F691" s="15">
        <f>ROUND('Mindestnetto 2025 - 100%'!E689*$B$3,2)</f>
        <v>1607.07</v>
      </c>
      <c r="G691" s="23">
        <f>ROUND('Mindestnetto 2025 - 100%'!F689*$B$3,2)</f>
        <v>1571.26</v>
      </c>
    </row>
    <row r="692" spans="1:7" x14ac:dyDescent="0.2">
      <c r="A692" s="16">
        <f t="shared" si="42"/>
        <v>3432.5</v>
      </c>
      <c r="B692" s="16">
        <f t="shared" si="42"/>
        <v>3430</v>
      </c>
      <c r="C692" s="22">
        <f>ROUND('Mindestnetto 2025 - 100%'!B690*$B$3,2)</f>
        <v>1910.33</v>
      </c>
      <c r="D692" s="15">
        <f>ROUND('Mindestnetto 2025 - 100%'!C690*$B$3,2)</f>
        <v>1993.63</v>
      </c>
      <c r="E692" s="15">
        <f>ROUND('Mindestnetto 2025 - 100%'!D690*$B$3,2)</f>
        <v>2147.31</v>
      </c>
      <c r="F692" s="15">
        <f>ROUND('Mindestnetto 2025 - 100%'!E690*$B$3,2)</f>
        <v>1609.12</v>
      </c>
      <c r="G692" s="23">
        <f>ROUND('Mindestnetto 2025 - 100%'!F690*$B$3,2)</f>
        <v>1573.31</v>
      </c>
    </row>
    <row r="693" spans="1:7" x14ac:dyDescent="0.2">
      <c r="A693" s="16">
        <f t="shared" si="42"/>
        <v>3437.5</v>
      </c>
      <c r="B693" s="16">
        <f t="shared" si="42"/>
        <v>3435</v>
      </c>
      <c r="C693" s="22">
        <f>ROUND('Mindestnetto 2025 - 100%'!B691*$B$3,2)</f>
        <v>1912.65</v>
      </c>
      <c r="D693" s="15">
        <f>ROUND('Mindestnetto 2025 - 100%'!C691*$B$3,2)</f>
        <v>1996.02</v>
      </c>
      <c r="E693" s="15">
        <f>ROUND('Mindestnetto 2025 - 100%'!D691*$B$3,2)</f>
        <v>2149.91</v>
      </c>
      <c r="F693" s="15">
        <f>ROUND('Mindestnetto 2025 - 100%'!E691*$B$3,2)</f>
        <v>1611.03</v>
      </c>
      <c r="G693" s="23">
        <f>ROUND('Mindestnetto 2025 - 100%'!F691*$B$3,2)</f>
        <v>1575.22</v>
      </c>
    </row>
    <row r="694" spans="1:7" x14ac:dyDescent="0.2">
      <c r="A694" s="16">
        <f t="shared" si="42"/>
        <v>3442.5</v>
      </c>
      <c r="B694" s="16">
        <f t="shared" si="42"/>
        <v>3440</v>
      </c>
      <c r="C694" s="22">
        <f>ROUND('Mindestnetto 2025 - 100%'!B692*$B$3,2)</f>
        <v>1914.98</v>
      </c>
      <c r="D694" s="15">
        <f>ROUND('Mindestnetto 2025 - 100%'!C692*$B$3,2)</f>
        <v>1998.34</v>
      </c>
      <c r="E694" s="15">
        <f>ROUND('Mindestnetto 2025 - 100%'!D692*$B$3,2)</f>
        <v>2152.5</v>
      </c>
      <c r="F694" s="15">
        <f>ROUND('Mindestnetto 2025 - 100%'!E692*$B$3,2)</f>
        <v>1612.94</v>
      </c>
      <c r="G694" s="23">
        <f>ROUND('Mindestnetto 2025 - 100%'!F692*$B$3,2)</f>
        <v>1577.14</v>
      </c>
    </row>
    <row r="695" spans="1:7" x14ac:dyDescent="0.2">
      <c r="A695" s="16">
        <f t="shared" si="42"/>
        <v>3447.5</v>
      </c>
      <c r="B695" s="16">
        <f t="shared" si="42"/>
        <v>3445</v>
      </c>
      <c r="C695" s="22">
        <f>ROUND('Mindestnetto 2025 - 100%'!B693*$B$3,2)</f>
        <v>1917.3</v>
      </c>
      <c r="D695" s="15">
        <f>ROUND('Mindestnetto 2025 - 100%'!C693*$B$3,2)</f>
        <v>2000.73</v>
      </c>
      <c r="E695" s="15">
        <f>ROUND('Mindestnetto 2025 - 100%'!D693*$B$3,2)</f>
        <v>2154.96</v>
      </c>
      <c r="F695" s="15">
        <f>ROUND('Mindestnetto 2025 - 100%'!E693*$B$3,2)</f>
        <v>1614.86</v>
      </c>
      <c r="G695" s="23">
        <f>ROUND('Mindestnetto 2025 - 100%'!F693*$B$3,2)</f>
        <v>1578.91</v>
      </c>
    </row>
    <row r="696" spans="1:7" x14ac:dyDescent="0.2">
      <c r="A696" s="16">
        <f t="shared" si="42"/>
        <v>3452.5</v>
      </c>
      <c r="B696" s="16">
        <f t="shared" si="42"/>
        <v>3450</v>
      </c>
      <c r="C696" s="22">
        <f>ROUND('Mindestnetto 2025 - 100%'!B694*$B$3,2)</f>
        <v>1919.55</v>
      </c>
      <c r="D696" s="15">
        <f>ROUND('Mindestnetto 2025 - 100%'!C694*$B$3,2)</f>
        <v>2003.06</v>
      </c>
      <c r="E696" s="15">
        <f>ROUND('Mindestnetto 2025 - 100%'!D694*$B$3,2)</f>
        <v>2157.56</v>
      </c>
      <c r="F696" s="15">
        <f>ROUND('Mindestnetto 2025 - 100%'!E694*$B$3,2)</f>
        <v>1616.91</v>
      </c>
      <c r="G696" s="23">
        <f>ROUND('Mindestnetto 2025 - 100%'!F694*$B$3,2)</f>
        <v>1580.89</v>
      </c>
    </row>
    <row r="697" spans="1:7" x14ac:dyDescent="0.2">
      <c r="A697" s="16">
        <f t="shared" ref="A697:B712" si="43">+A696+5</f>
        <v>3457.5</v>
      </c>
      <c r="B697" s="16">
        <f t="shared" si="43"/>
        <v>3455</v>
      </c>
      <c r="C697" s="22">
        <f>ROUND('Mindestnetto 2025 - 100%'!B695*$B$3,2)</f>
        <v>1921.88</v>
      </c>
      <c r="D697" s="15">
        <f>ROUND('Mindestnetto 2025 - 100%'!C695*$B$3,2)</f>
        <v>2005.45</v>
      </c>
      <c r="E697" s="15">
        <f>ROUND('Mindestnetto 2025 - 100%'!D695*$B$3,2)</f>
        <v>2160.16</v>
      </c>
      <c r="F697" s="15">
        <f>ROUND('Mindestnetto 2025 - 100%'!E695*$B$3,2)</f>
        <v>1618.68</v>
      </c>
      <c r="G697" s="23">
        <f>ROUND('Mindestnetto 2025 - 100%'!F695*$B$3,2)</f>
        <v>1582.81</v>
      </c>
    </row>
    <row r="698" spans="1:7" x14ac:dyDescent="0.2">
      <c r="A698" s="16">
        <f t="shared" si="43"/>
        <v>3462.5</v>
      </c>
      <c r="B698" s="16">
        <f t="shared" si="43"/>
        <v>3460</v>
      </c>
      <c r="C698" s="22">
        <f>ROUND('Mindestnetto 2025 - 100%'!B696*$B$3,2)</f>
        <v>1924.2</v>
      </c>
      <c r="D698" s="15">
        <f>ROUND('Mindestnetto 2025 - 100%'!C696*$B$3,2)</f>
        <v>2007.77</v>
      </c>
      <c r="E698" s="15">
        <f>ROUND('Mindestnetto 2025 - 100%'!D696*$B$3,2)</f>
        <v>2162.62</v>
      </c>
      <c r="F698" s="15">
        <f>ROUND('Mindestnetto 2025 - 100%'!E696*$B$3,2)</f>
        <v>1620.73</v>
      </c>
      <c r="G698" s="23">
        <f>ROUND('Mindestnetto 2025 - 100%'!F696*$B$3,2)</f>
        <v>1584.65</v>
      </c>
    </row>
    <row r="699" spans="1:7" x14ac:dyDescent="0.2">
      <c r="A699" s="16">
        <f t="shared" si="43"/>
        <v>3467.5</v>
      </c>
      <c r="B699" s="16">
        <f t="shared" si="43"/>
        <v>3465</v>
      </c>
      <c r="C699" s="22">
        <f>ROUND('Mindestnetto 2025 - 100%'!B697*$B$3,2)</f>
        <v>1926.52</v>
      </c>
      <c r="D699" s="15">
        <f>ROUND('Mindestnetto 2025 - 100%'!C697*$B$3,2)</f>
        <v>2010.16</v>
      </c>
      <c r="E699" s="15">
        <f>ROUND('Mindestnetto 2025 - 100%'!D697*$B$3,2)</f>
        <v>2165.21</v>
      </c>
      <c r="F699" s="15">
        <f>ROUND('Mindestnetto 2025 - 100%'!E697*$B$3,2)</f>
        <v>1622.51</v>
      </c>
      <c r="G699" s="23">
        <f>ROUND('Mindestnetto 2025 - 100%'!F697*$B$3,2)</f>
        <v>1586.57</v>
      </c>
    </row>
    <row r="700" spans="1:7" x14ac:dyDescent="0.2">
      <c r="A700" s="16">
        <f t="shared" si="43"/>
        <v>3472.5</v>
      </c>
      <c r="B700" s="16">
        <f t="shared" si="43"/>
        <v>3470</v>
      </c>
      <c r="C700" s="22">
        <f>ROUND('Mindestnetto 2025 - 100%'!B698*$B$3,2)</f>
        <v>1928.78</v>
      </c>
      <c r="D700" s="15">
        <f>ROUND('Mindestnetto 2025 - 100%'!C698*$B$3,2)</f>
        <v>2012.49</v>
      </c>
      <c r="E700" s="15">
        <f>ROUND('Mindestnetto 2025 - 100%'!D698*$B$3,2)</f>
        <v>2167.67</v>
      </c>
      <c r="F700" s="15">
        <f>ROUND('Mindestnetto 2025 - 100%'!E698*$B$3,2)</f>
        <v>1624.42</v>
      </c>
      <c r="G700" s="23">
        <f>ROUND('Mindestnetto 2025 - 100%'!F698*$B$3,2)</f>
        <v>1588.48</v>
      </c>
    </row>
    <row r="701" spans="1:7" x14ac:dyDescent="0.2">
      <c r="A701" s="16">
        <f t="shared" si="43"/>
        <v>3477.5</v>
      </c>
      <c r="B701" s="16">
        <f t="shared" si="43"/>
        <v>3475</v>
      </c>
      <c r="C701" s="22">
        <f>ROUND('Mindestnetto 2025 - 100%'!B699*$B$3,2)</f>
        <v>1931.1</v>
      </c>
      <c r="D701" s="15">
        <f>ROUND('Mindestnetto 2025 - 100%'!C699*$B$3,2)</f>
        <v>2014.81</v>
      </c>
      <c r="E701" s="15">
        <f>ROUND('Mindestnetto 2025 - 100%'!D699*$B$3,2)</f>
        <v>2170.27</v>
      </c>
      <c r="F701" s="15">
        <f>ROUND('Mindestnetto 2025 - 100%'!E699*$B$3,2)</f>
        <v>1626.47</v>
      </c>
      <c r="G701" s="23">
        <f>ROUND('Mindestnetto 2025 - 100%'!F699*$B$3,2)</f>
        <v>1590.32</v>
      </c>
    </row>
    <row r="702" spans="1:7" x14ac:dyDescent="0.2">
      <c r="A702" s="16">
        <f t="shared" si="43"/>
        <v>3482.5</v>
      </c>
      <c r="B702" s="16">
        <f t="shared" si="43"/>
        <v>3480</v>
      </c>
      <c r="C702" s="22">
        <f>ROUND('Mindestnetto 2025 - 100%'!B700*$B$3,2)</f>
        <v>1933.43</v>
      </c>
      <c r="D702" s="15">
        <f>ROUND('Mindestnetto 2025 - 100%'!C700*$B$3,2)</f>
        <v>2017.2</v>
      </c>
      <c r="E702" s="15">
        <f>ROUND('Mindestnetto 2025 - 100%'!D700*$B$3,2)</f>
        <v>2172.87</v>
      </c>
      <c r="F702" s="15">
        <f>ROUND('Mindestnetto 2025 - 100%'!E700*$B$3,2)</f>
        <v>1628.25</v>
      </c>
      <c r="G702" s="23">
        <f>ROUND('Mindestnetto 2025 - 100%'!F700*$B$3,2)</f>
        <v>1592.24</v>
      </c>
    </row>
    <row r="703" spans="1:7" x14ac:dyDescent="0.2">
      <c r="A703" s="16">
        <f t="shared" si="43"/>
        <v>3487.5</v>
      </c>
      <c r="B703" s="16">
        <f t="shared" si="43"/>
        <v>3485</v>
      </c>
      <c r="C703" s="22">
        <f>ROUND('Mindestnetto 2025 - 100%'!B701*$B$3,2)</f>
        <v>1935.75</v>
      </c>
      <c r="D703" s="15">
        <f>ROUND('Mindestnetto 2025 - 100%'!C701*$B$3,2)</f>
        <v>2019.53</v>
      </c>
      <c r="E703" s="15">
        <f>ROUND('Mindestnetto 2025 - 100%'!D701*$B$3,2)</f>
        <v>2175.33</v>
      </c>
      <c r="F703" s="15">
        <f>ROUND('Mindestnetto 2025 - 100%'!E701*$B$3,2)</f>
        <v>1630.3</v>
      </c>
      <c r="G703" s="23">
        <f>ROUND('Mindestnetto 2025 - 100%'!F701*$B$3,2)</f>
        <v>1594.15</v>
      </c>
    </row>
    <row r="704" spans="1:7" x14ac:dyDescent="0.2">
      <c r="A704" s="16">
        <f t="shared" si="43"/>
        <v>3492.5</v>
      </c>
      <c r="B704" s="16">
        <f t="shared" si="43"/>
        <v>3490</v>
      </c>
      <c r="C704" s="22">
        <f>ROUND('Mindestnetto 2025 - 100%'!B702*$B$3,2)</f>
        <v>1938</v>
      </c>
      <c r="D704" s="15">
        <f>ROUND('Mindestnetto 2025 - 100%'!C702*$B$3,2)</f>
        <v>2021.92</v>
      </c>
      <c r="E704" s="15">
        <f>ROUND('Mindestnetto 2025 - 100%'!D702*$B$3,2)</f>
        <v>2177.92</v>
      </c>
      <c r="F704" s="15">
        <f>ROUND('Mindestnetto 2025 - 100%'!E702*$B$3,2)</f>
        <v>1632.21</v>
      </c>
      <c r="G704" s="23">
        <f>ROUND('Mindestnetto 2025 - 100%'!F702*$B$3,2)</f>
        <v>1596</v>
      </c>
    </row>
    <row r="705" spans="1:7" x14ac:dyDescent="0.2">
      <c r="A705" s="16">
        <f t="shared" si="43"/>
        <v>3497.5</v>
      </c>
      <c r="B705" s="16">
        <f t="shared" si="43"/>
        <v>3495</v>
      </c>
      <c r="C705" s="22">
        <f>ROUND('Mindestnetto 2025 - 100%'!B703*$B$3,2)</f>
        <v>1940.33</v>
      </c>
      <c r="D705" s="15">
        <f>ROUND('Mindestnetto 2025 - 100%'!C703*$B$3,2)</f>
        <v>2024.24</v>
      </c>
      <c r="E705" s="15">
        <f>ROUND('Mindestnetto 2025 - 100%'!D703*$B$3,2)</f>
        <v>2180.38</v>
      </c>
      <c r="F705" s="15">
        <f>ROUND('Mindestnetto 2025 - 100%'!E703*$B$3,2)</f>
        <v>1633.99</v>
      </c>
      <c r="G705" s="23">
        <f>ROUND('Mindestnetto 2025 - 100%'!F703*$B$3,2)</f>
        <v>1597.91</v>
      </c>
    </row>
    <row r="706" spans="1:7" x14ac:dyDescent="0.2">
      <c r="A706" s="16">
        <f t="shared" si="43"/>
        <v>3502.5</v>
      </c>
      <c r="B706" s="16">
        <f t="shared" si="43"/>
        <v>3500</v>
      </c>
      <c r="C706" s="22">
        <f>ROUND('Mindestnetto 2025 - 100%'!B704*$B$3,2)</f>
        <v>1942.58</v>
      </c>
      <c r="D706" s="15">
        <f>ROUND('Mindestnetto 2025 - 100%'!C704*$B$3,2)</f>
        <v>2026.63</v>
      </c>
      <c r="E706" s="15">
        <f>ROUND('Mindestnetto 2025 - 100%'!D704*$B$3,2)</f>
        <v>2182.98</v>
      </c>
      <c r="F706" s="15">
        <f>ROUND('Mindestnetto 2025 - 100%'!E704*$B$3,2)</f>
        <v>1635.9</v>
      </c>
      <c r="G706" s="23">
        <f>ROUND('Mindestnetto 2025 - 100%'!F704*$B$3,2)</f>
        <v>1599.75</v>
      </c>
    </row>
    <row r="707" spans="1:7" x14ac:dyDescent="0.2">
      <c r="A707" s="16">
        <f t="shared" si="43"/>
        <v>3507.5</v>
      </c>
      <c r="B707" s="16">
        <f t="shared" si="43"/>
        <v>3505</v>
      </c>
      <c r="C707" s="22">
        <f>ROUND('Mindestnetto 2025 - 100%'!B705*$B$3,2)</f>
        <v>1944.91</v>
      </c>
      <c r="D707" s="15">
        <f>ROUND('Mindestnetto 2025 - 100%'!C705*$B$3,2)</f>
        <v>2028.96</v>
      </c>
      <c r="E707" s="15">
        <f>ROUND('Mindestnetto 2025 - 100%'!D705*$B$3,2)</f>
        <v>2185.44</v>
      </c>
      <c r="F707" s="15">
        <f>ROUND('Mindestnetto 2025 - 100%'!E705*$B$3,2)</f>
        <v>1637.95</v>
      </c>
      <c r="G707" s="23">
        <f>ROUND('Mindestnetto 2025 - 100%'!F705*$B$3,2)</f>
        <v>1601.67</v>
      </c>
    </row>
    <row r="708" spans="1:7" x14ac:dyDescent="0.2">
      <c r="A708" s="16">
        <f t="shared" si="43"/>
        <v>3512.5</v>
      </c>
      <c r="B708" s="16">
        <f t="shared" si="43"/>
        <v>3510</v>
      </c>
      <c r="C708" s="22">
        <f>ROUND('Mindestnetto 2025 - 100%'!B706*$B$3,2)</f>
        <v>1947.23</v>
      </c>
      <c r="D708" s="15">
        <f>ROUND('Mindestnetto 2025 - 100%'!C706*$B$3,2)</f>
        <v>2031.35</v>
      </c>
      <c r="E708" s="15">
        <f>ROUND('Mindestnetto 2025 - 100%'!D706*$B$3,2)</f>
        <v>2188.04</v>
      </c>
      <c r="F708" s="15">
        <f>ROUND('Mindestnetto 2025 - 100%'!E706*$B$3,2)</f>
        <v>1639.73</v>
      </c>
      <c r="G708" s="23">
        <f>ROUND('Mindestnetto 2025 - 100%'!F706*$B$3,2)</f>
        <v>1603.58</v>
      </c>
    </row>
    <row r="709" spans="1:7" x14ac:dyDescent="0.2">
      <c r="A709" s="16">
        <f t="shared" si="43"/>
        <v>3517.5</v>
      </c>
      <c r="B709" s="16">
        <f t="shared" si="43"/>
        <v>3515</v>
      </c>
      <c r="C709" s="22">
        <f>ROUND('Mindestnetto 2025 - 100%'!B707*$B$3,2)</f>
        <v>1949.48</v>
      </c>
      <c r="D709" s="15">
        <f>ROUND('Mindestnetto 2025 - 100%'!C707*$B$3,2)</f>
        <v>2033.67</v>
      </c>
      <c r="E709" s="15">
        <f>ROUND('Mindestnetto 2025 - 100%'!D707*$B$3,2)</f>
        <v>2190.5</v>
      </c>
      <c r="F709" s="15">
        <f>ROUND('Mindestnetto 2025 - 100%'!E707*$B$3,2)</f>
        <v>1641.64</v>
      </c>
      <c r="G709" s="23">
        <f>ROUND('Mindestnetto 2025 - 100%'!F707*$B$3,2)</f>
        <v>1605.49</v>
      </c>
    </row>
    <row r="710" spans="1:7" x14ac:dyDescent="0.2">
      <c r="A710" s="16">
        <f t="shared" si="43"/>
        <v>3522.5</v>
      </c>
      <c r="B710" s="16">
        <f t="shared" si="43"/>
        <v>3520</v>
      </c>
      <c r="C710" s="22">
        <f>ROUND('Mindestnetto 2025 - 100%'!B708*$B$3,2)</f>
        <v>1951.81</v>
      </c>
      <c r="D710" s="15">
        <f>ROUND('Mindestnetto 2025 - 100%'!C708*$B$3,2)</f>
        <v>2035.99</v>
      </c>
      <c r="E710" s="15">
        <f>ROUND('Mindestnetto 2025 - 100%'!D708*$B$3,2)</f>
        <v>2193.09</v>
      </c>
      <c r="F710" s="15">
        <f>ROUND('Mindestnetto 2025 - 100%'!E708*$B$3,2)</f>
        <v>1643.56</v>
      </c>
      <c r="G710" s="23">
        <f>ROUND('Mindestnetto 2025 - 100%'!F708*$B$3,2)</f>
        <v>1607.34</v>
      </c>
    </row>
    <row r="711" spans="1:7" x14ac:dyDescent="0.2">
      <c r="A711" s="16">
        <f t="shared" si="43"/>
        <v>3527.5</v>
      </c>
      <c r="B711" s="16">
        <f t="shared" si="43"/>
        <v>3525</v>
      </c>
      <c r="C711" s="22">
        <f>ROUND('Mindestnetto 2025 - 100%'!B709*$B$3,2)</f>
        <v>1954.13</v>
      </c>
      <c r="D711" s="15">
        <f>ROUND('Mindestnetto 2025 - 100%'!C709*$B$3,2)</f>
        <v>2038.39</v>
      </c>
      <c r="E711" s="15">
        <f>ROUND('Mindestnetto 2025 - 100%'!D709*$B$3,2)</f>
        <v>2195.5500000000002</v>
      </c>
      <c r="F711" s="15">
        <f>ROUND('Mindestnetto 2025 - 100%'!E709*$B$3,2)</f>
        <v>1645.47</v>
      </c>
      <c r="G711" s="23">
        <f>ROUND('Mindestnetto 2025 - 100%'!F709*$B$3,2)</f>
        <v>1609.25</v>
      </c>
    </row>
    <row r="712" spans="1:7" x14ac:dyDescent="0.2">
      <c r="A712" s="16">
        <f t="shared" si="43"/>
        <v>3532.5</v>
      </c>
      <c r="B712" s="16">
        <f t="shared" si="43"/>
        <v>3530</v>
      </c>
      <c r="C712" s="22">
        <f>ROUND('Mindestnetto 2025 - 100%'!B710*$B$3,2)</f>
        <v>1956.39</v>
      </c>
      <c r="D712" s="15">
        <f>ROUND('Mindestnetto 2025 - 100%'!C710*$B$3,2)</f>
        <v>2040.71</v>
      </c>
      <c r="E712" s="15">
        <f>ROUND('Mindestnetto 2025 - 100%'!D710*$B$3,2)</f>
        <v>2198.15</v>
      </c>
      <c r="F712" s="15">
        <f>ROUND('Mindestnetto 2025 - 100%'!E710*$B$3,2)</f>
        <v>1647.38</v>
      </c>
      <c r="G712" s="23">
        <f>ROUND('Mindestnetto 2025 - 100%'!F710*$B$3,2)</f>
        <v>1611.17</v>
      </c>
    </row>
    <row r="713" spans="1:7" x14ac:dyDescent="0.2">
      <c r="A713" s="16">
        <f t="shared" ref="A713:B728" si="44">+A712+5</f>
        <v>3537.5</v>
      </c>
      <c r="B713" s="16">
        <f t="shared" si="44"/>
        <v>3535</v>
      </c>
      <c r="C713" s="22">
        <f>ROUND('Mindestnetto 2025 - 100%'!B711*$B$3,2)</f>
        <v>1958.71</v>
      </c>
      <c r="D713" s="15">
        <f>ROUND('Mindestnetto 2025 - 100%'!C711*$B$3,2)</f>
        <v>2043.03</v>
      </c>
      <c r="E713" s="15">
        <f>ROUND('Mindestnetto 2025 - 100%'!D711*$B$3,2)</f>
        <v>2200.61</v>
      </c>
      <c r="F713" s="15">
        <f>ROUND('Mindestnetto 2025 - 100%'!E711*$B$3,2)</f>
        <v>1649.3</v>
      </c>
      <c r="G713" s="23">
        <f>ROUND('Mindestnetto 2025 - 100%'!F711*$B$3,2)</f>
        <v>1613.01</v>
      </c>
    </row>
    <row r="714" spans="1:7" x14ac:dyDescent="0.2">
      <c r="A714" s="16">
        <f t="shared" si="44"/>
        <v>3542.5</v>
      </c>
      <c r="B714" s="16">
        <f t="shared" si="44"/>
        <v>3540</v>
      </c>
      <c r="C714" s="22">
        <f>ROUND('Mindestnetto 2025 - 100%'!B712*$B$3,2)</f>
        <v>1961.03</v>
      </c>
      <c r="D714" s="15">
        <f>ROUND('Mindestnetto 2025 - 100%'!C712*$B$3,2)</f>
        <v>2045.42</v>
      </c>
      <c r="E714" s="15">
        <f>ROUND('Mindestnetto 2025 - 100%'!D712*$B$3,2)</f>
        <v>2203.21</v>
      </c>
      <c r="F714" s="15">
        <f>ROUND('Mindestnetto 2025 - 100%'!E712*$B$3,2)</f>
        <v>1651.21</v>
      </c>
      <c r="G714" s="23">
        <f>ROUND('Mindestnetto 2025 - 100%'!F712*$B$3,2)</f>
        <v>1614.92</v>
      </c>
    </row>
    <row r="715" spans="1:7" x14ac:dyDescent="0.2">
      <c r="A715" s="16">
        <f t="shared" si="44"/>
        <v>3547.5</v>
      </c>
      <c r="B715" s="16">
        <f t="shared" si="44"/>
        <v>3545</v>
      </c>
      <c r="C715" s="22">
        <f>ROUND('Mindestnetto 2025 - 100%'!B713*$B$3,2)</f>
        <v>1963.29</v>
      </c>
      <c r="D715" s="15">
        <f>ROUND('Mindestnetto 2025 - 100%'!C713*$B$3,2)</f>
        <v>2047.75</v>
      </c>
      <c r="E715" s="15">
        <f>ROUND('Mindestnetto 2025 - 100%'!D713*$B$3,2)</f>
        <v>2205.67</v>
      </c>
      <c r="F715" s="15">
        <f>ROUND('Mindestnetto 2025 - 100%'!E713*$B$3,2)</f>
        <v>1652.99</v>
      </c>
      <c r="G715" s="23">
        <f>ROUND('Mindestnetto 2025 - 100%'!F713*$B$3,2)</f>
        <v>1616.84</v>
      </c>
    </row>
    <row r="716" spans="1:7" x14ac:dyDescent="0.2">
      <c r="A716" s="16">
        <f t="shared" si="44"/>
        <v>3552.5</v>
      </c>
      <c r="B716" s="16">
        <f t="shared" si="44"/>
        <v>3550</v>
      </c>
      <c r="C716" s="22">
        <f>ROUND('Mindestnetto 2025 - 100%'!B714*$B$3,2)</f>
        <v>1965.61</v>
      </c>
      <c r="D716" s="15">
        <f>ROUND('Mindestnetto 2025 - 100%'!C714*$B$3,2)</f>
        <v>2050.0700000000002</v>
      </c>
      <c r="E716" s="15">
        <f>ROUND('Mindestnetto 2025 - 100%'!D714*$B$3,2)</f>
        <v>2208.2600000000002</v>
      </c>
      <c r="F716" s="15">
        <f>ROUND('Mindestnetto 2025 - 100%'!E714*$B$3,2)</f>
        <v>1655.04</v>
      </c>
      <c r="G716" s="23">
        <f>ROUND('Mindestnetto 2025 - 100%'!F714*$B$3,2)</f>
        <v>1618.75</v>
      </c>
    </row>
    <row r="717" spans="1:7" x14ac:dyDescent="0.2">
      <c r="A717" s="16">
        <f t="shared" si="44"/>
        <v>3557.5</v>
      </c>
      <c r="B717" s="16">
        <f t="shared" si="44"/>
        <v>3555</v>
      </c>
      <c r="C717" s="22">
        <f>ROUND('Mindestnetto 2025 - 100%'!B715*$B$3,2)</f>
        <v>1967.87</v>
      </c>
      <c r="D717" s="15">
        <f>ROUND('Mindestnetto 2025 - 100%'!C715*$B$3,2)</f>
        <v>2052.46</v>
      </c>
      <c r="E717" s="15">
        <f>ROUND('Mindestnetto 2025 - 100%'!D715*$B$3,2)</f>
        <v>2210.7199999999998</v>
      </c>
      <c r="F717" s="15">
        <f>ROUND('Mindestnetto 2025 - 100%'!E715*$B$3,2)</f>
        <v>1656.95</v>
      </c>
      <c r="G717" s="23">
        <f>ROUND('Mindestnetto 2025 - 100%'!F715*$B$3,2)</f>
        <v>1620.6</v>
      </c>
    </row>
    <row r="718" spans="1:7" x14ac:dyDescent="0.2">
      <c r="A718" s="16">
        <f t="shared" si="44"/>
        <v>3562.5</v>
      </c>
      <c r="B718" s="16">
        <f t="shared" si="44"/>
        <v>3560</v>
      </c>
      <c r="C718" s="22">
        <f>ROUND('Mindestnetto 2025 - 100%'!B716*$B$3,2)</f>
        <v>1970.19</v>
      </c>
      <c r="D718" s="15">
        <f>ROUND('Mindestnetto 2025 - 100%'!C716*$B$3,2)</f>
        <v>2054.79</v>
      </c>
      <c r="E718" s="15">
        <f>ROUND('Mindestnetto 2025 - 100%'!D716*$B$3,2)</f>
        <v>2213.1799999999998</v>
      </c>
      <c r="F718" s="15">
        <f>ROUND('Mindestnetto 2025 - 100%'!E716*$B$3,2)</f>
        <v>1658.73</v>
      </c>
      <c r="G718" s="23">
        <f>ROUND('Mindestnetto 2025 - 100%'!F716*$B$3,2)</f>
        <v>1622.51</v>
      </c>
    </row>
    <row r="719" spans="1:7" x14ac:dyDescent="0.2">
      <c r="A719" s="16">
        <f t="shared" si="44"/>
        <v>3567.5</v>
      </c>
      <c r="B719" s="16">
        <f t="shared" si="44"/>
        <v>3565</v>
      </c>
      <c r="C719" s="22">
        <f>ROUND('Mindestnetto 2025 - 100%'!B717*$B$3,2)</f>
        <v>1972.44</v>
      </c>
      <c r="D719" s="15">
        <f>ROUND('Mindestnetto 2025 - 100%'!C717*$B$3,2)</f>
        <v>2057.11</v>
      </c>
      <c r="E719" s="15">
        <f>ROUND('Mindestnetto 2025 - 100%'!D717*$B$3,2)</f>
        <v>2215.7800000000002</v>
      </c>
      <c r="F719" s="15">
        <f>ROUND('Mindestnetto 2025 - 100%'!E717*$B$3,2)</f>
        <v>1660.64</v>
      </c>
      <c r="G719" s="23">
        <f>ROUND('Mindestnetto 2025 - 100%'!F717*$B$3,2)</f>
        <v>1624.35</v>
      </c>
    </row>
    <row r="720" spans="1:7" x14ac:dyDescent="0.2">
      <c r="A720" s="16">
        <f t="shared" si="44"/>
        <v>3572.5</v>
      </c>
      <c r="B720" s="16">
        <f t="shared" si="44"/>
        <v>3570</v>
      </c>
      <c r="C720" s="22">
        <f>ROUND('Mindestnetto 2025 - 100%'!B718*$B$3,2)</f>
        <v>1974.77</v>
      </c>
      <c r="D720" s="15">
        <f>ROUND('Mindestnetto 2025 - 100%'!C718*$B$3,2)</f>
        <v>2059.5</v>
      </c>
      <c r="E720" s="15">
        <f>ROUND('Mindestnetto 2025 - 100%'!D718*$B$3,2)</f>
        <v>2218.2399999999998</v>
      </c>
      <c r="F720" s="15">
        <f>ROUND('Mindestnetto 2025 - 100%'!E718*$B$3,2)</f>
        <v>1662.55</v>
      </c>
      <c r="G720" s="23">
        <f>ROUND('Mindestnetto 2025 - 100%'!F718*$B$3,2)</f>
        <v>1626.27</v>
      </c>
    </row>
    <row r="721" spans="1:7" x14ac:dyDescent="0.2">
      <c r="A721" s="16">
        <f t="shared" si="44"/>
        <v>3577.5</v>
      </c>
      <c r="B721" s="16">
        <f t="shared" si="44"/>
        <v>3575</v>
      </c>
      <c r="C721" s="22">
        <f>ROUND('Mindestnetto 2025 - 100%'!B719*$B$3,2)</f>
        <v>1977.09</v>
      </c>
      <c r="D721" s="15">
        <f>ROUND('Mindestnetto 2025 - 100%'!C719*$B$3,2)</f>
        <v>2061.8200000000002</v>
      </c>
      <c r="E721" s="15">
        <f>ROUND('Mindestnetto 2025 - 100%'!D719*$B$3,2)</f>
        <v>2220.6999999999998</v>
      </c>
      <c r="F721" s="15">
        <f>ROUND('Mindestnetto 2025 - 100%'!E719*$B$3,2)</f>
        <v>1664.47</v>
      </c>
      <c r="G721" s="23">
        <f>ROUND('Mindestnetto 2025 - 100%'!F719*$B$3,2)</f>
        <v>1628.18</v>
      </c>
    </row>
    <row r="722" spans="1:7" x14ac:dyDescent="0.2">
      <c r="A722" s="16">
        <f t="shared" si="44"/>
        <v>3582.5</v>
      </c>
      <c r="B722" s="16">
        <f t="shared" si="44"/>
        <v>3580</v>
      </c>
      <c r="C722" s="22">
        <f>ROUND('Mindestnetto 2025 - 100%'!B720*$B$3,2)</f>
        <v>1979.35</v>
      </c>
      <c r="D722" s="15">
        <f>ROUND('Mindestnetto 2025 - 100%'!C720*$B$3,2)</f>
        <v>2064.15</v>
      </c>
      <c r="E722" s="15">
        <f>ROUND('Mindestnetto 2025 - 100%'!D720*$B$3,2)</f>
        <v>2223.3000000000002</v>
      </c>
      <c r="F722" s="15">
        <f>ROUND('Mindestnetto 2025 - 100%'!E720*$B$3,2)</f>
        <v>1666.38</v>
      </c>
      <c r="G722" s="23">
        <f>ROUND('Mindestnetto 2025 - 100%'!F720*$B$3,2)</f>
        <v>1630.03</v>
      </c>
    </row>
    <row r="723" spans="1:7" x14ac:dyDescent="0.2">
      <c r="A723" s="16">
        <f t="shared" si="44"/>
        <v>3587.5</v>
      </c>
      <c r="B723" s="16">
        <f t="shared" si="44"/>
        <v>3585</v>
      </c>
      <c r="C723" s="22">
        <f>ROUND('Mindestnetto 2025 - 100%'!B721*$B$3,2)</f>
        <v>1981.67</v>
      </c>
      <c r="D723" s="15">
        <f>ROUND('Mindestnetto 2025 - 100%'!C721*$B$3,2)</f>
        <v>2066.4699999999998</v>
      </c>
      <c r="E723" s="15">
        <f>ROUND('Mindestnetto 2025 - 100%'!D721*$B$3,2)</f>
        <v>2225.7600000000002</v>
      </c>
      <c r="F723" s="15">
        <f>ROUND('Mindestnetto 2025 - 100%'!E721*$B$3,2)</f>
        <v>1668.29</v>
      </c>
      <c r="G723" s="23">
        <f>ROUND('Mindestnetto 2025 - 100%'!F721*$B$3,2)</f>
        <v>1631.94</v>
      </c>
    </row>
    <row r="724" spans="1:7" x14ac:dyDescent="0.2">
      <c r="A724" s="16">
        <f t="shared" si="44"/>
        <v>3592.5</v>
      </c>
      <c r="B724" s="16">
        <f t="shared" si="44"/>
        <v>3590</v>
      </c>
      <c r="C724" s="22">
        <f>ROUND('Mindestnetto 2025 - 100%'!B722*$B$3,2)</f>
        <v>1983.92</v>
      </c>
      <c r="D724" s="15">
        <f>ROUND('Mindestnetto 2025 - 100%'!C722*$B$3,2)</f>
        <v>2068.86</v>
      </c>
      <c r="E724" s="15">
        <f>ROUND('Mindestnetto 2025 - 100%'!D722*$B$3,2)</f>
        <v>2228.2199999999998</v>
      </c>
      <c r="F724" s="15">
        <f>ROUND('Mindestnetto 2025 - 100%'!E722*$B$3,2)</f>
        <v>1670.14</v>
      </c>
      <c r="G724" s="23">
        <f>ROUND('Mindestnetto 2025 - 100%'!F722*$B$3,2)</f>
        <v>1633.85</v>
      </c>
    </row>
    <row r="725" spans="1:7" x14ac:dyDescent="0.2">
      <c r="A725" s="16">
        <f t="shared" si="44"/>
        <v>3597.5</v>
      </c>
      <c r="B725" s="16">
        <f t="shared" si="44"/>
        <v>3595</v>
      </c>
      <c r="C725" s="22">
        <f>ROUND('Mindestnetto 2025 - 100%'!B723*$B$3,2)</f>
        <v>1986.25</v>
      </c>
      <c r="D725" s="15">
        <f>ROUND('Mindestnetto 2025 - 100%'!C723*$B$3,2)</f>
        <v>2071.19</v>
      </c>
      <c r="E725" s="15">
        <f>ROUND('Mindestnetto 2025 - 100%'!D723*$B$3,2)</f>
        <v>2230.81</v>
      </c>
      <c r="F725" s="15">
        <f>ROUND('Mindestnetto 2025 - 100%'!E723*$B$3,2)</f>
        <v>1672.05</v>
      </c>
      <c r="G725" s="23">
        <f>ROUND('Mindestnetto 2025 - 100%'!F723*$B$3,2)</f>
        <v>1635.7</v>
      </c>
    </row>
    <row r="726" spans="1:7" x14ac:dyDescent="0.2">
      <c r="A726" s="16">
        <f t="shared" si="44"/>
        <v>3602.5</v>
      </c>
      <c r="B726" s="16">
        <f t="shared" si="44"/>
        <v>3600</v>
      </c>
      <c r="C726" s="22">
        <f>ROUND('Mindestnetto 2025 - 100%'!B724*$B$3,2)</f>
        <v>1988.5</v>
      </c>
      <c r="D726" s="15">
        <f>ROUND('Mindestnetto 2025 - 100%'!C724*$B$3,2)</f>
        <v>2073.5100000000002</v>
      </c>
      <c r="E726" s="15">
        <f>ROUND('Mindestnetto 2025 - 100%'!D724*$B$3,2)</f>
        <v>2233.27</v>
      </c>
      <c r="F726" s="15">
        <f>ROUND('Mindestnetto 2025 - 100%'!E724*$B$3,2)</f>
        <v>1673.96</v>
      </c>
      <c r="G726" s="23">
        <f>ROUND('Mindestnetto 2025 - 100%'!F724*$B$3,2)</f>
        <v>1637.61</v>
      </c>
    </row>
    <row r="727" spans="1:7" x14ac:dyDescent="0.2">
      <c r="A727" s="16">
        <f t="shared" si="44"/>
        <v>3607.5</v>
      </c>
      <c r="B727" s="16">
        <f t="shared" si="44"/>
        <v>3605</v>
      </c>
      <c r="C727" s="22">
        <f>ROUND('Mindestnetto 2025 - 100%'!B725*$B$3,2)</f>
        <v>1990.83</v>
      </c>
      <c r="D727" s="15">
        <f>ROUND('Mindestnetto 2025 - 100%'!C725*$B$3,2)</f>
        <v>2075.83</v>
      </c>
      <c r="E727" s="15">
        <f>ROUND('Mindestnetto 2025 - 100%'!D725*$B$3,2)</f>
        <v>2235.73</v>
      </c>
      <c r="F727" s="15">
        <f>ROUND('Mindestnetto 2025 - 100%'!E725*$B$3,2)</f>
        <v>1675.81</v>
      </c>
      <c r="G727" s="23">
        <f>ROUND('Mindestnetto 2025 - 100%'!F725*$B$3,2)</f>
        <v>1639.52</v>
      </c>
    </row>
    <row r="728" spans="1:7" x14ac:dyDescent="0.2">
      <c r="A728" s="16">
        <f t="shared" si="44"/>
        <v>3612.5</v>
      </c>
      <c r="B728" s="16">
        <f t="shared" si="44"/>
        <v>3610</v>
      </c>
      <c r="C728" s="22">
        <f>ROUND('Mindestnetto 2025 - 100%'!B726*$B$3,2)</f>
        <v>1993.08</v>
      </c>
      <c r="D728" s="15">
        <f>ROUND('Mindestnetto 2025 - 100%'!C726*$B$3,2)</f>
        <v>2078.2199999999998</v>
      </c>
      <c r="E728" s="15">
        <f>ROUND('Mindestnetto 2025 - 100%'!D726*$B$3,2)</f>
        <v>2238.33</v>
      </c>
      <c r="F728" s="15">
        <f>ROUND('Mindestnetto 2025 - 100%'!E726*$B$3,2)</f>
        <v>1677.72</v>
      </c>
      <c r="G728" s="23">
        <f>ROUND('Mindestnetto 2025 - 100%'!F726*$B$3,2)</f>
        <v>1641.44</v>
      </c>
    </row>
    <row r="729" spans="1:7" x14ac:dyDescent="0.2">
      <c r="A729" s="16">
        <f t="shared" ref="A729:B744" si="45">+A728+5</f>
        <v>3617.5</v>
      </c>
      <c r="B729" s="16">
        <f t="shared" si="45"/>
        <v>3615</v>
      </c>
      <c r="C729" s="22">
        <f>ROUND('Mindestnetto 2025 - 100%'!B727*$B$3,2)</f>
        <v>1995.4</v>
      </c>
      <c r="D729" s="15">
        <f>ROUND('Mindestnetto 2025 - 100%'!C727*$B$3,2)</f>
        <v>2080.5500000000002</v>
      </c>
      <c r="E729" s="15">
        <f>ROUND('Mindestnetto 2025 - 100%'!D727*$B$3,2)</f>
        <v>2240.79</v>
      </c>
      <c r="F729" s="15">
        <f>ROUND('Mindestnetto 2025 - 100%'!E727*$B$3,2)</f>
        <v>1679.64</v>
      </c>
      <c r="G729" s="23">
        <f>ROUND('Mindestnetto 2025 - 100%'!F727*$B$3,2)</f>
        <v>1643.28</v>
      </c>
    </row>
    <row r="730" spans="1:7" x14ac:dyDescent="0.2">
      <c r="A730" s="16">
        <f t="shared" si="45"/>
        <v>3622.5</v>
      </c>
      <c r="B730" s="16">
        <f t="shared" si="45"/>
        <v>3620</v>
      </c>
      <c r="C730" s="22">
        <f>ROUND('Mindestnetto 2025 - 100%'!B728*$B$3,2)</f>
        <v>1997.66</v>
      </c>
      <c r="D730" s="15">
        <f>ROUND('Mindestnetto 2025 - 100%'!C728*$B$3,2)</f>
        <v>2082.87</v>
      </c>
      <c r="E730" s="15">
        <f>ROUND('Mindestnetto 2025 - 100%'!D728*$B$3,2)</f>
        <v>2243.25</v>
      </c>
      <c r="F730" s="15">
        <f>ROUND('Mindestnetto 2025 - 100%'!E728*$B$3,2)</f>
        <v>1681.55</v>
      </c>
      <c r="G730" s="23">
        <f>ROUND('Mindestnetto 2025 - 100%'!F728*$B$3,2)</f>
        <v>1645.2</v>
      </c>
    </row>
    <row r="731" spans="1:7" x14ac:dyDescent="0.2">
      <c r="A731" s="16">
        <f t="shared" si="45"/>
        <v>3627.5</v>
      </c>
      <c r="B731" s="16">
        <f t="shared" si="45"/>
        <v>3625</v>
      </c>
      <c r="C731" s="22">
        <f>ROUND('Mindestnetto 2025 - 100%'!B729*$B$3,2)</f>
        <v>1999.98</v>
      </c>
      <c r="D731" s="15">
        <f>ROUND('Mindestnetto 2025 - 100%'!C729*$B$3,2)</f>
        <v>2085.19</v>
      </c>
      <c r="E731" s="15">
        <f>ROUND('Mindestnetto 2025 - 100%'!D729*$B$3,2)</f>
        <v>2245.71</v>
      </c>
      <c r="F731" s="15">
        <f>ROUND('Mindestnetto 2025 - 100%'!E729*$B$3,2)</f>
        <v>1683.39</v>
      </c>
      <c r="G731" s="23">
        <f>ROUND('Mindestnetto 2025 - 100%'!F729*$B$3,2)</f>
        <v>1647.11</v>
      </c>
    </row>
    <row r="732" spans="1:7" x14ac:dyDescent="0.2">
      <c r="A732" s="16">
        <f t="shared" si="45"/>
        <v>3632.5</v>
      </c>
      <c r="B732" s="16">
        <f t="shared" si="45"/>
        <v>3630</v>
      </c>
      <c r="C732" s="22">
        <f>ROUND('Mindestnetto 2025 - 100%'!B730*$B$3,2)</f>
        <v>2002.24</v>
      </c>
      <c r="D732" s="15">
        <f>ROUND('Mindestnetto 2025 - 100%'!C730*$B$3,2)</f>
        <v>2087.52</v>
      </c>
      <c r="E732" s="15">
        <f>ROUND('Mindestnetto 2025 - 100%'!D730*$B$3,2)</f>
        <v>2248.31</v>
      </c>
      <c r="F732" s="15">
        <f>ROUND('Mindestnetto 2025 - 100%'!E730*$B$3,2)</f>
        <v>1685.31</v>
      </c>
      <c r="G732" s="23">
        <f>ROUND('Mindestnetto 2025 - 100%'!F730*$B$3,2)</f>
        <v>1648.95</v>
      </c>
    </row>
    <row r="733" spans="1:7" x14ac:dyDescent="0.2">
      <c r="A733" s="16">
        <f t="shared" si="45"/>
        <v>3637.5</v>
      </c>
      <c r="B733" s="16">
        <f t="shared" si="45"/>
        <v>3635</v>
      </c>
      <c r="C733" s="22">
        <f>ROUND('Mindestnetto 2025 - 100%'!B731*$B$3,2)</f>
        <v>2004.49</v>
      </c>
      <c r="D733" s="15">
        <f>ROUND('Mindestnetto 2025 - 100%'!C731*$B$3,2)</f>
        <v>2089.91</v>
      </c>
      <c r="E733" s="15">
        <f>ROUND('Mindestnetto 2025 - 100%'!D731*$B$3,2)</f>
        <v>2250.77</v>
      </c>
      <c r="F733" s="15">
        <f>ROUND('Mindestnetto 2025 - 100%'!E731*$B$3,2)</f>
        <v>1687.22</v>
      </c>
      <c r="G733" s="23">
        <f>ROUND('Mindestnetto 2025 - 100%'!F731*$B$3,2)</f>
        <v>1650.87</v>
      </c>
    </row>
    <row r="734" spans="1:7" x14ac:dyDescent="0.2">
      <c r="A734" s="16">
        <f t="shared" si="45"/>
        <v>3642.5</v>
      </c>
      <c r="B734" s="16">
        <f t="shared" si="45"/>
        <v>3640</v>
      </c>
      <c r="C734" s="22">
        <f>ROUND('Mindestnetto 2025 - 100%'!B732*$B$3,2)</f>
        <v>2006.82</v>
      </c>
      <c r="D734" s="15">
        <f>ROUND('Mindestnetto 2025 - 100%'!C732*$B$3,2)</f>
        <v>2092.23</v>
      </c>
      <c r="E734" s="15">
        <f>ROUND('Mindestnetto 2025 - 100%'!D732*$B$3,2)</f>
        <v>2253.23</v>
      </c>
      <c r="F734" s="15">
        <f>ROUND('Mindestnetto 2025 - 100%'!E732*$B$3,2)</f>
        <v>1689.07</v>
      </c>
      <c r="G734" s="23">
        <f>ROUND('Mindestnetto 2025 - 100%'!F732*$B$3,2)</f>
        <v>1652.78</v>
      </c>
    </row>
    <row r="735" spans="1:7" x14ac:dyDescent="0.2">
      <c r="A735" s="16">
        <f t="shared" si="45"/>
        <v>3647.5</v>
      </c>
      <c r="B735" s="16">
        <f t="shared" si="45"/>
        <v>3645</v>
      </c>
      <c r="C735" s="22">
        <f>ROUND('Mindestnetto 2025 - 100%'!B733*$B$3,2)</f>
        <v>2009.07</v>
      </c>
      <c r="D735" s="15">
        <f>ROUND('Mindestnetto 2025 - 100%'!C733*$B$3,2)</f>
        <v>2094.56</v>
      </c>
      <c r="E735" s="15">
        <f>ROUND('Mindestnetto 2025 - 100%'!D733*$B$3,2)</f>
        <v>2255.69</v>
      </c>
      <c r="F735" s="15">
        <f>ROUND('Mindestnetto 2025 - 100%'!E733*$B$3,2)</f>
        <v>1690.98</v>
      </c>
      <c r="G735" s="23">
        <f>ROUND('Mindestnetto 2025 - 100%'!F733*$B$3,2)</f>
        <v>1654.63</v>
      </c>
    </row>
    <row r="736" spans="1:7" x14ac:dyDescent="0.2">
      <c r="A736" s="16">
        <f t="shared" si="45"/>
        <v>3652.5</v>
      </c>
      <c r="B736" s="16">
        <f t="shared" si="45"/>
        <v>3650</v>
      </c>
      <c r="C736" s="22">
        <f>ROUND('Mindestnetto 2025 - 100%'!B734*$B$3,2)</f>
        <v>2011.39</v>
      </c>
      <c r="D736" s="15">
        <f>ROUND('Mindestnetto 2025 - 100%'!C734*$B$3,2)</f>
        <v>2096.88</v>
      </c>
      <c r="E736" s="15">
        <f>ROUND('Mindestnetto 2025 - 100%'!D734*$B$3,2)</f>
        <v>2258.2800000000002</v>
      </c>
      <c r="F736" s="15">
        <f>ROUND('Mindestnetto 2025 - 100%'!E734*$B$3,2)</f>
        <v>1692.89</v>
      </c>
      <c r="G736" s="23">
        <f>ROUND('Mindestnetto 2025 - 100%'!F734*$B$3,2)</f>
        <v>1656.54</v>
      </c>
    </row>
    <row r="737" spans="1:7" x14ac:dyDescent="0.2">
      <c r="A737" s="16">
        <f t="shared" si="45"/>
        <v>3657.5</v>
      </c>
      <c r="B737" s="16">
        <f t="shared" si="45"/>
        <v>3655</v>
      </c>
      <c r="C737" s="22">
        <f>ROUND('Mindestnetto 2025 - 100%'!B735*$B$3,2)</f>
        <v>2013.65</v>
      </c>
      <c r="D737" s="15">
        <f>ROUND('Mindestnetto 2025 - 100%'!C735*$B$3,2)</f>
        <v>2099.1999999999998</v>
      </c>
      <c r="E737" s="15">
        <f>ROUND('Mindestnetto 2025 - 100%'!D735*$B$3,2)</f>
        <v>2260.7399999999998</v>
      </c>
      <c r="F737" s="15">
        <f>ROUND('Mindestnetto 2025 - 100%'!E735*$B$3,2)</f>
        <v>1694.74</v>
      </c>
      <c r="G737" s="23">
        <f>ROUND('Mindestnetto 2025 - 100%'!F735*$B$3,2)</f>
        <v>1658.38</v>
      </c>
    </row>
    <row r="738" spans="1:7" x14ac:dyDescent="0.2">
      <c r="A738" s="16">
        <f t="shared" si="45"/>
        <v>3662.5</v>
      </c>
      <c r="B738" s="16">
        <f t="shared" si="45"/>
        <v>3660</v>
      </c>
      <c r="C738" s="22">
        <f>ROUND('Mindestnetto 2025 - 100%'!B736*$B$3,2)</f>
        <v>2015.97</v>
      </c>
      <c r="D738" s="15">
        <f>ROUND('Mindestnetto 2025 - 100%'!C736*$B$3,2)</f>
        <v>2101.59</v>
      </c>
      <c r="E738" s="15">
        <f>ROUND('Mindestnetto 2025 - 100%'!D736*$B$3,2)</f>
        <v>2263.1999999999998</v>
      </c>
      <c r="F738" s="15">
        <f>ROUND('Mindestnetto 2025 - 100%'!E736*$B$3,2)</f>
        <v>1696.65</v>
      </c>
      <c r="G738" s="23">
        <f>ROUND('Mindestnetto 2025 - 100%'!F736*$B$3,2)</f>
        <v>1660.3</v>
      </c>
    </row>
    <row r="739" spans="1:7" x14ac:dyDescent="0.2">
      <c r="A739" s="16">
        <f t="shared" si="45"/>
        <v>3667.5</v>
      </c>
      <c r="B739" s="16">
        <f t="shared" si="45"/>
        <v>3665</v>
      </c>
      <c r="C739" s="22">
        <f>ROUND('Mindestnetto 2025 - 100%'!B737*$B$3,2)</f>
        <v>2018.23</v>
      </c>
      <c r="D739" s="15">
        <f>ROUND('Mindestnetto 2025 - 100%'!C737*$B$3,2)</f>
        <v>2103.92</v>
      </c>
      <c r="E739" s="15">
        <f>ROUND('Mindestnetto 2025 - 100%'!D737*$B$3,2)</f>
        <v>2265.66</v>
      </c>
      <c r="F739" s="15">
        <f>ROUND('Mindestnetto 2025 - 100%'!E737*$B$3,2)</f>
        <v>1698.56</v>
      </c>
      <c r="G739" s="23">
        <f>ROUND('Mindestnetto 2025 - 100%'!F737*$B$3,2)</f>
        <v>1662.21</v>
      </c>
    </row>
    <row r="740" spans="1:7" x14ac:dyDescent="0.2">
      <c r="A740" s="16">
        <f t="shared" si="45"/>
        <v>3672.5</v>
      </c>
      <c r="B740" s="16">
        <f t="shared" si="45"/>
        <v>3670</v>
      </c>
      <c r="C740" s="22">
        <f>ROUND('Mindestnetto 2025 - 100%'!B738*$B$3,2)</f>
        <v>2020.48</v>
      </c>
      <c r="D740" s="15">
        <f>ROUND('Mindestnetto 2025 - 100%'!C738*$B$3,2)</f>
        <v>2106.2399999999998</v>
      </c>
      <c r="E740" s="15">
        <f>ROUND('Mindestnetto 2025 - 100%'!D738*$B$3,2)</f>
        <v>2268.12</v>
      </c>
      <c r="F740" s="15">
        <f>ROUND('Mindestnetto 2025 - 100%'!E738*$B$3,2)</f>
        <v>1700.41</v>
      </c>
      <c r="G740" s="23">
        <f>ROUND('Mindestnetto 2025 - 100%'!F738*$B$3,2)</f>
        <v>1664.12</v>
      </c>
    </row>
    <row r="741" spans="1:7" x14ac:dyDescent="0.2">
      <c r="A741" s="16">
        <f t="shared" si="45"/>
        <v>3677.5</v>
      </c>
      <c r="B741" s="16">
        <f t="shared" si="45"/>
        <v>3675</v>
      </c>
      <c r="C741" s="22">
        <f>ROUND('Mindestnetto 2025 - 100%'!B739*$B$3,2)</f>
        <v>2022.81</v>
      </c>
      <c r="D741" s="15">
        <f>ROUND('Mindestnetto 2025 - 100%'!C739*$B$3,2)</f>
        <v>2108.56</v>
      </c>
      <c r="E741" s="15">
        <f>ROUND('Mindestnetto 2025 - 100%'!D739*$B$3,2)</f>
        <v>2270.58</v>
      </c>
      <c r="F741" s="15">
        <f>ROUND('Mindestnetto 2025 - 100%'!E739*$B$3,2)</f>
        <v>1702.32</v>
      </c>
      <c r="G741" s="23">
        <f>ROUND('Mindestnetto 2025 - 100%'!F739*$B$3,2)</f>
        <v>1665.97</v>
      </c>
    </row>
    <row r="742" spans="1:7" x14ac:dyDescent="0.2">
      <c r="A742" s="16">
        <f t="shared" si="45"/>
        <v>3682.5</v>
      </c>
      <c r="B742" s="16">
        <f t="shared" si="45"/>
        <v>3680</v>
      </c>
      <c r="C742" s="22">
        <f>ROUND('Mindestnetto 2025 - 100%'!B740*$B$3,2)</f>
        <v>2025.06</v>
      </c>
      <c r="D742" s="15">
        <f>ROUND('Mindestnetto 2025 - 100%'!C740*$B$3,2)</f>
        <v>2110.89</v>
      </c>
      <c r="E742" s="15">
        <f>ROUND('Mindestnetto 2025 - 100%'!D740*$B$3,2)</f>
        <v>2273.1799999999998</v>
      </c>
      <c r="F742" s="15">
        <f>ROUND('Mindestnetto 2025 - 100%'!E740*$B$3,2)</f>
        <v>1704.24</v>
      </c>
      <c r="G742" s="23">
        <f>ROUND('Mindestnetto 2025 - 100%'!F740*$B$3,2)</f>
        <v>1667.88</v>
      </c>
    </row>
    <row r="743" spans="1:7" x14ac:dyDescent="0.2">
      <c r="A743" s="16">
        <f t="shared" si="45"/>
        <v>3687.5</v>
      </c>
      <c r="B743" s="16">
        <f t="shared" si="45"/>
        <v>3685</v>
      </c>
      <c r="C743" s="22">
        <f>ROUND('Mindestnetto 2025 - 100%'!B741*$B$3,2)</f>
        <v>2027.32</v>
      </c>
      <c r="D743" s="15">
        <f>ROUND('Mindestnetto 2025 - 100%'!C741*$B$3,2)</f>
        <v>2113.21</v>
      </c>
      <c r="E743" s="15">
        <f>ROUND('Mindestnetto 2025 - 100%'!D741*$B$3,2)</f>
        <v>2275.64</v>
      </c>
      <c r="F743" s="15">
        <f>ROUND('Mindestnetto 2025 - 100%'!E741*$B$3,2)</f>
        <v>1706.08</v>
      </c>
      <c r="G743" s="23">
        <f>ROUND('Mindestnetto 2025 - 100%'!F741*$B$3,2)</f>
        <v>1669.8</v>
      </c>
    </row>
    <row r="744" spans="1:7" x14ac:dyDescent="0.2">
      <c r="A744" s="16">
        <f t="shared" si="45"/>
        <v>3692.5</v>
      </c>
      <c r="B744" s="16">
        <f t="shared" si="45"/>
        <v>3690</v>
      </c>
      <c r="C744" s="22">
        <f>ROUND('Mindestnetto 2025 - 100%'!B742*$B$3,2)</f>
        <v>2029.64</v>
      </c>
      <c r="D744" s="15">
        <f>ROUND('Mindestnetto 2025 - 100%'!C742*$B$3,2)</f>
        <v>2115.5300000000002</v>
      </c>
      <c r="E744" s="15">
        <f>ROUND('Mindestnetto 2025 - 100%'!D742*$B$3,2)</f>
        <v>2278.1</v>
      </c>
      <c r="F744" s="15">
        <f>ROUND('Mindestnetto 2025 - 100%'!E742*$B$3,2)</f>
        <v>1707.99</v>
      </c>
      <c r="G744" s="23">
        <f>ROUND('Mindestnetto 2025 - 100%'!F742*$B$3,2)</f>
        <v>1671.64</v>
      </c>
    </row>
    <row r="745" spans="1:7" x14ac:dyDescent="0.2">
      <c r="A745" s="16">
        <f t="shared" ref="A745:B760" si="46">+A744+5</f>
        <v>3697.5</v>
      </c>
      <c r="B745" s="16">
        <f t="shared" si="46"/>
        <v>3695</v>
      </c>
      <c r="C745" s="22">
        <f>ROUND('Mindestnetto 2025 - 100%'!B743*$B$3,2)</f>
        <v>2031.89</v>
      </c>
      <c r="D745" s="15">
        <f>ROUND('Mindestnetto 2025 - 100%'!C743*$B$3,2)</f>
        <v>2117.86</v>
      </c>
      <c r="E745" s="15">
        <f>ROUND('Mindestnetto 2025 - 100%'!D743*$B$3,2)</f>
        <v>2280.56</v>
      </c>
      <c r="F745" s="15">
        <f>ROUND('Mindestnetto 2025 - 100%'!E743*$B$3,2)</f>
        <v>1709.91</v>
      </c>
      <c r="G745" s="23">
        <f>ROUND('Mindestnetto 2025 - 100%'!F743*$B$3,2)</f>
        <v>1673.55</v>
      </c>
    </row>
    <row r="746" spans="1:7" x14ac:dyDescent="0.2">
      <c r="A746" s="16">
        <f t="shared" si="46"/>
        <v>3702.5</v>
      </c>
      <c r="B746" s="16">
        <f t="shared" si="46"/>
        <v>3700</v>
      </c>
      <c r="C746" s="22">
        <f>ROUND('Mindestnetto 2025 - 100%'!B744*$B$3,2)</f>
        <v>2034.15</v>
      </c>
      <c r="D746" s="15">
        <f>ROUND('Mindestnetto 2025 - 100%'!C744*$B$3,2)</f>
        <v>2120.1799999999998</v>
      </c>
      <c r="E746" s="15">
        <f>ROUND('Mindestnetto 2025 - 100%'!D744*$B$3,2)</f>
        <v>2283.02</v>
      </c>
      <c r="F746" s="15">
        <f>ROUND('Mindestnetto 2025 - 100%'!E744*$B$3,2)</f>
        <v>1711.75</v>
      </c>
      <c r="G746" s="23">
        <f>ROUND('Mindestnetto 2025 - 100%'!F744*$B$3,2)</f>
        <v>1675.47</v>
      </c>
    </row>
    <row r="747" spans="1:7" x14ac:dyDescent="0.2">
      <c r="A747" s="16">
        <f t="shared" si="46"/>
        <v>3707.5</v>
      </c>
      <c r="B747" s="16">
        <f t="shared" si="46"/>
        <v>3705</v>
      </c>
      <c r="C747" s="22">
        <f>ROUND('Mindestnetto 2025 - 100%'!B745*$B$3,2)</f>
        <v>2036.47</v>
      </c>
      <c r="D747" s="15">
        <f>ROUND('Mindestnetto 2025 - 100%'!C745*$B$3,2)</f>
        <v>2122.5700000000002</v>
      </c>
      <c r="E747" s="15">
        <f>ROUND('Mindestnetto 2025 - 100%'!D745*$B$3,2)</f>
        <v>2285.62</v>
      </c>
      <c r="F747" s="15">
        <f>ROUND('Mindestnetto 2025 - 100%'!E745*$B$3,2)</f>
        <v>1713.67</v>
      </c>
      <c r="G747" s="23">
        <f>ROUND('Mindestnetto 2025 - 100%'!F745*$B$3,2)</f>
        <v>1677.38</v>
      </c>
    </row>
    <row r="748" spans="1:7" x14ac:dyDescent="0.2">
      <c r="A748" s="16">
        <f t="shared" si="46"/>
        <v>3712.5</v>
      </c>
      <c r="B748" s="16">
        <f t="shared" si="46"/>
        <v>3710</v>
      </c>
      <c r="C748" s="22">
        <f>ROUND('Mindestnetto 2025 - 100%'!B746*$B$3,2)</f>
        <v>2038.73</v>
      </c>
      <c r="D748" s="15">
        <f>ROUND('Mindestnetto 2025 - 100%'!C746*$B$3,2)</f>
        <v>2124.83</v>
      </c>
      <c r="E748" s="15">
        <f>ROUND('Mindestnetto 2025 - 100%'!D746*$B$3,2)</f>
        <v>2288.08</v>
      </c>
      <c r="F748" s="15">
        <f>ROUND('Mindestnetto 2025 - 100%'!E746*$B$3,2)</f>
        <v>1715.58</v>
      </c>
      <c r="G748" s="23">
        <f>ROUND('Mindestnetto 2025 - 100%'!F746*$B$3,2)</f>
        <v>1679.23</v>
      </c>
    </row>
    <row r="749" spans="1:7" x14ac:dyDescent="0.2">
      <c r="A749" s="16">
        <f t="shared" si="46"/>
        <v>3717.5</v>
      </c>
      <c r="B749" s="16">
        <f t="shared" si="46"/>
        <v>3715</v>
      </c>
      <c r="C749" s="22">
        <f>ROUND('Mindestnetto 2025 - 100%'!B747*$B$3,2)</f>
        <v>2040.98</v>
      </c>
      <c r="D749" s="15">
        <f>ROUND('Mindestnetto 2025 - 100%'!C747*$B$3,2)</f>
        <v>2127.2199999999998</v>
      </c>
      <c r="E749" s="15">
        <f>ROUND('Mindestnetto 2025 - 100%'!D747*$B$3,2)</f>
        <v>2290.54</v>
      </c>
      <c r="F749" s="15">
        <f>ROUND('Mindestnetto 2025 - 100%'!E747*$B$3,2)</f>
        <v>1717.49</v>
      </c>
      <c r="G749" s="23">
        <f>ROUND('Mindestnetto 2025 - 100%'!F747*$B$3,2)</f>
        <v>1681.14</v>
      </c>
    </row>
    <row r="750" spans="1:7" x14ac:dyDescent="0.2">
      <c r="A750" s="16">
        <f t="shared" si="46"/>
        <v>3722.5</v>
      </c>
      <c r="B750" s="16">
        <f t="shared" si="46"/>
        <v>3720</v>
      </c>
      <c r="C750" s="22">
        <f>ROUND('Mindestnetto 2025 - 100%'!B748*$B$3,2)</f>
        <v>2043.31</v>
      </c>
      <c r="D750" s="15">
        <f>ROUND('Mindestnetto 2025 - 100%'!C748*$B$3,2)</f>
        <v>2129.4699999999998</v>
      </c>
      <c r="E750" s="15">
        <f>ROUND('Mindestnetto 2025 - 100%'!D748*$B$3,2)</f>
        <v>2293</v>
      </c>
      <c r="F750" s="15">
        <f>ROUND('Mindestnetto 2025 - 100%'!E748*$B$3,2)</f>
        <v>1719.34</v>
      </c>
      <c r="G750" s="23">
        <f>ROUND('Mindestnetto 2025 - 100%'!F748*$B$3,2)</f>
        <v>1682.98</v>
      </c>
    </row>
    <row r="751" spans="1:7" x14ac:dyDescent="0.2">
      <c r="A751" s="16">
        <f t="shared" si="46"/>
        <v>3727.5</v>
      </c>
      <c r="B751" s="16">
        <f t="shared" si="46"/>
        <v>3725</v>
      </c>
      <c r="C751" s="22">
        <f>ROUND('Mindestnetto 2025 - 100%'!B749*$B$3,2)</f>
        <v>2045.56</v>
      </c>
      <c r="D751" s="15">
        <f>ROUND('Mindestnetto 2025 - 100%'!C749*$B$3,2)</f>
        <v>2131.87</v>
      </c>
      <c r="E751" s="15">
        <f>ROUND('Mindestnetto 2025 - 100%'!D749*$B$3,2)</f>
        <v>2295.46</v>
      </c>
      <c r="F751" s="15">
        <f>ROUND('Mindestnetto 2025 - 100%'!E749*$B$3,2)</f>
        <v>1721.25</v>
      </c>
      <c r="G751" s="23">
        <f>ROUND('Mindestnetto 2025 - 100%'!F749*$B$3,2)</f>
        <v>1684.9</v>
      </c>
    </row>
    <row r="752" spans="1:7" x14ac:dyDescent="0.2">
      <c r="A752" s="16">
        <f t="shared" si="46"/>
        <v>3732.5</v>
      </c>
      <c r="B752" s="16">
        <f t="shared" si="46"/>
        <v>3730</v>
      </c>
      <c r="C752" s="22">
        <f>ROUND('Mindestnetto 2025 - 100%'!B750*$B$3,2)</f>
        <v>2047.82</v>
      </c>
      <c r="D752" s="15">
        <f>ROUND('Mindestnetto 2025 - 100%'!C750*$B$3,2)</f>
        <v>2134.19</v>
      </c>
      <c r="E752" s="15">
        <f>ROUND('Mindestnetto 2025 - 100%'!D750*$B$3,2)</f>
        <v>2297.92</v>
      </c>
      <c r="F752" s="15">
        <f>ROUND('Mindestnetto 2025 - 100%'!E750*$B$3,2)</f>
        <v>1723.16</v>
      </c>
      <c r="G752" s="23">
        <f>ROUND('Mindestnetto 2025 - 100%'!F750*$B$3,2)</f>
        <v>1686.81</v>
      </c>
    </row>
    <row r="753" spans="1:7" x14ac:dyDescent="0.2">
      <c r="A753" s="16">
        <f t="shared" si="46"/>
        <v>3737.5</v>
      </c>
      <c r="B753" s="16">
        <f t="shared" si="46"/>
        <v>3735</v>
      </c>
      <c r="C753" s="22">
        <f>ROUND('Mindestnetto 2025 - 100%'!B751*$B$3,2)</f>
        <v>2050.0700000000002</v>
      </c>
      <c r="D753" s="15">
        <f>ROUND('Mindestnetto 2025 - 100%'!C751*$B$3,2)</f>
        <v>2136.5100000000002</v>
      </c>
      <c r="E753" s="15">
        <f>ROUND('Mindestnetto 2025 - 100%'!D751*$B$3,2)</f>
        <v>2300.5100000000002</v>
      </c>
      <c r="F753" s="15">
        <f>ROUND('Mindestnetto 2025 - 100%'!E751*$B$3,2)</f>
        <v>1725.01</v>
      </c>
      <c r="G753" s="23">
        <f>ROUND('Mindestnetto 2025 - 100%'!F751*$B$3,2)</f>
        <v>1688.66</v>
      </c>
    </row>
    <row r="754" spans="1:7" x14ac:dyDescent="0.2">
      <c r="A754" s="16">
        <f t="shared" si="46"/>
        <v>3742.5</v>
      </c>
      <c r="B754" s="16">
        <f t="shared" si="46"/>
        <v>3740</v>
      </c>
      <c r="C754" s="22">
        <f>ROUND('Mindestnetto 2025 - 100%'!B752*$B$3,2)</f>
        <v>2052.39</v>
      </c>
      <c r="D754" s="15">
        <f>ROUND('Mindestnetto 2025 - 100%'!C752*$B$3,2)</f>
        <v>2138.84</v>
      </c>
      <c r="E754" s="15">
        <f>ROUND('Mindestnetto 2025 - 100%'!D752*$B$3,2)</f>
        <v>2302.9699999999998</v>
      </c>
      <c r="F754" s="15">
        <f>ROUND('Mindestnetto 2025 - 100%'!E752*$B$3,2)</f>
        <v>1726.92</v>
      </c>
      <c r="G754" s="23">
        <f>ROUND('Mindestnetto 2025 - 100%'!F752*$B$3,2)</f>
        <v>1690.57</v>
      </c>
    </row>
    <row r="755" spans="1:7" x14ac:dyDescent="0.2">
      <c r="A755" s="16">
        <f t="shared" si="46"/>
        <v>3747.5</v>
      </c>
      <c r="B755" s="16">
        <f t="shared" si="46"/>
        <v>3745</v>
      </c>
      <c r="C755" s="22">
        <f>ROUND('Mindestnetto 2025 - 100%'!B753*$B$3,2)</f>
        <v>2054.65</v>
      </c>
      <c r="D755" s="15">
        <f>ROUND('Mindestnetto 2025 - 100%'!C753*$B$3,2)</f>
        <v>2141.16</v>
      </c>
      <c r="E755" s="15">
        <f>ROUND('Mindestnetto 2025 - 100%'!D753*$B$3,2)</f>
        <v>2305.4299999999998</v>
      </c>
      <c r="F755" s="15">
        <f>ROUND('Mindestnetto 2025 - 100%'!E753*$B$3,2)</f>
        <v>1728.77</v>
      </c>
      <c r="G755" s="23">
        <f>ROUND('Mindestnetto 2025 - 100%'!F753*$B$3,2)</f>
        <v>1692.48</v>
      </c>
    </row>
    <row r="756" spans="1:7" x14ac:dyDescent="0.2">
      <c r="A756" s="16">
        <f t="shared" si="46"/>
        <v>3752.5</v>
      </c>
      <c r="B756" s="16">
        <f t="shared" si="46"/>
        <v>3750</v>
      </c>
      <c r="C756" s="22">
        <f>ROUND('Mindestnetto 2025 - 100%'!B754*$B$3,2)</f>
        <v>2056.9</v>
      </c>
      <c r="D756" s="15">
        <f>ROUND('Mindestnetto 2025 - 100%'!C754*$B$3,2)</f>
        <v>2143.48</v>
      </c>
      <c r="E756" s="15">
        <f>ROUND('Mindestnetto 2025 - 100%'!D754*$B$3,2)</f>
        <v>2307.89</v>
      </c>
      <c r="F756" s="15">
        <f>ROUND('Mindestnetto 2025 - 100%'!E754*$B$3,2)</f>
        <v>1730.68</v>
      </c>
      <c r="G756" s="23">
        <f>ROUND('Mindestnetto 2025 - 100%'!F754*$B$3,2)</f>
        <v>1694.33</v>
      </c>
    </row>
    <row r="757" spans="1:7" x14ac:dyDescent="0.2">
      <c r="A757" s="16">
        <f t="shared" si="46"/>
        <v>3757.5</v>
      </c>
      <c r="B757" s="16">
        <f t="shared" si="46"/>
        <v>3755</v>
      </c>
      <c r="C757" s="22">
        <f>ROUND('Mindestnetto 2025 - 100%'!B755*$B$3,2)</f>
        <v>2059.23</v>
      </c>
      <c r="D757" s="15">
        <f>ROUND('Mindestnetto 2025 - 100%'!C755*$B$3,2)</f>
        <v>2145.81</v>
      </c>
      <c r="E757" s="15">
        <f>ROUND('Mindestnetto 2025 - 100%'!D755*$B$3,2)</f>
        <v>2310.35</v>
      </c>
      <c r="F757" s="15">
        <f>ROUND('Mindestnetto 2025 - 100%'!E755*$B$3,2)</f>
        <v>1732.59</v>
      </c>
      <c r="G757" s="23">
        <f>ROUND('Mindestnetto 2025 - 100%'!F755*$B$3,2)</f>
        <v>1696.24</v>
      </c>
    </row>
    <row r="758" spans="1:7" x14ac:dyDescent="0.2">
      <c r="A758" s="16">
        <f t="shared" si="46"/>
        <v>3762.5</v>
      </c>
      <c r="B758" s="16">
        <f t="shared" si="46"/>
        <v>3760</v>
      </c>
      <c r="C758" s="22">
        <f>ROUND('Mindestnetto 2025 - 100%'!B756*$B$3,2)</f>
        <v>2061.48</v>
      </c>
      <c r="D758" s="15">
        <f>ROUND('Mindestnetto 2025 - 100%'!C756*$B$3,2)</f>
        <v>2148.13</v>
      </c>
      <c r="E758" s="15">
        <f>ROUND('Mindestnetto 2025 - 100%'!D756*$B$3,2)</f>
        <v>2312.81</v>
      </c>
      <c r="F758" s="15">
        <f>ROUND('Mindestnetto 2025 - 100%'!E756*$B$3,2)</f>
        <v>1734.44</v>
      </c>
      <c r="G758" s="23">
        <f>ROUND('Mindestnetto 2025 - 100%'!F756*$B$3,2)</f>
        <v>1698.15</v>
      </c>
    </row>
    <row r="759" spans="1:7" x14ac:dyDescent="0.2">
      <c r="A759" s="16">
        <f t="shared" si="46"/>
        <v>3767.5</v>
      </c>
      <c r="B759" s="16">
        <f t="shared" si="46"/>
        <v>3765</v>
      </c>
      <c r="C759" s="22">
        <f>ROUND('Mindestnetto 2025 - 100%'!B757*$B$3,2)</f>
        <v>2063.7399999999998</v>
      </c>
      <c r="D759" s="15">
        <f>ROUND('Mindestnetto 2025 - 100%'!C757*$B$3,2)</f>
        <v>2150.4499999999998</v>
      </c>
      <c r="E759" s="15">
        <f>ROUND('Mindestnetto 2025 - 100%'!D757*$B$3,2)</f>
        <v>2315.41</v>
      </c>
      <c r="F759" s="15">
        <f>ROUND('Mindestnetto 2025 - 100%'!E757*$B$3,2)</f>
        <v>1736.35</v>
      </c>
      <c r="G759" s="23">
        <f>ROUND('Mindestnetto 2025 - 100%'!F757*$B$3,2)</f>
        <v>1700.07</v>
      </c>
    </row>
    <row r="760" spans="1:7" x14ac:dyDescent="0.2">
      <c r="A760" s="16">
        <f t="shared" si="46"/>
        <v>3772.5</v>
      </c>
      <c r="B760" s="16">
        <f t="shared" si="46"/>
        <v>3770</v>
      </c>
      <c r="C760" s="22">
        <f>ROUND('Mindestnetto 2025 - 100%'!B758*$B$3,2)</f>
        <v>2065.9899999999998</v>
      </c>
      <c r="D760" s="15">
        <f>ROUND('Mindestnetto 2025 - 100%'!C758*$B$3,2)</f>
        <v>2152.71</v>
      </c>
      <c r="E760" s="15">
        <f>ROUND('Mindestnetto 2025 - 100%'!D758*$B$3,2)</f>
        <v>2317.87</v>
      </c>
      <c r="F760" s="15">
        <f>ROUND('Mindestnetto 2025 - 100%'!E758*$B$3,2)</f>
        <v>1738.27</v>
      </c>
      <c r="G760" s="23">
        <f>ROUND('Mindestnetto 2025 - 100%'!F758*$B$3,2)</f>
        <v>1701.91</v>
      </c>
    </row>
    <row r="761" spans="1:7" x14ac:dyDescent="0.2">
      <c r="A761" s="16">
        <f t="shared" ref="A761:B776" si="47">+A760+5</f>
        <v>3777.5</v>
      </c>
      <c r="B761" s="16">
        <f t="shared" si="47"/>
        <v>3775</v>
      </c>
      <c r="C761" s="22">
        <f>ROUND('Mindestnetto 2025 - 100%'!B759*$B$3,2)</f>
        <v>2068.25</v>
      </c>
      <c r="D761" s="15">
        <f>ROUND('Mindestnetto 2025 - 100%'!C759*$B$3,2)</f>
        <v>2155.0300000000002</v>
      </c>
      <c r="E761" s="15">
        <f>ROUND('Mindestnetto 2025 - 100%'!D759*$B$3,2)</f>
        <v>2320.33</v>
      </c>
      <c r="F761" s="15">
        <f>ROUND('Mindestnetto 2025 - 100%'!E759*$B$3,2)</f>
        <v>1740.18</v>
      </c>
      <c r="G761" s="23">
        <f>ROUND('Mindestnetto 2025 - 100%'!F759*$B$3,2)</f>
        <v>1703.83</v>
      </c>
    </row>
    <row r="762" spans="1:7" x14ac:dyDescent="0.2">
      <c r="A762" s="16">
        <f t="shared" si="47"/>
        <v>3782.5</v>
      </c>
      <c r="B762" s="16">
        <f t="shared" si="47"/>
        <v>3780</v>
      </c>
      <c r="C762" s="22">
        <f>ROUND('Mindestnetto 2025 - 100%'!B760*$B$3,2)</f>
        <v>2070.5700000000002</v>
      </c>
      <c r="D762" s="15">
        <f>ROUND('Mindestnetto 2025 - 100%'!C760*$B$3,2)</f>
        <v>2157.42</v>
      </c>
      <c r="E762" s="15">
        <f>ROUND('Mindestnetto 2025 - 100%'!D760*$B$3,2)</f>
        <v>2322.79</v>
      </c>
      <c r="F762" s="15">
        <f>ROUND('Mindestnetto 2025 - 100%'!E760*$B$3,2)</f>
        <v>1742.02</v>
      </c>
      <c r="G762" s="23">
        <f>ROUND('Mindestnetto 2025 - 100%'!F760*$B$3,2)</f>
        <v>1705.74</v>
      </c>
    </row>
    <row r="763" spans="1:7" x14ac:dyDescent="0.2">
      <c r="A763" s="16">
        <f t="shared" si="47"/>
        <v>3787.5</v>
      </c>
      <c r="B763" s="16">
        <f t="shared" si="47"/>
        <v>3785</v>
      </c>
      <c r="C763" s="22">
        <f>ROUND('Mindestnetto 2025 - 100%'!B761*$B$3,2)</f>
        <v>2072.83</v>
      </c>
      <c r="D763" s="15">
        <f>ROUND('Mindestnetto 2025 - 100%'!C761*$B$3,2)</f>
        <v>2159.6799999999998</v>
      </c>
      <c r="E763" s="15">
        <f>ROUND('Mindestnetto 2025 - 100%'!D761*$B$3,2)</f>
        <v>2325.25</v>
      </c>
      <c r="F763" s="15">
        <f>ROUND('Mindestnetto 2025 - 100%'!E761*$B$3,2)</f>
        <v>1743.94</v>
      </c>
      <c r="G763" s="23">
        <f>ROUND('Mindestnetto 2025 - 100%'!F761*$B$3,2)</f>
        <v>1707.58</v>
      </c>
    </row>
    <row r="764" spans="1:7" x14ac:dyDescent="0.2">
      <c r="A764" s="16">
        <f t="shared" si="47"/>
        <v>3792.5</v>
      </c>
      <c r="B764" s="16">
        <f t="shared" si="47"/>
        <v>3790</v>
      </c>
      <c r="C764" s="22">
        <f>ROUND('Mindestnetto 2025 - 100%'!B762*$B$3,2)</f>
        <v>2075.08</v>
      </c>
      <c r="D764" s="15">
        <f>ROUND('Mindestnetto 2025 - 100%'!C762*$B$3,2)</f>
        <v>2162</v>
      </c>
      <c r="E764" s="15">
        <f>ROUND('Mindestnetto 2025 - 100%'!D762*$B$3,2)</f>
        <v>2327.71</v>
      </c>
      <c r="F764" s="15">
        <f>ROUND('Mindestnetto 2025 - 100%'!E762*$B$3,2)</f>
        <v>1745.85</v>
      </c>
      <c r="G764" s="23">
        <f>ROUND('Mindestnetto 2025 - 100%'!F762*$B$3,2)</f>
        <v>1709.5</v>
      </c>
    </row>
    <row r="765" spans="1:7" x14ac:dyDescent="0.2">
      <c r="A765" s="16">
        <f t="shared" si="47"/>
        <v>3797.5</v>
      </c>
      <c r="B765" s="16">
        <f t="shared" si="47"/>
        <v>3795</v>
      </c>
      <c r="C765" s="22">
        <f>ROUND('Mindestnetto 2025 - 100%'!B763*$B$3,2)</f>
        <v>2077.34</v>
      </c>
      <c r="D765" s="15">
        <f>ROUND('Mindestnetto 2025 - 100%'!C763*$B$3,2)</f>
        <v>2164.3200000000002</v>
      </c>
      <c r="E765" s="15">
        <f>ROUND('Mindestnetto 2025 - 100%'!D763*$B$3,2)</f>
        <v>2330.17</v>
      </c>
      <c r="F765" s="15">
        <f>ROUND('Mindestnetto 2025 - 100%'!E763*$B$3,2)</f>
        <v>1747.7</v>
      </c>
      <c r="G765" s="23">
        <f>ROUND('Mindestnetto 2025 - 100%'!F763*$B$3,2)</f>
        <v>1711.34</v>
      </c>
    </row>
    <row r="766" spans="1:7" x14ac:dyDescent="0.2">
      <c r="A766" s="16">
        <f t="shared" si="47"/>
        <v>3802.5</v>
      </c>
      <c r="B766" s="16">
        <f t="shared" si="47"/>
        <v>3800</v>
      </c>
      <c r="C766" s="22">
        <f>ROUND('Mindestnetto 2025 - 100%'!B764*$B$3,2)</f>
        <v>2079.59</v>
      </c>
      <c r="D766" s="15">
        <f>ROUND('Mindestnetto 2025 - 100%'!C764*$B$3,2)</f>
        <v>2166.65</v>
      </c>
      <c r="E766" s="15">
        <f>ROUND('Mindestnetto 2025 - 100%'!D764*$B$3,2)</f>
        <v>2332.63</v>
      </c>
      <c r="F766" s="15">
        <f>ROUND('Mindestnetto 2025 - 100%'!E764*$B$3,2)</f>
        <v>1749.61</v>
      </c>
      <c r="G766" s="23">
        <f>ROUND('Mindestnetto 2025 - 100%'!F764*$B$3,2)</f>
        <v>1713.26</v>
      </c>
    </row>
    <row r="767" spans="1:7" x14ac:dyDescent="0.2">
      <c r="A767" s="16">
        <f t="shared" si="47"/>
        <v>3807.5</v>
      </c>
      <c r="B767" s="16">
        <f t="shared" si="47"/>
        <v>3805</v>
      </c>
      <c r="C767" s="22">
        <f>ROUND('Mindestnetto 2025 - 100%'!B765*$B$3,2)</f>
        <v>2081.85</v>
      </c>
      <c r="D767" s="15">
        <f>ROUND('Mindestnetto 2025 - 100%'!C765*$B$3,2)</f>
        <v>2168.9699999999998</v>
      </c>
      <c r="E767" s="15">
        <f>ROUND('Mindestnetto 2025 - 100%'!D765*$B$3,2)</f>
        <v>2335.23</v>
      </c>
      <c r="F767" s="15">
        <f>ROUND('Mindestnetto 2025 - 100%'!E765*$B$3,2)</f>
        <v>1751.52</v>
      </c>
      <c r="G767" s="23">
        <f>ROUND('Mindestnetto 2025 - 100%'!F765*$B$3,2)</f>
        <v>1715.17</v>
      </c>
    </row>
    <row r="768" spans="1:7" x14ac:dyDescent="0.2">
      <c r="A768" s="16">
        <f t="shared" si="47"/>
        <v>3812.5</v>
      </c>
      <c r="B768" s="16">
        <f t="shared" si="47"/>
        <v>3810</v>
      </c>
      <c r="C768" s="22">
        <f>ROUND('Mindestnetto 2025 - 100%'!B766*$B$3,2)</f>
        <v>2084.1</v>
      </c>
      <c r="D768" s="15">
        <f>ROUND('Mindestnetto 2025 - 100%'!C766*$B$3,2)</f>
        <v>2171.29</v>
      </c>
      <c r="E768" s="15">
        <f>ROUND('Mindestnetto 2025 - 100%'!D766*$B$3,2)</f>
        <v>2337.69</v>
      </c>
      <c r="F768" s="15">
        <f>ROUND('Mindestnetto 2025 - 100%'!E766*$B$3,2)</f>
        <v>1753.37</v>
      </c>
      <c r="G768" s="23">
        <f>ROUND('Mindestnetto 2025 - 100%'!F766*$B$3,2)</f>
        <v>1717.01</v>
      </c>
    </row>
    <row r="769" spans="1:7" x14ac:dyDescent="0.2">
      <c r="A769" s="16">
        <f t="shared" si="47"/>
        <v>3817.5</v>
      </c>
      <c r="B769" s="16">
        <f t="shared" si="47"/>
        <v>3815</v>
      </c>
      <c r="C769" s="22">
        <f>ROUND('Mindestnetto 2025 - 100%'!B767*$B$3,2)</f>
        <v>2086.42</v>
      </c>
      <c r="D769" s="15">
        <f>ROUND('Mindestnetto 2025 - 100%'!C767*$B$3,2)</f>
        <v>2173.62</v>
      </c>
      <c r="E769" s="15">
        <f>ROUND('Mindestnetto 2025 - 100%'!D767*$B$3,2)</f>
        <v>2340.15</v>
      </c>
      <c r="F769" s="15">
        <f>ROUND('Mindestnetto 2025 - 100%'!E767*$B$3,2)</f>
        <v>1755.28</v>
      </c>
      <c r="G769" s="23">
        <f>ROUND('Mindestnetto 2025 - 100%'!F767*$B$3,2)</f>
        <v>1718.93</v>
      </c>
    </row>
    <row r="770" spans="1:7" x14ac:dyDescent="0.2">
      <c r="A770" s="16">
        <f t="shared" si="47"/>
        <v>3822.5</v>
      </c>
      <c r="B770" s="16">
        <f t="shared" si="47"/>
        <v>3820</v>
      </c>
      <c r="C770" s="22">
        <f>ROUND('Mindestnetto 2025 - 100%'!B768*$B$3,2)</f>
        <v>2088.6799999999998</v>
      </c>
      <c r="D770" s="15">
        <f>ROUND('Mindestnetto 2025 - 100%'!C768*$B$3,2)</f>
        <v>2175.94</v>
      </c>
      <c r="E770" s="15">
        <f>ROUND('Mindestnetto 2025 - 100%'!D768*$B$3,2)</f>
        <v>2342.61</v>
      </c>
      <c r="F770" s="15">
        <f>ROUND('Mindestnetto 2025 - 100%'!E768*$B$3,2)</f>
        <v>1757.19</v>
      </c>
      <c r="G770" s="23">
        <f>ROUND('Mindestnetto 2025 - 100%'!F768*$B$3,2)</f>
        <v>1720.84</v>
      </c>
    </row>
    <row r="771" spans="1:7" x14ac:dyDescent="0.2">
      <c r="A771" s="16">
        <f t="shared" si="47"/>
        <v>3827.5</v>
      </c>
      <c r="B771" s="16">
        <f t="shared" si="47"/>
        <v>3825</v>
      </c>
      <c r="C771" s="22">
        <f>ROUND('Mindestnetto 2025 - 100%'!B769*$B$3,2)</f>
        <v>2090.9299999999998</v>
      </c>
      <c r="D771" s="15">
        <f>ROUND('Mindestnetto 2025 - 100%'!C769*$B$3,2)</f>
        <v>2178.1999999999998</v>
      </c>
      <c r="E771" s="15">
        <f>ROUND('Mindestnetto 2025 - 100%'!D769*$B$3,2)</f>
        <v>2345.0700000000002</v>
      </c>
      <c r="F771" s="15">
        <f>ROUND('Mindestnetto 2025 - 100%'!E769*$B$3,2)</f>
        <v>1759.04</v>
      </c>
      <c r="G771" s="23">
        <f>ROUND('Mindestnetto 2025 - 100%'!F769*$B$3,2)</f>
        <v>1722.75</v>
      </c>
    </row>
    <row r="772" spans="1:7" x14ac:dyDescent="0.2">
      <c r="A772" s="16">
        <f t="shared" si="47"/>
        <v>3832.5</v>
      </c>
      <c r="B772" s="16">
        <f t="shared" si="47"/>
        <v>3830</v>
      </c>
      <c r="C772" s="22">
        <f>ROUND('Mindestnetto 2025 - 100%'!B770*$B$3,2)</f>
        <v>2093.19</v>
      </c>
      <c r="D772" s="15">
        <f>ROUND('Mindestnetto 2025 - 100%'!C770*$B$3,2)</f>
        <v>2180.52</v>
      </c>
      <c r="E772" s="15">
        <f>ROUND('Mindestnetto 2025 - 100%'!D770*$B$3,2)</f>
        <v>2347.5300000000002</v>
      </c>
      <c r="F772" s="15">
        <f>ROUND('Mindestnetto 2025 - 100%'!E770*$B$3,2)</f>
        <v>1760.95</v>
      </c>
      <c r="G772" s="23">
        <f>ROUND('Mindestnetto 2025 - 100%'!F770*$B$3,2)</f>
        <v>1724.6</v>
      </c>
    </row>
    <row r="773" spans="1:7" x14ac:dyDescent="0.2">
      <c r="A773" s="16">
        <f t="shared" si="47"/>
        <v>3837.5</v>
      </c>
      <c r="B773" s="16">
        <f t="shared" si="47"/>
        <v>3835</v>
      </c>
      <c r="C773" s="22">
        <f>ROUND('Mindestnetto 2025 - 100%'!B771*$B$3,2)</f>
        <v>2095.44</v>
      </c>
      <c r="D773" s="15">
        <f>ROUND('Mindestnetto 2025 - 100%'!C771*$B$3,2)</f>
        <v>2182.84</v>
      </c>
      <c r="E773" s="15">
        <f>ROUND('Mindestnetto 2025 - 100%'!D771*$B$3,2)</f>
        <v>2349.9899999999998</v>
      </c>
      <c r="F773" s="15">
        <f>ROUND('Mindestnetto 2025 - 100%'!E771*$B$3,2)</f>
        <v>1762.87</v>
      </c>
      <c r="G773" s="23">
        <f>ROUND('Mindestnetto 2025 - 100%'!F771*$B$3,2)</f>
        <v>1726.51</v>
      </c>
    </row>
    <row r="774" spans="1:7" x14ac:dyDescent="0.2">
      <c r="A774" s="16">
        <f t="shared" si="47"/>
        <v>3842.5</v>
      </c>
      <c r="B774" s="16">
        <f t="shared" si="47"/>
        <v>3840</v>
      </c>
      <c r="C774" s="22">
        <f>ROUND('Mindestnetto 2025 - 100%'!B772*$B$3,2)</f>
        <v>2097.6999999999998</v>
      </c>
      <c r="D774" s="15">
        <f>ROUND('Mindestnetto 2025 - 100%'!C772*$B$3,2)</f>
        <v>2185.17</v>
      </c>
      <c r="E774" s="15">
        <f>ROUND('Mindestnetto 2025 - 100%'!D772*$B$3,2)</f>
        <v>2352.58</v>
      </c>
      <c r="F774" s="15">
        <f>ROUND('Mindestnetto 2025 - 100%'!E772*$B$3,2)</f>
        <v>1764.71</v>
      </c>
      <c r="G774" s="23">
        <f>ROUND('Mindestnetto 2025 - 100%'!F772*$B$3,2)</f>
        <v>1728.43</v>
      </c>
    </row>
    <row r="775" spans="1:7" x14ac:dyDescent="0.2">
      <c r="A775" s="16">
        <f t="shared" si="47"/>
        <v>3847.5</v>
      </c>
      <c r="B775" s="16">
        <f t="shared" si="47"/>
        <v>3845</v>
      </c>
      <c r="C775" s="22">
        <f>ROUND('Mindestnetto 2025 - 100%'!B773*$B$3,2)</f>
        <v>2099.9499999999998</v>
      </c>
      <c r="D775" s="15">
        <f>ROUND('Mindestnetto 2025 - 100%'!C773*$B$3,2)</f>
        <v>2187.4899999999998</v>
      </c>
      <c r="E775" s="15">
        <f>ROUND('Mindestnetto 2025 - 100%'!D773*$B$3,2)</f>
        <v>2355.04</v>
      </c>
      <c r="F775" s="15">
        <f>ROUND('Mindestnetto 2025 - 100%'!E773*$B$3,2)</f>
        <v>1766.62</v>
      </c>
      <c r="G775" s="23">
        <f>ROUND('Mindestnetto 2025 - 100%'!F773*$B$3,2)</f>
        <v>1730.27</v>
      </c>
    </row>
    <row r="776" spans="1:7" x14ac:dyDescent="0.2">
      <c r="A776" s="16">
        <f t="shared" si="47"/>
        <v>3852.5</v>
      </c>
      <c r="B776" s="16">
        <f t="shared" si="47"/>
        <v>3850</v>
      </c>
      <c r="C776" s="22">
        <f>ROUND('Mindestnetto 2025 - 100%'!B774*$B$3,2)</f>
        <v>2102.21</v>
      </c>
      <c r="D776" s="15">
        <f>ROUND('Mindestnetto 2025 - 100%'!C774*$B$3,2)</f>
        <v>2189.81</v>
      </c>
      <c r="E776" s="15">
        <f>ROUND('Mindestnetto 2025 - 100%'!D774*$B$3,2)</f>
        <v>2357.5</v>
      </c>
      <c r="F776" s="15">
        <f>ROUND('Mindestnetto 2025 - 100%'!E774*$B$3,2)</f>
        <v>1768.54</v>
      </c>
      <c r="G776" s="23">
        <f>ROUND('Mindestnetto 2025 - 100%'!F774*$B$3,2)</f>
        <v>1732.18</v>
      </c>
    </row>
    <row r="777" spans="1:7" x14ac:dyDescent="0.2">
      <c r="A777" s="16">
        <f t="shared" ref="A777:B792" si="48">+A776+5</f>
        <v>3857.5</v>
      </c>
      <c r="B777" s="16">
        <f t="shared" si="48"/>
        <v>3855</v>
      </c>
      <c r="C777" s="22">
        <f>ROUND('Mindestnetto 2025 - 100%'!B775*$B$3,2)</f>
        <v>2104.46</v>
      </c>
      <c r="D777" s="15">
        <f>ROUND('Mindestnetto 2025 - 100%'!C775*$B$3,2)</f>
        <v>2192.14</v>
      </c>
      <c r="E777" s="15">
        <f>ROUND('Mindestnetto 2025 - 100%'!D775*$B$3,2)</f>
        <v>2359.96</v>
      </c>
      <c r="F777" s="15">
        <f>ROUND('Mindestnetto 2025 - 100%'!E775*$B$3,2)</f>
        <v>1770.38</v>
      </c>
      <c r="G777" s="23">
        <f>ROUND('Mindestnetto 2025 - 100%'!F775*$B$3,2)</f>
        <v>1734.1</v>
      </c>
    </row>
    <row r="778" spans="1:7" x14ac:dyDescent="0.2">
      <c r="A778" s="16">
        <f t="shared" si="48"/>
        <v>3862.5</v>
      </c>
      <c r="B778" s="16">
        <f t="shared" si="48"/>
        <v>3860</v>
      </c>
      <c r="C778" s="22">
        <f>ROUND('Mindestnetto 2025 - 100%'!B776*$B$3,2)</f>
        <v>2106.7199999999998</v>
      </c>
      <c r="D778" s="15">
        <f>ROUND('Mindestnetto 2025 - 100%'!C776*$B$3,2)</f>
        <v>2194.39</v>
      </c>
      <c r="E778" s="15">
        <f>ROUND('Mindestnetto 2025 - 100%'!D776*$B$3,2)</f>
        <v>2362.42</v>
      </c>
      <c r="F778" s="15">
        <f>ROUND('Mindestnetto 2025 - 100%'!E776*$B$3,2)</f>
        <v>1772.3</v>
      </c>
      <c r="G778" s="23">
        <f>ROUND('Mindestnetto 2025 - 100%'!F776*$B$3,2)</f>
        <v>1735.94</v>
      </c>
    </row>
    <row r="779" spans="1:7" x14ac:dyDescent="0.2">
      <c r="A779" s="16">
        <f t="shared" si="48"/>
        <v>3867.5</v>
      </c>
      <c r="B779" s="16">
        <f t="shared" si="48"/>
        <v>3865</v>
      </c>
      <c r="C779" s="22">
        <f>ROUND('Mindestnetto 2025 - 100%'!B777*$B$3,2)</f>
        <v>2109.04</v>
      </c>
      <c r="D779" s="15">
        <f>ROUND('Mindestnetto 2025 - 100%'!C777*$B$3,2)</f>
        <v>2196.71</v>
      </c>
      <c r="E779" s="15">
        <f>ROUND('Mindestnetto 2025 - 100%'!D777*$B$3,2)</f>
        <v>2364.88</v>
      </c>
      <c r="F779" s="15">
        <f>ROUND('Mindestnetto 2025 - 100%'!E777*$B$3,2)</f>
        <v>1774.21</v>
      </c>
      <c r="G779" s="23">
        <f>ROUND('Mindestnetto 2025 - 100%'!F777*$B$3,2)</f>
        <v>1737.86</v>
      </c>
    </row>
    <row r="780" spans="1:7" x14ac:dyDescent="0.2">
      <c r="A780" s="16">
        <f t="shared" si="48"/>
        <v>3872.5</v>
      </c>
      <c r="B780" s="16">
        <f t="shared" si="48"/>
        <v>3870</v>
      </c>
      <c r="C780" s="22">
        <f>ROUND('Mindestnetto 2025 - 100%'!B778*$B$3,2)</f>
        <v>2111.3000000000002</v>
      </c>
      <c r="D780" s="15">
        <f>ROUND('Mindestnetto 2025 - 100%'!C778*$B$3,2)</f>
        <v>2199.04</v>
      </c>
      <c r="E780" s="15">
        <f>ROUND('Mindestnetto 2025 - 100%'!D778*$B$3,2)</f>
        <v>2367.34</v>
      </c>
      <c r="F780" s="15">
        <f>ROUND('Mindestnetto 2025 - 100%'!E778*$B$3,2)</f>
        <v>1776.12</v>
      </c>
      <c r="G780" s="23">
        <f>ROUND('Mindestnetto 2025 - 100%'!F778*$B$3,2)</f>
        <v>1739.77</v>
      </c>
    </row>
    <row r="781" spans="1:7" x14ac:dyDescent="0.2">
      <c r="A781" s="16">
        <f t="shared" si="48"/>
        <v>3877.5</v>
      </c>
      <c r="B781" s="16">
        <f t="shared" si="48"/>
        <v>3875</v>
      </c>
      <c r="C781" s="22">
        <f>ROUND('Mindestnetto 2025 - 100%'!B779*$B$3,2)</f>
        <v>2113.5500000000002</v>
      </c>
      <c r="D781" s="15">
        <f>ROUND('Mindestnetto 2025 - 100%'!C779*$B$3,2)</f>
        <v>2201.36</v>
      </c>
      <c r="E781" s="15">
        <f>ROUND('Mindestnetto 2025 - 100%'!D779*$B$3,2)</f>
        <v>2369.8000000000002</v>
      </c>
      <c r="F781" s="15">
        <f>ROUND('Mindestnetto 2025 - 100%'!E779*$B$3,2)</f>
        <v>1777.97</v>
      </c>
      <c r="G781" s="23">
        <f>ROUND('Mindestnetto 2025 - 100%'!F779*$B$3,2)</f>
        <v>1741.61</v>
      </c>
    </row>
    <row r="782" spans="1:7" x14ac:dyDescent="0.2">
      <c r="A782" s="16">
        <f t="shared" si="48"/>
        <v>3882.5</v>
      </c>
      <c r="B782" s="16">
        <f t="shared" si="48"/>
        <v>3880</v>
      </c>
      <c r="C782" s="22">
        <f>ROUND('Mindestnetto 2025 - 100%'!B780*$B$3,2)</f>
        <v>2115.81</v>
      </c>
      <c r="D782" s="15">
        <f>ROUND('Mindestnetto 2025 - 100%'!C780*$B$3,2)</f>
        <v>2203.6799999999998</v>
      </c>
      <c r="E782" s="15">
        <f>ROUND('Mindestnetto 2025 - 100%'!D780*$B$3,2)</f>
        <v>2372.2600000000002</v>
      </c>
      <c r="F782" s="15">
        <f>ROUND('Mindestnetto 2025 - 100%'!E780*$B$3,2)</f>
        <v>1779.88</v>
      </c>
      <c r="G782" s="23">
        <f>ROUND('Mindestnetto 2025 - 100%'!F780*$B$3,2)</f>
        <v>1743.53</v>
      </c>
    </row>
    <row r="783" spans="1:7" x14ac:dyDescent="0.2">
      <c r="A783" s="16">
        <f t="shared" si="48"/>
        <v>3887.5</v>
      </c>
      <c r="B783" s="16">
        <f t="shared" si="48"/>
        <v>3885</v>
      </c>
      <c r="C783" s="22">
        <f>ROUND('Mindestnetto 2025 - 100%'!B781*$B$3,2)</f>
        <v>2117.9899999999998</v>
      </c>
      <c r="D783" s="15">
        <f>ROUND('Mindestnetto 2025 - 100%'!C781*$B$3,2)</f>
        <v>2205.94</v>
      </c>
      <c r="E783" s="15">
        <f>ROUND('Mindestnetto 2025 - 100%'!D781*$B$3,2)</f>
        <v>2374.86</v>
      </c>
      <c r="F783" s="15">
        <f>ROUND('Mindestnetto 2025 - 100%'!E781*$B$3,2)</f>
        <v>1781.73</v>
      </c>
      <c r="G783" s="23">
        <f>ROUND('Mindestnetto 2025 - 100%'!F781*$B$3,2)</f>
        <v>1745.44</v>
      </c>
    </row>
    <row r="784" spans="1:7" x14ac:dyDescent="0.2">
      <c r="A784" s="16">
        <f t="shared" si="48"/>
        <v>3892.5</v>
      </c>
      <c r="B784" s="16">
        <f t="shared" si="48"/>
        <v>3890</v>
      </c>
      <c r="C784" s="22">
        <f>ROUND('Mindestnetto 2025 - 100%'!B782*$B$3,2)</f>
        <v>2120.3200000000002</v>
      </c>
      <c r="D784" s="15">
        <f>ROUND('Mindestnetto 2025 - 100%'!C782*$B$3,2)</f>
        <v>2208.2600000000002</v>
      </c>
      <c r="E784" s="15">
        <f>ROUND('Mindestnetto 2025 - 100%'!D782*$B$3,2)</f>
        <v>2377.3200000000002</v>
      </c>
      <c r="F784" s="15">
        <f>ROUND('Mindestnetto 2025 - 100%'!E782*$B$3,2)</f>
        <v>1783.64</v>
      </c>
      <c r="G784" s="23">
        <f>ROUND('Mindestnetto 2025 - 100%'!F782*$B$3,2)</f>
        <v>1747.29</v>
      </c>
    </row>
    <row r="785" spans="1:7" x14ac:dyDescent="0.2">
      <c r="A785" s="16">
        <f t="shared" si="48"/>
        <v>3897.5</v>
      </c>
      <c r="B785" s="16">
        <f t="shared" si="48"/>
        <v>3895</v>
      </c>
      <c r="C785" s="22">
        <f>ROUND('Mindestnetto 2025 - 100%'!B783*$B$3,2)</f>
        <v>2122.5700000000002</v>
      </c>
      <c r="D785" s="15">
        <f>ROUND('Mindestnetto 2025 - 100%'!C783*$B$3,2)</f>
        <v>2210.59</v>
      </c>
      <c r="E785" s="15">
        <f>ROUND('Mindestnetto 2025 - 100%'!D783*$B$3,2)</f>
        <v>2379.7800000000002</v>
      </c>
      <c r="F785" s="15">
        <f>ROUND('Mindestnetto 2025 - 100%'!E783*$B$3,2)</f>
        <v>1785.55</v>
      </c>
      <c r="G785" s="23">
        <f>ROUND('Mindestnetto 2025 - 100%'!F783*$B$3,2)</f>
        <v>1749.2</v>
      </c>
    </row>
    <row r="786" spans="1:7" x14ac:dyDescent="0.2">
      <c r="A786" s="16">
        <f t="shared" si="48"/>
        <v>3902.5</v>
      </c>
      <c r="B786" s="16">
        <f t="shared" si="48"/>
        <v>3900</v>
      </c>
      <c r="C786" s="22">
        <f>ROUND('Mindestnetto 2025 - 100%'!B784*$B$3,2)</f>
        <v>2124.83</v>
      </c>
      <c r="D786" s="15">
        <f>ROUND('Mindestnetto 2025 - 100%'!C784*$B$3,2)</f>
        <v>2212.84</v>
      </c>
      <c r="E786" s="15">
        <f>ROUND('Mindestnetto 2025 - 100%'!D784*$B$3,2)</f>
        <v>2382.2399999999998</v>
      </c>
      <c r="F786" s="15">
        <f>ROUND('Mindestnetto 2025 - 100%'!E784*$B$3,2)</f>
        <v>1787.4</v>
      </c>
      <c r="G786" s="23">
        <f>ROUND('Mindestnetto 2025 - 100%'!F784*$B$3,2)</f>
        <v>1751.11</v>
      </c>
    </row>
    <row r="787" spans="1:7" x14ac:dyDescent="0.2">
      <c r="A787" s="16">
        <f t="shared" si="48"/>
        <v>3907.5</v>
      </c>
      <c r="B787" s="16">
        <f t="shared" si="48"/>
        <v>3905</v>
      </c>
      <c r="C787" s="22">
        <f>ROUND('Mindestnetto 2025 - 100%'!B785*$B$3,2)</f>
        <v>2127.08</v>
      </c>
      <c r="D787" s="15">
        <f>ROUND('Mindestnetto 2025 - 100%'!C785*$B$3,2)</f>
        <v>2215.16</v>
      </c>
      <c r="E787" s="15">
        <f>ROUND('Mindestnetto 2025 - 100%'!D785*$B$3,2)</f>
        <v>2384.6999999999998</v>
      </c>
      <c r="F787" s="15">
        <f>ROUND('Mindestnetto 2025 - 100%'!E785*$B$3,2)</f>
        <v>1789.31</v>
      </c>
      <c r="G787" s="23">
        <f>ROUND('Mindestnetto 2025 - 100%'!F785*$B$3,2)</f>
        <v>1752.96</v>
      </c>
    </row>
    <row r="788" spans="1:7" x14ac:dyDescent="0.2">
      <c r="A788" s="16">
        <f t="shared" si="48"/>
        <v>3912.5</v>
      </c>
      <c r="B788" s="16">
        <f t="shared" si="48"/>
        <v>3910</v>
      </c>
      <c r="C788" s="22">
        <f>ROUND('Mindestnetto 2025 - 100%'!B786*$B$3,2)</f>
        <v>2129.34</v>
      </c>
      <c r="D788" s="15">
        <f>ROUND('Mindestnetto 2025 - 100%'!C786*$B$3,2)</f>
        <v>2217.4899999999998</v>
      </c>
      <c r="E788" s="15">
        <f>ROUND('Mindestnetto 2025 - 100%'!D786*$B$3,2)</f>
        <v>2387.16</v>
      </c>
      <c r="F788" s="15">
        <f>ROUND('Mindestnetto 2025 - 100%'!E786*$B$3,2)</f>
        <v>1791.22</v>
      </c>
      <c r="G788" s="23">
        <f>ROUND('Mindestnetto 2025 - 100%'!F786*$B$3,2)</f>
        <v>1754.87</v>
      </c>
    </row>
    <row r="789" spans="1:7" x14ac:dyDescent="0.2">
      <c r="A789" s="16">
        <f t="shared" si="48"/>
        <v>3917.5</v>
      </c>
      <c r="B789" s="16">
        <f t="shared" si="48"/>
        <v>3915</v>
      </c>
      <c r="C789" s="22">
        <f>ROUND('Mindestnetto 2025 - 100%'!B787*$B$3,2)</f>
        <v>2131.59</v>
      </c>
      <c r="D789" s="15">
        <f>ROUND('Mindestnetto 2025 - 100%'!C787*$B$3,2)</f>
        <v>2219.81</v>
      </c>
      <c r="E789" s="15">
        <f>ROUND('Mindestnetto 2025 - 100%'!D787*$B$3,2)</f>
        <v>2389.62</v>
      </c>
      <c r="F789" s="15">
        <f>ROUND('Mindestnetto 2025 - 100%'!E787*$B$3,2)</f>
        <v>1793.07</v>
      </c>
      <c r="G789" s="23">
        <f>ROUND('Mindestnetto 2025 - 100%'!F787*$B$3,2)</f>
        <v>1756.78</v>
      </c>
    </row>
    <row r="790" spans="1:7" x14ac:dyDescent="0.2">
      <c r="A790" s="16">
        <f t="shared" si="48"/>
        <v>3922.5</v>
      </c>
      <c r="B790" s="16">
        <f t="shared" si="48"/>
        <v>3920</v>
      </c>
      <c r="C790" s="22">
        <f>ROUND('Mindestnetto 2025 - 100%'!B788*$B$3,2)</f>
        <v>2133.85</v>
      </c>
      <c r="D790" s="15">
        <f>ROUND('Mindestnetto 2025 - 100%'!C788*$B$3,2)</f>
        <v>2222.0700000000002</v>
      </c>
      <c r="E790" s="15">
        <f>ROUND('Mindestnetto 2025 - 100%'!D788*$B$3,2)</f>
        <v>2392.08</v>
      </c>
      <c r="F790" s="15">
        <f>ROUND('Mindestnetto 2025 - 100%'!E788*$B$3,2)</f>
        <v>1794.98</v>
      </c>
      <c r="G790" s="23">
        <f>ROUND('Mindestnetto 2025 - 100%'!F788*$B$3,2)</f>
        <v>1758.7</v>
      </c>
    </row>
    <row r="791" spans="1:7" x14ac:dyDescent="0.2">
      <c r="A791" s="16">
        <f t="shared" si="48"/>
        <v>3927.5</v>
      </c>
      <c r="B791" s="16">
        <f t="shared" si="48"/>
        <v>3925</v>
      </c>
      <c r="C791" s="22">
        <f>ROUND('Mindestnetto 2025 - 100%'!B789*$B$3,2)</f>
        <v>2136.0300000000002</v>
      </c>
      <c r="D791" s="15">
        <f>ROUND('Mindestnetto 2025 - 100%'!C789*$B$3,2)</f>
        <v>2224.39</v>
      </c>
      <c r="E791" s="15">
        <f>ROUND('Mindestnetto 2025 - 100%'!D789*$B$3,2)</f>
        <v>2394.54</v>
      </c>
      <c r="F791" s="15">
        <f>ROUND('Mindestnetto 2025 - 100%'!E789*$B$3,2)</f>
        <v>1796.9</v>
      </c>
      <c r="G791" s="23">
        <f>ROUND('Mindestnetto 2025 - 100%'!F789*$B$3,2)</f>
        <v>1760.54</v>
      </c>
    </row>
    <row r="792" spans="1:7" x14ac:dyDescent="0.2">
      <c r="A792" s="16">
        <f t="shared" si="48"/>
        <v>3932.5</v>
      </c>
      <c r="B792" s="16">
        <f t="shared" si="48"/>
        <v>3930</v>
      </c>
      <c r="C792" s="22">
        <f>ROUND('Mindestnetto 2025 - 100%'!B790*$B$3,2)</f>
        <v>2138.29</v>
      </c>
      <c r="D792" s="15">
        <f>ROUND('Mindestnetto 2025 - 100%'!C790*$B$3,2)</f>
        <v>2226.71</v>
      </c>
      <c r="E792" s="15">
        <f>ROUND('Mindestnetto 2025 - 100%'!D790*$B$3,2)</f>
        <v>2397</v>
      </c>
      <c r="F792" s="15">
        <f>ROUND('Mindestnetto 2025 - 100%'!E790*$B$3,2)</f>
        <v>1798.81</v>
      </c>
      <c r="G792" s="23">
        <f>ROUND('Mindestnetto 2025 - 100%'!F790*$B$3,2)</f>
        <v>1762.46</v>
      </c>
    </row>
    <row r="793" spans="1:7" x14ac:dyDescent="0.2">
      <c r="A793" s="16">
        <f t="shared" ref="A793:B808" si="49">+A792+5</f>
        <v>3937.5</v>
      </c>
      <c r="B793" s="16">
        <f t="shared" si="49"/>
        <v>3935</v>
      </c>
      <c r="C793" s="22">
        <f>ROUND('Mindestnetto 2025 - 100%'!B791*$B$3,2)</f>
        <v>2140.54</v>
      </c>
      <c r="D793" s="15">
        <f>ROUND('Mindestnetto 2025 - 100%'!C791*$B$3,2)</f>
        <v>2229.04</v>
      </c>
      <c r="E793" s="15">
        <f>ROUND('Mindestnetto 2025 - 100%'!D791*$B$3,2)</f>
        <v>2399.46</v>
      </c>
      <c r="F793" s="15">
        <f>ROUND('Mindestnetto 2025 - 100%'!E791*$B$3,2)</f>
        <v>1800.65</v>
      </c>
      <c r="G793" s="23">
        <f>ROUND('Mindestnetto 2025 - 100%'!F791*$B$3,2)</f>
        <v>1764.37</v>
      </c>
    </row>
    <row r="794" spans="1:7" x14ac:dyDescent="0.2">
      <c r="A794" s="16">
        <f t="shared" si="49"/>
        <v>3942.5</v>
      </c>
      <c r="B794" s="16">
        <f t="shared" si="49"/>
        <v>3940</v>
      </c>
      <c r="C794" s="22">
        <f>ROUND('Mindestnetto 2025 - 100%'!B792*$B$3,2)</f>
        <v>2142.8000000000002</v>
      </c>
      <c r="D794" s="15">
        <f>ROUND('Mindestnetto 2025 - 100%'!C792*$B$3,2)</f>
        <v>2231.29</v>
      </c>
      <c r="E794" s="15">
        <f>ROUND('Mindestnetto 2025 - 100%'!D792*$B$3,2)</f>
        <v>2402.06</v>
      </c>
      <c r="F794" s="15">
        <f>ROUND('Mindestnetto 2025 - 100%'!E792*$B$3,2)</f>
        <v>1802.57</v>
      </c>
      <c r="G794" s="23">
        <f>ROUND('Mindestnetto 2025 - 100%'!F792*$B$3,2)</f>
        <v>1766.21</v>
      </c>
    </row>
    <row r="795" spans="1:7" x14ac:dyDescent="0.2">
      <c r="A795" s="16">
        <f t="shared" si="49"/>
        <v>3947.5</v>
      </c>
      <c r="B795" s="16">
        <f t="shared" si="49"/>
        <v>3945</v>
      </c>
      <c r="C795" s="22">
        <f>ROUND('Mindestnetto 2025 - 100%'!B793*$B$3,2)</f>
        <v>2145.0500000000002</v>
      </c>
      <c r="D795" s="15">
        <f>ROUND('Mindestnetto 2025 - 100%'!C793*$B$3,2)</f>
        <v>2233.61</v>
      </c>
      <c r="E795" s="15">
        <f>ROUND('Mindestnetto 2025 - 100%'!D793*$B$3,2)</f>
        <v>2404.52</v>
      </c>
      <c r="F795" s="15">
        <f>ROUND('Mindestnetto 2025 - 100%'!E793*$B$3,2)</f>
        <v>1804.48</v>
      </c>
      <c r="G795" s="23">
        <f>ROUND('Mindestnetto 2025 - 100%'!F793*$B$3,2)</f>
        <v>1768.13</v>
      </c>
    </row>
    <row r="796" spans="1:7" x14ac:dyDescent="0.2">
      <c r="A796" s="16">
        <f t="shared" si="49"/>
        <v>3952.5</v>
      </c>
      <c r="B796" s="16">
        <f t="shared" si="49"/>
        <v>3950</v>
      </c>
      <c r="C796" s="22">
        <f>ROUND('Mindestnetto 2025 - 100%'!B794*$B$3,2)</f>
        <v>2147.31</v>
      </c>
      <c r="D796" s="15">
        <f>ROUND('Mindestnetto 2025 - 100%'!C794*$B$3,2)</f>
        <v>2235.87</v>
      </c>
      <c r="E796" s="15">
        <f>ROUND('Mindestnetto 2025 - 100%'!D794*$B$3,2)</f>
        <v>2406.98</v>
      </c>
      <c r="F796" s="15">
        <f>ROUND('Mindestnetto 2025 - 100%'!E794*$B$3,2)</f>
        <v>1806.33</v>
      </c>
      <c r="G796" s="23">
        <f>ROUND('Mindestnetto 2025 - 100%'!F794*$B$3,2)</f>
        <v>1769.97</v>
      </c>
    </row>
    <row r="797" spans="1:7" x14ac:dyDescent="0.2">
      <c r="A797" s="16">
        <f t="shared" si="49"/>
        <v>3957.5</v>
      </c>
      <c r="B797" s="16">
        <f t="shared" si="49"/>
        <v>3955</v>
      </c>
      <c r="C797" s="22">
        <f>ROUND('Mindestnetto 2025 - 100%'!B795*$B$3,2)</f>
        <v>2149.56</v>
      </c>
      <c r="D797" s="15">
        <f>ROUND('Mindestnetto 2025 - 100%'!C795*$B$3,2)</f>
        <v>2238.19</v>
      </c>
      <c r="E797" s="15">
        <f>ROUND('Mindestnetto 2025 - 100%'!D795*$B$3,2)</f>
        <v>2409.44</v>
      </c>
      <c r="F797" s="15">
        <f>ROUND('Mindestnetto 2025 - 100%'!E795*$B$3,2)</f>
        <v>1808.24</v>
      </c>
      <c r="G797" s="23">
        <f>ROUND('Mindestnetto 2025 - 100%'!F795*$B$3,2)</f>
        <v>1771.89</v>
      </c>
    </row>
    <row r="798" spans="1:7" x14ac:dyDescent="0.2">
      <c r="A798" s="16">
        <f t="shared" si="49"/>
        <v>3962.5</v>
      </c>
      <c r="B798" s="16">
        <f t="shared" si="49"/>
        <v>3960</v>
      </c>
      <c r="C798" s="22">
        <f>ROUND('Mindestnetto 2025 - 100%'!B796*$B$3,2)</f>
        <v>2151.8200000000002</v>
      </c>
      <c r="D798" s="15">
        <f>ROUND('Mindestnetto 2025 - 100%'!C796*$B$3,2)</f>
        <v>2240.52</v>
      </c>
      <c r="E798" s="15">
        <f>ROUND('Mindestnetto 2025 - 100%'!D796*$B$3,2)</f>
        <v>2411.9</v>
      </c>
      <c r="F798" s="15">
        <f>ROUND('Mindestnetto 2025 - 100%'!E796*$B$3,2)</f>
        <v>1810.15</v>
      </c>
      <c r="G798" s="23">
        <f>ROUND('Mindestnetto 2025 - 100%'!F796*$B$3,2)</f>
        <v>1773.8</v>
      </c>
    </row>
    <row r="799" spans="1:7" x14ac:dyDescent="0.2">
      <c r="A799" s="16">
        <f t="shared" si="49"/>
        <v>3967.5</v>
      </c>
      <c r="B799" s="16">
        <f t="shared" si="49"/>
        <v>3965</v>
      </c>
      <c r="C799" s="22">
        <f>ROUND('Mindestnetto 2025 - 100%'!B797*$B$3,2)</f>
        <v>2154.0700000000002</v>
      </c>
      <c r="D799" s="15">
        <f>ROUND('Mindestnetto 2025 - 100%'!C797*$B$3,2)</f>
        <v>2242.77</v>
      </c>
      <c r="E799" s="15">
        <f>ROUND('Mindestnetto 2025 - 100%'!D797*$B$3,2)</f>
        <v>2414.36</v>
      </c>
      <c r="F799" s="15">
        <f>ROUND('Mindestnetto 2025 - 100%'!E797*$B$3,2)</f>
        <v>1812</v>
      </c>
      <c r="G799" s="23">
        <f>ROUND('Mindestnetto 2025 - 100%'!F797*$B$3,2)</f>
        <v>1775.64</v>
      </c>
    </row>
    <row r="800" spans="1:7" x14ac:dyDescent="0.2">
      <c r="A800" s="16">
        <f t="shared" si="49"/>
        <v>3972.5</v>
      </c>
      <c r="B800" s="16">
        <f t="shared" si="49"/>
        <v>3970</v>
      </c>
      <c r="C800" s="22">
        <f>ROUND('Mindestnetto 2025 - 100%'!B798*$B$3,2)</f>
        <v>2156.33</v>
      </c>
      <c r="D800" s="15">
        <f>ROUND('Mindestnetto 2025 - 100%'!C798*$B$3,2)</f>
        <v>2245.09</v>
      </c>
      <c r="E800" s="15">
        <f>ROUND('Mindestnetto 2025 - 100%'!D798*$B$3,2)</f>
        <v>2416.8200000000002</v>
      </c>
      <c r="F800" s="15">
        <f>ROUND('Mindestnetto 2025 - 100%'!E798*$B$3,2)</f>
        <v>1813.91</v>
      </c>
      <c r="G800" s="23">
        <f>ROUND('Mindestnetto 2025 - 100%'!F798*$B$3,2)</f>
        <v>1777.56</v>
      </c>
    </row>
    <row r="801" spans="1:7" x14ac:dyDescent="0.2">
      <c r="A801" s="16">
        <f t="shared" si="49"/>
        <v>3977.5</v>
      </c>
      <c r="B801" s="16">
        <f t="shared" si="49"/>
        <v>3975</v>
      </c>
      <c r="C801" s="22">
        <f>ROUND('Mindestnetto 2025 - 100%'!B799*$B$3,2)</f>
        <v>2158.52</v>
      </c>
      <c r="D801" s="15">
        <f>ROUND('Mindestnetto 2025 - 100%'!C799*$B$3,2)</f>
        <v>2247.35</v>
      </c>
      <c r="E801" s="15">
        <f>ROUND('Mindestnetto 2025 - 100%'!D799*$B$3,2)</f>
        <v>2419.2800000000002</v>
      </c>
      <c r="F801" s="15">
        <f>ROUND('Mindestnetto 2025 - 100%'!E799*$B$3,2)</f>
        <v>1815.76</v>
      </c>
      <c r="G801" s="23">
        <f>ROUND('Mindestnetto 2025 - 100%'!F799*$B$3,2)</f>
        <v>1779.47</v>
      </c>
    </row>
    <row r="802" spans="1:7" x14ac:dyDescent="0.2">
      <c r="A802" s="16">
        <f t="shared" si="49"/>
        <v>3982.5</v>
      </c>
      <c r="B802" s="16">
        <f t="shared" si="49"/>
        <v>3980</v>
      </c>
      <c r="C802" s="22">
        <f>ROUND('Mindestnetto 2025 - 100%'!B800*$B$3,2)</f>
        <v>2160.77</v>
      </c>
      <c r="D802" s="15">
        <f>ROUND('Mindestnetto 2025 - 100%'!C800*$B$3,2)</f>
        <v>2249.67</v>
      </c>
      <c r="E802" s="15">
        <f>ROUND('Mindestnetto 2025 - 100%'!D800*$B$3,2)</f>
        <v>2421.7399999999998</v>
      </c>
      <c r="F802" s="15">
        <f>ROUND('Mindestnetto 2025 - 100%'!E800*$B$3,2)</f>
        <v>1817.67</v>
      </c>
      <c r="G802" s="23">
        <f>ROUND('Mindestnetto 2025 - 100%'!F800*$B$3,2)</f>
        <v>1781.38</v>
      </c>
    </row>
    <row r="803" spans="1:7" x14ac:dyDescent="0.2">
      <c r="A803" s="16">
        <f t="shared" si="49"/>
        <v>3987.5</v>
      </c>
      <c r="B803" s="16">
        <f t="shared" si="49"/>
        <v>3985</v>
      </c>
      <c r="C803" s="22">
        <f>ROUND('Mindestnetto 2025 - 100%'!B801*$B$3,2)</f>
        <v>2163.0300000000002</v>
      </c>
      <c r="D803" s="15">
        <f>ROUND('Mindestnetto 2025 - 100%'!C801*$B$3,2)</f>
        <v>2252</v>
      </c>
      <c r="E803" s="15">
        <f>ROUND('Mindestnetto 2025 - 100%'!D801*$B$3,2)</f>
        <v>2424.1999999999998</v>
      </c>
      <c r="F803" s="15">
        <f>ROUND('Mindestnetto 2025 - 100%'!E801*$B$3,2)</f>
        <v>1819.58</v>
      </c>
      <c r="G803" s="23">
        <f>ROUND('Mindestnetto 2025 - 100%'!F801*$B$3,2)</f>
        <v>1783.23</v>
      </c>
    </row>
    <row r="804" spans="1:7" x14ac:dyDescent="0.2">
      <c r="A804" s="16">
        <f t="shared" si="49"/>
        <v>3992.5</v>
      </c>
      <c r="B804" s="16">
        <f t="shared" si="49"/>
        <v>3990</v>
      </c>
      <c r="C804" s="22">
        <f>ROUND('Mindestnetto 2025 - 100%'!B802*$B$3,2)</f>
        <v>2165.2800000000002</v>
      </c>
      <c r="D804" s="15">
        <f>ROUND('Mindestnetto 2025 - 100%'!C802*$B$3,2)</f>
        <v>2254.25</v>
      </c>
      <c r="E804" s="15">
        <f>ROUND('Mindestnetto 2025 - 100%'!D802*$B$3,2)</f>
        <v>2426.66</v>
      </c>
      <c r="F804" s="15">
        <f>ROUND('Mindestnetto 2025 - 100%'!E802*$B$3,2)</f>
        <v>1821.5</v>
      </c>
      <c r="G804" s="23">
        <f>ROUND('Mindestnetto 2025 - 100%'!F802*$B$3,2)</f>
        <v>1785.14</v>
      </c>
    </row>
    <row r="805" spans="1:7" x14ac:dyDescent="0.2">
      <c r="A805" s="16">
        <f t="shared" si="49"/>
        <v>3997.5</v>
      </c>
      <c r="B805" s="16">
        <f t="shared" si="49"/>
        <v>3995</v>
      </c>
      <c r="C805" s="22">
        <f>ROUND('Mindestnetto 2025 - 100%'!B803*$B$3,2)</f>
        <v>2167.54</v>
      </c>
      <c r="D805" s="15">
        <f>ROUND('Mindestnetto 2025 - 100%'!C803*$B$3,2)</f>
        <v>2256.5700000000002</v>
      </c>
      <c r="E805" s="15">
        <f>ROUND('Mindestnetto 2025 - 100%'!D803*$B$3,2)</f>
        <v>2429.12</v>
      </c>
      <c r="F805" s="15">
        <f>ROUND('Mindestnetto 2025 - 100%'!E803*$B$3,2)</f>
        <v>1823.34</v>
      </c>
      <c r="G805" s="23">
        <f>ROUND('Mindestnetto 2025 - 100%'!F803*$B$3,2)</f>
        <v>1787.06</v>
      </c>
    </row>
    <row r="806" spans="1:7" x14ac:dyDescent="0.2">
      <c r="A806" s="16">
        <f t="shared" si="49"/>
        <v>4002.5</v>
      </c>
      <c r="B806" s="16">
        <f t="shared" si="49"/>
        <v>4000</v>
      </c>
      <c r="C806" s="22">
        <f>ROUND('Mindestnetto 2025 - 100%'!B804*$B$3,2)</f>
        <v>2169.79</v>
      </c>
      <c r="D806" s="15">
        <f>ROUND('Mindestnetto 2025 - 100%'!C804*$B$3,2)</f>
        <v>2258.83</v>
      </c>
      <c r="E806" s="15">
        <f>ROUND('Mindestnetto 2025 - 100%'!D804*$B$3,2)</f>
        <v>2431.58</v>
      </c>
      <c r="F806" s="15">
        <f>ROUND('Mindestnetto 2025 - 100%'!E804*$B$3,2)</f>
        <v>1825.25</v>
      </c>
      <c r="G806" s="23">
        <f>ROUND('Mindestnetto 2025 - 100%'!F804*$B$3,2)</f>
        <v>1788.9</v>
      </c>
    </row>
    <row r="807" spans="1:7" x14ac:dyDescent="0.2">
      <c r="A807" s="16">
        <f t="shared" si="49"/>
        <v>4007.5</v>
      </c>
      <c r="B807" s="16">
        <f t="shared" si="49"/>
        <v>4005</v>
      </c>
      <c r="C807" s="22">
        <f>ROUND('Mindestnetto 2025 - 100%'!B805*$B$3,2)</f>
        <v>2171.98</v>
      </c>
      <c r="D807" s="15">
        <f>ROUND('Mindestnetto 2025 - 100%'!C805*$B$3,2)</f>
        <v>2261.15</v>
      </c>
      <c r="E807" s="15">
        <f>ROUND('Mindestnetto 2025 - 100%'!D805*$B$3,2)</f>
        <v>2434.04</v>
      </c>
      <c r="F807" s="15">
        <f>ROUND('Mindestnetto 2025 - 100%'!E805*$B$3,2)</f>
        <v>1827.17</v>
      </c>
      <c r="G807" s="23">
        <f>ROUND('Mindestnetto 2025 - 100%'!F805*$B$3,2)</f>
        <v>1790.81</v>
      </c>
    </row>
    <row r="808" spans="1:7" x14ac:dyDescent="0.2">
      <c r="A808" s="16">
        <f t="shared" si="49"/>
        <v>4012.5</v>
      </c>
      <c r="B808" s="16">
        <f t="shared" si="49"/>
        <v>4010</v>
      </c>
      <c r="C808" s="22">
        <f>ROUND('Mindestnetto 2025 - 100%'!B806*$B$3,2)</f>
        <v>2174.23</v>
      </c>
      <c r="D808" s="15">
        <f>ROUND('Mindestnetto 2025 - 100%'!C806*$B$3,2)</f>
        <v>2263.48</v>
      </c>
      <c r="E808" s="15">
        <f>ROUND('Mindestnetto 2025 - 100%'!D806*$B$3,2)</f>
        <v>2436.5</v>
      </c>
      <c r="F808" s="15">
        <f>ROUND('Mindestnetto 2025 - 100%'!E806*$B$3,2)</f>
        <v>1829.01</v>
      </c>
      <c r="G808" s="23">
        <f>ROUND('Mindestnetto 2025 - 100%'!F806*$B$3,2)</f>
        <v>1792.73</v>
      </c>
    </row>
    <row r="809" spans="1:7" x14ac:dyDescent="0.2">
      <c r="A809" s="16">
        <f t="shared" ref="A809:B824" si="50">+A808+5</f>
        <v>4017.5</v>
      </c>
      <c r="B809" s="16">
        <f t="shared" si="50"/>
        <v>4015</v>
      </c>
      <c r="C809" s="22">
        <f>ROUND('Mindestnetto 2025 - 100%'!B807*$B$3,2)</f>
        <v>2176.4899999999998</v>
      </c>
      <c r="D809" s="15">
        <f>ROUND('Mindestnetto 2025 - 100%'!C807*$B$3,2)</f>
        <v>2265.73</v>
      </c>
      <c r="E809" s="15">
        <f>ROUND('Mindestnetto 2025 - 100%'!D807*$B$3,2)</f>
        <v>2438.96</v>
      </c>
      <c r="F809" s="15">
        <f>ROUND('Mindestnetto 2025 - 100%'!E807*$B$3,2)</f>
        <v>1830.93</v>
      </c>
      <c r="G809" s="23">
        <f>ROUND('Mindestnetto 2025 - 100%'!F807*$B$3,2)</f>
        <v>1794.57</v>
      </c>
    </row>
    <row r="810" spans="1:7" x14ac:dyDescent="0.2">
      <c r="A810" s="16">
        <f t="shared" si="50"/>
        <v>4022.5</v>
      </c>
      <c r="B810" s="16">
        <f t="shared" si="50"/>
        <v>4020</v>
      </c>
      <c r="C810" s="22">
        <f>ROUND('Mindestnetto 2025 - 100%'!B808*$B$3,2)</f>
        <v>2178.7399999999998</v>
      </c>
      <c r="D810" s="15">
        <f>ROUND('Mindestnetto 2025 - 100%'!C808*$B$3,2)</f>
        <v>2268.0500000000002</v>
      </c>
      <c r="E810" s="15">
        <f>ROUND('Mindestnetto 2025 - 100%'!D808*$B$3,2)</f>
        <v>2441.5500000000002</v>
      </c>
      <c r="F810" s="15">
        <f>ROUND('Mindestnetto 2025 - 100%'!E808*$B$3,2)</f>
        <v>1832.84</v>
      </c>
      <c r="G810" s="23">
        <f>ROUND('Mindestnetto 2025 - 100%'!F808*$B$3,2)</f>
        <v>1796.49</v>
      </c>
    </row>
    <row r="811" spans="1:7" x14ac:dyDescent="0.2">
      <c r="A811" s="16">
        <f t="shared" si="50"/>
        <v>4027.5</v>
      </c>
      <c r="B811" s="16">
        <f t="shared" si="50"/>
        <v>4025</v>
      </c>
      <c r="C811" s="22">
        <f>ROUND('Mindestnetto 2025 - 100%'!B809*$B$3,2)</f>
        <v>2181</v>
      </c>
      <c r="D811" s="15">
        <f>ROUND('Mindestnetto 2025 - 100%'!C809*$B$3,2)</f>
        <v>2270.31</v>
      </c>
      <c r="E811" s="15">
        <f>ROUND('Mindestnetto 2025 - 100%'!D809*$B$3,2)</f>
        <v>2444.0100000000002</v>
      </c>
      <c r="F811" s="15">
        <f>ROUND('Mindestnetto 2025 - 100%'!E809*$B$3,2)</f>
        <v>1834.75</v>
      </c>
      <c r="G811" s="23">
        <f>ROUND('Mindestnetto 2025 - 100%'!F809*$B$3,2)</f>
        <v>1798.4</v>
      </c>
    </row>
    <row r="812" spans="1:7" x14ac:dyDescent="0.2">
      <c r="A812" s="16">
        <f t="shared" si="50"/>
        <v>4032.5</v>
      </c>
      <c r="B812" s="16">
        <f t="shared" si="50"/>
        <v>4030</v>
      </c>
      <c r="C812" s="22">
        <f>ROUND('Mindestnetto 2025 - 100%'!B810*$B$3,2)</f>
        <v>2183.1799999999998</v>
      </c>
      <c r="D812" s="15">
        <f>ROUND('Mindestnetto 2025 - 100%'!C810*$B$3,2)</f>
        <v>2272.63</v>
      </c>
      <c r="E812" s="15">
        <f>ROUND('Mindestnetto 2025 - 100%'!D810*$B$3,2)</f>
        <v>2446.34</v>
      </c>
      <c r="F812" s="15">
        <f>ROUND('Mindestnetto 2025 - 100%'!E810*$B$3,2)</f>
        <v>1836.6</v>
      </c>
      <c r="G812" s="23">
        <f>ROUND('Mindestnetto 2025 - 100%'!F810*$B$3,2)</f>
        <v>1800.24</v>
      </c>
    </row>
    <row r="813" spans="1:7" x14ac:dyDescent="0.2">
      <c r="A813" s="16">
        <f t="shared" si="50"/>
        <v>4037.5</v>
      </c>
      <c r="B813" s="16">
        <f t="shared" si="50"/>
        <v>4035</v>
      </c>
      <c r="C813" s="22">
        <f>ROUND('Mindestnetto 2025 - 100%'!B811*$B$3,2)</f>
        <v>2185.44</v>
      </c>
      <c r="D813" s="15">
        <f>ROUND('Mindestnetto 2025 - 100%'!C811*$B$3,2)</f>
        <v>2274.89</v>
      </c>
      <c r="E813" s="15">
        <f>ROUND('Mindestnetto 2025 - 100%'!D811*$B$3,2)</f>
        <v>2448.9299999999998</v>
      </c>
      <c r="F813" s="15">
        <f>ROUND('Mindestnetto 2025 - 100%'!E811*$B$3,2)</f>
        <v>1838.51</v>
      </c>
      <c r="G813" s="23">
        <f>ROUND('Mindestnetto 2025 - 100%'!F811*$B$3,2)</f>
        <v>1802.16</v>
      </c>
    </row>
    <row r="814" spans="1:7" x14ac:dyDescent="0.2">
      <c r="A814" s="16">
        <f t="shared" si="50"/>
        <v>4042.5</v>
      </c>
      <c r="B814" s="16">
        <f t="shared" si="50"/>
        <v>4040</v>
      </c>
      <c r="C814" s="22">
        <f>ROUND('Mindestnetto 2025 - 100%'!B812*$B$3,2)</f>
        <v>2187.69</v>
      </c>
      <c r="D814" s="15">
        <f>ROUND('Mindestnetto 2025 - 100%'!C812*$B$3,2)</f>
        <v>2277.21</v>
      </c>
      <c r="E814" s="15">
        <f>ROUND('Mindestnetto 2025 - 100%'!D812*$B$3,2)</f>
        <v>2451.39</v>
      </c>
      <c r="F814" s="15">
        <f>ROUND('Mindestnetto 2025 - 100%'!E812*$B$3,2)</f>
        <v>1840.36</v>
      </c>
      <c r="G814" s="23">
        <f>ROUND('Mindestnetto 2025 - 100%'!F812*$B$3,2)</f>
        <v>1804.07</v>
      </c>
    </row>
    <row r="815" spans="1:7" x14ac:dyDescent="0.2">
      <c r="A815" s="16">
        <f t="shared" si="50"/>
        <v>4047.5</v>
      </c>
      <c r="B815" s="16">
        <f t="shared" si="50"/>
        <v>4045</v>
      </c>
      <c r="C815" s="22">
        <f>ROUND('Mindestnetto 2025 - 100%'!B813*$B$3,2)</f>
        <v>2189.9499999999998</v>
      </c>
      <c r="D815" s="15">
        <f>ROUND('Mindestnetto 2025 - 100%'!C813*$B$3,2)</f>
        <v>2279.4699999999998</v>
      </c>
      <c r="E815" s="15">
        <f>ROUND('Mindestnetto 2025 - 100%'!D813*$B$3,2)</f>
        <v>2453.85</v>
      </c>
      <c r="F815" s="15">
        <f>ROUND('Mindestnetto 2025 - 100%'!E813*$B$3,2)</f>
        <v>1842.27</v>
      </c>
      <c r="G815" s="23">
        <f>ROUND('Mindestnetto 2025 - 100%'!F813*$B$3,2)</f>
        <v>1805.92</v>
      </c>
    </row>
    <row r="816" spans="1:7" x14ac:dyDescent="0.2">
      <c r="A816" s="16">
        <f t="shared" si="50"/>
        <v>4052.5</v>
      </c>
      <c r="B816" s="16">
        <f t="shared" si="50"/>
        <v>4050</v>
      </c>
      <c r="C816" s="22">
        <f>ROUND('Mindestnetto 2025 - 100%'!B814*$B$3,2)</f>
        <v>2192.1999999999998</v>
      </c>
      <c r="D816" s="15">
        <f>ROUND('Mindestnetto 2025 - 100%'!C814*$B$3,2)</f>
        <v>2281.79</v>
      </c>
      <c r="E816" s="15">
        <f>ROUND('Mindestnetto 2025 - 100%'!D814*$B$3,2)</f>
        <v>2456.31</v>
      </c>
      <c r="F816" s="15">
        <f>ROUND('Mindestnetto 2025 - 100%'!E814*$B$3,2)</f>
        <v>1844.18</v>
      </c>
      <c r="G816" s="23">
        <f>ROUND('Mindestnetto 2025 - 100%'!F814*$B$3,2)</f>
        <v>1807.83</v>
      </c>
    </row>
    <row r="817" spans="1:7" x14ac:dyDescent="0.2">
      <c r="A817" s="16">
        <f t="shared" si="50"/>
        <v>4057.5</v>
      </c>
      <c r="B817" s="16">
        <f t="shared" si="50"/>
        <v>4055</v>
      </c>
      <c r="C817" s="22">
        <f>ROUND('Mindestnetto 2025 - 100%'!B815*$B$3,2)</f>
        <v>2194.39</v>
      </c>
      <c r="D817" s="15">
        <f>ROUND('Mindestnetto 2025 - 100%'!C815*$B$3,2)</f>
        <v>2284.04</v>
      </c>
      <c r="E817" s="15">
        <f>ROUND('Mindestnetto 2025 - 100%'!D815*$B$3,2)</f>
        <v>2458.77</v>
      </c>
      <c r="F817" s="15">
        <f>ROUND('Mindestnetto 2025 - 100%'!E815*$B$3,2)</f>
        <v>1846.03</v>
      </c>
      <c r="G817" s="23">
        <f>ROUND('Mindestnetto 2025 - 100%'!F815*$B$3,2)</f>
        <v>1809.74</v>
      </c>
    </row>
    <row r="818" spans="1:7" x14ac:dyDescent="0.2">
      <c r="A818" s="16">
        <f t="shared" si="50"/>
        <v>4062.5</v>
      </c>
      <c r="B818" s="16">
        <f t="shared" si="50"/>
        <v>4060</v>
      </c>
      <c r="C818" s="22">
        <f>ROUND('Mindestnetto 2025 - 100%'!B816*$B$3,2)</f>
        <v>2196.65</v>
      </c>
      <c r="D818" s="15">
        <f>ROUND('Mindestnetto 2025 - 100%'!C816*$B$3,2)</f>
        <v>2286.37</v>
      </c>
      <c r="E818" s="15">
        <f>ROUND('Mindestnetto 2025 - 100%'!D816*$B$3,2)</f>
        <v>2461.23</v>
      </c>
      <c r="F818" s="15">
        <f>ROUND('Mindestnetto 2025 - 100%'!E816*$B$3,2)</f>
        <v>1847.94</v>
      </c>
      <c r="G818" s="23">
        <f>ROUND('Mindestnetto 2025 - 100%'!F816*$B$3,2)</f>
        <v>1811.59</v>
      </c>
    </row>
    <row r="819" spans="1:7" x14ac:dyDescent="0.2">
      <c r="A819" s="16">
        <f t="shared" si="50"/>
        <v>4067.5</v>
      </c>
      <c r="B819" s="16">
        <f t="shared" si="50"/>
        <v>4065</v>
      </c>
      <c r="C819" s="22">
        <f>ROUND('Mindestnetto 2025 - 100%'!B817*$B$3,2)</f>
        <v>2198.83</v>
      </c>
      <c r="D819" s="15">
        <f>ROUND('Mindestnetto 2025 - 100%'!C817*$B$3,2)</f>
        <v>2288.62</v>
      </c>
      <c r="E819" s="15">
        <f>ROUND('Mindestnetto 2025 - 100%'!D817*$B$3,2)</f>
        <v>2463.69</v>
      </c>
      <c r="F819" s="15">
        <f>ROUND('Mindestnetto 2025 - 100%'!E817*$B$3,2)</f>
        <v>1849.85</v>
      </c>
      <c r="G819" s="23">
        <f>ROUND('Mindestnetto 2025 - 100%'!F817*$B$3,2)</f>
        <v>1813.5</v>
      </c>
    </row>
    <row r="820" spans="1:7" x14ac:dyDescent="0.2">
      <c r="A820" s="16">
        <f t="shared" si="50"/>
        <v>4072.5</v>
      </c>
      <c r="B820" s="16">
        <f t="shared" si="50"/>
        <v>4070</v>
      </c>
      <c r="C820" s="22">
        <f>ROUND('Mindestnetto 2025 - 100%'!B818*$B$3,2)</f>
        <v>2201.09</v>
      </c>
      <c r="D820" s="15">
        <f>ROUND('Mindestnetto 2025 - 100%'!C818*$B$3,2)</f>
        <v>2290.88</v>
      </c>
      <c r="E820" s="15">
        <f>ROUND('Mindestnetto 2025 - 100%'!D818*$B$3,2)</f>
        <v>2466.15</v>
      </c>
      <c r="F820" s="15">
        <f>ROUND('Mindestnetto 2025 - 100%'!E818*$B$3,2)</f>
        <v>1851.7</v>
      </c>
      <c r="G820" s="23">
        <f>ROUND('Mindestnetto 2025 - 100%'!F818*$B$3,2)</f>
        <v>1815.41</v>
      </c>
    </row>
    <row r="821" spans="1:7" x14ac:dyDescent="0.2">
      <c r="A821" s="16">
        <f t="shared" si="50"/>
        <v>4077.5</v>
      </c>
      <c r="B821" s="16">
        <f t="shared" si="50"/>
        <v>4075</v>
      </c>
      <c r="C821" s="22">
        <f>ROUND('Mindestnetto 2025 - 100%'!B819*$B$3,2)</f>
        <v>2203.34</v>
      </c>
      <c r="D821" s="15">
        <f>ROUND('Mindestnetto 2025 - 100%'!C819*$B$3,2)</f>
        <v>2293.1999999999998</v>
      </c>
      <c r="E821" s="15">
        <f>ROUND('Mindestnetto 2025 - 100%'!D819*$B$3,2)</f>
        <v>2468.61</v>
      </c>
      <c r="F821" s="15">
        <f>ROUND('Mindestnetto 2025 - 100%'!E819*$B$3,2)</f>
        <v>1853.61</v>
      </c>
      <c r="G821" s="23">
        <f>ROUND('Mindestnetto 2025 - 100%'!F819*$B$3,2)</f>
        <v>1817.33</v>
      </c>
    </row>
    <row r="822" spans="1:7" x14ac:dyDescent="0.2">
      <c r="A822" s="16">
        <f t="shared" si="50"/>
        <v>4082.5</v>
      </c>
      <c r="B822" s="16">
        <f t="shared" si="50"/>
        <v>4080</v>
      </c>
      <c r="C822" s="22">
        <f>ROUND('Mindestnetto 2025 - 100%'!B820*$B$3,2)</f>
        <v>2205.6</v>
      </c>
      <c r="D822" s="15">
        <f>ROUND('Mindestnetto 2025 - 100%'!C820*$B$3,2)</f>
        <v>2295.46</v>
      </c>
      <c r="E822" s="15">
        <f>ROUND('Mindestnetto 2025 - 100%'!D820*$B$3,2)</f>
        <v>2471.0700000000002</v>
      </c>
      <c r="F822" s="15">
        <f>ROUND('Mindestnetto 2025 - 100%'!E820*$B$3,2)</f>
        <v>1855.53</v>
      </c>
      <c r="G822" s="23">
        <f>ROUND('Mindestnetto 2025 - 100%'!F820*$B$3,2)</f>
        <v>1819.17</v>
      </c>
    </row>
    <row r="823" spans="1:7" x14ac:dyDescent="0.2">
      <c r="A823" s="16">
        <f t="shared" si="50"/>
        <v>4087.5</v>
      </c>
      <c r="B823" s="16">
        <f t="shared" si="50"/>
        <v>4085</v>
      </c>
      <c r="C823" s="22">
        <f>ROUND('Mindestnetto 2025 - 100%'!B821*$B$3,2)</f>
        <v>2207.7800000000002</v>
      </c>
      <c r="D823" s="15">
        <f>ROUND('Mindestnetto 2025 - 100%'!C821*$B$3,2)</f>
        <v>2297.7800000000002</v>
      </c>
      <c r="E823" s="15">
        <f>ROUND('Mindestnetto 2025 - 100%'!D821*$B$3,2)</f>
        <v>2473.5300000000002</v>
      </c>
      <c r="F823" s="15">
        <f>ROUND('Mindestnetto 2025 - 100%'!E821*$B$3,2)</f>
        <v>1857.44</v>
      </c>
      <c r="G823" s="23">
        <f>ROUND('Mindestnetto 2025 - 100%'!F821*$B$3,2)</f>
        <v>1821.09</v>
      </c>
    </row>
    <row r="824" spans="1:7" x14ac:dyDescent="0.2">
      <c r="A824" s="16">
        <f t="shared" si="50"/>
        <v>4092.5</v>
      </c>
      <c r="B824" s="16">
        <f t="shared" si="50"/>
        <v>4090</v>
      </c>
      <c r="C824" s="22">
        <f>ROUND('Mindestnetto 2025 - 100%'!B822*$B$3,2)</f>
        <v>2210.04</v>
      </c>
      <c r="D824" s="15">
        <f>ROUND('Mindestnetto 2025 - 100%'!C822*$B$3,2)</f>
        <v>2300.0300000000002</v>
      </c>
      <c r="E824" s="15">
        <f>ROUND('Mindestnetto 2025 - 100%'!D822*$B$3,2)</f>
        <v>2475.9899999999998</v>
      </c>
      <c r="F824" s="15">
        <f>ROUND('Mindestnetto 2025 - 100%'!E822*$B$3,2)</f>
        <v>1859.28</v>
      </c>
      <c r="G824" s="23">
        <f>ROUND('Mindestnetto 2025 - 100%'!F822*$B$3,2)</f>
        <v>1822.93</v>
      </c>
    </row>
    <row r="825" spans="1:7" x14ac:dyDescent="0.2">
      <c r="A825" s="16">
        <f t="shared" ref="A825:B840" si="51">+A824+5</f>
        <v>4097.5</v>
      </c>
      <c r="B825" s="16">
        <f t="shared" si="51"/>
        <v>4095</v>
      </c>
      <c r="C825" s="22">
        <f>ROUND('Mindestnetto 2025 - 100%'!B823*$B$3,2)</f>
        <v>2212.29</v>
      </c>
      <c r="D825" s="15">
        <f>ROUND('Mindestnetto 2025 - 100%'!C823*$B$3,2)</f>
        <v>2302.36</v>
      </c>
      <c r="E825" s="15">
        <f>ROUND('Mindestnetto 2025 - 100%'!D823*$B$3,2)</f>
        <v>2478.4499999999998</v>
      </c>
      <c r="F825" s="15">
        <f>ROUND('Mindestnetto 2025 - 100%'!E823*$B$3,2)</f>
        <v>1861.2</v>
      </c>
      <c r="G825" s="23">
        <f>ROUND('Mindestnetto 2025 - 100%'!F823*$B$3,2)</f>
        <v>1824.84</v>
      </c>
    </row>
    <row r="826" spans="1:7" x14ac:dyDescent="0.2">
      <c r="A826" s="16">
        <f t="shared" si="51"/>
        <v>4102.5</v>
      </c>
      <c r="B826" s="16">
        <f t="shared" si="51"/>
        <v>4100</v>
      </c>
      <c r="C826" s="22">
        <f>ROUND('Mindestnetto 2025 - 100%'!B824*$B$3,2)</f>
        <v>2214.48</v>
      </c>
      <c r="D826" s="15">
        <f>ROUND('Mindestnetto 2025 - 100%'!C824*$B$3,2)</f>
        <v>2304.61</v>
      </c>
      <c r="E826" s="15">
        <f>ROUND('Mindestnetto 2025 - 100%'!D824*$B$3,2)</f>
        <v>2480.91</v>
      </c>
      <c r="F826" s="15">
        <f>ROUND('Mindestnetto 2025 - 100%'!E824*$B$3,2)</f>
        <v>1863.11</v>
      </c>
      <c r="G826" s="23">
        <f>ROUND('Mindestnetto 2025 - 100%'!F824*$B$3,2)</f>
        <v>1826.76</v>
      </c>
    </row>
    <row r="827" spans="1:7" x14ac:dyDescent="0.2">
      <c r="A827" s="16">
        <f t="shared" si="51"/>
        <v>4107.5</v>
      </c>
      <c r="B827" s="16">
        <f t="shared" si="51"/>
        <v>4105</v>
      </c>
      <c r="C827" s="22">
        <f>ROUND('Mindestnetto 2025 - 100%'!B825*$B$3,2)</f>
        <v>2216.7399999999998</v>
      </c>
      <c r="D827" s="15">
        <f>ROUND('Mindestnetto 2025 - 100%'!C825*$B$3,2)</f>
        <v>2306.87</v>
      </c>
      <c r="E827" s="15">
        <f>ROUND('Mindestnetto 2025 - 100%'!D825*$B$3,2)</f>
        <v>2483.37</v>
      </c>
      <c r="F827" s="15">
        <f>ROUND('Mindestnetto 2025 - 100%'!E825*$B$3,2)</f>
        <v>1864.96</v>
      </c>
      <c r="G827" s="23">
        <f>ROUND('Mindestnetto 2025 - 100%'!F825*$B$3,2)</f>
        <v>1828.6</v>
      </c>
    </row>
    <row r="828" spans="1:7" x14ac:dyDescent="0.2">
      <c r="A828" s="16">
        <f t="shared" si="51"/>
        <v>4112.5</v>
      </c>
      <c r="B828" s="16">
        <f t="shared" si="51"/>
        <v>4110</v>
      </c>
      <c r="C828" s="22">
        <f>ROUND('Mindestnetto 2025 - 100%'!B826*$B$3,2)</f>
        <v>2218.9899999999998</v>
      </c>
      <c r="D828" s="15">
        <f>ROUND('Mindestnetto 2025 - 100%'!C826*$B$3,2)</f>
        <v>2309.19</v>
      </c>
      <c r="E828" s="15">
        <f>ROUND('Mindestnetto 2025 - 100%'!D826*$B$3,2)</f>
        <v>2485.83</v>
      </c>
      <c r="F828" s="15">
        <f>ROUND('Mindestnetto 2025 - 100%'!E826*$B$3,2)</f>
        <v>1866.87</v>
      </c>
      <c r="G828" s="23">
        <f>ROUND('Mindestnetto 2025 - 100%'!F826*$B$3,2)</f>
        <v>1830.52</v>
      </c>
    </row>
    <row r="829" spans="1:7" x14ac:dyDescent="0.2">
      <c r="A829" s="16">
        <f t="shared" si="51"/>
        <v>4117.5</v>
      </c>
      <c r="B829" s="16">
        <f t="shared" si="51"/>
        <v>4115</v>
      </c>
      <c r="C829" s="22">
        <f>ROUND('Mindestnetto 2025 - 100%'!B827*$B$3,2)</f>
        <v>2221.1799999999998</v>
      </c>
      <c r="D829" s="15">
        <f>ROUND('Mindestnetto 2025 - 100%'!C827*$B$3,2)</f>
        <v>2311.4499999999998</v>
      </c>
      <c r="E829" s="15">
        <f>ROUND('Mindestnetto 2025 - 100%'!D827*$B$3,2)</f>
        <v>2488.29</v>
      </c>
      <c r="F829" s="15">
        <f>ROUND('Mindestnetto 2025 - 100%'!E827*$B$3,2)</f>
        <v>1868.78</v>
      </c>
      <c r="G829" s="23">
        <f>ROUND('Mindestnetto 2025 - 100%'!F827*$B$3,2)</f>
        <v>1832.43</v>
      </c>
    </row>
    <row r="830" spans="1:7" x14ac:dyDescent="0.2">
      <c r="A830" s="16">
        <f t="shared" si="51"/>
        <v>4122.5</v>
      </c>
      <c r="B830" s="16">
        <f t="shared" si="51"/>
        <v>4120</v>
      </c>
      <c r="C830" s="22">
        <f>ROUND('Mindestnetto 2025 - 100%'!B828*$B$3,2)</f>
        <v>2223.4299999999998</v>
      </c>
      <c r="D830" s="15">
        <f>ROUND('Mindestnetto 2025 - 100%'!C828*$B$3,2)</f>
        <v>2313.6999999999998</v>
      </c>
      <c r="E830" s="15">
        <f>ROUND('Mindestnetto 2025 - 100%'!D828*$B$3,2)</f>
        <v>2490.75</v>
      </c>
      <c r="F830" s="15">
        <f>ROUND('Mindestnetto 2025 - 100%'!E828*$B$3,2)</f>
        <v>1870.63</v>
      </c>
      <c r="G830" s="23">
        <f>ROUND('Mindestnetto 2025 - 100%'!F828*$B$3,2)</f>
        <v>1834.27</v>
      </c>
    </row>
    <row r="831" spans="1:7" x14ac:dyDescent="0.2">
      <c r="A831" s="16">
        <f t="shared" si="51"/>
        <v>4127.5</v>
      </c>
      <c r="B831" s="16">
        <f t="shared" si="51"/>
        <v>4125</v>
      </c>
      <c r="C831" s="22">
        <f>ROUND('Mindestnetto 2025 - 100%'!B829*$B$3,2)</f>
        <v>2225.69</v>
      </c>
      <c r="D831" s="15">
        <f>ROUND('Mindestnetto 2025 - 100%'!C829*$B$3,2)</f>
        <v>2316.02</v>
      </c>
      <c r="E831" s="15">
        <f>ROUND('Mindestnetto 2025 - 100%'!D829*$B$3,2)</f>
        <v>2493.21</v>
      </c>
      <c r="F831" s="15">
        <f>ROUND('Mindestnetto 2025 - 100%'!E829*$B$3,2)</f>
        <v>1872.54</v>
      </c>
      <c r="G831" s="23">
        <f>ROUND('Mindestnetto 2025 - 100%'!F829*$B$3,2)</f>
        <v>1836.19</v>
      </c>
    </row>
    <row r="832" spans="1:7" x14ac:dyDescent="0.2">
      <c r="A832" s="16">
        <f t="shared" si="51"/>
        <v>4132.5</v>
      </c>
      <c r="B832" s="16">
        <f t="shared" si="51"/>
        <v>4130</v>
      </c>
      <c r="C832" s="22">
        <f>ROUND('Mindestnetto 2025 - 100%'!B830*$B$3,2)</f>
        <v>2227.87</v>
      </c>
      <c r="D832" s="15">
        <f>ROUND('Mindestnetto 2025 - 100%'!C830*$B$3,2)</f>
        <v>2318.2800000000002</v>
      </c>
      <c r="E832" s="15">
        <f>ROUND('Mindestnetto 2025 - 100%'!D830*$B$3,2)</f>
        <v>2495.67</v>
      </c>
      <c r="F832" s="15">
        <f>ROUND('Mindestnetto 2025 - 100%'!E830*$B$3,2)</f>
        <v>1874.39</v>
      </c>
      <c r="G832" s="23">
        <f>ROUND('Mindestnetto 2025 - 100%'!F830*$B$3,2)</f>
        <v>1838.1</v>
      </c>
    </row>
    <row r="833" spans="1:7" x14ac:dyDescent="0.2">
      <c r="A833" s="16">
        <f t="shared" si="51"/>
        <v>4137.5</v>
      </c>
      <c r="B833" s="16">
        <f t="shared" si="51"/>
        <v>4135</v>
      </c>
      <c r="C833" s="22">
        <f>ROUND('Mindestnetto 2025 - 100%'!B831*$B$3,2)</f>
        <v>2230.13</v>
      </c>
      <c r="D833" s="15">
        <f>ROUND('Mindestnetto 2025 - 100%'!C831*$B$3,2)</f>
        <v>2320.6</v>
      </c>
      <c r="E833" s="15">
        <f>ROUND('Mindestnetto 2025 - 100%'!D831*$B$3,2)</f>
        <v>2498.13</v>
      </c>
      <c r="F833" s="15">
        <f>ROUND('Mindestnetto 2025 - 100%'!E831*$B$3,2)</f>
        <v>1876.3</v>
      </c>
      <c r="G833" s="23">
        <f>ROUND('Mindestnetto 2025 - 100%'!F831*$B$3,2)</f>
        <v>1840.01</v>
      </c>
    </row>
    <row r="834" spans="1:7" x14ac:dyDescent="0.2">
      <c r="A834" s="16">
        <f t="shared" si="51"/>
        <v>4142.5</v>
      </c>
      <c r="B834" s="16">
        <f t="shared" si="51"/>
        <v>4140</v>
      </c>
      <c r="C834" s="22">
        <f>ROUND('Mindestnetto 2025 - 100%'!B832*$B$3,2)</f>
        <v>2232.3200000000002</v>
      </c>
      <c r="D834" s="15">
        <f>ROUND('Mindestnetto 2025 - 100%'!C832*$B$3,2)</f>
        <v>2322.86</v>
      </c>
      <c r="E834" s="15">
        <f>ROUND('Mindestnetto 2025 - 100%'!D832*$B$3,2)</f>
        <v>2500.59</v>
      </c>
      <c r="F834" s="15">
        <f>ROUND('Mindestnetto 2025 - 100%'!E832*$B$3,2)</f>
        <v>1878.21</v>
      </c>
      <c r="G834" s="23">
        <f>ROUND('Mindestnetto 2025 - 100%'!F832*$B$3,2)</f>
        <v>1841.86</v>
      </c>
    </row>
    <row r="835" spans="1:7" x14ac:dyDescent="0.2">
      <c r="A835" s="16">
        <f t="shared" si="51"/>
        <v>4147.5</v>
      </c>
      <c r="B835" s="16">
        <f t="shared" si="51"/>
        <v>4145</v>
      </c>
      <c r="C835" s="22">
        <f>ROUND('Mindestnetto 2025 - 100%'!B833*$B$3,2)</f>
        <v>2234.5700000000002</v>
      </c>
      <c r="D835" s="15">
        <f>ROUND('Mindestnetto 2025 - 100%'!C833*$B$3,2)</f>
        <v>2325.11</v>
      </c>
      <c r="E835" s="15">
        <f>ROUND('Mindestnetto 2025 - 100%'!D833*$B$3,2)</f>
        <v>2503.0500000000002</v>
      </c>
      <c r="F835" s="15">
        <f>ROUND('Mindestnetto 2025 - 100%'!E833*$B$3,2)</f>
        <v>1880.13</v>
      </c>
      <c r="G835" s="23">
        <f>ROUND('Mindestnetto 2025 - 100%'!F833*$B$3,2)</f>
        <v>1843.77</v>
      </c>
    </row>
    <row r="836" spans="1:7" x14ac:dyDescent="0.2">
      <c r="A836" s="16">
        <f t="shared" si="51"/>
        <v>4152.5</v>
      </c>
      <c r="B836" s="16">
        <f t="shared" si="51"/>
        <v>4150</v>
      </c>
      <c r="C836" s="22">
        <f>ROUND('Mindestnetto 2025 - 100%'!B834*$B$3,2)</f>
        <v>2236.7600000000002</v>
      </c>
      <c r="D836" s="15">
        <f>ROUND('Mindestnetto 2025 - 100%'!C834*$B$3,2)</f>
        <v>2327.44</v>
      </c>
      <c r="E836" s="15">
        <f>ROUND('Mindestnetto 2025 - 100%'!D834*$B$3,2)</f>
        <v>2505.5100000000002</v>
      </c>
      <c r="F836" s="15">
        <f>ROUND('Mindestnetto 2025 - 100%'!E834*$B$3,2)</f>
        <v>1881.97</v>
      </c>
      <c r="G836" s="23">
        <f>ROUND('Mindestnetto 2025 - 100%'!F834*$B$3,2)</f>
        <v>1845.69</v>
      </c>
    </row>
    <row r="837" spans="1:7" x14ac:dyDescent="0.2">
      <c r="A837" s="16">
        <f t="shared" si="51"/>
        <v>4157.5</v>
      </c>
      <c r="B837" s="16">
        <f t="shared" si="51"/>
        <v>4155</v>
      </c>
      <c r="C837" s="22">
        <f>ROUND('Mindestnetto 2025 - 100%'!B835*$B$3,2)</f>
        <v>2239.0100000000002</v>
      </c>
      <c r="D837" s="15">
        <f>ROUND('Mindestnetto 2025 - 100%'!C835*$B$3,2)</f>
        <v>2329.69</v>
      </c>
      <c r="E837" s="15">
        <f>ROUND('Mindestnetto 2025 - 100%'!D835*$B$3,2)</f>
        <v>2507.9699999999998</v>
      </c>
      <c r="F837" s="15">
        <f>ROUND('Mindestnetto 2025 - 100%'!E835*$B$3,2)</f>
        <v>1883.88</v>
      </c>
      <c r="G837" s="23">
        <f>ROUND('Mindestnetto 2025 - 100%'!F835*$B$3,2)</f>
        <v>1847.53</v>
      </c>
    </row>
    <row r="838" spans="1:7" x14ac:dyDescent="0.2">
      <c r="A838" s="16">
        <f t="shared" si="51"/>
        <v>4162.5</v>
      </c>
      <c r="B838" s="16">
        <f t="shared" si="51"/>
        <v>4160</v>
      </c>
      <c r="C838" s="22">
        <f>ROUND('Mindestnetto 2025 - 100%'!B836*$B$3,2)</f>
        <v>2241.1999999999998</v>
      </c>
      <c r="D838" s="15">
        <f>ROUND('Mindestnetto 2025 - 100%'!C836*$B$3,2)</f>
        <v>2331.9499999999998</v>
      </c>
      <c r="E838" s="15">
        <f>ROUND('Mindestnetto 2025 - 100%'!D836*$B$3,2)</f>
        <v>2510.4299999999998</v>
      </c>
      <c r="F838" s="15">
        <f>ROUND('Mindestnetto 2025 - 100%'!E836*$B$3,2)</f>
        <v>1885.8</v>
      </c>
      <c r="G838" s="23">
        <f>ROUND('Mindestnetto 2025 - 100%'!F836*$B$3,2)</f>
        <v>1849.44</v>
      </c>
    </row>
    <row r="839" spans="1:7" x14ac:dyDescent="0.2">
      <c r="A839" s="16">
        <f t="shared" si="51"/>
        <v>4167.5</v>
      </c>
      <c r="B839" s="16">
        <f t="shared" si="51"/>
        <v>4165</v>
      </c>
      <c r="C839" s="22">
        <f>ROUND('Mindestnetto 2025 - 100%'!B837*$B$3,2)</f>
        <v>2243.4499999999998</v>
      </c>
      <c r="D839" s="15">
        <f>ROUND('Mindestnetto 2025 - 100%'!C837*$B$3,2)</f>
        <v>2334.27</v>
      </c>
      <c r="E839" s="15">
        <f>ROUND('Mindestnetto 2025 - 100%'!D837*$B$3,2)</f>
        <v>2512.89</v>
      </c>
      <c r="F839" s="15">
        <f>ROUND('Mindestnetto 2025 - 100%'!E837*$B$3,2)</f>
        <v>1887.64</v>
      </c>
      <c r="G839" s="23">
        <f>ROUND('Mindestnetto 2025 - 100%'!F837*$B$3,2)</f>
        <v>1851.36</v>
      </c>
    </row>
    <row r="840" spans="1:7" x14ac:dyDescent="0.2">
      <c r="A840" s="16">
        <f t="shared" si="51"/>
        <v>4172.5</v>
      </c>
      <c r="B840" s="16">
        <f t="shared" si="51"/>
        <v>4170</v>
      </c>
      <c r="C840" s="22">
        <f>ROUND('Mindestnetto 2025 - 100%'!B838*$B$3,2)</f>
        <v>2245.64</v>
      </c>
      <c r="D840" s="15">
        <f>ROUND('Mindestnetto 2025 - 100%'!C838*$B$3,2)</f>
        <v>2336.52</v>
      </c>
      <c r="E840" s="15">
        <f>ROUND('Mindestnetto 2025 - 100%'!D838*$B$3,2)</f>
        <v>2515.35</v>
      </c>
      <c r="F840" s="15">
        <f>ROUND('Mindestnetto 2025 - 100%'!E838*$B$3,2)</f>
        <v>1889.56</v>
      </c>
      <c r="G840" s="23">
        <f>ROUND('Mindestnetto 2025 - 100%'!F838*$B$3,2)</f>
        <v>1853.2</v>
      </c>
    </row>
    <row r="841" spans="1:7" x14ac:dyDescent="0.2">
      <c r="A841" s="16">
        <f t="shared" ref="A841:B856" si="52">+A840+5</f>
        <v>4177.5</v>
      </c>
      <c r="B841" s="16">
        <f t="shared" si="52"/>
        <v>4175</v>
      </c>
      <c r="C841" s="22">
        <f>ROUND('Mindestnetto 2025 - 100%'!B839*$B$3,2)</f>
        <v>2247.9</v>
      </c>
      <c r="D841" s="15">
        <f>ROUND('Mindestnetto 2025 - 100%'!C839*$B$3,2)</f>
        <v>2338.7800000000002</v>
      </c>
      <c r="E841" s="15">
        <f>ROUND('Mindestnetto 2025 - 100%'!D839*$B$3,2)</f>
        <v>2517.81</v>
      </c>
      <c r="F841" s="15">
        <f>ROUND('Mindestnetto 2025 - 100%'!E839*$B$3,2)</f>
        <v>1891.47</v>
      </c>
      <c r="G841" s="23">
        <f>ROUND('Mindestnetto 2025 - 100%'!F839*$B$3,2)</f>
        <v>1855.12</v>
      </c>
    </row>
    <row r="842" spans="1:7" x14ac:dyDescent="0.2">
      <c r="A842" s="16">
        <f t="shared" si="52"/>
        <v>4182.5</v>
      </c>
      <c r="B842" s="16">
        <f t="shared" si="52"/>
        <v>4180</v>
      </c>
      <c r="C842" s="22">
        <f>ROUND('Mindestnetto 2025 - 100%'!B840*$B$3,2)</f>
        <v>2250.08</v>
      </c>
      <c r="D842" s="15">
        <f>ROUND('Mindestnetto 2025 - 100%'!C840*$B$3,2)</f>
        <v>2341.0300000000002</v>
      </c>
      <c r="E842" s="15">
        <f>ROUND('Mindestnetto 2025 - 100%'!D840*$B$3,2)</f>
        <v>2520.27</v>
      </c>
      <c r="F842" s="15">
        <f>ROUND('Mindestnetto 2025 - 100%'!E840*$B$3,2)</f>
        <v>1893.31</v>
      </c>
      <c r="G842" s="23">
        <f>ROUND('Mindestnetto 2025 - 100%'!F840*$B$3,2)</f>
        <v>1856.96</v>
      </c>
    </row>
    <row r="843" spans="1:7" x14ac:dyDescent="0.2">
      <c r="A843" s="16">
        <f t="shared" si="52"/>
        <v>4187.5</v>
      </c>
      <c r="B843" s="16">
        <f t="shared" si="52"/>
        <v>4185</v>
      </c>
      <c r="C843" s="22">
        <f>ROUND('Mindestnetto 2025 - 100%'!B841*$B$3,2)</f>
        <v>2252.34</v>
      </c>
      <c r="D843" s="15">
        <f>ROUND('Mindestnetto 2025 - 100%'!C841*$B$3,2)</f>
        <v>2343.29</v>
      </c>
      <c r="E843" s="15">
        <f>ROUND('Mindestnetto 2025 - 100%'!D841*$B$3,2)</f>
        <v>2522.73</v>
      </c>
      <c r="F843" s="15">
        <f>ROUND('Mindestnetto 2025 - 100%'!E841*$B$3,2)</f>
        <v>1895.23</v>
      </c>
      <c r="G843" s="23">
        <f>ROUND('Mindestnetto 2025 - 100%'!F841*$B$3,2)</f>
        <v>1858.87</v>
      </c>
    </row>
    <row r="844" spans="1:7" x14ac:dyDescent="0.2">
      <c r="A844" s="16">
        <f t="shared" si="52"/>
        <v>4192.5</v>
      </c>
      <c r="B844" s="16">
        <f t="shared" si="52"/>
        <v>4190</v>
      </c>
      <c r="C844" s="22">
        <f>ROUND('Mindestnetto 2025 - 100%'!B842*$B$3,2)</f>
        <v>2254.59</v>
      </c>
      <c r="D844" s="15">
        <f>ROUND('Mindestnetto 2025 - 100%'!C842*$B$3,2)</f>
        <v>2345.61</v>
      </c>
      <c r="E844" s="15">
        <f>ROUND('Mindestnetto 2025 - 100%'!D842*$B$3,2)</f>
        <v>2525.19</v>
      </c>
      <c r="F844" s="15">
        <f>ROUND('Mindestnetto 2025 - 100%'!E842*$B$3,2)</f>
        <v>1897.14</v>
      </c>
      <c r="G844" s="23">
        <f>ROUND('Mindestnetto 2025 - 100%'!F842*$B$3,2)</f>
        <v>1860.79</v>
      </c>
    </row>
    <row r="845" spans="1:7" x14ac:dyDescent="0.2">
      <c r="A845" s="16">
        <f t="shared" si="52"/>
        <v>4197.5</v>
      </c>
      <c r="B845" s="16">
        <f t="shared" si="52"/>
        <v>4195</v>
      </c>
      <c r="C845" s="22">
        <f>ROUND('Mindestnetto 2025 - 100%'!B843*$B$3,2)</f>
        <v>2256.7800000000002</v>
      </c>
      <c r="D845" s="15">
        <f>ROUND('Mindestnetto 2025 - 100%'!C843*$B$3,2)</f>
        <v>2347.87</v>
      </c>
      <c r="E845" s="15">
        <f>ROUND('Mindestnetto 2025 - 100%'!D843*$B$3,2)</f>
        <v>2527.65</v>
      </c>
      <c r="F845" s="15">
        <f>ROUND('Mindestnetto 2025 - 100%'!E843*$B$3,2)</f>
        <v>1898.99</v>
      </c>
      <c r="G845" s="23">
        <f>ROUND('Mindestnetto 2025 - 100%'!F843*$B$3,2)</f>
        <v>1862.7</v>
      </c>
    </row>
    <row r="846" spans="1:7" x14ac:dyDescent="0.2">
      <c r="A846" s="16">
        <f t="shared" si="52"/>
        <v>4202.5</v>
      </c>
      <c r="B846" s="16">
        <f t="shared" si="52"/>
        <v>4200</v>
      </c>
      <c r="C846" s="22">
        <f>ROUND('Mindestnetto 2025 - 100%'!B844*$B$3,2)</f>
        <v>2259.0300000000002</v>
      </c>
      <c r="D846" s="15">
        <f>ROUND('Mindestnetto 2025 - 100%'!C844*$B$3,2)</f>
        <v>2350.12</v>
      </c>
      <c r="E846" s="15">
        <f>ROUND('Mindestnetto 2025 - 100%'!D844*$B$3,2)</f>
        <v>2530.11</v>
      </c>
      <c r="F846" s="15">
        <f>ROUND('Mindestnetto 2025 - 100%'!E844*$B$3,2)</f>
        <v>1900.9</v>
      </c>
      <c r="G846" s="23">
        <f>ROUND('Mindestnetto 2025 - 100%'!F844*$B$3,2)</f>
        <v>1864.55</v>
      </c>
    </row>
    <row r="847" spans="1:7" x14ac:dyDescent="0.2">
      <c r="A847" s="16">
        <f t="shared" si="52"/>
        <v>4207.5</v>
      </c>
      <c r="B847" s="16">
        <f t="shared" si="52"/>
        <v>4205</v>
      </c>
      <c r="C847" s="22">
        <f>ROUND('Mindestnetto 2025 - 100%'!B845*$B$3,2)</f>
        <v>2261.2199999999998</v>
      </c>
      <c r="D847" s="15">
        <f>ROUND('Mindestnetto 2025 - 100%'!C845*$B$3,2)</f>
        <v>2352.4499999999998</v>
      </c>
      <c r="E847" s="15">
        <f>ROUND('Mindestnetto 2025 - 100%'!D845*$B$3,2)</f>
        <v>2532.5700000000002</v>
      </c>
      <c r="F847" s="15">
        <f>ROUND('Mindestnetto 2025 - 100%'!E845*$B$3,2)</f>
        <v>1902.81</v>
      </c>
      <c r="G847" s="23">
        <f>ROUND('Mindestnetto 2025 - 100%'!F845*$B$3,2)</f>
        <v>1866.46</v>
      </c>
    </row>
    <row r="848" spans="1:7" x14ac:dyDescent="0.2">
      <c r="A848" s="16">
        <f t="shared" si="52"/>
        <v>4212.5</v>
      </c>
      <c r="B848" s="16">
        <f t="shared" si="52"/>
        <v>4210</v>
      </c>
      <c r="C848" s="22">
        <f>ROUND('Mindestnetto 2025 - 100%'!B846*$B$3,2)</f>
        <v>2263.41</v>
      </c>
      <c r="D848" s="15">
        <f>ROUND('Mindestnetto 2025 - 100%'!C846*$B$3,2)</f>
        <v>2354.6999999999998</v>
      </c>
      <c r="E848" s="15">
        <f>ROUND('Mindestnetto 2025 - 100%'!D846*$B$3,2)</f>
        <v>2534.9</v>
      </c>
      <c r="F848" s="15">
        <f>ROUND('Mindestnetto 2025 - 100%'!E846*$B$3,2)</f>
        <v>1904.66</v>
      </c>
      <c r="G848" s="23">
        <f>ROUND('Mindestnetto 2025 - 100%'!F846*$B$3,2)</f>
        <v>1868.37</v>
      </c>
    </row>
    <row r="849" spans="1:7" x14ac:dyDescent="0.2">
      <c r="A849" s="16">
        <f t="shared" si="52"/>
        <v>4217.5</v>
      </c>
      <c r="B849" s="16">
        <f t="shared" si="52"/>
        <v>4215</v>
      </c>
      <c r="C849" s="22">
        <f>ROUND('Mindestnetto 2025 - 100%'!B847*$B$3,2)</f>
        <v>2265.66</v>
      </c>
      <c r="D849" s="15">
        <f>ROUND('Mindestnetto 2025 - 100%'!C847*$B$3,2)</f>
        <v>2356.96</v>
      </c>
      <c r="E849" s="15">
        <f>ROUND('Mindestnetto 2025 - 100%'!D847*$B$3,2)</f>
        <v>2537.36</v>
      </c>
      <c r="F849" s="15">
        <f>ROUND('Mindestnetto 2025 - 100%'!E847*$B$3,2)</f>
        <v>1906.57</v>
      </c>
      <c r="G849" s="23">
        <f>ROUND('Mindestnetto 2025 - 100%'!F847*$B$3,2)</f>
        <v>1870.22</v>
      </c>
    </row>
    <row r="850" spans="1:7" x14ac:dyDescent="0.2">
      <c r="A850" s="16">
        <f t="shared" si="52"/>
        <v>4222.5</v>
      </c>
      <c r="B850" s="16">
        <f t="shared" si="52"/>
        <v>4220</v>
      </c>
      <c r="C850" s="22">
        <f>ROUND('Mindestnetto 2025 - 100%'!B848*$B$3,2)</f>
        <v>2267.85</v>
      </c>
      <c r="D850" s="15">
        <f>ROUND('Mindestnetto 2025 - 100%'!C848*$B$3,2)</f>
        <v>2359.21</v>
      </c>
      <c r="E850" s="15">
        <f>ROUND('Mindestnetto 2025 - 100%'!D848*$B$3,2)</f>
        <v>2539.8200000000002</v>
      </c>
      <c r="F850" s="15">
        <f>ROUND('Mindestnetto 2025 - 100%'!E848*$B$3,2)</f>
        <v>1908.48</v>
      </c>
      <c r="G850" s="23">
        <f>ROUND('Mindestnetto 2025 - 100%'!F848*$B$3,2)</f>
        <v>1872.13</v>
      </c>
    </row>
    <row r="851" spans="1:7" x14ac:dyDescent="0.2">
      <c r="A851" s="16">
        <f t="shared" si="52"/>
        <v>4227.5</v>
      </c>
      <c r="B851" s="16">
        <f t="shared" si="52"/>
        <v>4225</v>
      </c>
      <c r="C851" s="22">
        <f>ROUND('Mindestnetto 2025 - 100%'!B849*$B$3,2)</f>
        <v>2270.1</v>
      </c>
      <c r="D851" s="15">
        <f>ROUND('Mindestnetto 2025 - 100%'!C849*$B$3,2)</f>
        <v>2361.4699999999998</v>
      </c>
      <c r="E851" s="15">
        <f>ROUND('Mindestnetto 2025 - 100%'!D849*$B$3,2)</f>
        <v>2542.2800000000002</v>
      </c>
      <c r="F851" s="15">
        <f>ROUND('Mindestnetto 2025 - 100%'!E849*$B$3,2)</f>
        <v>1910.33</v>
      </c>
      <c r="G851" s="23">
        <f>ROUND('Mindestnetto 2025 - 100%'!F849*$B$3,2)</f>
        <v>1874.04</v>
      </c>
    </row>
    <row r="852" spans="1:7" x14ac:dyDescent="0.2">
      <c r="A852" s="16">
        <f t="shared" si="52"/>
        <v>4232.5</v>
      </c>
      <c r="B852" s="16">
        <f t="shared" si="52"/>
        <v>4230</v>
      </c>
      <c r="C852" s="22">
        <f>ROUND('Mindestnetto 2025 - 100%'!B850*$B$3,2)</f>
        <v>2272.29</v>
      </c>
      <c r="D852" s="15">
        <f>ROUND('Mindestnetto 2025 - 100%'!C850*$B$3,2)</f>
        <v>2363.79</v>
      </c>
      <c r="E852" s="15">
        <f>ROUND('Mindestnetto 2025 - 100%'!D850*$B$3,2)</f>
        <v>2544.7399999999998</v>
      </c>
      <c r="F852" s="15">
        <f>ROUND('Mindestnetto 2025 - 100%'!E850*$B$3,2)</f>
        <v>1912.24</v>
      </c>
      <c r="G852" s="23">
        <f>ROUND('Mindestnetto 2025 - 100%'!F850*$B$3,2)</f>
        <v>1875.96</v>
      </c>
    </row>
    <row r="853" spans="1:7" x14ac:dyDescent="0.2">
      <c r="A853" s="16">
        <f t="shared" si="52"/>
        <v>4237.5</v>
      </c>
      <c r="B853" s="16">
        <f t="shared" si="52"/>
        <v>4235</v>
      </c>
      <c r="C853" s="22">
        <f>ROUND('Mindestnetto 2025 - 100%'!B851*$B$3,2)</f>
        <v>2274.5500000000002</v>
      </c>
      <c r="D853" s="15">
        <f>ROUND('Mindestnetto 2025 - 100%'!C851*$B$3,2)</f>
        <v>2366.04</v>
      </c>
      <c r="E853" s="15">
        <f>ROUND('Mindestnetto 2025 - 100%'!D851*$B$3,2)</f>
        <v>2547.1999999999998</v>
      </c>
      <c r="F853" s="15">
        <f>ROUND('Mindestnetto 2025 - 100%'!E851*$B$3,2)</f>
        <v>1914.16</v>
      </c>
      <c r="G853" s="23">
        <f>ROUND('Mindestnetto 2025 - 100%'!F851*$B$3,2)</f>
        <v>1877.8</v>
      </c>
    </row>
    <row r="854" spans="1:7" x14ac:dyDescent="0.2">
      <c r="A854" s="16">
        <f t="shared" si="52"/>
        <v>4242.5</v>
      </c>
      <c r="B854" s="16">
        <f t="shared" si="52"/>
        <v>4240</v>
      </c>
      <c r="C854" s="22">
        <f>ROUND('Mindestnetto 2025 - 100%'!B852*$B$3,2)</f>
        <v>2276.73</v>
      </c>
      <c r="D854" s="15">
        <f>ROUND('Mindestnetto 2025 - 100%'!C852*$B$3,2)</f>
        <v>2368.3000000000002</v>
      </c>
      <c r="E854" s="15">
        <f>ROUND('Mindestnetto 2025 - 100%'!D852*$B$3,2)</f>
        <v>2549.66</v>
      </c>
      <c r="F854" s="15">
        <f>ROUND('Mindestnetto 2025 - 100%'!E852*$B$3,2)</f>
        <v>1916.07</v>
      </c>
      <c r="G854" s="23">
        <f>ROUND('Mindestnetto 2025 - 100%'!F852*$B$3,2)</f>
        <v>1879.72</v>
      </c>
    </row>
    <row r="855" spans="1:7" x14ac:dyDescent="0.2">
      <c r="A855" s="16">
        <f t="shared" si="52"/>
        <v>4247.5</v>
      </c>
      <c r="B855" s="16">
        <f t="shared" si="52"/>
        <v>4245</v>
      </c>
      <c r="C855" s="22">
        <f>ROUND('Mindestnetto 2025 - 100%'!B853*$B$3,2)</f>
        <v>2278.92</v>
      </c>
      <c r="D855" s="15">
        <f>ROUND('Mindestnetto 2025 - 100%'!C853*$B$3,2)</f>
        <v>2370.5500000000002</v>
      </c>
      <c r="E855" s="15">
        <f>ROUND('Mindestnetto 2025 - 100%'!D853*$B$3,2)</f>
        <v>2552.12</v>
      </c>
      <c r="F855" s="15">
        <f>ROUND('Mindestnetto 2025 - 100%'!E853*$B$3,2)</f>
        <v>1917.91</v>
      </c>
      <c r="G855" s="23">
        <f>ROUND('Mindestnetto 2025 - 100%'!F853*$B$3,2)</f>
        <v>1881.56</v>
      </c>
    </row>
    <row r="856" spans="1:7" x14ac:dyDescent="0.2">
      <c r="A856" s="16">
        <f t="shared" si="52"/>
        <v>4252.5</v>
      </c>
      <c r="B856" s="16">
        <f t="shared" si="52"/>
        <v>4250</v>
      </c>
      <c r="C856" s="22">
        <f>ROUND('Mindestnetto 2025 - 100%'!B854*$B$3,2)</f>
        <v>2281.17</v>
      </c>
      <c r="D856" s="15">
        <f>ROUND('Mindestnetto 2025 - 100%'!C854*$B$3,2)</f>
        <v>2372.81</v>
      </c>
      <c r="E856" s="15">
        <f>ROUND('Mindestnetto 2025 - 100%'!D854*$B$3,2)</f>
        <v>2554.58</v>
      </c>
      <c r="F856" s="15">
        <f>ROUND('Mindestnetto 2025 - 100%'!E854*$B$3,2)</f>
        <v>1919.83</v>
      </c>
      <c r="G856" s="23">
        <f>ROUND('Mindestnetto 2025 - 100%'!F854*$B$3,2)</f>
        <v>1883.47</v>
      </c>
    </row>
    <row r="857" spans="1:7" x14ac:dyDescent="0.2">
      <c r="A857" s="16">
        <f t="shared" ref="A857:B872" si="53">+A856+5</f>
        <v>4257.5</v>
      </c>
      <c r="B857" s="16">
        <f t="shared" si="53"/>
        <v>4255</v>
      </c>
      <c r="C857" s="22">
        <f>ROUND('Mindestnetto 2025 - 100%'!B855*$B$3,2)</f>
        <v>2283.36</v>
      </c>
      <c r="D857" s="15">
        <f>ROUND('Mindestnetto 2025 - 100%'!C855*$B$3,2)</f>
        <v>2375.06</v>
      </c>
      <c r="E857" s="15">
        <f>ROUND('Mindestnetto 2025 - 100%'!D855*$B$3,2)</f>
        <v>2557.04</v>
      </c>
      <c r="F857" s="15">
        <f>ROUND('Mindestnetto 2025 - 100%'!E855*$B$3,2)</f>
        <v>1921.74</v>
      </c>
      <c r="G857" s="23">
        <f>ROUND('Mindestnetto 2025 - 100%'!F855*$B$3,2)</f>
        <v>1885.39</v>
      </c>
    </row>
    <row r="858" spans="1:7" x14ac:dyDescent="0.2">
      <c r="A858" s="16">
        <f t="shared" si="53"/>
        <v>4262.5</v>
      </c>
      <c r="B858" s="16">
        <f t="shared" si="53"/>
        <v>4260</v>
      </c>
      <c r="C858" s="22">
        <f>ROUND('Mindestnetto 2025 - 100%'!B856*$B$3,2)</f>
        <v>2285.62</v>
      </c>
      <c r="D858" s="15">
        <f>ROUND('Mindestnetto 2025 - 100%'!C856*$B$3,2)</f>
        <v>2377.3200000000002</v>
      </c>
      <c r="E858" s="15">
        <f>ROUND('Mindestnetto 2025 - 100%'!D856*$B$3,2)</f>
        <v>2559.5</v>
      </c>
      <c r="F858" s="15">
        <f>ROUND('Mindestnetto 2025 - 100%'!E856*$B$3,2)</f>
        <v>1923.59</v>
      </c>
      <c r="G858" s="23">
        <f>ROUND('Mindestnetto 2025 - 100%'!F856*$B$3,2)</f>
        <v>1887.23</v>
      </c>
    </row>
    <row r="859" spans="1:7" x14ac:dyDescent="0.2">
      <c r="A859" s="16">
        <f t="shared" si="53"/>
        <v>4267.5</v>
      </c>
      <c r="B859" s="16">
        <f t="shared" si="53"/>
        <v>4265</v>
      </c>
      <c r="C859" s="22">
        <f>ROUND('Mindestnetto 2025 - 100%'!B857*$B$3,2)</f>
        <v>2287.8000000000002</v>
      </c>
      <c r="D859" s="15">
        <f>ROUND('Mindestnetto 2025 - 100%'!C857*$B$3,2)</f>
        <v>2379.5700000000002</v>
      </c>
      <c r="E859" s="15">
        <f>ROUND('Mindestnetto 2025 - 100%'!D857*$B$3,2)</f>
        <v>2561.96</v>
      </c>
      <c r="F859" s="15">
        <f>ROUND('Mindestnetto 2025 - 100%'!E857*$B$3,2)</f>
        <v>1925.5</v>
      </c>
      <c r="G859" s="23">
        <f>ROUND('Mindestnetto 2025 - 100%'!F857*$B$3,2)</f>
        <v>1889.15</v>
      </c>
    </row>
    <row r="860" spans="1:7" x14ac:dyDescent="0.2">
      <c r="A860" s="16">
        <f t="shared" si="53"/>
        <v>4272.5</v>
      </c>
      <c r="B860" s="16">
        <f t="shared" si="53"/>
        <v>4270</v>
      </c>
      <c r="C860" s="22">
        <f>ROUND('Mindestnetto 2025 - 100%'!B858*$B$3,2)</f>
        <v>2289.9899999999998</v>
      </c>
      <c r="D860" s="15">
        <f>ROUND('Mindestnetto 2025 - 100%'!C858*$B$3,2)</f>
        <v>2381.83</v>
      </c>
      <c r="E860" s="15">
        <f>ROUND('Mindestnetto 2025 - 100%'!D858*$B$3,2)</f>
        <v>2564.42</v>
      </c>
      <c r="F860" s="15">
        <f>ROUND('Mindestnetto 2025 - 100%'!E858*$B$3,2)</f>
        <v>1927.34</v>
      </c>
      <c r="G860" s="23">
        <f>ROUND('Mindestnetto 2025 - 100%'!F858*$B$3,2)</f>
        <v>1891.06</v>
      </c>
    </row>
    <row r="861" spans="1:7" x14ac:dyDescent="0.2">
      <c r="A861" s="16">
        <f t="shared" si="53"/>
        <v>4277.5</v>
      </c>
      <c r="B861" s="16">
        <f t="shared" si="53"/>
        <v>4275</v>
      </c>
      <c r="C861" s="22">
        <f>ROUND('Mindestnetto 2025 - 100%'!B859*$B$3,2)</f>
        <v>2292.2399999999998</v>
      </c>
      <c r="D861" s="15">
        <f>ROUND('Mindestnetto 2025 - 100%'!C859*$B$3,2)</f>
        <v>2384.15</v>
      </c>
      <c r="E861" s="15">
        <f>ROUND('Mindestnetto 2025 - 100%'!D859*$B$3,2)</f>
        <v>2566.88</v>
      </c>
      <c r="F861" s="15">
        <f>ROUND('Mindestnetto 2025 - 100%'!E859*$B$3,2)</f>
        <v>1929.26</v>
      </c>
      <c r="G861" s="23">
        <f>ROUND('Mindestnetto 2025 - 100%'!F859*$B$3,2)</f>
        <v>1892.9</v>
      </c>
    </row>
    <row r="862" spans="1:7" x14ac:dyDescent="0.2">
      <c r="A862" s="16">
        <f t="shared" si="53"/>
        <v>4282.5</v>
      </c>
      <c r="B862" s="16">
        <f t="shared" si="53"/>
        <v>4280</v>
      </c>
      <c r="C862" s="22">
        <f>ROUND('Mindestnetto 2025 - 100%'!B860*$B$3,2)</f>
        <v>2294.4299999999998</v>
      </c>
      <c r="D862" s="15">
        <f>ROUND('Mindestnetto 2025 - 100%'!C860*$B$3,2)</f>
        <v>2386.41</v>
      </c>
      <c r="E862" s="15">
        <f>ROUND('Mindestnetto 2025 - 100%'!D860*$B$3,2)</f>
        <v>2569.34</v>
      </c>
      <c r="F862" s="15">
        <f>ROUND('Mindestnetto 2025 - 100%'!E860*$B$3,2)</f>
        <v>1931.17</v>
      </c>
      <c r="G862" s="23">
        <f>ROUND('Mindestnetto 2025 - 100%'!F860*$B$3,2)</f>
        <v>1894.82</v>
      </c>
    </row>
    <row r="863" spans="1:7" x14ac:dyDescent="0.2">
      <c r="A863" s="16">
        <f t="shared" si="53"/>
        <v>4287.5</v>
      </c>
      <c r="B863" s="16">
        <f t="shared" si="53"/>
        <v>4285</v>
      </c>
      <c r="C863" s="22">
        <f>ROUND('Mindestnetto 2025 - 100%'!B861*$B$3,2)</f>
        <v>2296.62</v>
      </c>
      <c r="D863" s="15">
        <f>ROUND('Mindestnetto 2025 - 100%'!C861*$B$3,2)</f>
        <v>2388.66</v>
      </c>
      <c r="E863" s="15">
        <f>ROUND('Mindestnetto 2025 - 100%'!D861*$B$3,2)</f>
        <v>2571.8000000000002</v>
      </c>
      <c r="F863" s="15">
        <f>ROUND('Mindestnetto 2025 - 100%'!E861*$B$3,2)</f>
        <v>1933.02</v>
      </c>
      <c r="G863" s="23">
        <f>ROUND('Mindestnetto 2025 - 100%'!F861*$B$3,2)</f>
        <v>1896.73</v>
      </c>
    </row>
    <row r="864" spans="1:7" x14ac:dyDescent="0.2">
      <c r="A864" s="16">
        <f t="shared" si="53"/>
        <v>4292.5</v>
      </c>
      <c r="B864" s="16">
        <f t="shared" si="53"/>
        <v>4290</v>
      </c>
      <c r="C864" s="22">
        <f>ROUND('Mindestnetto 2025 - 100%'!B862*$B$3,2)</f>
        <v>2298.87</v>
      </c>
      <c r="D864" s="15">
        <f>ROUND('Mindestnetto 2025 - 100%'!C862*$B$3,2)</f>
        <v>2390.92</v>
      </c>
      <c r="E864" s="15">
        <f>ROUND('Mindestnetto 2025 - 100%'!D862*$B$3,2)</f>
        <v>2574.2600000000002</v>
      </c>
      <c r="F864" s="15">
        <f>ROUND('Mindestnetto 2025 - 100%'!E862*$B$3,2)</f>
        <v>1934.93</v>
      </c>
      <c r="G864" s="23">
        <f>ROUND('Mindestnetto 2025 - 100%'!F862*$B$3,2)</f>
        <v>1898.64</v>
      </c>
    </row>
    <row r="865" spans="1:7" x14ac:dyDescent="0.2">
      <c r="A865" s="16">
        <f t="shared" si="53"/>
        <v>4297.5</v>
      </c>
      <c r="B865" s="16">
        <f t="shared" si="53"/>
        <v>4295</v>
      </c>
      <c r="C865" s="22">
        <f>ROUND('Mindestnetto 2025 - 100%'!B863*$B$3,2)</f>
        <v>2301.06</v>
      </c>
      <c r="D865" s="15">
        <f>ROUND('Mindestnetto 2025 - 100%'!C863*$B$3,2)</f>
        <v>2393.17</v>
      </c>
      <c r="E865" s="15">
        <f>ROUND('Mindestnetto 2025 - 100%'!D863*$B$3,2)</f>
        <v>2576.7199999999998</v>
      </c>
      <c r="F865" s="15">
        <f>ROUND('Mindestnetto 2025 - 100%'!E863*$B$3,2)</f>
        <v>1936.84</v>
      </c>
      <c r="G865" s="23">
        <f>ROUND('Mindestnetto 2025 - 100%'!F863*$B$3,2)</f>
        <v>1900.49</v>
      </c>
    </row>
    <row r="866" spans="1:7" x14ac:dyDescent="0.2">
      <c r="A866" s="16">
        <f t="shared" si="53"/>
        <v>4302.5</v>
      </c>
      <c r="B866" s="16">
        <f t="shared" si="53"/>
        <v>4300</v>
      </c>
      <c r="C866" s="22">
        <f>ROUND('Mindestnetto 2025 - 100%'!B864*$B$3,2)</f>
        <v>2303.25</v>
      </c>
      <c r="D866" s="15">
        <f>ROUND('Mindestnetto 2025 - 100%'!C864*$B$3,2)</f>
        <v>2395.4299999999998</v>
      </c>
      <c r="E866" s="15">
        <f>ROUND('Mindestnetto 2025 - 100%'!D864*$B$3,2)</f>
        <v>2579.04</v>
      </c>
      <c r="F866" s="15">
        <f>ROUND('Mindestnetto 2025 - 100%'!E864*$B$3,2)</f>
        <v>1938.76</v>
      </c>
      <c r="G866" s="23">
        <f>ROUND('Mindestnetto 2025 - 100%'!F864*$B$3,2)</f>
        <v>1902.4</v>
      </c>
    </row>
    <row r="867" spans="1:7" x14ac:dyDescent="0.2">
      <c r="A867" s="16">
        <f t="shared" si="53"/>
        <v>4307.5</v>
      </c>
      <c r="B867" s="16">
        <f t="shared" si="53"/>
        <v>4305</v>
      </c>
      <c r="C867" s="22">
        <f>ROUND('Mindestnetto 2025 - 100%'!B865*$B$3,2)</f>
        <v>2305.5</v>
      </c>
      <c r="D867" s="15">
        <f>ROUND('Mindestnetto 2025 - 100%'!C865*$B$3,2)</f>
        <v>2397.6799999999998</v>
      </c>
      <c r="E867" s="15">
        <f>ROUND('Mindestnetto 2025 - 100%'!D865*$B$3,2)</f>
        <v>2581.5</v>
      </c>
      <c r="F867" s="15">
        <f>ROUND('Mindestnetto 2025 - 100%'!E865*$B$3,2)</f>
        <v>1940.6</v>
      </c>
      <c r="G867" s="23">
        <f>ROUND('Mindestnetto 2025 - 100%'!F865*$B$3,2)</f>
        <v>1904.32</v>
      </c>
    </row>
    <row r="868" spans="1:7" x14ac:dyDescent="0.2">
      <c r="A868" s="16">
        <f t="shared" si="53"/>
        <v>4312.5</v>
      </c>
      <c r="B868" s="16">
        <f t="shared" si="53"/>
        <v>4310</v>
      </c>
      <c r="C868" s="22">
        <f>ROUND('Mindestnetto 2025 - 100%'!B866*$B$3,2)</f>
        <v>2307.69</v>
      </c>
      <c r="D868" s="15">
        <f>ROUND('Mindestnetto 2025 - 100%'!C866*$B$3,2)</f>
        <v>2399.94</v>
      </c>
      <c r="E868" s="15">
        <f>ROUND('Mindestnetto 2025 - 100%'!D866*$B$3,2)</f>
        <v>2583.96</v>
      </c>
      <c r="F868" s="15">
        <f>ROUND('Mindestnetto 2025 - 100%'!E866*$B$3,2)</f>
        <v>1942.51</v>
      </c>
      <c r="G868" s="23">
        <f>ROUND('Mindestnetto 2025 - 100%'!F866*$B$3,2)</f>
        <v>1906.16</v>
      </c>
    </row>
    <row r="869" spans="1:7" x14ac:dyDescent="0.2">
      <c r="A869" s="16">
        <f t="shared" si="53"/>
        <v>4317.5</v>
      </c>
      <c r="B869" s="16">
        <f t="shared" si="53"/>
        <v>4315</v>
      </c>
      <c r="C869" s="22">
        <f>ROUND('Mindestnetto 2025 - 100%'!B867*$B$3,2)</f>
        <v>2309.87</v>
      </c>
      <c r="D869" s="15">
        <f>ROUND('Mindestnetto 2025 - 100%'!C867*$B$3,2)</f>
        <v>2402.19</v>
      </c>
      <c r="E869" s="15">
        <f>ROUND('Mindestnetto 2025 - 100%'!D867*$B$3,2)</f>
        <v>2586.42</v>
      </c>
      <c r="F869" s="15">
        <f>ROUND('Mindestnetto 2025 - 100%'!E867*$B$3,2)</f>
        <v>1944.43</v>
      </c>
      <c r="G869" s="23">
        <f>ROUND('Mindestnetto 2025 - 100%'!F867*$B$3,2)</f>
        <v>1908.07</v>
      </c>
    </row>
    <row r="870" spans="1:7" x14ac:dyDescent="0.2">
      <c r="A870" s="16">
        <f t="shared" si="53"/>
        <v>4322.5</v>
      </c>
      <c r="B870" s="16">
        <f t="shared" si="53"/>
        <v>4320</v>
      </c>
      <c r="C870" s="22">
        <f>ROUND('Mindestnetto 2025 - 100%'!B868*$B$3,2)</f>
        <v>2312.13</v>
      </c>
      <c r="D870" s="15">
        <f>ROUND('Mindestnetto 2025 - 100%'!C868*$B$3,2)</f>
        <v>2404.4499999999998</v>
      </c>
      <c r="E870" s="15">
        <f>ROUND('Mindestnetto 2025 - 100%'!D868*$B$3,2)</f>
        <v>2588.88</v>
      </c>
      <c r="F870" s="15">
        <f>ROUND('Mindestnetto 2025 - 100%'!E868*$B$3,2)</f>
        <v>1946.27</v>
      </c>
      <c r="G870" s="23">
        <f>ROUND('Mindestnetto 2025 - 100%'!F868*$B$3,2)</f>
        <v>1909.99</v>
      </c>
    </row>
    <row r="871" spans="1:7" x14ac:dyDescent="0.2">
      <c r="A871" s="16">
        <f t="shared" si="53"/>
        <v>4327.5</v>
      </c>
      <c r="B871" s="16">
        <f t="shared" si="53"/>
        <v>4325</v>
      </c>
      <c r="C871" s="22">
        <f>ROUND('Mindestnetto 2025 - 100%'!B869*$B$3,2)</f>
        <v>2314.3200000000002</v>
      </c>
      <c r="D871" s="15">
        <f>ROUND('Mindestnetto 2025 - 100%'!C869*$B$3,2)</f>
        <v>2406.6999999999998</v>
      </c>
      <c r="E871" s="15">
        <f>ROUND('Mindestnetto 2025 - 100%'!D869*$B$3,2)</f>
        <v>2591.34</v>
      </c>
      <c r="F871" s="15">
        <f>ROUND('Mindestnetto 2025 - 100%'!E869*$B$3,2)</f>
        <v>1948.19</v>
      </c>
      <c r="G871" s="23">
        <f>ROUND('Mindestnetto 2025 - 100%'!F869*$B$3,2)</f>
        <v>1911.83</v>
      </c>
    </row>
    <row r="872" spans="1:7" x14ac:dyDescent="0.2">
      <c r="A872" s="16">
        <f t="shared" si="53"/>
        <v>4332.5</v>
      </c>
      <c r="B872" s="16">
        <f t="shared" si="53"/>
        <v>4330</v>
      </c>
      <c r="C872" s="22">
        <f>ROUND('Mindestnetto 2025 - 100%'!B870*$B$3,2)</f>
        <v>2316.5</v>
      </c>
      <c r="D872" s="15">
        <f>ROUND('Mindestnetto 2025 - 100%'!C870*$B$3,2)</f>
        <v>2408.96</v>
      </c>
      <c r="E872" s="15">
        <f>ROUND('Mindestnetto 2025 - 100%'!D870*$B$3,2)</f>
        <v>2593.8000000000002</v>
      </c>
      <c r="F872" s="15">
        <f>ROUND('Mindestnetto 2025 - 100%'!E870*$B$3,2)</f>
        <v>1950.1</v>
      </c>
      <c r="G872" s="23">
        <f>ROUND('Mindestnetto 2025 - 100%'!F870*$B$3,2)</f>
        <v>1913.75</v>
      </c>
    </row>
    <row r="873" spans="1:7" x14ac:dyDescent="0.2">
      <c r="A873" s="16">
        <f t="shared" ref="A873:B888" si="54">+A872+5</f>
        <v>4337.5</v>
      </c>
      <c r="B873" s="16">
        <f t="shared" si="54"/>
        <v>4335</v>
      </c>
      <c r="C873" s="22">
        <f>ROUND('Mindestnetto 2025 - 100%'!B871*$B$3,2)</f>
        <v>2318.69</v>
      </c>
      <c r="D873" s="15">
        <f>ROUND('Mindestnetto 2025 - 100%'!C871*$B$3,2)</f>
        <v>2411.21</v>
      </c>
      <c r="E873" s="15">
        <f>ROUND('Mindestnetto 2025 - 100%'!D871*$B$3,2)</f>
        <v>2596.2600000000002</v>
      </c>
      <c r="F873" s="15">
        <f>ROUND('Mindestnetto 2025 - 100%'!E871*$B$3,2)</f>
        <v>1951.94</v>
      </c>
      <c r="G873" s="23">
        <f>ROUND('Mindestnetto 2025 - 100%'!F871*$B$3,2)</f>
        <v>1915.59</v>
      </c>
    </row>
    <row r="874" spans="1:7" x14ac:dyDescent="0.2">
      <c r="A874" s="16">
        <f t="shared" si="54"/>
        <v>4342.5</v>
      </c>
      <c r="B874" s="16">
        <f t="shared" si="54"/>
        <v>4340</v>
      </c>
      <c r="C874" s="22">
        <f>ROUND('Mindestnetto 2025 - 100%'!B872*$B$3,2)</f>
        <v>2320.94</v>
      </c>
      <c r="D874" s="15">
        <f>ROUND('Mindestnetto 2025 - 100%'!C872*$B$3,2)</f>
        <v>2413.4699999999998</v>
      </c>
      <c r="E874" s="15">
        <f>ROUND('Mindestnetto 2025 - 100%'!D872*$B$3,2)</f>
        <v>2598.7199999999998</v>
      </c>
      <c r="F874" s="15">
        <f>ROUND('Mindestnetto 2025 - 100%'!E872*$B$3,2)</f>
        <v>1953.86</v>
      </c>
      <c r="G874" s="23">
        <f>ROUND('Mindestnetto 2025 - 100%'!F872*$B$3,2)</f>
        <v>1917.5</v>
      </c>
    </row>
    <row r="875" spans="1:7" x14ac:dyDescent="0.2">
      <c r="A875" s="16">
        <f t="shared" si="54"/>
        <v>4347.5</v>
      </c>
      <c r="B875" s="16">
        <f t="shared" si="54"/>
        <v>4345</v>
      </c>
      <c r="C875" s="22">
        <f>ROUND('Mindestnetto 2025 - 100%'!B873*$B$3,2)</f>
        <v>2323.13</v>
      </c>
      <c r="D875" s="15">
        <f>ROUND('Mindestnetto 2025 - 100%'!C873*$B$3,2)</f>
        <v>2415.7199999999998</v>
      </c>
      <c r="E875" s="15">
        <f>ROUND('Mindestnetto 2025 - 100%'!D873*$B$3,2)</f>
        <v>2601.1799999999998</v>
      </c>
      <c r="F875" s="15">
        <f>ROUND('Mindestnetto 2025 - 100%'!E873*$B$3,2)</f>
        <v>1955.77</v>
      </c>
      <c r="G875" s="23">
        <f>ROUND('Mindestnetto 2025 - 100%'!F873*$B$3,2)</f>
        <v>1919.42</v>
      </c>
    </row>
    <row r="876" spans="1:7" x14ac:dyDescent="0.2">
      <c r="A876" s="16">
        <f t="shared" si="54"/>
        <v>4352.5</v>
      </c>
      <c r="B876" s="16">
        <f t="shared" si="54"/>
        <v>4350</v>
      </c>
      <c r="C876" s="22">
        <f>ROUND('Mindestnetto 2025 - 100%'!B874*$B$3,2)</f>
        <v>2325.3200000000002</v>
      </c>
      <c r="D876" s="15">
        <f>ROUND('Mindestnetto 2025 - 100%'!C874*$B$3,2)</f>
        <v>2417.98</v>
      </c>
      <c r="E876" s="15">
        <f>ROUND('Mindestnetto 2025 - 100%'!D874*$B$3,2)</f>
        <v>2603.64</v>
      </c>
      <c r="F876" s="15">
        <f>ROUND('Mindestnetto 2025 - 100%'!E874*$B$3,2)</f>
        <v>1957.62</v>
      </c>
      <c r="G876" s="23">
        <f>ROUND('Mindestnetto 2025 - 100%'!F874*$B$3,2)</f>
        <v>1921.33</v>
      </c>
    </row>
    <row r="877" spans="1:7" x14ac:dyDescent="0.2">
      <c r="A877" s="16">
        <f t="shared" si="54"/>
        <v>4357.5</v>
      </c>
      <c r="B877" s="16">
        <f t="shared" si="54"/>
        <v>4355</v>
      </c>
      <c r="C877" s="22">
        <f>ROUND('Mindestnetto 2025 - 100%'!B875*$B$3,2)</f>
        <v>2327.5</v>
      </c>
      <c r="D877" s="15">
        <f>ROUND('Mindestnetto 2025 - 100%'!C875*$B$3,2)</f>
        <v>2420.23</v>
      </c>
      <c r="E877" s="15">
        <f>ROUND('Mindestnetto 2025 - 100%'!D875*$B$3,2)</f>
        <v>2606.1</v>
      </c>
      <c r="F877" s="15">
        <f>ROUND('Mindestnetto 2025 - 100%'!E875*$B$3,2)</f>
        <v>1959.53</v>
      </c>
      <c r="G877" s="23">
        <f>ROUND('Mindestnetto 2025 - 100%'!F875*$B$3,2)</f>
        <v>1923.18</v>
      </c>
    </row>
    <row r="878" spans="1:7" x14ac:dyDescent="0.2">
      <c r="A878" s="16">
        <f t="shared" si="54"/>
        <v>4362.5</v>
      </c>
      <c r="B878" s="16">
        <f t="shared" si="54"/>
        <v>4360</v>
      </c>
      <c r="C878" s="22">
        <f>ROUND('Mindestnetto 2025 - 100%'!B876*$B$3,2)</f>
        <v>2329.69</v>
      </c>
      <c r="D878" s="15">
        <f>ROUND('Mindestnetto 2025 - 100%'!C876*$B$3,2)</f>
        <v>2422.4899999999998</v>
      </c>
      <c r="E878" s="15">
        <f>ROUND('Mindestnetto 2025 - 100%'!D876*$B$3,2)</f>
        <v>2608.42</v>
      </c>
      <c r="F878" s="15">
        <f>ROUND('Mindestnetto 2025 - 100%'!E876*$B$3,2)</f>
        <v>1961.37</v>
      </c>
      <c r="G878" s="23">
        <f>ROUND('Mindestnetto 2025 - 100%'!F876*$B$3,2)</f>
        <v>1925.09</v>
      </c>
    </row>
    <row r="879" spans="1:7" x14ac:dyDescent="0.2">
      <c r="A879" s="16">
        <f t="shared" si="54"/>
        <v>4367.5</v>
      </c>
      <c r="B879" s="16">
        <f t="shared" si="54"/>
        <v>4365</v>
      </c>
      <c r="C879" s="22">
        <f>ROUND('Mindestnetto 2025 - 100%'!B877*$B$3,2)</f>
        <v>2331.9499999999998</v>
      </c>
      <c r="D879" s="15">
        <f>ROUND('Mindestnetto 2025 - 100%'!C877*$B$3,2)</f>
        <v>2424.7399999999998</v>
      </c>
      <c r="E879" s="15">
        <f>ROUND('Mindestnetto 2025 - 100%'!D877*$B$3,2)</f>
        <v>2610.88</v>
      </c>
      <c r="F879" s="15">
        <f>ROUND('Mindestnetto 2025 - 100%'!E877*$B$3,2)</f>
        <v>1963.29</v>
      </c>
      <c r="G879" s="23">
        <f>ROUND('Mindestnetto 2025 - 100%'!F877*$B$3,2)</f>
        <v>1927</v>
      </c>
    </row>
    <row r="880" spans="1:7" x14ac:dyDescent="0.2">
      <c r="A880" s="16">
        <f t="shared" si="54"/>
        <v>4372.5</v>
      </c>
      <c r="B880" s="16">
        <f t="shared" si="54"/>
        <v>4370</v>
      </c>
      <c r="C880" s="22">
        <f>ROUND('Mindestnetto 2025 - 100%'!B878*$B$3,2)</f>
        <v>2334.13</v>
      </c>
      <c r="D880" s="15">
        <f>ROUND('Mindestnetto 2025 - 100%'!C878*$B$3,2)</f>
        <v>2427</v>
      </c>
      <c r="E880" s="15">
        <f>ROUND('Mindestnetto 2025 - 100%'!D878*$B$3,2)</f>
        <v>2613.34</v>
      </c>
      <c r="F880" s="15">
        <f>ROUND('Mindestnetto 2025 - 100%'!E878*$B$3,2)</f>
        <v>1965.2</v>
      </c>
      <c r="G880" s="23">
        <f>ROUND('Mindestnetto 2025 - 100%'!F878*$B$3,2)</f>
        <v>1928.85</v>
      </c>
    </row>
    <row r="881" spans="1:7" x14ac:dyDescent="0.2">
      <c r="A881" s="16">
        <f t="shared" si="54"/>
        <v>4377.5</v>
      </c>
      <c r="B881" s="16">
        <f t="shared" si="54"/>
        <v>4375</v>
      </c>
      <c r="C881" s="22">
        <f>ROUND('Mindestnetto 2025 - 100%'!B879*$B$3,2)</f>
        <v>2336.3200000000002</v>
      </c>
      <c r="D881" s="15">
        <f>ROUND('Mindestnetto 2025 - 100%'!C879*$B$3,2)</f>
        <v>2429.25</v>
      </c>
      <c r="E881" s="15">
        <f>ROUND('Mindestnetto 2025 - 100%'!D879*$B$3,2)</f>
        <v>2615.8000000000002</v>
      </c>
      <c r="F881" s="15">
        <f>ROUND('Mindestnetto 2025 - 100%'!E879*$B$3,2)</f>
        <v>1967.11</v>
      </c>
      <c r="G881" s="23">
        <f>ROUND('Mindestnetto 2025 - 100%'!F879*$B$3,2)</f>
        <v>1930.76</v>
      </c>
    </row>
    <row r="882" spans="1:7" x14ac:dyDescent="0.2">
      <c r="A882" s="16">
        <f t="shared" si="54"/>
        <v>4382.5</v>
      </c>
      <c r="B882" s="16">
        <f t="shared" si="54"/>
        <v>4380</v>
      </c>
      <c r="C882" s="22">
        <f>ROUND('Mindestnetto 2025 - 100%'!B880*$B$3,2)</f>
        <v>2338.5100000000002</v>
      </c>
      <c r="D882" s="15">
        <f>ROUND('Mindestnetto 2025 - 100%'!C880*$B$3,2)</f>
        <v>2431.5100000000002</v>
      </c>
      <c r="E882" s="15">
        <f>ROUND('Mindestnetto 2025 - 100%'!D880*$B$3,2)</f>
        <v>2618.2600000000002</v>
      </c>
      <c r="F882" s="15">
        <f>ROUND('Mindestnetto 2025 - 100%'!E880*$B$3,2)</f>
        <v>1968.96</v>
      </c>
      <c r="G882" s="23">
        <f>ROUND('Mindestnetto 2025 - 100%'!F880*$B$3,2)</f>
        <v>1932.67</v>
      </c>
    </row>
    <row r="883" spans="1:7" x14ac:dyDescent="0.2">
      <c r="A883" s="16">
        <f t="shared" si="54"/>
        <v>4387.5</v>
      </c>
      <c r="B883" s="16">
        <f t="shared" si="54"/>
        <v>4385</v>
      </c>
      <c r="C883" s="22">
        <f>ROUND('Mindestnetto 2025 - 100%'!B881*$B$3,2)</f>
        <v>2340.69</v>
      </c>
      <c r="D883" s="15">
        <f>ROUND('Mindestnetto 2025 - 100%'!C881*$B$3,2)</f>
        <v>2433.7600000000002</v>
      </c>
      <c r="E883" s="15">
        <f>ROUND('Mindestnetto 2025 - 100%'!D881*$B$3,2)</f>
        <v>2620.7199999999998</v>
      </c>
      <c r="F883" s="15">
        <f>ROUND('Mindestnetto 2025 - 100%'!E881*$B$3,2)</f>
        <v>1970.87</v>
      </c>
      <c r="G883" s="23">
        <f>ROUND('Mindestnetto 2025 - 100%'!F881*$B$3,2)</f>
        <v>1934.52</v>
      </c>
    </row>
    <row r="884" spans="1:7" x14ac:dyDescent="0.2">
      <c r="A884" s="16">
        <f t="shared" si="54"/>
        <v>4392.5</v>
      </c>
      <c r="B884" s="16">
        <f t="shared" si="54"/>
        <v>4390</v>
      </c>
      <c r="C884" s="22">
        <f>ROUND('Mindestnetto 2025 - 100%'!B882*$B$3,2)</f>
        <v>2342.9499999999998</v>
      </c>
      <c r="D884" s="15">
        <f>ROUND('Mindestnetto 2025 - 100%'!C882*$B$3,2)</f>
        <v>2436.02</v>
      </c>
      <c r="E884" s="15">
        <f>ROUND('Mindestnetto 2025 - 100%'!D882*$B$3,2)</f>
        <v>2623.18</v>
      </c>
      <c r="F884" s="15">
        <f>ROUND('Mindestnetto 2025 - 100%'!E882*$B$3,2)</f>
        <v>1972.79</v>
      </c>
      <c r="G884" s="23">
        <f>ROUND('Mindestnetto 2025 - 100%'!F882*$B$3,2)</f>
        <v>1936.43</v>
      </c>
    </row>
    <row r="885" spans="1:7" x14ac:dyDescent="0.2">
      <c r="A885" s="16">
        <f t="shared" si="54"/>
        <v>4397.5</v>
      </c>
      <c r="B885" s="16">
        <f t="shared" si="54"/>
        <v>4395</v>
      </c>
      <c r="C885" s="22">
        <f>ROUND('Mindestnetto 2025 - 100%'!B883*$B$3,2)</f>
        <v>2345.13</v>
      </c>
      <c r="D885" s="15">
        <f>ROUND('Mindestnetto 2025 - 100%'!C883*$B$3,2)</f>
        <v>2438.27</v>
      </c>
      <c r="E885" s="15">
        <f>ROUND('Mindestnetto 2025 - 100%'!D883*$B$3,2)</f>
        <v>2625.64</v>
      </c>
      <c r="F885" s="15">
        <f>ROUND('Mindestnetto 2025 - 100%'!E883*$B$3,2)</f>
        <v>1974.7</v>
      </c>
      <c r="G885" s="23">
        <f>ROUND('Mindestnetto 2025 - 100%'!F883*$B$3,2)</f>
        <v>1938.35</v>
      </c>
    </row>
    <row r="886" spans="1:7" x14ac:dyDescent="0.2">
      <c r="A886" s="16">
        <f t="shared" si="54"/>
        <v>4402.5</v>
      </c>
      <c r="B886" s="16">
        <f t="shared" si="54"/>
        <v>4400</v>
      </c>
      <c r="C886" s="22">
        <f>ROUND('Mindestnetto 2025 - 100%'!B884*$B$3,2)</f>
        <v>2347.3200000000002</v>
      </c>
      <c r="D886" s="15">
        <f>ROUND('Mindestnetto 2025 - 100%'!C884*$B$3,2)</f>
        <v>2440.46</v>
      </c>
      <c r="E886" s="15">
        <f>ROUND('Mindestnetto 2025 - 100%'!D884*$B$3,2)</f>
        <v>2627.97</v>
      </c>
      <c r="F886" s="15">
        <f>ROUND('Mindestnetto 2025 - 100%'!E884*$B$3,2)</f>
        <v>1976.54</v>
      </c>
      <c r="G886" s="23">
        <f>ROUND('Mindestnetto 2025 - 100%'!F884*$B$3,2)</f>
        <v>1940.19</v>
      </c>
    </row>
    <row r="887" spans="1:7" x14ac:dyDescent="0.2">
      <c r="A887" s="16">
        <f t="shared" si="54"/>
        <v>4407.5</v>
      </c>
      <c r="B887" s="16">
        <f t="shared" si="54"/>
        <v>4405</v>
      </c>
      <c r="C887" s="22">
        <f>ROUND('Mindestnetto 2025 - 100%'!B885*$B$3,2)</f>
        <v>2349.5100000000002</v>
      </c>
      <c r="D887" s="15">
        <f>ROUND('Mindestnetto 2025 - 100%'!C885*$B$3,2)</f>
        <v>2442.71</v>
      </c>
      <c r="E887" s="15">
        <f>ROUND('Mindestnetto 2025 - 100%'!D885*$B$3,2)</f>
        <v>2630.43</v>
      </c>
      <c r="F887" s="15">
        <f>ROUND('Mindestnetto 2025 - 100%'!E885*$B$3,2)</f>
        <v>1978.46</v>
      </c>
      <c r="G887" s="23">
        <f>ROUND('Mindestnetto 2025 - 100%'!F885*$B$3,2)</f>
        <v>1942.1</v>
      </c>
    </row>
    <row r="888" spans="1:7" x14ac:dyDescent="0.2">
      <c r="A888" s="16">
        <f t="shared" si="54"/>
        <v>4412.5</v>
      </c>
      <c r="B888" s="16">
        <f t="shared" si="54"/>
        <v>4410</v>
      </c>
      <c r="C888" s="22">
        <f>ROUND('Mindestnetto 2025 - 100%'!B886*$B$3,2)</f>
        <v>2351.69</v>
      </c>
      <c r="D888" s="15">
        <f>ROUND('Mindestnetto 2025 - 100%'!C886*$B$3,2)</f>
        <v>2444.9699999999998</v>
      </c>
      <c r="E888" s="15">
        <f>ROUND('Mindestnetto 2025 - 100%'!D886*$B$3,2)</f>
        <v>2632.89</v>
      </c>
      <c r="F888" s="15">
        <f>ROUND('Mindestnetto 2025 - 100%'!E886*$B$3,2)</f>
        <v>1980.37</v>
      </c>
      <c r="G888" s="23">
        <f>ROUND('Mindestnetto 2025 - 100%'!F886*$B$3,2)</f>
        <v>1944.02</v>
      </c>
    </row>
    <row r="889" spans="1:7" x14ac:dyDescent="0.2">
      <c r="A889" s="16">
        <f t="shared" ref="A889:B904" si="55">+A888+5</f>
        <v>4417.5</v>
      </c>
      <c r="B889" s="16">
        <f t="shared" si="55"/>
        <v>4415</v>
      </c>
      <c r="C889" s="22">
        <f>ROUND('Mindestnetto 2025 - 100%'!B887*$B$3,2)</f>
        <v>2353.88</v>
      </c>
      <c r="D889" s="15">
        <f>ROUND('Mindestnetto 2025 - 100%'!C887*$B$3,2)</f>
        <v>2447.2199999999998</v>
      </c>
      <c r="E889" s="15">
        <f>ROUND('Mindestnetto 2025 - 100%'!D887*$B$3,2)</f>
        <v>2635.35</v>
      </c>
      <c r="F889" s="15">
        <f>ROUND('Mindestnetto 2025 - 100%'!E887*$B$3,2)</f>
        <v>1982.22</v>
      </c>
      <c r="G889" s="23">
        <f>ROUND('Mindestnetto 2025 - 100%'!F887*$B$3,2)</f>
        <v>1945.86</v>
      </c>
    </row>
    <row r="890" spans="1:7" x14ac:dyDescent="0.2">
      <c r="A890" s="16">
        <f t="shared" si="55"/>
        <v>4422.5</v>
      </c>
      <c r="B890" s="16">
        <f t="shared" si="55"/>
        <v>4420</v>
      </c>
      <c r="C890" s="22">
        <f>ROUND('Mindestnetto 2025 - 100%'!B888*$B$3,2)</f>
        <v>2356.0700000000002</v>
      </c>
      <c r="D890" s="15">
        <f>ROUND('Mindestnetto 2025 - 100%'!C888*$B$3,2)</f>
        <v>2449.48</v>
      </c>
      <c r="E890" s="15">
        <f>ROUND('Mindestnetto 2025 - 100%'!D888*$B$3,2)</f>
        <v>2637.81</v>
      </c>
      <c r="F890" s="15">
        <f>ROUND('Mindestnetto 2025 - 100%'!E888*$B$3,2)</f>
        <v>1984.13</v>
      </c>
      <c r="G890" s="23">
        <f>ROUND('Mindestnetto 2025 - 100%'!F888*$B$3,2)</f>
        <v>1947.78</v>
      </c>
    </row>
    <row r="891" spans="1:7" x14ac:dyDescent="0.2">
      <c r="A891" s="16">
        <f t="shared" si="55"/>
        <v>4427.5</v>
      </c>
      <c r="B891" s="16">
        <f t="shared" si="55"/>
        <v>4425</v>
      </c>
      <c r="C891" s="22">
        <f>ROUND('Mindestnetto 2025 - 100%'!B889*$B$3,2)</f>
        <v>2358.25</v>
      </c>
      <c r="D891" s="15">
        <f>ROUND('Mindestnetto 2025 - 100%'!C889*$B$3,2)</f>
        <v>2451.73</v>
      </c>
      <c r="E891" s="15">
        <f>ROUND('Mindestnetto 2025 - 100%'!D889*$B$3,2)</f>
        <v>2640.27</v>
      </c>
      <c r="F891" s="15">
        <f>ROUND('Mindestnetto 2025 - 100%'!E889*$B$3,2)</f>
        <v>1985.97</v>
      </c>
      <c r="G891" s="23">
        <f>ROUND('Mindestnetto 2025 - 100%'!F889*$B$3,2)</f>
        <v>1949.69</v>
      </c>
    </row>
    <row r="892" spans="1:7" x14ac:dyDescent="0.2">
      <c r="A892" s="16">
        <f t="shared" si="55"/>
        <v>4432.5</v>
      </c>
      <c r="B892" s="16">
        <f t="shared" si="55"/>
        <v>4430</v>
      </c>
      <c r="C892" s="22">
        <f>ROUND('Mindestnetto 2025 - 100%'!B890*$B$3,2)</f>
        <v>2360.5100000000002</v>
      </c>
      <c r="D892" s="15">
        <f>ROUND('Mindestnetto 2025 - 100%'!C890*$B$3,2)</f>
        <v>2453.9899999999998</v>
      </c>
      <c r="E892" s="15">
        <f>ROUND('Mindestnetto 2025 - 100%'!D890*$B$3,2)</f>
        <v>2642.73</v>
      </c>
      <c r="F892" s="15">
        <f>ROUND('Mindestnetto 2025 - 100%'!E890*$B$3,2)</f>
        <v>1987.89</v>
      </c>
      <c r="G892" s="23">
        <f>ROUND('Mindestnetto 2025 - 100%'!F890*$B$3,2)</f>
        <v>1951.53</v>
      </c>
    </row>
    <row r="893" spans="1:7" x14ac:dyDescent="0.2">
      <c r="A893" s="16">
        <f t="shared" si="55"/>
        <v>4437.5</v>
      </c>
      <c r="B893" s="16">
        <f t="shared" si="55"/>
        <v>4435</v>
      </c>
      <c r="C893" s="22">
        <f>ROUND('Mindestnetto 2025 - 100%'!B891*$B$3,2)</f>
        <v>2362.6999999999998</v>
      </c>
      <c r="D893" s="15">
        <f>ROUND('Mindestnetto 2025 - 100%'!C891*$B$3,2)</f>
        <v>2456.2399999999998</v>
      </c>
      <c r="E893" s="15">
        <f>ROUND('Mindestnetto 2025 - 100%'!D891*$B$3,2)</f>
        <v>2645.19</v>
      </c>
      <c r="F893" s="15">
        <f>ROUND('Mindestnetto 2025 - 100%'!E891*$B$3,2)</f>
        <v>1989.8</v>
      </c>
      <c r="G893" s="23">
        <f>ROUND('Mindestnetto 2025 - 100%'!F891*$B$3,2)</f>
        <v>1953.45</v>
      </c>
    </row>
    <row r="894" spans="1:7" x14ac:dyDescent="0.2">
      <c r="A894" s="16">
        <f t="shared" si="55"/>
        <v>4442.5</v>
      </c>
      <c r="B894" s="16">
        <f t="shared" si="55"/>
        <v>4440</v>
      </c>
      <c r="C894" s="22">
        <f>ROUND('Mindestnetto 2025 - 100%'!B892*$B$3,2)</f>
        <v>2364.88</v>
      </c>
      <c r="D894" s="15">
        <f>ROUND('Mindestnetto 2025 - 100%'!C892*$B$3,2)</f>
        <v>2458.4299999999998</v>
      </c>
      <c r="E894" s="15">
        <f>ROUND('Mindestnetto 2025 - 100%'!D892*$B$3,2)</f>
        <v>2647.51</v>
      </c>
      <c r="F894" s="15">
        <f>ROUND('Mindestnetto 2025 - 100%'!E892*$B$3,2)</f>
        <v>1991.65</v>
      </c>
      <c r="G894" s="23">
        <f>ROUND('Mindestnetto 2025 - 100%'!F892*$B$3,2)</f>
        <v>1955.36</v>
      </c>
    </row>
    <row r="895" spans="1:7" x14ac:dyDescent="0.2">
      <c r="A895" s="16">
        <f t="shared" si="55"/>
        <v>4447.5</v>
      </c>
      <c r="B895" s="16">
        <f t="shared" si="55"/>
        <v>4445</v>
      </c>
      <c r="C895" s="22">
        <f>ROUND('Mindestnetto 2025 - 100%'!B893*$B$3,2)</f>
        <v>2367.0700000000002</v>
      </c>
      <c r="D895" s="15">
        <f>ROUND('Mindestnetto 2025 - 100%'!C893*$B$3,2)</f>
        <v>2460.69</v>
      </c>
      <c r="E895" s="15">
        <f>ROUND('Mindestnetto 2025 - 100%'!D893*$B$3,2)</f>
        <v>2649.97</v>
      </c>
      <c r="F895" s="15">
        <f>ROUND('Mindestnetto 2025 - 100%'!E893*$B$3,2)</f>
        <v>1993.56</v>
      </c>
      <c r="G895" s="23">
        <f>ROUND('Mindestnetto 2025 - 100%'!F893*$B$3,2)</f>
        <v>1957.27</v>
      </c>
    </row>
    <row r="896" spans="1:7" x14ac:dyDescent="0.2">
      <c r="A896" s="16">
        <f t="shared" si="55"/>
        <v>4452.5</v>
      </c>
      <c r="B896" s="16">
        <f t="shared" si="55"/>
        <v>4450</v>
      </c>
      <c r="C896" s="22">
        <f>ROUND('Mindestnetto 2025 - 100%'!B894*$B$3,2)</f>
        <v>2369.2600000000002</v>
      </c>
      <c r="D896" s="15">
        <f>ROUND('Mindestnetto 2025 - 100%'!C894*$B$3,2)</f>
        <v>2462.94</v>
      </c>
      <c r="E896" s="15">
        <f>ROUND('Mindestnetto 2025 - 100%'!D894*$B$3,2)</f>
        <v>2652.43</v>
      </c>
      <c r="F896" s="15">
        <f>ROUND('Mindestnetto 2025 - 100%'!E894*$B$3,2)</f>
        <v>1995.47</v>
      </c>
      <c r="G896" s="23">
        <f>ROUND('Mindestnetto 2025 - 100%'!F894*$B$3,2)</f>
        <v>1959.12</v>
      </c>
    </row>
    <row r="897" spans="1:7" x14ac:dyDescent="0.2">
      <c r="A897" s="16">
        <f t="shared" si="55"/>
        <v>4457.5</v>
      </c>
      <c r="B897" s="16">
        <f t="shared" si="55"/>
        <v>4455</v>
      </c>
      <c r="C897" s="22">
        <f>ROUND('Mindestnetto 2025 - 100%'!B895*$B$3,2)</f>
        <v>2371.44</v>
      </c>
      <c r="D897" s="15">
        <f>ROUND('Mindestnetto 2025 - 100%'!C895*$B$3,2)</f>
        <v>2465.1999999999998</v>
      </c>
      <c r="E897" s="15">
        <f>ROUND('Mindestnetto 2025 - 100%'!D895*$B$3,2)</f>
        <v>2654.89</v>
      </c>
      <c r="F897" s="15">
        <f>ROUND('Mindestnetto 2025 - 100%'!E895*$B$3,2)</f>
        <v>1997.39</v>
      </c>
      <c r="G897" s="23">
        <f>ROUND('Mindestnetto 2025 - 100%'!F895*$B$3,2)</f>
        <v>1961.03</v>
      </c>
    </row>
    <row r="898" spans="1:7" x14ac:dyDescent="0.2">
      <c r="A898" s="16">
        <f t="shared" si="55"/>
        <v>4462.5</v>
      </c>
      <c r="B898" s="16">
        <f t="shared" si="55"/>
        <v>4460</v>
      </c>
      <c r="C898" s="22">
        <f>ROUND('Mindestnetto 2025 - 100%'!B896*$B$3,2)</f>
        <v>2373.63</v>
      </c>
      <c r="D898" s="15">
        <f>ROUND('Mindestnetto 2025 - 100%'!C896*$B$3,2)</f>
        <v>2467.4499999999998</v>
      </c>
      <c r="E898" s="15">
        <f>ROUND('Mindestnetto 2025 - 100%'!D896*$B$3,2)</f>
        <v>2657.35</v>
      </c>
      <c r="F898" s="15">
        <f>ROUND('Mindestnetto 2025 - 100%'!E896*$B$3,2)</f>
        <v>1999.23</v>
      </c>
      <c r="G898" s="23">
        <f>ROUND('Mindestnetto 2025 - 100%'!F896*$B$3,2)</f>
        <v>1962.95</v>
      </c>
    </row>
    <row r="899" spans="1:7" x14ac:dyDescent="0.2">
      <c r="A899" s="16">
        <f t="shared" si="55"/>
        <v>4467.5</v>
      </c>
      <c r="B899" s="16">
        <f t="shared" si="55"/>
        <v>4465</v>
      </c>
      <c r="C899" s="22">
        <f>ROUND('Mindestnetto 2025 - 100%'!B897*$B$3,2)</f>
        <v>2375.8200000000002</v>
      </c>
      <c r="D899" s="15">
        <f>ROUND('Mindestnetto 2025 - 100%'!C897*$B$3,2)</f>
        <v>2469.64</v>
      </c>
      <c r="E899" s="15">
        <f>ROUND('Mindestnetto 2025 - 100%'!D897*$B$3,2)</f>
        <v>2659.81</v>
      </c>
      <c r="F899" s="15">
        <f>ROUND('Mindestnetto 2025 - 100%'!E897*$B$3,2)</f>
        <v>2001.14</v>
      </c>
      <c r="G899" s="23">
        <f>ROUND('Mindestnetto 2025 - 100%'!F897*$B$3,2)</f>
        <v>1964.79</v>
      </c>
    </row>
    <row r="900" spans="1:7" x14ac:dyDescent="0.2">
      <c r="A900" s="16">
        <f t="shared" si="55"/>
        <v>4472.5</v>
      </c>
      <c r="B900" s="16">
        <f t="shared" si="55"/>
        <v>4470</v>
      </c>
      <c r="C900" s="22">
        <f>ROUND('Mindestnetto 2025 - 100%'!B898*$B$3,2)</f>
        <v>2378</v>
      </c>
      <c r="D900" s="15">
        <f>ROUND('Mindestnetto 2025 - 100%'!C898*$B$3,2)</f>
        <v>2471.89</v>
      </c>
      <c r="E900" s="15">
        <f>ROUND('Mindestnetto 2025 - 100%'!D898*$B$3,2)</f>
        <v>2662.27</v>
      </c>
      <c r="F900" s="15">
        <f>ROUND('Mindestnetto 2025 - 100%'!E898*$B$3,2)</f>
        <v>2003.06</v>
      </c>
      <c r="G900" s="23">
        <f>ROUND('Mindestnetto 2025 - 100%'!F898*$B$3,2)</f>
        <v>1966.7</v>
      </c>
    </row>
    <row r="901" spans="1:7" x14ac:dyDescent="0.2">
      <c r="A901" s="16">
        <f t="shared" si="55"/>
        <v>4477.5</v>
      </c>
      <c r="B901" s="16">
        <f t="shared" si="55"/>
        <v>4475</v>
      </c>
      <c r="C901" s="22">
        <f>ROUND('Mindestnetto 2025 - 100%'!B899*$B$3,2)</f>
        <v>2380.19</v>
      </c>
      <c r="D901" s="15">
        <f>ROUND('Mindestnetto 2025 - 100%'!C899*$B$3,2)</f>
        <v>2474.15</v>
      </c>
      <c r="E901" s="15">
        <f>ROUND('Mindestnetto 2025 - 100%'!D899*$B$3,2)</f>
        <v>2664.59</v>
      </c>
      <c r="F901" s="15">
        <f>ROUND('Mindestnetto 2025 - 100%'!E899*$B$3,2)</f>
        <v>2004.9</v>
      </c>
      <c r="G901" s="23">
        <f>ROUND('Mindestnetto 2025 - 100%'!F899*$B$3,2)</f>
        <v>1968.55</v>
      </c>
    </row>
    <row r="902" spans="1:7" x14ac:dyDescent="0.2">
      <c r="A902" s="16">
        <f t="shared" si="55"/>
        <v>4482.5</v>
      </c>
      <c r="B902" s="16">
        <f t="shared" si="55"/>
        <v>4480</v>
      </c>
      <c r="C902" s="22">
        <f>ROUND('Mindestnetto 2025 - 100%'!B900*$B$3,2)</f>
        <v>2382.38</v>
      </c>
      <c r="D902" s="15">
        <f>ROUND('Mindestnetto 2025 - 100%'!C900*$B$3,2)</f>
        <v>2476.33</v>
      </c>
      <c r="E902" s="15">
        <f>ROUND('Mindestnetto 2025 - 100%'!D900*$B$3,2)</f>
        <v>2667.05</v>
      </c>
      <c r="F902" s="15">
        <f>ROUND('Mindestnetto 2025 - 100%'!E900*$B$3,2)</f>
        <v>2006.82</v>
      </c>
      <c r="G902" s="23">
        <f>ROUND('Mindestnetto 2025 - 100%'!F900*$B$3,2)</f>
        <v>1970.46</v>
      </c>
    </row>
    <row r="903" spans="1:7" x14ac:dyDescent="0.2">
      <c r="A903" s="16">
        <f t="shared" si="55"/>
        <v>4487.5</v>
      </c>
      <c r="B903" s="16">
        <f t="shared" si="55"/>
        <v>4485</v>
      </c>
      <c r="C903" s="22">
        <f>ROUND('Mindestnetto 2025 - 100%'!B901*$B$3,2)</f>
        <v>2384.56</v>
      </c>
      <c r="D903" s="15">
        <f>ROUND('Mindestnetto 2025 - 100%'!C901*$B$3,2)</f>
        <v>2478.59</v>
      </c>
      <c r="E903" s="15">
        <f>ROUND('Mindestnetto 2025 - 100%'!D901*$B$3,2)</f>
        <v>2669.51</v>
      </c>
      <c r="F903" s="15">
        <f>ROUND('Mindestnetto 2025 - 100%'!E901*$B$3,2)</f>
        <v>2008.73</v>
      </c>
      <c r="G903" s="23">
        <f>ROUND('Mindestnetto 2025 - 100%'!F901*$B$3,2)</f>
        <v>1972.38</v>
      </c>
    </row>
    <row r="904" spans="1:7" x14ac:dyDescent="0.2">
      <c r="A904" s="16">
        <f t="shared" si="55"/>
        <v>4492.5</v>
      </c>
      <c r="B904" s="16">
        <f t="shared" si="55"/>
        <v>4490</v>
      </c>
      <c r="C904" s="22">
        <f>ROUND('Mindestnetto 2025 - 100%'!B902*$B$3,2)</f>
        <v>2386.75</v>
      </c>
      <c r="D904" s="15">
        <f>ROUND('Mindestnetto 2025 - 100%'!C902*$B$3,2)</f>
        <v>2480.84</v>
      </c>
      <c r="E904" s="15">
        <f>ROUND('Mindestnetto 2025 - 100%'!D902*$B$3,2)</f>
        <v>2671.97</v>
      </c>
      <c r="F904" s="15">
        <f>ROUND('Mindestnetto 2025 - 100%'!E902*$B$3,2)</f>
        <v>2010.57</v>
      </c>
      <c r="G904" s="23">
        <f>ROUND('Mindestnetto 2025 - 100%'!F902*$B$3,2)</f>
        <v>1974.22</v>
      </c>
    </row>
    <row r="905" spans="1:7" x14ac:dyDescent="0.2">
      <c r="A905" s="16">
        <f t="shared" ref="A905:B920" si="56">+A904+5</f>
        <v>4497.5</v>
      </c>
      <c r="B905" s="16">
        <f t="shared" si="56"/>
        <v>4495</v>
      </c>
      <c r="C905" s="22">
        <f>ROUND('Mindestnetto 2025 - 100%'!B903*$B$3,2)</f>
        <v>2388.94</v>
      </c>
      <c r="D905" s="15">
        <f>ROUND('Mindestnetto 2025 - 100%'!C903*$B$3,2)</f>
        <v>2483.1</v>
      </c>
      <c r="E905" s="15">
        <f>ROUND('Mindestnetto 2025 - 100%'!D903*$B$3,2)</f>
        <v>2674.43</v>
      </c>
      <c r="F905" s="15">
        <f>ROUND('Mindestnetto 2025 - 100%'!E903*$B$3,2)</f>
        <v>2012.49</v>
      </c>
      <c r="G905" s="23">
        <f>ROUND('Mindestnetto 2025 - 100%'!F903*$B$3,2)</f>
        <v>1976.13</v>
      </c>
    </row>
    <row r="906" spans="1:7" x14ac:dyDescent="0.2">
      <c r="A906" s="16">
        <f t="shared" si="56"/>
        <v>4502.5</v>
      </c>
      <c r="B906" s="16">
        <f t="shared" si="56"/>
        <v>4500</v>
      </c>
      <c r="C906" s="22">
        <f>ROUND('Mindestnetto 2025 - 100%'!B904*$B$3,2)</f>
        <v>2391.12</v>
      </c>
      <c r="D906" s="15">
        <f>ROUND('Mindestnetto 2025 - 100%'!C904*$B$3,2)</f>
        <v>2485.29</v>
      </c>
      <c r="E906" s="15">
        <f>ROUND('Mindestnetto 2025 - 100%'!D904*$B$3,2)</f>
        <v>2676.89</v>
      </c>
      <c r="F906" s="15">
        <f>ROUND('Mindestnetto 2025 - 100%'!E904*$B$3,2)</f>
        <v>2014.33</v>
      </c>
      <c r="G906" s="23">
        <f>ROUND('Mindestnetto 2025 - 100%'!F904*$B$3,2)</f>
        <v>1978.05</v>
      </c>
    </row>
    <row r="907" spans="1:7" x14ac:dyDescent="0.2">
      <c r="A907" s="16">
        <f t="shared" si="56"/>
        <v>4507.5</v>
      </c>
      <c r="B907" s="16">
        <f t="shared" si="56"/>
        <v>4505</v>
      </c>
      <c r="C907" s="22">
        <f>ROUND('Mindestnetto 2025 - 100%'!B905*$B$3,2)</f>
        <v>2393.31</v>
      </c>
      <c r="D907" s="15">
        <f>ROUND('Mindestnetto 2025 - 100%'!C905*$B$3,2)</f>
        <v>2487.54</v>
      </c>
      <c r="E907" s="15">
        <f>ROUND('Mindestnetto 2025 - 100%'!D905*$B$3,2)</f>
        <v>2679.35</v>
      </c>
      <c r="F907" s="15">
        <f>ROUND('Mindestnetto 2025 - 100%'!E905*$B$3,2)</f>
        <v>2016.25</v>
      </c>
      <c r="G907" s="23">
        <f>ROUND('Mindestnetto 2025 - 100%'!F905*$B$3,2)</f>
        <v>1979.96</v>
      </c>
    </row>
    <row r="908" spans="1:7" x14ac:dyDescent="0.2">
      <c r="A908" s="16">
        <f t="shared" si="56"/>
        <v>4512.5</v>
      </c>
      <c r="B908" s="16">
        <f t="shared" si="56"/>
        <v>4510</v>
      </c>
      <c r="C908" s="22">
        <f>ROUND('Mindestnetto 2025 - 100%'!B906*$B$3,2)</f>
        <v>2395.5</v>
      </c>
      <c r="D908" s="15">
        <f>ROUND('Mindestnetto 2025 - 100%'!C906*$B$3,2)</f>
        <v>2489.8000000000002</v>
      </c>
      <c r="E908" s="15">
        <f>ROUND('Mindestnetto 2025 - 100%'!D906*$B$3,2)</f>
        <v>2681.68</v>
      </c>
      <c r="F908" s="15">
        <f>ROUND('Mindestnetto 2025 - 100%'!E906*$B$3,2)</f>
        <v>2018.16</v>
      </c>
      <c r="G908" s="23">
        <f>ROUND('Mindestnetto 2025 - 100%'!F906*$B$3,2)</f>
        <v>1981.81</v>
      </c>
    </row>
    <row r="909" spans="1:7" x14ac:dyDescent="0.2">
      <c r="A909" s="16">
        <f t="shared" si="56"/>
        <v>4517.5</v>
      </c>
      <c r="B909" s="16">
        <f t="shared" si="56"/>
        <v>4515</v>
      </c>
      <c r="C909" s="22">
        <f>ROUND('Mindestnetto 2025 - 100%'!B907*$B$3,2)</f>
        <v>2397.6799999999998</v>
      </c>
      <c r="D909" s="15">
        <f>ROUND('Mindestnetto 2025 - 100%'!C907*$B$3,2)</f>
        <v>2491.98</v>
      </c>
      <c r="E909" s="15">
        <f>ROUND('Mindestnetto 2025 - 100%'!D907*$B$3,2)</f>
        <v>2684.14</v>
      </c>
      <c r="F909" s="15">
        <f>ROUND('Mindestnetto 2025 - 100%'!E907*$B$3,2)</f>
        <v>2020</v>
      </c>
      <c r="G909" s="23">
        <f>ROUND('Mindestnetto 2025 - 100%'!F907*$B$3,2)</f>
        <v>1983.72</v>
      </c>
    </row>
    <row r="910" spans="1:7" x14ac:dyDescent="0.2">
      <c r="A910" s="16">
        <f t="shared" si="56"/>
        <v>4522.5</v>
      </c>
      <c r="B910" s="16">
        <f t="shared" si="56"/>
        <v>4520</v>
      </c>
      <c r="C910" s="22">
        <f>ROUND('Mindestnetto 2025 - 100%'!B908*$B$3,2)</f>
        <v>2399.87</v>
      </c>
      <c r="D910" s="15">
        <f>ROUND('Mindestnetto 2025 - 100%'!C908*$B$3,2)</f>
        <v>2494.2399999999998</v>
      </c>
      <c r="E910" s="15">
        <f>ROUND('Mindestnetto 2025 - 100%'!D908*$B$3,2)</f>
        <v>2686.6</v>
      </c>
      <c r="F910" s="15">
        <f>ROUND('Mindestnetto 2025 - 100%'!E908*$B$3,2)</f>
        <v>2021.92</v>
      </c>
      <c r="G910" s="23">
        <f>ROUND('Mindestnetto 2025 - 100%'!F908*$B$3,2)</f>
        <v>1985.63</v>
      </c>
    </row>
    <row r="911" spans="1:7" x14ac:dyDescent="0.2">
      <c r="A911" s="16">
        <f t="shared" si="56"/>
        <v>4527.5</v>
      </c>
      <c r="B911" s="16">
        <f t="shared" si="56"/>
        <v>4525</v>
      </c>
      <c r="C911" s="22">
        <f>ROUND('Mindestnetto 2025 - 100%'!B909*$B$3,2)</f>
        <v>2402.06</v>
      </c>
      <c r="D911" s="15">
        <f>ROUND('Mindestnetto 2025 - 100%'!C909*$B$3,2)</f>
        <v>2496.4899999999998</v>
      </c>
      <c r="E911" s="15">
        <f>ROUND('Mindestnetto 2025 - 100%'!D909*$B$3,2)</f>
        <v>2689.06</v>
      </c>
      <c r="F911" s="15">
        <f>ROUND('Mindestnetto 2025 - 100%'!E909*$B$3,2)</f>
        <v>2023.83</v>
      </c>
      <c r="G911" s="23">
        <f>ROUND('Mindestnetto 2025 - 100%'!F909*$B$3,2)</f>
        <v>1987.48</v>
      </c>
    </row>
    <row r="912" spans="1:7" x14ac:dyDescent="0.2">
      <c r="A912" s="16">
        <f t="shared" si="56"/>
        <v>4532.5</v>
      </c>
      <c r="B912" s="16">
        <f t="shared" si="56"/>
        <v>4530</v>
      </c>
      <c r="C912" s="22">
        <f>ROUND('Mindestnetto 2025 - 100%'!B910*$B$3,2)</f>
        <v>2404.17</v>
      </c>
      <c r="D912" s="15">
        <f>ROUND('Mindestnetto 2025 - 100%'!C910*$B$3,2)</f>
        <v>2498.6799999999998</v>
      </c>
      <c r="E912" s="15">
        <f>ROUND('Mindestnetto 2025 - 100%'!D910*$B$3,2)</f>
        <v>2691.52</v>
      </c>
      <c r="F912" s="15">
        <f>ROUND('Mindestnetto 2025 - 100%'!E910*$B$3,2)</f>
        <v>2025.74</v>
      </c>
      <c r="G912" s="23">
        <f>ROUND('Mindestnetto 2025 - 100%'!F910*$B$3,2)</f>
        <v>1989.39</v>
      </c>
    </row>
    <row r="913" spans="1:7" x14ac:dyDescent="0.2">
      <c r="A913" s="16">
        <f t="shared" si="56"/>
        <v>4537.5</v>
      </c>
      <c r="B913" s="16">
        <f t="shared" si="56"/>
        <v>4535</v>
      </c>
      <c r="C913" s="22">
        <f>ROUND('Mindestnetto 2025 - 100%'!B911*$B$3,2)</f>
        <v>2406.4299999999998</v>
      </c>
      <c r="D913" s="15">
        <f>ROUND('Mindestnetto 2025 - 100%'!C911*$B$3,2)</f>
        <v>2500.9299999999998</v>
      </c>
      <c r="E913" s="15">
        <f>ROUND('Mindestnetto 2025 - 100%'!D911*$B$3,2)</f>
        <v>2693.98</v>
      </c>
      <c r="F913" s="15">
        <f>ROUND('Mindestnetto 2025 - 100%'!E911*$B$3,2)</f>
        <v>2027.59</v>
      </c>
      <c r="G913" s="23">
        <f>ROUND('Mindestnetto 2025 - 100%'!F911*$B$3,2)</f>
        <v>1991.3</v>
      </c>
    </row>
    <row r="914" spans="1:7" x14ac:dyDescent="0.2">
      <c r="A914" s="16">
        <f t="shared" si="56"/>
        <v>4542.5</v>
      </c>
      <c r="B914" s="16">
        <f t="shared" si="56"/>
        <v>4540</v>
      </c>
      <c r="C914" s="22">
        <f>ROUND('Mindestnetto 2025 - 100%'!B912*$B$3,2)</f>
        <v>2408.5500000000002</v>
      </c>
      <c r="D914" s="15">
        <f>ROUND('Mindestnetto 2025 - 100%'!C912*$B$3,2)</f>
        <v>2503.19</v>
      </c>
      <c r="E914" s="15">
        <f>ROUND('Mindestnetto 2025 - 100%'!D912*$B$3,2)</f>
        <v>2696.3</v>
      </c>
      <c r="F914" s="15">
        <f>ROUND('Mindestnetto 2025 - 100%'!E912*$B$3,2)</f>
        <v>2029.5</v>
      </c>
      <c r="G914" s="23">
        <f>ROUND('Mindestnetto 2025 - 100%'!F912*$B$3,2)</f>
        <v>1993.15</v>
      </c>
    </row>
    <row r="915" spans="1:7" x14ac:dyDescent="0.2">
      <c r="A915" s="16">
        <f t="shared" si="56"/>
        <v>4547.5</v>
      </c>
      <c r="B915" s="16">
        <f t="shared" si="56"/>
        <v>4545</v>
      </c>
      <c r="C915" s="22">
        <f>ROUND('Mindestnetto 2025 - 100%'!B913*$B$3,2)</f>
        <v>2410.73</v>
      </c>
      <c r="D915" s="15">
        <f>ROUND('Mindestnetto 2025 - 100%'!C913*$B$3,2)</f>
        <v>2505.38</v>
      </c>
      <c r="E915" s="15">
        <f>ROUND('Mindestnetto 2025 - 100%'!D913*$B$3,2)</f>
        <v>2698.76</v>
      </c>
      <c r="F915" s="15">
        <f>ROUND('Mindestnetto 2025 - 100%'!E913*$B$3,2)</f>
        <v>2031.42</v>
      </c>
      <c r="G915" s="23">
        <f>ROUND('Mindestnetto 2025 - 100%'!F913*$B$3,2)</f>
        <v>1995.06</v>
      </c>
    </row>
    <row r="916" spans="1:7" x14ac:dyDescent="0.2">
      <c r="A916" s="16">
        <f t="shared" si="56"/>
        <v>4552.5</v>
      </c>
      <c r="B916" s="16">
        <f t="shared" si="56"/>
        <v>4550</v>
      </c>
      <c r="C916" s="22">
        <f>ROUND('Mindestnetto 2025 - 100%'!B914*$B$3,2)</f>
        <v>2412.92</v>
      </c>
      <c r="D916" s="15">
        <f>ROUND('Mindestnetto 2025 - 100%'!C914*$B$3,2)</f>
        <v>2507.63</v>
      </c>
      <c r="E916" s="15">
        <f>ROUND('Mindestnetto 2025 - 100%'!D914*$B$3,2)</f>
        <v>2701.22</v>
      </c>
      <c r="F916" s="15">
        <f>ROUND('Mindestnetto 2025 - 100%'!E914*$B$3,2)</f>
        <v>2033.33</v>
      </c>
      <c r="G916" s="23">
        <f>ROUND('Mindestnetto 2025 - 100%'!F914*$B$3,2)</f>
        <v>1996.98</v>
      </c>
    </row>
    <row r="917" spans="1:7" x14ac:dyDescent="0.2">
      <c r="A917" s="16">
        <f t="shared" si="56"/>
        <v>4557.5</v>
      </c>
      <c r="B917" s="16">
        <f t="shared" si="56"/>
        <v>4555</v>
      </c>
      <c r="C917" s="22">
        <f>ROUND('Mindestnetto 2025 - 100%'!B915*$B$3,2)</f>
        <v>2415.11</v>
      </c>
      <c r="D917" s="15">
        <f>ROUND('Mindestnetto 2025 - 100%'!C915*$B$3,2)</f>
        <v>2509.89</v>
      </c>
      <c r="E917" s="15">
        <f>ROUND('Mindestnetto 2025 - 100%'!D915*$B$3,2)</f>
        <v>2703.68</v>
      </c>
      <c r="F917" s="15">
        <f>ROUND('Mindestnetto 2025 - 100%'!E915*$B$3,2)</f>
        <v>2035.17</v>
      </c>
      <c r="G917" s="23">
        <f>ROUND('Mindestnetto 2025 - 100%'!F915*$B$3,2)</f>
        <v>1998.82</v>
      </c>
    </row>
    <row r="918" spans="1:7" x14ac:dyDescent="0.2">
      <c r="A918" s="16">
        <f t="shared" si="56"/>
        <v>4562.5</v>
      </c>
      <c r="B918" s="16">
        <f t="shared" si="56"/>
        <v>4560</v>
      </c>
      <c r="C918" s="22">
        <f>ROUND('Mindestnetto 2025 - 100%'!B916*$B$3,2)</f>
        <v>2417.29</v>
      </c>
      <c r="D918" s="15">
        <f>ROUND('Mindestnetto 2025 - 100%'!C916*$B$3,2)</f>
        <v>2512.0700000000002</v>
      </c>
      <c r="E918" s="15">
        <f>ROUND('Mindestnetto 2025 - 100%'!D916*$B$3,2)</f>
        <v>2706.14</v>
      </c>
      <c r="F918" s="15">
        <f>ROUND('Mindestnetto 2025 - 100%'!E916*$B$3,2)</f>
        <v>2037.09</v>
      </c>
      <c r="G918" s="23">
        <f>ROUND('Mindestnetto 2025 - 100%'!F916*$B$3,2)</f>
        <v>2000.73</v>
      </c>
    </row>
    <row r="919" spans="1:7" x14ac:dyDescent="0.2">
      <c r="A919" s="16">
        <f t="shared" si="56"/>
        <v>4567.5</v>
      </c>
      <c r="B919" s="16">
        <f t="shared" si="56"/>
        <v>4565</v>
      </c>
      <c r="C919" s="22">
        <f>ROUND('Mindestnetto 2025 - 100%'!B917*$B$3,2)</f>
        <v>2419.48</v>
      </c>
      <c r="D919" s="15">
        <f>ROUND('Mindestnetto 2025 - 100%'!C917*$B$3,2)</f>
        <v>2514.33</v>
      </c>
      <c r="E919" s="15">
        <f>ROUND('Mindestnetto 2025 - 100%'!D917*$B$3,2)</f>
        <v>2708.46</v>
      </c>
      <c r="F919" s="15">
        <f>ROUND('Mindestnetto 2025 - 100%'!E917*$B$3,2)</f>
        <v>2038.93</v>
      </c>
      <c r="G919" s="23">
        <f>ROUND('Mindestnetto 2025 - 100%'!F917*$B$3,2)</f>
        <v>2002.58</v>
      </c>
    </row>
    <row r="920" spans="1:7" x14ac:dyDescent="0.2">
      <c r="A920" s="16">
        <f t="shared" si="56"/>
        <v>4572.5</v>
      </c>
      <c r="B920" s="16">
        <f t="shared" si="56"/>
        <v>4570</v>
      </c>
      <c r="C920" s="22">
        <f>ROUND('Mindestnetto 2025 - 100%'!B918*$B$3,2)</f>
        <v>2421.67</v>
      </c>
      <c r="D920" s="15">
        <f>ROUND('Mindestnetto 2025 - 100%'!C918*$B$3,2)</f>
        <v>2516.58</v>
      </c>
      <c r="E920" s="15">
        <f>ROUND('Mindestnetto 2025 - 100%'!D918*$B$3,2)</f>
        <v>2710.92</v>
      </c>
      <c r="F920" s="15">
        <f>ROUND('Mindestnetto 2025 - 100%'!E918*$B$3,2)</f>
        <v>2040.85</v>
      </c>
      <c r="G920" s="23">
        <f>ROUND('Mindestnetto 2025 - 100%'!F918*$B$3,2)</f>
        <v>2004.49</v>
      </c>
    </row>
    <row r="921" spans="1:7" x14ac:dyDescent="0.2">
      <c r="A921" s="16">
        <f t="shared" ref="A921:B936" si="57">+A920+5</f>
        <v>4577.5</v>
      </c>
      <c r="B921" s="16">
        <f t="shared" si="57"/>
        <v>4575</v>
      </c>
      <c r="C921" s="22">
        <f>ROUND('Mindestnetto 2025 - 100%'!B919*$B$3,2)</f>
        <v>2423.85</v>
      </c>
      <c r="D921" s="15">
        <f>ROUND('Mindestnetto 2025 - 100%'!C919*$B$3,2)</f>
        <v>2518.77</v>
      </c>
      <c r="E921" s="15">
        <f>ROUND('Mindestnetto 2025 - 100%'!D919*$B$3,2)</f>
        <v>2713.38</v>
      </c>
      <c r="F921" s="15">
        <f>ROUND('Mindestnetto 2025 - 100%'!E919*$B$3,2)</f>
        <v>2042.76</v>
      </c>
      <c r="G921" s="23">
        <f>ROUND('Mindestnetto 2025 - 100%'!F919*$B$3,2)</f>
        <v>2006.41</v>
      </c>
    </row>
    <row r="922" spans="1:7" x14ac:dyDescent="0.2">
      <c r="A922" s="16">
        <f t="shared" si="57"/>
        <v>4582.5</v>
      </c>
      <c r="B922" s="16">
        <f t="shared" si="57"/>
        <v>4580</v>
      </c>
      <c r="C922" s="22">
        <f>ROUND('Mindestnetto 2025 - 100%'!B920*$B$3,2)</f>
        <v>2425.9699999999998</v>
      </c>
      <c r="D922" s="15">
        <f>ROUND('Mindestnetto 2025 - 100%'!C920*$B$3,2)</f>
        <v>2521.02</v>
      </c>
      <c r="E922" s="15">
        <f>ROUND('Mindestnetto 2025 - 100%'!D920*$B$3,2)</f>
        <v>2715.84</v>
      </c>
      <c r="F922" s="15">
        <f>ROUND('Mindestnetto 2025 - 100%'!E920*$B$3,2)</f>
        <v>2044.6</v>
      </c>
      <c r="G922" s="23">
        <f>ROUND('Mindestnetto 2025 - 100%'!F920*$B$3,2)</f>
        <v>2008.32</v>
      </c>
    </row>
    <row r="923" spans="1:7" x14ac:dyDescent="0.2">
      <c r="A923" s="16">
        <f t="shared" si="57"/>
        <v>4587.5</v>
      </c>
      <c r="B923" s="16">
        <f t="shared" si="57"/>
        <v>4585</v>
      </c>
      <c r="C923" s="22">
        <f>ROUND('Mindestnetto 2025 - 100%'!B921*$B$3,2)</f>
        <v>2428.16</v>
      </c>
      <c r="D923" s="15">
        <f>ROUND('Mindestnetto 2025 - 100%'!C921*$B$3,2)</f>
        <v>2523.21</v>
      </c>
      <c r="E923" s="15">
        <f>ROUND('Mindestnetto 2025 - 100%'!D921*$B$3,2)</f>
        <v>2718.3</v>
      </c>
      <c r="F923" s="15">
        <f>ROUND('Mindestnetto 2025 - 100%'!E921*$B$3,2)</f>
        <v>2046.52</v>
      </c>
      <c r="G923" s="23">
        <f>ROUND('Mindestnetto 2025 - 100%'!F921*$B$3,2)</f>
        <v>2010.16</v>
      </c>
    </row>
    <row r="924" spans="1:7" x14ac:dyDescent="0.2">
      <c r="A924" s="16">
        <f t="shared" si="57"/>
        <v>4592.5</v>
      </c>
      <c r="B924" s="16">
        <f t="shared" si="57"/>
        <v>4590</v>
      </c>
      <c r="C924" s="22">
        <f>ROUND('Mindestnetto 2025 - 100%'!B922*$B$3,2)</f>
        <v>2430.35</v>
      </c>
      <c r="D924" s="15">
        <f>ROUND('Mindestnetto 2025 - 100%'!C922*$B$3,2)</f>
        <v>2525.4699999999998</v>
      </c>
      <c r="E924" s="15">
        <f>ROUND('Mindestnetto 2025 - 100%'!D922*$B$3,2)</f>
        <v>2720.63</v>
      </c>
      <c r="F924" s="15">
        <f>ROUND('Mindestnetto 2025 - 100%'!E922*$B$3,2)</f>
        <v>2048.4299999999998</v>
      </c>
      <c r="G924" s="23">
        <f>ROUND('Mindestnetto 2025 - 100%'!F922*$B$3,2)</f>
        <v>2012.08</v>
      </c>
    </row>
    <row r="925" spans="1:7" x14ac:dyDescent="0.2">
      <c r="A925" s="16">
        <f t="shared" si="57"/>
        <v>4597.5</v>
      </c>
      <c r="B925" s="16">
        <f t="shared" si="57"/>
        <v>4595</v>
      </c>
      <c r="C925" s="22">
        <f>ROUND('Mindestnetto 2025 - 100%'!B923*$B$3,2)</f>
        <v>2432.5300000000002</v>
      </c>
      <c r="D925" s="15">
        <f>ROUND('Mindestnetto 2025 - 100%'!C923*$B$3,2)</f>
        <v>2527.65</v>
      </c>
      <c r="E925" s="15">
        <f>ROUND('Mindestnetto 2025 - 100%'!D923*$B$3,2)</f>
        <v>2723.09</v>
      </c>
      <c r="F925" s="15">
        <f>ROUND('Mindestnetto 2025 - 100%'!E923*$B$3,2)</f>
        <v>2050.2800000000002</v>
      </c>
      <c r="G925" s="23">
        <f>ROUND('Mindestnetto 2025 - 100%'!F923*$B$3,2)</f>
        <v>2013.99</v>
      </c>
    </row>
    <row r="926" spans="1:7" x14ac:dyDescent="0.2">
      <c r="A926" s="16">
        <f t="shared" si="57"/>
        <v>4602.5</v>
      </c>
      <c r="B926" s="16">
        <f t="shared" si="57"/>
        <v>4600</v>
      </c>
      <c r="C926" s="22">
        <f>ROUND('Mindestnetto 2025 - 100%'!B924*$B$3,2)</f>
        <v>2434.7199999999998</v>
      </c>
      <c r="D926" s="15">
        <f>ROUND('Mindestnetto 2025 - 100%'!C924*$B$3,2)</f>
        <v>2529.91</v>
      </c>
      <c r="E926" s="15">
        <f>ROUND('Mindestnetto 2025 - 100%'!D924*$B$3,2)</f>
        <v>2725.55</v>
      </c>
      <c r="F926" s="15">
        <f>ROUND('Mindestnetto 2025 - 100%'!E924*$B$3,2)</f>
        <v>2052.19</v>
      </c>
      <c r="G926" s="23">
        <f>ROUND('Mindestnetto 2025 - 100%'!F924*$B$3,2)</f>
        <v>2015.9</v>
      </c>
    </row>
    <row r="927" spans="1:7" x14ac:dyDescent="0.2">
      <c r="A927" s="16">
        <f t="shared" si="57"/>
        <v>4607.5</v>
      </c>
      <c r="B927" s="16">
        <f t="shared" si="57"/>
        <v>4605</v>
      </c>
      <c r="C927" s="22">
        <f>ROUND('Mindestnetto 2025 - 100%'!B925*$B$3,2)</f>
        <v>2436.84</v>
      </c>
      <c r="D927" s="15">
        <f>ROUND('Mindestnetto 2025 - 100%'!C925*$B$3,2)</f>
        <v>2532.09</v>
      </c>
      <c r="E927" s="15">
        <f>ROUND('Mindestnetto 2025 - 100%'!D925*$B$3,2)</f>
        <v>2728.01</v>
      </c>
      <c r="F927" s="15">
        <f>ROUND('Mindestnetto 2025 - 100%'!E925*$B$3,2)</f>
        <v>2054.1</v>
      </c>
      <c r="G927" s="23">
        <f>ROUND('Mindestnetto 2025 - 100%'!F925*$B$3,2)</f>
        <v>2017.75</v>
      </c>
    </row>
    <row r="928" spans="1:7" x14ac:dyDescent="0.2">
      <c r="A928" s="16">
        <f t="shared" si="57"/>
        <v>4612.5</v>
      </c>
      <c r="B928" s="16">
        <f t="shared" si="57"/>
        <v>4610</v>
      </c>
      <c r="C928" s="22">
        <f>ROUND('Mindestnetto 2025 - 100%'!B926*$B$3,2)</f>
        <v>2439.02</v>
      </c>
      <c r="D928" s="15">
        <f>ROUND('Mindestnetto 2025 - 100%'!C926*$B$3,2)</f>
        <v>2534.35</v>
      </c>
      <c r="E928" s="15">
        <f>ROUND('Mindestnetto 2025 - 100%'!D926*$B$3,2)</f>
        <v>2730.47</v>
      </c>
      <c r="F928" s="15">
        <f>ROUND('Mindestnetto 2025 - 100%'!E926*$B$3,2)</f>
        <v>2056.02</v>
      </c>
      <c r="G928" s="23">
        <f>ROUND('Mindestnetto 2025 - 100%'!F926*$B$3,2)</f>
        <v>2019.66</v>
      </c>
    </row>
    <row r="929" spans="1:7" x14ac:dyDescent="0.2">
      <c r="A929" s="16">
        <f t="shared" si="57"/>
        <v>4617.5</v>
      </c>
      <c r="B929" s="16">
        <f t="shared" si="57"/>
        <v>4615</v>
      </c>
      <c r="C929" s="22">
        <f>ROUND('Mindestnetto 2025 - 100%'!B927*$B$3,2)</f>
        <v>2441.21</v>
      </c>
      <c r="D929" s="15">
        <f>ROUND('Mindestnetto 2025 - 100%'!C927*$B$3,2)</f>
        <v>2536.6</v>
      </c>
      <c r="E929" s="15">
        <f>ROUND('Mindestnetto 2025 - 100%'!D927*$B$3,2)</f>
        <v>2732.79</v>
      </c>
      <c r="F929" s="15">
        <f>ROUND('Mindestnetto 2025 - 100%'!E927*$B$3,2)</f>
        <v>2057.86</v>
      </c>
      <c r="G929" s="23">
        <f>ROUND('Mindestnetto 2025 - 100%'!F927*$B$3,2)</f>
        <v>2021.58</v>
      </c>
    </row>
    <row r="930" spans="1:7" x14ac:dyDescent="0.2">
      <c r="A930" s="16">
        <f t="shared" si="57"/>
        <v>4622.5</v>
      </c>
      <c r="B930" s="16">
        <f t="shared" si="57"/>
        <v>4620</v>
      </c>
      <c r="C930" s="22">
        <f>ROUND('Mindestnetto 2025 - 100%'!B928*$B$3,2)</f>
        <v>2443.4</v>
      </c>
      <c r="D930" s="15">
        <f>ROUND('Mindestnetto 2025 - 100%'!C928*$B$3,2)</f>
        <v>2538.79</v>
      </c>
      <c r="E930" s="15">
        <f>ROUND('Mindestnetto 2025 - 100%'!D928*$B$3,2)</f>
        <v>2735.25</v>
      </c>
      <c r="F930" s="15">
        <f>ROUND('Mindestnetto 2025 - 100%'!E928*$B$3,2)</f>
        <v>2059.77</v>
      </c>
      <c r="G930" s="23">
        <f>ROUND('Mindestnetto 2025 - 100%'!F928*$B$3,2)</f>
        <v>2023.42</v>
      </c>
    </row>
    <row r="931" spans="1:7" x14ac:dyDescent="0.2">
      <c r="A931" s="16">
        <f t="shared" si="57"/>
        <v>4627.5</v>
      </c>
      <c r="B931" s="16">
        <f t="shared" si="57"/>
        <v>4625</v>
      </c>
      <c r="C931" s="22">
        <f>ROUND('Mindestnetto 2025 - 100%'!B929*$B$3,2)</f>
        <v>2445.58</v>
      </c>
      <c r="D931" s="15">
        <f>ROUND('Mindestnetto 2025 - 100%'!C929*$B$3,2)</f>
        <v>2541.0500000000002</v>
      </c>
      <c r="E931" s="15">
        <f>ROUND('Mindestnetto 2025 - 100%'!D929*$B$3,2)</f>
        <v>2737.71</v>
      </c>
      <c r="F931" s="15">
        <f>ROUND('Mindestnetto 2025 - 100%'!E929*$B$3,2)</f>
        <v>2061.69</v>
      </c>
      <c r="G931" s="23">
        <f>ROUND('Mindestnetto 2025 - 100%'!F929*$B$3,2)</f>
        <v>2025.33</v>
      </c>
    </row>
    <row r="932" spans="1:7" x14ac:dyDescent="0.2">
      <c r="A932" s="16">
        <f t="shared" si="57"/>
        <v>4632.5</v>
      </c>
      <c r="B932" s="16">
        <f t="shared" si="57"/>
        <v>4630</v>
      </c>
      <c r="C932" s="22">
        <f>ROUND('Mindestnetto 2025 - 100%'!B930*$B$3,2)</f>
        <v>2447.6999999999998</v>
      </c>
      <c r="D932" s="15">
        <f>ROUND('Mindestnetto 2025 - 100%'!C930*$B$3,2)</f>
        <v>2543.23</v>
      </c>
      <c r="E932" s="15">
        <f>ROUND('Mindestnetto 2025 - 100%'!D930*$B$3,2)</f>
        <v>2740.17</v>
      </c>
      <c r="F932" s="15">
        <f>ROUND('Mindestnetto 2025 - 100%'!E930*$B$3,2)</f>
        <v>2063.5300000000002</v>
      </c>
      <c r="G932" s="23">
        <f>ROUND('Mindestnetto 2025 - 100%'!F930*$B$3,2)</f>
        <v>2027.18</v>
      </c>
    </row>
    <row r="933" spans="1:7" x14ac:dyDescent="0.2">
      <c r="A933" s="16">
        <f t="shared" si="57"/>
        <v>4637.5</v>
      </c>
      <c r="B933" s="16">
        <f t="shared" si="57"/>
        <v>4635</v>
      </c>
      <c r="C933" s="22">
        <f>ROUND('Mindestnetto 2025 - 100%'!B931*$B$3,2)</f>
        <v>2449.89</v>
      </c>
      <c r="D933" s="15">
        <f>ROUND('Mindestnetto 2025 - 100%'!C931*$B$3,2)</f>
        <v>2545.4899999999998</v>
      </c>
      <c r="E933" s="15">
        <f>ROUND('Mindestnetto 2025 - 100%'!D931*$B$3,2)</f>
        <v>2742.63</v>
      </c>
      <c r="F933" s="15">
        <f>ROUND('Mindestnetto 2025 - 100%'!E931*$B$3,2)</f>
        <v>2065.4499999999998</v>
      </c>
      <c r="G933" s="23">
        <f>ROUND('Mindestnetto 2025 - 100%'!F931*$B$3,2)</f>
        <v>2029.09</v>
      </c>
    </row>
    <row r="934" spans="1:7" x14ac:dyDescent="0.2">
      <c r="A934" s="16">
        <f t="shared" si="57"/>
        <v>4642.5</v>
      </c>
      <c r="B934" s="16">
        <f t="shared" si="57"/>
        <v>4640</v>
      </c>
      <c r="C934" s="22">
        <f>ROUND('Mindestnetto 2025 - 100%'!B932*$B$3,2)</f>
        <v>2452.08</v>
      </c>
      <c r="D934" s="15">
        <f>ROUND('Mindestnetto 2025 - 100%'!C932*$B$3,2)</f>
        <v>2547.67</v>
      </c>
      <c r="E934" s="15">
        <f>ROUND('Mindestnetto 2025 - 100%'!D932*$B$3,2)</f>
        <v>2744.95</v>
      </c>
      <c r="F934" s="15">
        <f>ROUND('Mindestnetto 2025 - 100%'!E932*$B$3,2)</f>
        <v>2067.36</v>
      </c>
      <c r="G934" s="23">
        <f>ROUND('Mindestnetto 2025 - 100%'!F932*$B$3,2)</f>
        <v>2031.01</v>
      </c>
    </row>
    <row r="935" spans="1:7" x14ac:dyDescent="0.2">
      <c r="A935" s="16">
        <f t="shared" si="57"/>
        <v>4647.5</v>
      </c>
      <c r="B935" s="16">
        <f t="shared" si="57"/>
        <v>4645</v>
      </c>
      <c r="C935" s="22">
        <f>ROUND('Mindestnetto 2025 - 100%'!B933*$B$3,2)</f>
        <v>2454.19</v>
      </c>
      <c r="D935" s="15">
        <f>ROUND('Mindestnetto 2025 - 100%'!C933*$B$3,2)</f>
        <v>2549.86</v>
      </c>
      <c r="E935" s="15">
        <f>ROUND('Mindestnetto 2025 - 100%'!D933*$B$3,2)</f>
        <v>2747.41</v>
      </c>
      <c r="F935" s="15">
        <f>ROUND('Mindestnetto 2025 - 100%'!E933*$B$3,2)</f>
        <v>2069.1999999999998</v>
      </c>
      <c r="G935" s="23">
        <f>ROUND('Mindestnetto 2025 - 100%'!F933*$B$3,2)</f>
        <v>2032.85</v>
      </c>
    </row>
    <row r="936" spans="1:7" x14ac:dyDescent="0.2">
      <c r="A936" s="16">
        <f t="shared" si="57"/>
        <v>4652.5</v>
      </c>
      <c r="B936" s="16">
        <f t="shared" si="57"/>
        <v>4650</v>
      </c>
      <c r="C936" s="22">
        <f>ROUND('Mindestnetto 2025 - 100%'!B934*$B$3,2)</f>
        <v>2456.38</v>
      </c>
      <c r="D936" s="15">
        <f>ROUND('Mindestnetto 2025 - 100%'!C934*$B$3,2)</f>
        <v>2552.12</v>
      </c>
      <c r="E936" s="15">
        <f>ROUND('Mindestnetto 2025 - 100%'!D934*$B$3,2)</f>
        <v>2749.87</v>
      </c>
      <c r="F936" s="15">
        <f>ROUND('Mindestnetto 2025 - 100%'!E934*$B$3,2)</f>
        <v>2071.12</v>
      </c>
      <c r="G936" s="23">
        <f>ROUND('Mindestnetto 2025 - 100%'!F934*$B$3,2)</f>
        <v>2034.76</v>
      </c>
    </row>
    <row r="937" spans="1:7" x14ac:dyDescent="0.2">
      <c r="A937" s="16">
        <f t="shared" ref="A937:B952" si="58">+A936+5</f>
        <v>4657.5</v>
      </c>
      <c r="B937" s="16">
        <f t="shared" si="58"/>
        <v>4655</v>
      </c>
      <c r="C937" s="22">
        <f>ROUND('Mindestnetto 2025 - 100%'!B935*$B$3,2)</f>
        <v>2458.5700000000002</v>
      </c>
      <c r="D937" s="15">
        <f>ROUND('Mindestnetto 2025 - 100%'!C935*$B$3,2)</f>
        <v>2554.3000000000002</v>
      </c>
      <c r="E937" s="15">
        <f>ROUND('Mindestnetto 2025 - 100%'!D935*$B$3,2)</f>
        <v>2752.33</v>
      </c>
      <c r="F937" s="15">
        <f>ROUND('Mindestnetto 2025 - 100%'!E935*$B$3,2)</f>
        <v>2072.96</v>
      </c>
      <c r="G937" s="23">
        <f>ROUND('Mindestnetto 2025 - 100%'!F935*$B$3,2)</f>
        <v>2036.68</v>
      </c>
    </row>
    <row r="938" spans="1:7" x14ac:dyDescent="0.2">
      <c r="A938" s="16">
        <f t="shared" si="58"/>
        <v>4662.5</v>
      </c>
      <c r="B938" s="16">
        <f t="shared" si="58"/>
        <v>4660</v>
      </c>
      <c r="C938" s="22">
        <f>ROUND('Mindestnetto 2025 - 100%'!B936*$B$3,2)</f>
        <v>2460.75</v>
      </c>
      <c r="D938" s="15">
        <f>ROUND('Mindestnetto 2025 - 100%'!C936*$B$3,2)</f>
        <v>2556.56</v>
      </c>
      <c r="E938" s="15">
        <f>ROUND('Mindestnetto 2025 - 100%'!D936*$B$3,2)</f>
        <v>2754.66</v>
      </c>
      <c r="F938" s="15">
        <f>ROUND('Mindestnetto 2025 - 100%'!E936*$B$3,2)</f>
        <v>2074.88</v>
      </c>
      <c r="G938" s="23">
        <f>ROUND('Mindestnetto 2025 - 100%'!F936*$B$3,2)</f>
        <v>2038.59</v>
      </c>
    </row>
    <row r="939" spans="1:7" x14ac:dyDescent="0.2">
      <c r="A939" s="16">
        <f t="shared" si="58"/>
        <v>4667.5</v>
      </c>
      <c r="B939" s="16">
        <f t="shared" si="58"/>
        <v>4665</v>
      </c>
      <c r="C939" s="22">
        <f>ROUND('Mindestnetto 2025 - 100%'!B937*$B$3,2)</f>
        <v>2462.87</v>
      </c>
      <c r="D939" s="15">
        <f>ROUND('Mindestnetto 2025 - 100%'!C937*$B$3,2)</f>
        <v>2558.7399999999998</v>
      </c>
      <c r="E939" s="15">
        <f>ROUND('Mindestnetto 2025 - 100%'!D937*$B$3,2)</f>
        <v>2757.12</v>
      </c>
      <c r="F939" s="15">
        <f>ROUND('Mindestnetto 2025 - 100%'!E937*$B$3,2)</f>
        <v>2076.79</v>
      </c>
      <c r="G939" s="23">
        <f>ROUND('Mindestnetto 2025 - 100%'!F937*$B$3,2)</f>
        <v>2040.44</v>
      </c>
    </row>
    <row r="940" spans="1:7" x14ac:dyDescent="0.2">
      <c r="A940" s="16">
        <f t="shared" si="58"/>
        <v>4672.5</v>
      </c>
      <c r="B940" s="16">
        <f t="shared" si="58"/>
        <v>4670</v>
      </c>
      <c r="C940" s="22">
        <f>ROUND('Mindestnetto 2025 - 100%'!B938*$B$3,2)</f>
        <v>2465.06</v>
      </c>
      <c r="D940" s="15">
        <f>ROUND('Mindestnetto 2025 - 100%'!C938*$B$3,2)</f>
        <v>2561</v>
      </c>
      <c r="E940" s="15">
        <f>ROUND('Mindestnetto 2025 - 100%'!D938*$B$3,2)</f>
        <v>2759.58</v>
      </c>
      <c r="F940" s="15">
        <f>ROUND('Mindestnetto 2025 - 100%'!E938*$B$3,2)</f>
        <v>2078.63</v>
      </c>
      <c r="G940" s="23">
        <f>ROUND('Mindestnetto 2025 - 100%'!F938*$B$3,2)</f>
        <v>2042.35</v>
      </c>
    </row>
    <row r="941" spans="1:7" x14ac:dyDescent="0.2">
      <c r="A941" s="16">
        <f t="shared" si="58"/>
        <v>4677.5</v>
      </c>
      <c r="B941" s="16">
        <f t="shared" si="58"/>
        <v>4675</v>
      </c>
      <c r="C941" s="22">
        <f>ROUND('Mindestnetto 2025 - 100%'!B939*$B$3,2)</f>
        <v>2467.25</v>
      </c>
      <c r="D941" s="15">
        <f>ROUND('Mindestnetto 2025 - 100%'!C939*$B$3,2)</f>
        <v>2563.19</v>
      </c>
      <c r="E941" s="15">
        <f>ROUND('Mindestnetto 2025 - 100%'!D939*$B$3,2)</f>
        <v>2762.04</v>
      </c>
      <c r="F941" s="15">
        <f>ROUND('Mindestnetto 2025 - 100%'!E939*$B$3,2)</f>
        <v>2080.5500000000002</v>
      </c>
      <c r="G941" s="23">
        <f>ROUND('Mindestnetto 2025 - 100%'!F939*$B$3,2)</f>
        <v>2044.26</v>
      </c>
    </row>
    <row r="942" spans="1:7" x14ac:dyDescent="0.2">
      <c r="A942" s="16">
        <f t="shared" si="58"/>
        <v>4682.5</v>
      </c>
      <c r="B942" s="16">
        <f t="shared" si="58"/>
        <v>4680</v>
      </c>
      <c r="C942" s="22">
        <f>ROUND('Mindestnetto 2025 - 100%'!B940*$B$3,2)</f>
        <v>2469.36</v>
      </c>
      <c r="D942" s="15">
        <f>ROUND('Mindestnetto 2025 - 100%'!C940*$B$3,2)</f>
        <v>2565.37</v>
      </c>
      <c r="E942" s="15">
        <f>ROUND('Mindestnetto 2025 - 100%'!D940*$B$3,2)</f>
        <v>2764.36</v>
      </c>
      <c r="F942" s="15">
        <f>ROUND('Mindestnetto 2025 - 100%'!E940*$B$3,2)</f>
        <v>2082.46</v>
      </c>
      <c r="G942" s="23">
        <f>ROUND('Mindestnetto 2025 - 100%'!F940*$B$3,2)</f>
        <v>2046.11</v>
      </c>
    </row>
    <row r="943" spans="1:7" x14ac:dyDescent="0.2">
      <c r="A943" s="16">
        <f t="shared" si="58"/>
        <v>4687.5</v>
      </c>
      <c r="B943" s="16">
        <f t="shared" si="58"/>
        <v>4685</v>
      </c>
      <c r="C943" s="22">
        <f>ROUND('Mindestnetto 2025 - 100%'!B941*$B$3,2)</f>
        <v>2471.5500000000002</v>
      </c>
      <c r="D943" s="15">
        <f>ROUND('Mindestnetto 2025 - 100%'!C941*$B$3,2)</f>
        <v>2567.63</v>
      </c>
      <c r="E943" s="15">
        <f>ROUND('Mindestnetto 2025 - 100%'!D941*$B$3,2)</f>
        <v>2766.82</v>
      </c>
      <c r="F943" s="15">
        <f>ROUND('Mindestnetto 2025 - 100%'!E941*$B$3,2)</f>
        <v>2084.37</v>
      </c>
      <c r="G943" s="23">
        <f>ROUND('Mindestnetto 2025 - 100%'!F941*$B$3,2)</f>
        <v>2048.02</v>
      </c>
    </row>
    <row r="944" spans="1:7" x14ac:dyDescent="0.2">
      <c r="A944" s="16">
        <f t="shared" si="58"/>
        <v>4692.5</v>
      </c>
      <c r="B944" s="16">
        <f t="shared" si="58"/>
        <v>4690</v>
      </c>
      <c r="C944" s="22">
        <f>ROUND('Mindestnetto 2025 - 100%'!B942*$B$3,2)</f>
        <v>2473.7399999999998</v>
      </c>
      <c r="D944" s="15">
        <f>ROUND('Mindestnetto 2025 - 100%'!C942*$B$3,2)</f>
        <v>2569.88</v>
      </c>
      <c r="E944" s="15">
        <f>ROUND('Mindestnetto 2025 - 100%'!D942*$B$3,2)</f>
        <v>2769.28</v>
      </c>
      <c r="F944" s="15">
        <f>ROUND('Mindestnetto 2025 - 100%'!E942*$B$3,2)</f>
        <v>2086.2199999999998</v>
      </c>
      <c r="G944" s="23">
        <f>ROUND('Mindestnetto 2025 - 100%'!F942*$B$3,2)</f>
        <v>2049.9299999999998</v>
      </c>
    </row>
    <row r="945" spans="1:7" x14ac:dyDescent="0.2">
      <c r="A945" s="16">
        <f t="shared" si="58"/>
        <v>4697.5</v>
      </c>
      <c r="B945" s="16">
        <f t="shared" si="58"/>
        <v>4695</v>
      </c>
      <c r="C945" s="22">
        <f>ROUND('Mindestnetto 2025 - 100%'!B943*$B$3,2)</f>
        <v>2475.86</v>
      </c>
      <c r="D945" s="15">
        <f>ROUND('Mindestnetto 2025 - 100%'!C943*$B$3,2)</f>
        <v>2572.0700000000002</v>
      </c>
      <c r="E945" s="15">
        <f>ROUND('Mindestnetto 2025 - 100%'!D943*$B$3,2)</f>
        <v>2771.74</v>
      </c>
      <c r="F945" s="15">
        <f>ROUND('Mindestnetto 2025 - 100%'!E943*$B$3,2)</f>
        <v>2088.13</v>
      </c>
      <c r="G945" s="23">
        <f>ROUND('Mindestnetto 2025 - 100%'!F943*$B$3,2)</f>
        <v>2051.7800000000002</v>
      </c>
    </row>
    <row r="946" spans="1:7" x14ac:dyDescent="0.2">
      <c r="A946" s="16">
        <f t="shared" si="58"/>
        <v>4702.5</v>
      </c>
      <c r="B946" s="16">
        <f t="shared" si="58"/>
        <v>4700</v>
      </c>
      <c r="C946" s="22">
        <f>ROUND('Mindestnetto 2025 - 100%'!B944*$B$3,2)</f>
        <v>2478.04</v>
      </c>
      <c r="D946" s="15">
        <f>ROUND('Mindestnetto 2025 - 100%'!C944*$B$3,2)</f>
        <v>2574.2600000000002</v>
      </c>
      <c r="E946" s="15">
        <f>ROUND('Mindestnetto 2025 - 100%'!D944*$B$3,2)</f>
        <v>2774.06</v>
      </c>
      <c r="F946" s="15">
        <f>ROUND('Mindestnetto 2025 - 100%'!E944*$B$3,2)</f>
        <v>2090.0500000000002</v>
      </c>
      <c r="G946" s="23">
        <f>ROUND('Mindestnetto 2025 - 100%'!F944*$B$3,2)</f>
        <v>2053.69</v>
      </c>
    </row>
    <row r="947" spans="1:7" x14ac:dyDescent="0.2">
      <c r="A947" s="16">
        <f t="shared" si="58"/>
        <v>4707.5</v>
      </c>
      <c r="B947" s="16">
        <f t="shared" si="58"/>
        <v>4705</v>
      </c>
      <c r="C947" s="22">
        <f>ROUND('Mindestnetto 2025 - 100%'!B945*$B$3,2)</f>
        <v>2480.23</v>
      </c>
      <c r="D947" s="15">
        <f>ROUND('Mindestnetto 2025 - 100%'!C945*$B$3,2)</f>
        <v>2576.5100000000002</v>
      </c>
      <c r="E947" s="15">
        <f>ROUND('Mindestnetto 2025 - 100%'!D945*$B$3,2)</f>
        <v>2776.52</v>
      </c>
      <c r="F947" s="15">
        <f>ROUND('Mindestnetto 2025 - 100%'!E945*$B$3,2)</f>
        <v>2091.96</v>
      </c>
      <c r="G947" s="23">
        <f>ROUND('Mindestnetto 2025 - 100%'!F945*$B$3,2)</f>
        <v>2055.61</v>
      </c>
    </row>
    <row r="948" spans="1:7" x14ac:dyDescent="0.2">
      <c r="A948" s="16">
        <f t="shared" si="58"/>
        <v>4712.5</v>
      </c>
      <c r="B948" s="16">
        <f t="shared" si="58"/>
        <v>4710</v>
      </c>
      <c r="C948" s="22">
        <f>ROUND('Mindestnetto 2025 - 100%'!B946*$B$3,2)</f>
        <v>2482.35</v>
      </c>
      <c r="D948" s="15">
        <f>ROUND('Mindestnetto 2025 - 100%'!C946*$B$3,2)</f>
        <v>2578.6999999999998</v>
      </c>
      <c r="E948" s="15">
        <f>ROUND('Mindestnetto 2025 - 100%'!D946*$B$3,2)</f>
        <v>2778.98</v>
      </c>
      <c r="F948" s="15">
        <f>ROUND('Mindestnetto 2025 - 100%'!E946*$B$3,2)</f>
        <v>2093.8000000000002</v>
      </c>
      <c r="G948" s="23">
        <f>ROUND('Mindestnetto 2025 - 100%'!F946*$B$3,2)</f>
        <v>2057.4499999999998</v>
      </c>
    </row>
    <row r="949" spans="1:7" x14ac:dyDescent="0.2">
      <c r="A949" s="16">
        <f t="shared" si="58"/>
        <v>4717.5</v>
      </c>
      <c r="B949" s="16">
        <f t="shared" si="58"/>
        <v>4715</v>
      </c>
      <c r="C949" s="22">
        <f>ROUND('Mindestnetto 2025 - 100%'!B947*$B$3,2)</f>
        <v>2484.5300000000002</v>
      </c>
      <c r="D949" s="15">
        <f>ROUND('Mindestnetto 2025 - 100%'!C947*$B$3,2)</f>
        <v>2580.88</v>
      </c>
      <c r="E949" s="15">
        <f>ROUND('Mindestnetto 2025 - 100%'!D947*$B$3,2)</f>
        <v>2781.44</v>
      </c>
      <c r="F949" s="15">
        <f>ROUND('Mindestnetto 2025 - 100%'!E947*$B$3,2)</f>
        <v>2095.7199999999998</v>
      </c>
      <c r="G949" s="23">
        <f>ROUND('Mindestnetto 2025 - 100%'!F947*$B$3,2)</f>
        <v>2059.36</v>
      </c>
    </row>
    <row r="950" spans="1:7" x14ac:dyDescent="0.2">
      <c r="A950" s="16">
        <f t="shared" si="58"/>
        <v>4722.5</v>
      </c>
      <c r="B950" s="16">
        <f t="shared" si="58"/>
        <v>4720</v>
      </c>
      <c r="C950" s="22">
        <f>ROUND('Mindestnetto 2025 - 100%'!B948*$B$3,2)</f>
        <v>2486.65</v>
      </c>
      <c r="D950" s="15">
        <f>ROUND('Mindestnetto 2025 - 100%'!C948*$B$3,2)</f>
        <v>2583.14</v>
      </c>
      <c r="E950" s="15">
        <f>ROUND('Mindestnetto 2025 - 100%'!D948*$B$3,2)</f>
        <v>2783.77</v>
      </c>
      <c r="F950" s="15">
        <f>ROUND('Mindestnetto 2025 - 100%'!E948*$B$3,2)</f>
        <v>2097.56</v>
      </c>
      <c r="G950" s="23">
        <f>ROUND('Mindestnetto 2025 - 100%'!F948*$B$3,2)</f>
        <v>2061.21</v>
      </c>
    </row>
    <row r="951" spans="1:7" x14ac:dyDescent="0.2">
      <c r="A951" s="16">
        <f t="shared" si="58"/>
        <v>4727.5</v>
      </c>
      <c r="B951" s="16">
        <f t="shared" si="58"/>
        <v>4725</v>
      </c>
      <c r="C951" s="22">
        <f>ROUND('Mindestnetto 2025 - 100%'!B949*$B$3,2)</f>
        <v>2488.84</v>
      </c>
      <c r="D951" s="15">
        <f>ROUND('Mindestnetto 2025 - 100%'!C949*$B$3,2)</f>
        <v>2585.33</v>
      </c>
      <c r="E951" s="15">
        <f>ROUND('Mindestnetto 2025 - 100%'!D949*$B$3,2)</f>
        <v>2786.23</v>
      </c>
      <c r="F951" s="15">
        <f>ROUND('Mindestnetto 2025 - 100%'!E949*$B$3,2)</f>
        <v>2099.48</v>
      </c>
      <c r="G951" s="23">
        <f>ROUND('Mindestnetto 2025 - 100%'!F949*$B$3,2)</f>
        <v>2063.12</v>
      </c>
    </row>
    <row r="952" spans="1:7" x14ac:dyDescent="0.2">
      <c r="A952" s="16">
        <f t="shared" si="58"/>
        <v>4732.5</v>
      </c>
      <c r="B952" s="16">
        <f t="shared" si="58"/>
        <v>4730</v>
      </c>
      <c r="C952" s="22">
        <f>ROUND('Mindestnetto 2025 - 100%'!B950*$B$3,2)</f>
        <v>2491.0300000000002</v>
      </c>
      <c r="D952" s="15">
        <f>ROUND('Mindestnetto 2025 - 100%'!C950*$B$3,2)</f>
        <v>2587.5100000000002</v>
      </c>
      <c r="E952" s="15">
        <f>ROUND('Mindestnetto 2025 - 100%'!D950*$B$3,2)</f>
        <v>2788.69</v>
      </c>
      <c r="F952" s="15">
        <f>ROUND('Mindestnetto 2025 - 100%'!E950*$B$3,2)</f>
        <v>2101.39</v>
      </c>
      <c r="G952" s="23">
        <f>ROUND('Mindestnetto 2025 - 100%'!F950*$B$3,2)</f>
        <v>2065.04</v>
      </c>
    </row>
    <row r="953" spans="1:7" x14ac:dyDescent="0.2">
      <c r="A953" s="16">
        <f t="shared" ref="A953:B968" si="59">+A952+5</f>
        <v>4737.5</v>
      </c>
      <c r="B953" s="16">
        <f t="shared" si="59"/>
        <v>4735</v>
      </c>
      <c r="C953" s="22">
        <f>ROUND('Mindestnetto 2025 - 100%'!B951*$B$3,2)</f>
        <v>2493.14</v>
      </c>
      <c r="D953" s="15">
        <f>ROUND('Mindestnetto 2025 - 100%'!C951*$B$3,2)</f>
        <v>2589.77</v>
      </c>
      <c r="E953" s="15">
        <f>ROUND('Mindestnetto 2025 - 100%'!D951*$B$3,2)</f>
        <v>2791.15</v>
      </c>
      <c r="F953" s="15">
        <f>ROUND('Mindestnetto 2025 - 100%'!E951*$B$3,2)</f>
        <v>2103.23</v>
      </c>
      <c r="G953" s="23">
        <f>ROUND('Mindestnetto 2025 - 100%'!F951*$B$3,2)</f>
        <v>2066.9499999999998</v>
      </c>
    </row>
    <row r="954" spans="1:7" x14ac:dyDescent="0.2">
      <c r="A954" s="16">
        <f t="shared" si="59"/>
        <v>4742.5</v>
      </c>
      <c r="B954" s="16">
        <f t="shared" si="59"/>
        <v>4740</v>
      </c>
      <c r="C954" s="22">
        <f>ROUND('Mindestnetto 2025 - 100%'!B952*$B$3,2)</f>
        <v>2495.33</v>
      </c>
      <c r="D954" s="15">
        <f>ROUND('Mindestnetto 2025 - 100%'!C952*$B$3,2)</f>
        <v>2591.9499999999998</v>
      </c>
      <c r="E954" s="15">
        <f>ROUND('Mindestnetto 2025 - 100%'!D952*$B$3,2)</f>
        <v>2793.61</v>
      </c>
      <c r="F954" s="15">
        <f>ROUND('Mindestnetto 2025 - 100%'!E952*$B$3,2)</f>
        <v>2105.15</v>
      </c>
      <c r="G954" s="23">
        <f>ROUND('Mindestnetto 2025 - 100%'!F952*$B$3,2)</f>
        <v>2068.79</v>
      </c>
    </row>
    <row r="955" spans="1:7" x14ac:dyDescent="0.2">
      <c r="A955" s="16">
        <f t="shared" si="59"/>
        <v>4747.5</v>
      </c>
      <c r="B955" s="16">
        <f t="shared" si="59"/>
        <v>4745</v>
      </c>
      <c r="C955" s="22">
        <f>ROUND('Mindestnetto 2025 - 100%'!B953*$B$3,2)</f>
        <v>2497.4499999999998</v>
      </c>
      <c r="D955" s="15">
        <f>ROUND('Mindestnetto 2025 - 100%'!C953*$B$3,2)</f>
        <v>2594.14</v>
      </c>
      <c r="E955" s="15">
        <f>ROUND('Mindestnetto 2025 - 100%'!D953*$B$3,2)</f>
        <v>2795.93</v>
      </c>
      <c r="F955" s="15">
        <f>ROUND('Mindestnetto 2025 - 100%'!E953*$B$3,2)</f>
        <v>2107.06</v>
      </c>
      <c r="G955" s="23">
        <f>ROUND('Mindestnetto 2025 - 100%'!F953*$B$3,2)</f>
        <v>2070.71</v>
      </c>
    </row>
    <row r="956" spans="1:7" x14ac:dyDescent="0.2">
      <c r="A956" s="16">
        <f t="shared" si="59"/>
        <v>4752.5</v>
      </c>
      <c r="B956" s="16">
        <f t="shared" si="59"/>
        <v>4750</v>
      </c>
      <c r="C956" s="22">
        <f>ROUND('Mindestnetto 2025 - 100%'!B954*$B$3,2)</f>
        <v>2499.64</v>
      </c>
      <c r="D956" s="15">
        <f>ROUND('Mindestnetto 2025 - 100%'!C954*$B$3,2)</f>
        <v>2596.4</v>
      </c>
      <c r="E956" s="15">
        <f>ROUND('Mindestnetto 2025 - 100%'!D954*$B$3,2)</f>
        <v>2798.39</v>
      </c>
      <c r="F956" s="15">
        <f>ROUND('Mindestnetto 2025 - 100%'!E954*$B$3,2)</f>
        <v>2108.91</v>
      </c>
      <c r="G956" s="23">
        <f>ROUND('Mindestnetto 2025 - 100%'!F954*$B$3,2)</f>
        <v>2072.62</v>
      </c>
    </row>
    <row r="957" spans="1:7" x14ac:dyDescent="0.2">
      <c r="A957" s="16">
        <f t="shared" si="59"/>
        <v>4757.5</v>
      </c>
      <c r="B957" s="16">
        <f t="shared" si="59"/>
        <v>4755</v>
      </c>
      <c r="C957" s="22">
        <f>ROUND('Mindestnetto 2025 - 100%'!B955*$B$3,2)</f>
        <v>2501.75</v>
      </c>
      <c r="D957" s="15">
        <f>ROUND('Mindestnetto 2025 - 100%'!C955*$B$3,2)</f>
        <v>2598.58</v>
      </c>
      <c r="E957" s="15">
        <f>ROUND('Mindestnetto 2025 - 100%'!D955*$B$3,2)</f>
        <v>2800.85</v>
      </c>
      <c r="F957" s="15">
        <f>ROUND('Mindestnetto 2025 - 100%'!E955*$B$3,2)</f>
        <v>2110.8200000000002</v>
      </c>
      <c r="G957" s="23">
        <f>ROUND('Mindestnetto 2025 - 100%'!F955*$B$3,2)</f>
        <v>2074.5300000000002</v>
      </c>
    </row>
    <row r="958" spans="1:7" x14ac:dyDescent="0.2">
      <c r="A958" s="16">
        <f t="shared" si="59"/>
        <v>4762.5</v>
      </c>
      <c r="B958" s="16">
        <f t="shared" si="59"/>
        <v>4760</v>
      </c>
      <c r="C958" s="22">
        <f>ROUND('Mindestnetto 2025 - 100%'!B956*$B$3,2)</f>
        <v>2503.94</v>
      </c>
      <c r="D958" s="15">
        <f>ROUND('Mindestnetto 2025 - 100%'!C956*$B$3,2)</f>
        <v>2600.77</v>
      </c>
      <c r="E958" s="15">
        <f>ROUND('Mindestnetto 2025 - 100%'!D956*$B$3,2)</f>
        <v>2803.17</v>
      </c>
      <c r="F958" s="15">
        <f>ROUND('Mindestnetto 2025 - 100%'!E956*$B$3,2)</f>
        <v>2112.73</v>
      </c>
      <c r="G958" s="23">
        <f>ROUND('Mindestnetto 2025 - 100%'!F956*$B$3,2)</f>
        <v>2076.38</v>
      </c>
    </row>
    <row r="959" spans="1:7" x14ac:dyDescent="0.2">
      <c r="A959" s="16">
        <f t="shared" si="59"/>
        <v>4767.5</v>
      </c>
      <c r="B959" s="16">
        <f t="shared" si="59"/>
        <v>4765</v>
      </c>
      <c r="C959" s="22">
        <f>ROUND('Mindestnetto 2025 - 100%'!B957*$B$3,2)</f>
        <v>2506.06</v>
      </c>
      <c r="D959" s="15">
        <f>ROUND('Mindestnetto 2025 - 100%'!C957*$B$3,2)</f>
        <v>2602.96</v>
      </c>
      <c r="E959" s="15">
        <f>ROUND('Mindestnetto 2025 - 100%'!D957*$B$3,2)</f>
        <v>2805.63</v>
      </c>
      <c r="F959" s="15">
        <f>ROUND('Mindestnetto 2025 - 100%'!E957*$B$3,2)</f>
        <v>2114.65</v>
      </c>
      <c r="G959" s="23">
        <f>ROUND('Mindestnetto 2025 - 100%'!F957*$B$3,2)</f>
        <v>2078.29</v>
      </c>
    </row>
    <row r="960" spans="1:7" x14ac:dyDescent="0.2">
      <c r="A960" s="16">
        <f t="shared" si="59"/>
        <v>4772.5</v>
      </c>
      <c r="B960" s="16">
        <f t="shared" si="59"/>
        <v>4770</v>
      </c>
      <c r="C960" s="22">
        <f>ROUND('Mindestnetto 2025 - 100%'!B958*$B$3,2)</f>
        <v>2508.25</v>
      </c>
      <c r="D960" s="15">
        <f>ROUND('Mindestnetto 2025 - 100%'!C958*$B$3,2)</f>
        <v>2605.14</v>
      </c>
      <c r="E960" s="15">
        <f>ROUND('Mindestnetto 2025 - 100%'!D958*$B$3,2)</f>
        <v>2808.09</v>
      </c>
      <c r="F960" s="15">
        <f>ROUND('Mindestnetto 2025 - 100%'!E958*$B$3,2)</f>
        <v>2116.4899999999998</v>
      </c>
      <c r="G960" s="23">
        <f>ROUND('Mindestnetto 2025 - 100%'!F958*$B$3,2)</f>
        <v>2080.14</v>
      </c>
    </row>
    <row r="961" spans="1:7" x14ac:dyDescent="0.2">
      <c r="A961" s="16">
        <f t="shared" si="59"/>
        <v>4777.5</v>
      </c>
      <c r="B961" s="16">
        <f t="shared" si="59"/>
        <v>4775</v>
      </c>
      <c r="C961" s="22">
        <f>ROUND('Mindestnetto 2025 - 100%'!B959*$B$3,2)</f>
        <v>2510.36</v>
      </c>
      <c r="D961" s="15">
        <f>ROUND('Mindestnetto 2025 - 100%'!C959*$B$3,2)</f>
        <v>2607.4</v>
      </c>
      <c r="E961" s="15">
        <f>ROUND('Mindestnetto 2025 - 100%'!D959*$B$3,2)</f>
        <v>2810.42</v>
      </c>
      <c r="F961" s="15">
        <f>ROUND('Mindestnetto 2025 - 100%'!E959*$B$3,2)</f>
        <v>2118.4</v>
      </c>
      <c r="G961" s="23">
        <f>ROUND('Mindestnetto 2025 - 100%'!F959*$B$3,2)</f>
        <v>2082.0500000000002</v>
      </c>
    </row>
    <row r="962" spans="1:7" x14ac:dyDescent="0.2">
      <c r="A962" s="16">
        <f t="shared" si="59"/>
        <v>4782.5</v>
      </c>
      <c r="B962" s="16">
        <f t="shared" si="59"/>
        <v>4780</v>
      </c>
      <c r="C962" s="22">
        <f>ROUND('Mindestnetto 2025 - 100%'!B960*$B$3,2)</f>
        <v>2512.5500000000002</v>
      </c>
      <c r="D962" s="15">
        <f>ROUND('Mindestnetto 2025 - 100%'!C960*$B$3,2)</f>
        <v>2609.58</v>
      </c>
      <c r="E962" s="15">
        <f>ROUND('Mindestnetto 2025 - 100%'!D960*$B$3,2)</f>
        <v>2812.88</v>
      </c>
      <c r="F962" s="15">
        <f>ROUND('Mindestnetto 2025 - 100%'!E960*$B$3,2)</f>
        <v>2120.3200000000002</v>
      </c>
      <c r="G962" s="23">
        <f>ROUND('Mindestnetto 2025 - 100%'!F960*$B$3,2)</f>
        <v>2083.96</v>
      </c>
    </row>
    <row r="963" spans="1:7" x14ac:dyDescent="0.2">
      <c r="A963" s="16">
        <f t="shared" si="59"/>
        <v>4787.5</v>
      </c>
      <c r="B963" s="16">
        <f t="shared" si="59"/>
        <v>4785</v>
      </c>
      <c r="C963" s="22">
        <f>ROUND('Mindestnetto 2025 - 100%'!B961*$B$3,2)</f>
        <v>2514.67</v>
      </c>
      <c r="D963" s="15">
        <f>ROUND('Mindestnetto 2025 - 100%'!C961*$B$3,2)</f>
        <v>2611.77</v>
      </c>
      <c r="E963" s="15">
        <f>ROUND('Mindestnetto 2025 - 100%'!D961*$B$3,2)</f>
        <v>2815.34</v>
      </c>
      <c r="F963" s="15">
        <f>ROUND('Mindestnetto 2025 - 100%'!E961*$B$3,2)</f>
        <v>2122.16</v>
      </c>
      <c r="G963" s="23">
        <f>ROUND('Mindestnetto 2025 - 100%'!F961*$B$3,2)</f>
        <v>2085.81</v>
      </c>
    </row>
    <row r="964" spans="1:7" x14ac:dyDescent="0.2">
      <c r="A964" s="16">
        <f t="shared" si="59"/>
        <v>4792.5</v>
      </c>
      <c r="B964" s="16">
        <f t="shared" si="59"/>
        <v>4790</v>
      </c>
      <c r="C964" s="22">
        <f>ROUND('Mindestnetto 2025 - 100%'!B962*$B$3,2)</f>
        <v>2516.86</v>
      </c>
      <c r="D964" s="15">
        <f>ROUND('Mindestnetto 2025 - 100%'!C962*$B$3,2)</f>
        <v>2614.0300000000002</v>
      </c>
      <c r="E964" s="15">
        <f>ROUND('Mindestnetto 2025 - 100%'!D962*$B$3,2)</f>
        <v>2817.8</v>
      </c>
      <c r="F964" s="15">
        <f>ROUND('Mindestnetto 2025 - 100%'!E962*$B$3,2)</f>
        <v>2124.08</v>
      </c>
      <c r="G964" s="23">
        <f>ROUND('Mindestnetto 2025 - 100%'!F962*$B$3,2)</f>
        <v>2087.7199999999998</v>
      </c>
    </row>
    <row r="965" spans="1:7" x14ac:dyDescent="0.2">
      <c r="A965" s="16">
        <f t="shared" si="59"/>
        <v>4797.5</v>
      </c>
      <c r="B965" s="16">
        <f t="shared" si="59"/>
        <v>4795</v>
      </c>
      <c r="C965" s="22">
        <f>ROUND('Mindestnetto 2025 - 100%'!B963*$B$3,2)</f>
        <v>2518.9699999999998</v>
      </c>
      <c r="D965" s="15">
        <f>ROUND('Mindestnetto 2025 - 100%'!C963*$B$3,2)</f>
        <v>2616.21</v>
      </c>
      <c r="E965" s="15">
        <f>ROUND('Mindestnetto 2025 - 100%'!D963*$B$3,2)</f>
        <v>2820.12</v>
      </c>
      <c r="F965" s="15">
        <f>ROUND('Mindestnetto 2025 - 100%'!E963*$B$3,2)</f>
        <v>2125.92</v>
      </c>
      <c r="G965" s="23">
        <f>ROUND('Mindestnetto 2025 - 100%'!F963*$B$3,2)</f>
        <v>2089.64</v>
      </c>
    </row>
    <row r="966" spans="1:7" x14ac:dyDescent="0.2">
      <c r="A966" s="16">
        <f t="shared" si="59"/>
        <v>4802.5</v>
      </c>
      <c r="B966" s="16">
        <f t="shared" si="59"/>
        <v>4800</v>
      </c>
      <c r="C966" s="22">
        <f>ROUND('Mindestnetto 2025 - 100%'!B964*$B$3,2)</f>
        <v>2521.16</v>
      </c>
      <c r="D966" s="15">
        <f>ROUND('Mindestnetto 2025 - 100%'!C964*$B$3,2)</f>
        <v>2618.4</v>
      </c>
      <c r="E966" s="15">
        <f>ROUND('Mindestnetto 2025 - 100%'!D964*$B$3,2)</f>
        <v>2822.58</v>
      </c>
      <c r="F966" s="15">
        <f>ROUND('Mindestnetto 2025 - 100%'!E964*$B$3,2)</f>
        <v>2127.83</v>
      </c>
      <c r="G966" s="23">
        <f>ROUND('Mindestnetto 2025 - 100%'!F964*$B$3,2)</f>
        <v>2091.48</v>
      </c>
    </row>
    <row r="967" spans="1:7" x14ac:dyDescent="0.2">
      <c r="A967" s="16">
        <f t="shared" si="59"/>
        <v>4807.5</v>
      </c>
      <c r="B967" s="16">
        <f t="shared" si="59"/>
        <v>4805</v>
      </c>
      <c r="C967" s="22">
        <f>ROUND('Mindestnetto 2025 - 100%'!B965*$B$3,2)</f>
        <v>2523.2800000000002</v>
      </c>
      <c r="D967" s="15">
        <f>ROUND('Mindestnetto 2025 - 100%'!C965*$B$3,2)</f>
        <v>2620.59</v>
      </c>
      <c r="E967" s="15">
        <f>ROUND('Mindestnetto 2025 - 100%'!D965*$B$3,2)</f>
        <v>2825.04</v>
      </c>
      <c r="F967" s="15">
        <f>ROUND('Mindestnetto 2025 - 100%'!E965*$B$3,2)</f>
        <v>2129.75</v>
      </c>
      <c r="G967" s="23">
        <f>ROUND('Mindestnetto 2025 - 100%'!F965*$B$3,2)</f>
        <v>2093.39</v>
      </c>
    </row>
    <row r="968" spans="1:7" x14ac:dyDescent="0.2">
      <c r="A968" s="16">
        <f t="shared" si="59"/>
        <v>4812.5</v>
      </c>
      <c r="B968" s="16">
        <f t="shared" si="59"/>
        <v>4810</v>
      </c>
      <c r="C968" s="22">
        <f>ROUND('Mindestnetto 2025 - 100%'!B966*$B$3,2)</f>
        <v>2525.4</v>
      </c>
      <c r="D968" s="15">
        <f>ROUND('Mindestnetto 2025 - 100%'!C966*$B$3,2)</f>
        <v>2622.77</v>
      </c>
      <c r="E968" s="15">
        <f>ROUND('Mindestnetto 2025 - 100%'!D966*$B$3,2)</f>
        <v>2827.5</v>
      </c>
      <c r="F968" s="15">
        <f>ROUND('Mindestnetto 2025 - 100%'!E966*$B$3,2)</f>
        <v>2131.59</v>
      </c>
      <c r="G968" s="23">
        <f>ROUND('Mindestnetto 2025 - 100%'!F966*$B$3,2)</f>
        <v>2095.31</v>
      </c>
    </row>
    <row r="969" spans="1:7" x14ac:dyDescent="0.2">
      <c r="A969" s="16">
        <f t="shared" ref="A969:B984" si="60">+A968+5</f>
        <v>4817.5</v>
      </c>
      <c r="B969" s="16">
        <f t="shared" si="60"/>
        <v>4815</v>
      </c>
      <c r="C969" s="22">
        <f>ROUND('Mindestnetto 2025 - 100%'!B967*$B$3,2)</f>
        <v>2527.58</v>
      </c>
      <c r="D969" s="15">
        <f>ROUND('Mindestnetto 2025 - 100%'!C967*$B$3,2)</f>
        <v>2625.03</v>
      </c>
      <c r="E969" s="15">
        <f>ROUND('Mindestnetto 2025 - 100%'!D967*$B$3,2)</f>
        <v>2829.82</v>
      </c>
      <c r="F969" s="15">
        <f>ROUND('Mindestnetto 2025 - 100%'!E967*$B$3,2)</f>
        <v>2133.5100000000002</v>
      </c>
      <c r="G969" s="23">
        <f>ROUND('Mindestnetto 2025 - 100%'!F967*$B$3,2)</f>
        <v>2097.2199999999998</v>
      </c>
    </row>
    <row r="970" spans="1:7" x14ac:dyDescent="0.2">
      <c r="A970" s="16">
        <f t="shared" si="60"/>
        <v>4822.5</v>
      </c>
      <c r="B970" s="16">
        <f t="shared" si="60"/>
        <v>4820</v>
      </c>
      <c r="C970" s="22">
        <f>ROUND('Mindestnetto 2025 - 100%'!B968*$B$3,2)</f>
        <v>2529.77</v>
      </c>
      <c r="D970" s="15">
        <f>ROUND('Mindestnetto 2025 - 100%'!C968*$B$3,2)</f>
        <v>2627.21</v>
      </c>
      <c r="E970" s="15">
        <f>ROUND('Mindestnetto 2025 - 100%'!D968*$B$3,2)</f>
        <v>2832.28</v>
      </c>
      <c r="F970" s="15">
        <f>ROUND('Mindestnetto 2025 - 100%'!E968*$B$3,2)</f>
        <v>2135.42</v>
      </c>
      <c r="G970" s="23">
        <f>ROUND('Mindestnetto 2025 - 100%'!F968*$B$3,2)</f>
        <v>2099.0700000000002</v>
      </c>
    </row>
    <row r="971" spans="1:7" x14ac:dyDescent="0.2">
      <c r="A971" s="16">
        <f t="shared" si="60"/>
        <v>4827.5</v>
      </c>
      <c r="B971" s="16">
        <f t="shared" si="60"/>
        <v>4825</v>
      </c>
      <c r="C971" s="22">
        <f>ROUND('Mindestnetto 2025 - 100%'!B969*$B$3,2)</f>
        <v>2531.89</v>
      </c>
      <c r="D971" s="15">
        <f>ROUND('Mindestnetto 2025 - 100%'!C969*$B$3,2)</f>
        <v>2629.4</v>
      </c>
      <c r="E971" s="15">
        <f>ROUND('Mindestnetto 2025 - 100%'!D969*$B$3,2)</f>
        <v>2834.74</v>
      </c>
      <c r="F971" s="15">
        <f>ROUND('Mindestnetto 2025 - 100%'!E969*$B$3,2)</f>
        <v>2137.2600000000002</v>
      </c>
      <c r="G971" s="23">
        <f>ROUND('Mindestnetto 2025 - 100%'!F969*$B$3,2)</f>
        <v>2100.98</v>
      </c>
    </row>
    <row r="972" spans="1:7" x14ac:dyDescent="0.2">
      <c r="A972" s="16">
        <f t="shared" si="60"/>
        <v>4832.5</v>
      </c>
      <c r="B972" s="16">
        <f t="shared" si="60"/>
        <v>4830</v>
      </c>
      <c r="C972" s="22">
        <f>ROUND('Mindestnetto 2025 - 100%'!B970*$B$3,2)</f>
        <v>2534.0100000000002</v>
      </c>
      <c r="D972" s="15">
        <f>ROUND('Mindestnetto 2025 - 100%'!C970*$B$3,2)</f>
        <v>2631.59</v>
      </c>
      <c r="E972" s="15">
        <f>ROUND('Mindestnetto 2025 - 100%'!D970*$B$3,2)</f>
        <v>2837.07</v>
      </c>
      <c r="F972" s="15">
        <f>ROUND('Mindestnetto 2025 - 100%'!E970*$B$3,2)</f>
        <v>2139.1799999999998</v>
      </c>
      <c r="G972" s="23">
        <f>ROUND('Mindestnetto 2025 - 100%'!F970*$B$3,2)</f>
        <v>2102.89</v>
      </c>
    </row>
    <row r="973" spans="1:7" x14ac:dyDescent="0.2">
      <c r="A973" s="16">
        <f t="shared" si="60"/>
        <v>4837.5</v>
      </c>
      <c r="B973" s="16">
        <f t="shared" si="60"/>
        <v>4835</v>
      </c>
      <c r="C973" s="22">
        <f>ROUND('Mindestnetto 2025 - 100%'!B971*$B$3,2)</f>
        <v>2536.19</v>
      </c>
      <c r="D973" s="15">
        <f>ROUND('Mindestnetto 2025 - 100%'!C971*$B$3,2)</f>
        <v>2633.77</v>
      </c>
      <c r="E973" s="15">
        <f>ROUND('Mindestnetto 2025 - 100%'!D971*$B$3,2)</f>
        <v>2839.53</v>
      </c>
      <c r="F973" s="15">
        <f>ROUND('Mindestnetto 2025 - 100%'!E971*$B$3,2)</f>
        <v>2141.09</v>
      </c>
      <c r="G973" s="23">
        <f>ROUND('Mindestnetto 2025 - 100%'!F971*$B$3,2)</f>
        <v>2104.7399999999998</v>
      </c>
    </row>
    <row r="974" spans="1:7" x14ac:dyDescent="0.2">
      <c r="A974" s="16">
        <f t="shared" si="60"/>
        <v>4842.5</v>
      </c>
      <c r="B974" s="16">
        <f t="shared" si="60"/>
        <v>4840</v>
      </c>
      <c r="C974" s="22">
        <f>ROUND('Mindestnetto 2025 - 100%'!B972*$B$3,2)</f>
        <v>2538.31</v>
      </c>
      <c r="D974" s="15">
        <f>ROUND('Mindestnetto 2025 - 100%'!C972*$B$3,2)</f>
        <v>2635.96</v>
      </c>
      <c r="E974" s="15">
        <f>ROUND('Mindestnetto 2025 - 100%'!D972*$B$3,2)</f>
        <v>2841.99</v>
      </c>
      <c r="F974" s="15">
        <f>ROUND('Mindestnetto 2025 - 100%'!E972*$B$3,2)</f>
        <v>2143</v>
      </c>
      <c r="G974" s="23">
        <f>ROUND('Mindestnetto 2025 - 100%'!F972*$B$3,2)</f>
        <v>2106.65</v>
      </c>
    </row>
    <row r="975" spans="1:7" x14ac:dyDescent="0.2">
      <c r="A975" s="16">
        <f t="shared" si="60"/>
        <v>4847.5</v>
      </c>
      <c r="B975" s="16">
        <f t="shared" si="60"/>
        <v>4845</v>
      </c>
      <c r="C975" s="22">
        <f>ROUND('Mindestnetto 2025 - 100%'!B973*$B$3,2)</f>
        <v>2540.5</v>
      </c>
      <c r="D975" s="15">
        <f>ROUND('Mindestnetto 2025 - 100%'!C973*$B$3,2)</f>
        <v>2638.22</v>
      </c>
      <c r="E975" s="15">
        <f>ROUND('Mindestnetto 2025 - 100%'!D973*$B$3,2)</f>
        <v>2844.45</v>
      </c>
      <c r="F975" s="15">
        <f>ROUND('Mindestnetto 2025 - 100%'!E973*$B$3,2)</f>
        <v>2144.85</v>
      </c>
      <c r="G975" s="23">
        <f>ROUND('Mindestnetto 2025 - 100%'!F973*$B$3,2)</f>
        <v>2108.56</v>
      </c>
    </row>
    <row r="976" spans="1:7" x14ac:dyDescent="0.2">
      <c r="A976" s="16">
        <f t="shared" si="60"/>
        <v>4852.5</v>
      </c>
      <c r="B976" s="16">
        <f t="shared" si="60"/>
        <v>4850</v>
      </c>
      <c r="C976" s="22">
        <f>ROUND('Mindestnetto 2025 - 100%'!B974*$B$3,2)</f>
        <v>2542.62</v>
      </c>
      <c r="D976" s="15">
        <f>ROUND('Mindestnetto 2025 - 100%'!C974*$B$3,2)</f>
        <v>2640.4</v>
      </c>
      <c r="E976" s="15">
        <f>ROUND('Mindestnetto 2025 - 100%'!D974*$B$3,2)</f>
        <v>2846.77</v>
      </c>
      <c r="F976" s="15">
        <f>ROUND('Mindestnetto 2025 - 100%'!E974*$B$3,2)</f>
        <v>2146.7600000000002</v>
      </c>
      <c r="G976" s="23">
        <f>ROUND('Mindestnetto 2025 - 100%'!F974*$B$3,2)</f>
        <v>2110.41</v>
      </c>
    </row>
    <row r="977" spans="1:7" x14ac:dyDescent="0.2">
      <c r="A977" s="16">
        <f t="shared" si="60"/>
        <v>4857.5</v>
      </c>
      <c r="B977" s="16">
        <f t="shared" si="60"/>
        <v>4855</v>
      </c>
      <c r="C977" s="22">
        <f>ROUND('Mindestnetto 2025 - 100%'!B975*$B$3,2)</f>
        <v>2544.7399999999998</v>
      </c>
      <c r="D977" s="15">
        <f>ROUND('Mindestnetto 2025 - 100%'!C975*$B$3,2)</f>
        <v>2642.59</v>
      </c>
      <c r="E977" s="15">
        <f>ROUND('Mindestnetto 2025 - 100%'!D975*$B$3,2)</f>
        <v>2849.23</v>
      </c>
      <c r="F977" s="15">
        <f>ROUND('Mindestnetto 2025 - 100%'!E975*$B$3,2)</f>
        <v>2148.6799999999998</v>
      </c>
      <c r="G977" s="23">
        <f>ROUND('Mindestnetto 2025 - 100%'!F975*$B$3,2)</f>
        <v>2112.3200000000002</v>
      </c>
    </row>
    <row r="978" spans="1:7" x14ac:dyDescent="0.2">
      <c r="A978" s="16">
        <f t="shared" si="60"/>
        <v>4862.5</v>
      </c>
      <c r="B978" s="16">
        <f t="shared" si="60"/>
        <v>4860</v>
      </c>
      <c r="C978" s="22">
        <f>ROUND('Mindestnetto 2025 - 100%'!B976*$B$3,2)</f>
        <v>2546.85</v>
      </c>
      <c r="D978" s="15">
        <f>ROUND('Mindestnetto 2025 - 100%'!C976*$B$3,2)</f>
        <v>2644.78</v>
      </c>
      <c r="E978" s="15">
        <f>ROUND('Mindestnetto 2025 - 100%'!D976*$B$3,2)</f>
        <v>2851.55</v>
      </c>
      <c r="F978" s="15">
        <f>ROUND('Mindestnetto 2025 - 100%'!E976*$B$3,2)</f>
        <v>2150.52</v>
      </c>
      <c r="G978" s="23">
        <f>ROUND('Mindestnetto 2025 - 100%'!F976*$B$3,2)</f>
        <v>2114.17</v>
      </c>
    </row>
    <row r="979" spans="1:7" x14ac:dyDescent="0.2">
      <c r="A979" s="16">
        <f t="shared" si="60"/>
        <v>4867.5</v>
      </c>
      <c r="B979" s="16">
        <f t="shared" si="60"/>
        <v>4865</v>
      </c>
      <c r="C979" s="22">
        <f>ROUND('Mindestnetto 2025 - 100%'!B977*$B$3,2)</f>
        <v>2549.04</v>
      </c>
      <c r="D979" s="15">
        <f>ROUND('Mindestnetto 2025 - 100%'!C977*$B$3,2)</f>
        <v>2646.96</v>
      </c>
      <c r="E979" s="15">
        <f>ROUND('Mindestnetto 2025 - 100%'!D977*$B$3,2)</f>
        <v>2854.01</v>
      </c>
      <c r="F979" s="15">
        <f>ROUND('Mindestnetto 2025 - 100%'!E977*$B$3,2)</f>
        <v>2152.4299999999998</v>
      </c>
      <c r="G979" s="23">
        <f>ROUND('Mindestnetto 2025 - 100%'!F977*$B$3,2)</f>
        <v>2116.08</v>
      </c>
    </row>
    <row r="980" spans="1:7" x14ac:dyDescent="0.2">
      <c r="A980" s="16">
        <f t="shared" si="60"/>
        <v>4872.5</v>
      </c>
      <c r="B980" s="16">
        <f t="shared" si="60"/>
        <v>4870</v>
      </c>
      <c r="C980" s="22">
        <f>ROUND('Mindestnetto 2025 - 100%'!B978*$B$3,2)</f>
        <v>2551.16</v>
      </c>
      <c r="D980" s="15">
        <f>ROUND('Mindestnetto 2025 - 100%'!C978*$B$3,2)</f>
        <v>2649.15</v>
      </c>
      <c r="E980" s="15">
        <f>ROUND('Mindestnetto 2025 - 100%'!D978*$B$3,2)</f>
        <v>2856.47</v>
      </c>
      <c r="F980" s="15">
        <f>ROUND('Mindestnetto 2025 - 100%'!E978*$B$3,2)</f>
        <v>2154.35</v>
      </c>
      <c r="G980" s="23">
        <f>ROUND('Mindestnetto 2025 - 100%'!F978*$B$3,2)</f>
        <v>2117.9899999999998</v>
      </c>
    </row>
    <row r="981" spans="1:7" x14ac:dyDescent="0.2">
      <c r="A981" s="16">
        <f t="shared" si="60"/>
        <v>4877.5</v>
      </c>
      <c r="B981" s="16">
        <f t="shared" si="60"/>
        <v>4875</v>
      </c>
      <c r="C981" s="22">
        <f>ROUND('Mindestnetto 2025 - 100%'!B979*$B$3,2)</f>
        <v>2553.35</v>
      </c>
      <c r="D981" s="15">
        <f>ROUND('Mindestnetto 2025 - 100%'!C979*$B$3,2)</f>
        <v>2651.34</v>
      </c>
      <c r="E981" s="15">
        <f>ROUND('Mindestnetto 2025 - 100%'!D979*$B$3,2)</f>
        <v>2858.8</v>
      </c>
      <c r="F981" s="15">
        <f>ROUND('Mindestnetto 2025 - 100%'!E979*$B$3,2)</f>
        <v>2156.19</v>
      </c>
      <c r="G981" s="23">
        <f>ROUND('Mindestnetto 2025 - 100%'!F979*$B$3,2)</f>
        <v>2119.84</v>
      </c>
    </row>
    <row r="982" spans="1:7" x14ac:dyDescent="0.2">
      <c r="A982" s="16">
        <f t="shared" si="60"/>
        <v>4882.5</v>
      </c>
      <c r="B982" s="16">
        <f t="shared" si="60"/>
        <v>4880</v>
      </c>
      <c r="C982" s="22">
        <f>ROUND('Mindestnetto 2025 - 100%'!B980*$B$3,2)</f>
        <v>2555.46</v>
      </c>
      <c r="D982" s="15">
        <f>ROUND('Mindestnetto 2025 - 100%'!C980*$B$3,2)</f>
        <v>2653.52</v>
      </c>
      <c r="E982" s="15">
        <f>ROUND('Mindestnetto 2025 - 100%'!D980*$B$3,2)</f>
        <v>2861.26</v>
      </c>
      <c r="F982" s="15">
        <f>ROUND('Mindestnetto 2025 - 100%'!E980*$B$3,2)</f>
        <v>2158.11</v>
      </c>
      <c r="G982" s="23">
        <f>ROUND('Mindestnetto 2025 - 100%'!F980*$B$3,2)</f>
        <v>2121.75</v>
      </c>
    </row>
    <row r="983" spans="1:7" x14ac:dyDescent="0.2">
      <c r="A983" s="16">
        <f t="shared" si="60"/>
        <v>4887.5</v>
      </c>
      <c r="B983" s="16">
        <f t="shared" si="60"/>
        <v>4885</v>
      </c>
      <c r="C983" s="22">
        <f>ROUND('Mindestnetto 2025 - 100%'!B981*$B$3,2)</f>
        <v>2557.58</v>
      </c>
      <c r="D983" s="15">
        <f>ROUND('Mindestnetto 2025 - 100%'!C981*$B$3,2)</f>
        <v>2655.71</v>
      </c>
      <c r="E983" s="15">
        <f>ROUND('Mindestnetto 2025 - 100%'!D981*$B$3,2)</f>
        <v>2863.72</v>
      </c>
      <c r="F983" s="15">
        <f>ROUND('Mindestnetto 2025 - 100%'!E981*$B$3,2)</f>
        <v>2159.9499999999998</v>
      </c>
      <c r="G983" s="23">
        <f>ROUND('Mindestnetto 2025 - 100%'!F981*$B$3,2)</f>
        <v>2123.67</v>
      </c>
    </row>
    <row r="984" spans="1:7" x14ac:dyDescent="0.2">
      <c r="A984" s="16">
        <f t="shared" si="60"/>
        <v>4892.5</v>
      </c>
      <c r="B984" s="16">
        <f t="shared" si="60"/>
        <v>4890</v>
      </c>
      <c r="C984" s="22">
        <f>ROUND('Mindestnetto 2025 - 100%'!B982*$B$3,2)</f>
        <v>2559.77</v>
      </c>
      <c r="D984" s="15">
        <f>ROUND('Mindestnetto 2025 - 100%'!C982*$B$3,2)</f>
        <v>2657.9</v>
      </c>
      <c r="E984" s="15">
        <f>ROUND('Mindestnetto 2025 - 100%'!D982*$B$3,2)</f>
        <v>2866.18</v>
      </c>
      <c r="F984" s="15">
        <f>ROUND('Mindestnetto 2025 - 100%'!E982*$B$3,2)</f>
        <v>2161.86</v>
      </c>
      <c r="G984" s="23">
        <f>ROUND('Mindestnetto 2025 - 100%'!F982*$B$3,2)</f>
        <v>2125.58</v>
      </c>
    </row>
    <row r="985" spans="1:7" x14ac:dyDescent="0.2">
      <c r="A985" s="16">
        <f t="shared" ref="A985:B1000" si="61">+A984+5</f>
        <v>4897.5</v>
      </c>
      <c r="B985" s="16">
        <f t="shared" si="61"/>
        <v>4895</v>
      </c>
      <c r="C985" s="22">
        <f>ROUND('Mindestnetto 2025 - 100%'!B983*$B$3,2)</f>
        <v>2561.89</v>
      </c>
      <c r="D985" s="15">
        <f>ROUND('Mindestnetto 2025 - 100%'!C983*$B$3,2)</f>
        <v>2660.08</v>
      </c>
      <c r="E985" s="15">
        <f>ROUND('Mindestnetto 2025 - 100%'!D983*$B$3,2)</f>
        <v>2868.5</v>
      </c>
      <c r="F985" s="15">
        <f>ROUND('Mindestnetto 2025 - 100%'!E983*$B$3,2)</f>
        <v>2163.7800000000002</v>
      </c>
      <c r="G985" s="23">
        <f>ROUND('Mindestnetto 2025 - 100%'!F983*$B$3,2)</f>
        <v>2127.42</v>
      </c>
    </row>
    <row r="986" spans="1:7" x14ac:dyDescent="0.2">
      <c r="A986" s="16">
        <f t="shared" si="61"/>
        <v>4902.5</v>
      </c>
      <c r="B986" s="16">
        <f t="shared" si="61"/>
        <v>4900</v>
      </c>
      <c r="C986" s="22">
        <f>ROUND('Mindestnetto 2025 - 100%'!B984*$B$3,2)</f>
        <v>2564.0100000000002</v>
      </c>
      <c r="D986" s="15">
        <f>ROUND('Mindestnetto 2025 - 100%'!C984*$B$3,2)</f>
        <v>2662.27</v>
      </c>
      <c r="E986" s="15">
        <f>ROUND('Mindestnetto 2025 - 100%'!D984*$B$3,2)</f>
        <v>2870.96</v>
      </c>
      <c r="F986" s="15">
        <f>ROUND('Mindestnetto 2025 - 100%'!E984*$B$3,2)</f>
        <v>2165.69</v>
      </c>
      <c r="G986" s="23">
        <f>ROUND('Mindestnetto 2025 - 100%'!F984*$B$3,2)</f>
        <v>2129.34</v>
      </c>
    </row>
    <row r="987" spans="1:7" x14ac:dyDescent="0.2">
      <c r="A987" s="16">
        <f t="shared" si="61"/>
        <v>4907.5</v>
      </c>
      <c r="B987" s="16">
        <f t="shared" si="61"/>
        <v>4905</v>
      </c>
      <c r="C987" s="22">
        <f>ROUND('Mindestnetto 2025 - 100%'!B985*$B$3,2)</f>
        <v>2566.12</v>
      </c>
      <c r="D987" s="15">
        <f>ROUND('Mindestnetto 2025 - 100%'!C985*$B$3,2)</f>
        <v>2664.46</v>
      </c>
      <c r="E987" s="15">
        <f>ROUND('Mindestnetto 2025 - 100%'!D985*$B$3,2)</f>
        <v>2873.28</v>
      </c>
      <c r="F987" s="15">
        <f>ROUND('Mindestnetto 2025 - 100%'!E985*$B$3,2)</f>
        <v>2167.54</v>
      </c>
      <c r="G987" s="23">
        <f>ROUND('Mindestnetto 2025 - 100%'!F985*$B$3,2)</f>
        <v>2131.25</v>
      </c>
    </row>
    <row r="988" spans="1:7" x14ac:dyDescent="0.2">
      <c r="A988" s="16">
        <f t="shared" si="61"/>
        <v>4912.5</v>
      </c>
      <c r="B988" s="16">
        <f t="shared" si="61"/>
        <v>4910</v>
      </c>
      <c r="C988" s="22">
        <f>ROUND('Mindestnetto 2025 - 100%'!B986*$B$3,2)</f>
        <v>2568.31</v>
      </c>
      <c r="D988" s="15">
        <f>ROUND('Mindestnetto 2025 - 100%'!C986*$B$3,2)</f>
        <v>2666.71</v>
      </c>
      <c r="E988" s="15">
        <f>ROUND('Mindestnetto 2025 - 100%'!D986*$B$3,2)</f>
        <v>2875.74</v>
      </c>
      <c r="F988" s="15">
        <f>ROUND('Mindestnetto 2025 - 100%'!E986*$B$3,2)</f>
        <v>2169.4499999999998</v>
      </c>
      <c r="G988" s="23">
        <f>ROUND('Mindestnetto 2025 - 100%'!F986*$B$3,2)</f>
        <v>2133.16</v>
      </c>
    </row>
    <row r="989" spans="1:7" x14ac:dyDescent="0.2">
      <c r="A989" s="16">
        <f t="shared" si="61"/>
        <v>4917.5</v>
      </c>
      <c r="B989" s="16">
        <f t="shared" si="61"/>
        <v>4915</v>
      </c>
      <c r="C989" s="22">
        <f>ROUND('Mindestnetto 2025 - 100%'!B987*$B$3,2)</f>
        <v>2570.4299999999998</v>
      </c>
      <c r="D989" s="15">
        <f>ROUND('Mindestnetto 2025 - 100%'!C987*$B$3,2)</f>
        <v>2668.83</v>
      </c>
      <c r="E989" s="15">
        <f>ROUND('Mindestnetto 2025 - 100%'!D987*$B$3,2)</f>
        <v>2878.2</v>
      </c>
      <c r="F989" s="15">
        <f>ROUND('Mindestnetto 2025 - 100%'!E987*$B$3,2)</f>
        <v>2171.36</v>
      </c>
      <c r="G989" s="23">
        <f>ROUND('Mindestnetto 2025 - 100%'!F987*$B$3,2)</f>
        <v>2135.0100000000002</v>
      </c>
    </row>
    <row r="990" spans="1:7" x14ac:dyDescent="0.2">
      <c r="A990" s="16">
        <f t="shared" si="61"/>
        <v>4922.5</v>
      </c>
      <c r="B990" s="16">
        <f t="shared" si="61"/>
        <v>4920</v>
      </c>
      <c r="C990" s="22">
        <f>ROUND('Mindestnetto 2025 - 100%'!B988*$B$3,2)</f>
        <v>2572.5500000000002</v>
      </c>
      <c r="D990" s="15">
        <f>ROUND('Mindestnetto 2025 - 100%'!C988*$B$3,2)</f>
        <v>2671.08</v>
      </c>
      <c r="E990" s="15">
        <f>ROUND('Mindestnetto 2025 - 100%'!D988*$B$3,2)</f>
        <v>2880.66</v>
      </c>
      <c r="F990" s="15">
        <f>ROUND('Mindestnetto 2025 - 100%'!E988*$B$3,2)</f>
        <v>2173.2800000000002</v>
      </c>
      <c r="G990" s="23">
        <f>ROUND('Mindestnetto 2025 - 100%'!F988*$B$3,2)</f>
        <v>2136.92</v>
      </c>
    </row>
    <row r="991" spans="1:7" x14ac:dyDescent="0.2">
      <c r="A991" s="16">
        <f t="shared" si="61"/>
        <v>4927.5</v>
      </c>
      <c r="B991" s="16">
        <f t="shared" si="61"/>
        <v>4925</v>
      </c>
      <c r="C991" s="22">
        <f>ROUND('Mindestnetto 2025 - 100%'!B989*$B$3,2)</f>
        <v>2574.67</v>
      </c>
      <c r="D991" s="15">
        <f>ROUND('Mindestnetto 2025 - 100%'!C989*$B$3,2)</f>
        <v>2673.2</v>
      </c>
      <c r="E991" s="15">
        <f>ROUND('Mindestnetto 2025 - 100%'!D989*$B$3,2)</f>
        <v>2882.99</v>
      </c>
      <c r="F991" s="15">
        <f>ROUND('Mindestnetto 2025 - 100%'!E989*$B$3,2)</f>
        <v>2175.12</v>
      </c>
      <c r="G991" s="23">
        <f>ROUND('Mindestnetto 2025 - 100%'!F989*$B$3,2)</f>
        <v>2138.77</v>
      </c>
    </row>
    <row r="992" spans="1:7" x14ac:dyDescent="0.2">
      <c r="A992" s="16">
        <f t="shared" si="61"/>
        <v>4932.5</v>
      </c>
      <c r="B992" s="16">
        <f t="shared" si="61"/>
        <v>4930</v>
      </c>
      <c r="C992" s="22">
        <f>ROUND('Mindestnetto 2025 - 100%'!B990*$B$3,2)</f>
        <v>2576.85</v>
      </c>
      <c r="D992" s="15">
        <f>ROUND('Mindestnetto 2025 - 100%'!C990*$B$3,2)</f>
        <v>2675.46</v>
      </c>
      <c r="E992" s="15">
        <f>ROUND('Mindestnetto 2025 - 100%'!D990*$B$3,2)</f>
        <v>2885.45</v>
      </c>
      <c r="F992" s="15">
        <f>ROUND('Mindestnetto 2025 - 100%'!E990*$B$3,2)</f>
        <v>2177.0300000000002</v>
      </c>
      <c r="G992" s="23">
        <f>ROUND('Mindestnetto 2025 - 100%'!F990*$B$3,2)</f>
        <v>2140.6799999999998</v>
      </c>
    </row>
    <row r="993" spans="1:7" x14ac:dyDescent="0.2">
      <c r="A993" s="16">
        <f t="shared" si="61"/>
        <v>4937.5</v>
      </c>
      <c r="B993" s="16">
        <f t="shared" si="61"/>
        <v>4935</v>
      </c>
      <c r="C993" s="22">
        <f>ROUND('Mindestnetto 2025 - 100%'!B991*$B$3,2)</f>
        <v>2578.9699999999998</v>
      </c>
      <c r="D993" s="15">
        <f>ROUND('Mindestnetto 2025 - 100%'!C991*$B$3,2)</f>
        <v>2677.64</v>
      </c>
      <c r="E993" s="15">
        <f>ROUND('Mindestnetto 2025 - 100%'!D991*$B$3,2)</f>
        <v>2887.77</v>
      </c>
      <c r="F993" s="15">
        <f>ROUND('Mindestnetto 2025 - 100%'!E991*$B$3,2)</f>
        <v>2178.9499999999998</v>
      </c>
      <c r="G993" s="23">
        <f>ROUND('Mindestnetto 2025 - 100%'!F991*$B$3,2)</f>
        <v>2142.59</v>
      </c>
    </row>
    <row r="994" spans="1:7" x14ac:dyDescent="0.2">
      <c r="A994" s="16">
        <f t="shared" si="61"/>
        <v>4942.5</v>
      </c>
      <c r="B994" s="16">
        <f t="shared" si="61"/>
        <v>4940</v>
      </c>
      <c r="C994" s="22">
        <f>ROUND('Mindestnetto 2025 - 100%'!B992*$B$3,2)</f>
        <v>2581.09</v>
      </c>
      <c r="D994" s="15">
        <f>ROUND('Mindestnetto 2025 - 100%'!C992*$B$3,2)</f>
        <v>2679.76</v>
      </c>
      <c r="E994" s="15">
        <f>ROUND('Mindestnetto 2025 - 100%'!D992*$B$3,2)</f>
        <v>2890.23</v>
      </c>
      <c r="F994" s="15">
        <f>ROUND('Mindestnetto 2025 - 100%'!E992*$B$3,2)</f>
        <v>2180.79</v>
      </c>
      <c r="G994" s="23">
        <f>ROUND('Mindestnetto 2025 - 100%'!F992*$B$3,2)</f>
        <v>2144.44</v>
      </c>
    </row>
    <row r="995" spans="1:7" x14ac:dyDescent="0.2">
      <c r="A995" s="16">
        <f t="shared" si="61"/>
        <v>4947.5</v>
      </c>
      <c r="B995" s="16">
        <f t="shared" si="61"/>
        <v>4945</v>
      </c>
      <c r="C995" s="22">
        <f>ROUND('Mindestnetto 2025 - 100%'!B993*$B$3,2)</f>
        <v>2583.2800000000002</v>
      </c>
      <c r="D995" s="15">
        <f>ROUND('Mindestnetto 2025 - 100%'!C993*$B$3,2)</f>
        <v>2681.95</v>
      </c>
      <c r="E995" s="15">
        <f>ROUND('Mindestnetto 2025 - 100%'!D993*$B$3,2)</f>
        <v>2892.69</v>
      </c>
      <c r="F995" s="15">
        <f>ROUND('Mindestnetto 2025 - 100%'!E993*$B$3,2)</f>
        <v>2182.71</v>
      </c>
      <c r="G995" s="23">
        <f>ROUND('Mindestnetto 2025 - 100%'!F993*$B$3,2)</f>
        <v>2146.35</v>
      </c>
    </row>
    <row r="996" spans="1:7" x14ac:dyDescent="0.2">
      <c r="A996" s="16">
        <f t="shared" si="61"/>
        <v>4952.5</v>
      </c>
      <c r="B996" s="16">
        <f t="shared" si="61"/>
        <v>4950</v>
      </c>
      <c r="C996" s="22">
        <f>ROUND('Mindestnetto 2025 - 100%'!B994*$B$3,2)</f>
        <v>2585.39</v>
      </c>
      <c r="D996" s="15">
        <f>ROUND('Mindestnetto 2025 - 100%'!C994*$B$3,2)</f>
        <v>2684.14</v>
      </c>
      <c r="E996" s="15">
        <f>ROUND('Mindestnetto 2025 - 100%'!D994*$B$3,2)</f>
        <v>2895.01</v>
      </c>
      <c r="F996" s="15">
        <f>ROUND('Mindestnetto 2025 - 100%'!E994*$B$3,2)</f>
        <v>2184.5500000000002</v>
      </c>
      <c r="G996" s="23">
        <f>ROUND('Mindestnetto 2025 - 100%'!F994*$B$3,2)</f>
        <v>2148.27</v>
      </c>
    </row>
    <row r="997" spans="1:7" x14ac:dyDescent="0.2">
      <c r="A997" s="16">
        <f t="shared" si="61"/>
        <v>4957.5</v>
      </c>
      <c r="B997" s="16">
        <f t="shared" si="61"/>
        <v>4955</v>
      </c>
      <c r="C997" s="22">
        <f>ROUND('Mindestnetto 2025 - 100%'!B995*$B$3,2)</f>
        <v>2587.5100000000002</v>
      </c>
      <c r="D997" s="15">
        <f>ROUND('Mindestnetto 2025 - 100%'!C995*$B$3,2)</f>
        <v>2686.32</v>
      </c>
      <c r="E997" s="15">
        <f>ROUND('Mindestnetto 2025 - 100%'!D995*$B$3,2)</f>
        <v>2897.47</v>
      </c>
      <c r="F997" s="15">
        <f>ROUND('Mindestnetto 2025 - 100%'!E995*$B$3,2)</f>
        <v>2186.46</v>
      </c>
      <c r="G997" s="23">
        <f>ROUND('Mindestnetto 2025 - 100%'!F995*$B$3,2)</f>
        <v>2150.11</v>
      </c>
    </row>
    <row r="998" spans="1:7" x14ac:dyDescent="0.2">
      <c r="A998" s="16">
        <f t="shared" si="61"/>
        <v>4962.5</v>
      </c>
      <c r="B998" s="16">
        <f t="shared" si="61"/>
        <v>4960</v>
      </c>
      <c r="C998" s="22">
        <f>ROUND('Mindestnetto 2025 - 100%'!B996*$B$3,2)</f>
        <v>2589.63</v>
      </c>
      <c r="D998" s="15">
        <f>ROUND('Mindestnetto 2025 - 100%'!C996*$B$3,2)</f>
        <v>2688.51</v>
      </c>
      <c r="E998" s="15">
        <f>ROUND('Mindestnetto 2025 - 100%'!D996*$B$3,2)</f>
        <v>2899.93</v>
      </c>
      <c r="F998" s="15">
        <f>ROUND('Mindestnetto 2025 - 100%'!E996*$B$3,2)</f>
        <v>2188.38</v>
      </c>
      <c r="G998" s="23">
        <f>ROUND('Mindestnetto 2025 - 100%'!F996*$B$3,2)</f>
        <v>2152.02</v>
      </c>
    </row>
    <row r="999" spans="1:7" x14ac:dyDescent="0.2">
      <c r="A999" s="16">
        <f t="shared" si="61"/>
        <v>4967.5</v>
      </c>
      <c r="B999" s="16">
        <f t="shared" si="61"/>
        <v>4965</v>
      </c>
      <c r="C999" s="22">
        <f>ROUND('Mindestnetto 2025 - 100%'!B997*$B$3,2)</f>
        <v>2591.75</v>
      </c>
      <c r="D999" s="15">
        <f>ROUND('Mindestnetto 2025 - 100%'!C997*$B$3,2)</f>
        <v>2690.7</v>
      </c>
      <c r="E999" s="15">
        <f>ROUND('Mindestnetto 2025 - 100%'!D997*$B$3,2)</f>
        <v>2902.26</v>
      </c>
      <c r="F999" s="15">
        <f>ROUND('Mindestnetto 2025 - 100%'!E997*$B$3,2)</f>
        <v>2190.2199999999998</v>
      </c>
      <c r="G999" s="23">
        <f>ROUND('Mindestnetto 2025 - 100%'!F997*$B$3,2)</f>
        <v>2153.94</v>
      </c>
    </row>
    <row r="1000" spans="1:7" x14ac:dyDescent="0.2">
      <c r="A1000" s="16">
        <f t="shared" si="61"/>
        <v>4972.5</v>
      </c>
      <c r="B1000" s="16">
        <f t="shared" si="61"/>
        <v>4970</v>
      </c>
      <c r="C1000" s="22">
        <f>ROUND('Mindestnetto 2025 - 100%'!B998*$B$3,2)</f>
        <v>2593.87</v>
      </c>
      <c r="D1000" s="15">
        <f>ROUND('Mindestnetto 2025 - 100%'!C998*$B$3,2)</f>
        <v>2692.88</v>
      </c>
      <c r="E1000" s="15">
        <f>ROUND('Mindestnetto 2025 - 100%'!D998*$B$3,2)</f>
        <v>2904.72</v>
      </c>
      <c r="F1000" s="15">
        <f>ROUND('Mindestnetto 2025 - 100%'!E998*$B$3,2)</f>
        <v>2192.14</v>
      </c>
      <c r="G1000" s="23">
        <f>ROUND('Mindestnetto 2025 - 100%'!F998*$B$3,2)</f>
        <v>2155.85</v>
      </c>
    </row>
    <row r="1001" spans="1:7" x14ac:dyDescent="0.2">
      <c r="A1001" s="16">
        <f t="shared" ref="A1001:B1016" si="62">+A1000+5</f>
        <v>4977.5</v>
      </c>
      <c r="B1001" s="16">
        <f t="shared" si="62"/>
        <v>4975</v>
      </c>
      <c r="C1001" s="22">
        <f>ROUND('Mindestnetto 2025 - 100%'!B999*$B$3,2)</f>
        <v>2595.9899999999998</v>
      </c>
      <c r="D1001" s="15">
        <f>ROUND('Mindestnetto 2025 - 100%'!C999*$B$3,2)</f>
        <v>2695.07</v>
      </c>
      <c r="E1001" s="15">
        <f>ROUND('Mindestnetto 2025 - 100%'!D999*$B$3,2)</f>
        <v>2907.18</v>
      </c>
      <c r="F1001" s="15">
        <f>ROUND('Mindestnetto 2025 - 100%'!E999*$B$3,2)</f>
        <v>2194.0500000000002</v>
      </c>
      <c r="G1001" s="23">
        <f>ROUND('Mindestnetto 2025 - 100%'!F999*$B$3,2)</f>
        <v>2157.6999999999998</v>
      </c>
    </row>
    <row r="1002" spans="1:7" x14ac:dyDescent="0.2">
      <c r="A1002" s="16">
        <f t="shared" si="62"/>
        <v>4982.5</v>
      </c>
      <c r="B1002" s="16">
        <f t="shared" si="62"/>
        <v>4980</v>
      </c>
      <c r="C1002" s="22">
        <f>ROUND('Mindestnetto 2025 - 100%'!B1000*$B$3,2)</f>
        <v>2598.17</v>
      </c>
      <c r="D1002" s="15">
        <f>ROUND('Mindestnetto 2025 - 100%'!C1000*$B$3,2)</f>
        <v>2697.26</v>
      </c>
      <c r="E1002" s="15">
        <f>ROUND('Mindestnetto 2025 - 100%'!D1000*$B$3,2)</f>
        <v>2909.5</v>
      </c>
      <c r="F1002" s="15">
        <f>ROUND('Mindestnetto 2025 - 100%'!E1000*$B$3,2)</f>
        <v>2195.89</v>
      </c>
      <c r="G1002" s="23">
        <f>ROUND('Mindestnetto 2025 - 100%'!F1000*$B$3,2)</f>
        <v>2159.61</v>
      </c>
    </row>
    <row r="1003" spans="1:7" x14ac:dyDescent="0.2">
      <c r="A1003" s="16">
        <f t="shared" si="62"/>
        <v>4987.5</v>
      </c>
      <c r="B1003" s="16">
        <f t="shared" si="62"/>
        <v>4985</v>
      </c>
      <c r="C1003" s="22">
        <f>ROUND('Mindestnetto 2025 - 100%'!B1001*$B$3,2)</f>
        <v>2600.29</v>
      </c>
      <c r="D1003" s="15">
        <f>ROUND('Mindestnetto 2025 - 100%'!C1001*$B$3,2)</f>
        <v>2699.44</v>
      </c>
      <c r="E1003" s="15">
        <f>ROUND('Mindestnetto 2025 - 100%'!D1001*$B$3,2)</f>
        <v>2911.96</v>
      </c>
      <c r="F1003" s="15">
        <f>ROUND('Mindestnetto 2025 - 100%'!E1001*$B$3,2)</f>
        <v>2197.81</v>
      </c>
      <c r="G1003" s="23">
        <f>ROUND('Mindestnetto 2025 - 100%'!F1001*$B$3,2)</f>
        <v>2161.52</v>
      </c>
    </row>
    <row r="1004" spans="1:7" x14ac:dyDescent="0.2">
      <c r="A1004" s="16">
        <f t="shared" si="62"/>
        <v>4992.5</v>
      </c>
      <c r="B1004" s="16">
        <f t="shared" si="62"/>
        <v>4990</v>
      </c>
      <c r="C1004" s="22">
        <f>ROUND('Mindestnetto 2025 - 100%'!B1002*$B$3,2)</f>
        <v>2602.41</v>
      </c>
      <c r="D1004" s="15">
        <f>ROUND('Mindestnetto 2025 - 100%'!C1002*$B$3,2)</f>
        <v>2701.63</v>
      </c>
      <c r="E1004" s="15">
        <f>ROUND('Mindestnetto 2025 - 100%'!D1002*$B$3,2)</f>
        <v>2914.42</v>
      </c>
      <c r="F1004" s="15">
        <f>ROUND('Mindestnetto 2025 - 100%'!E1002*$B$3,2)</f>
        <v>2199.7199999999998</v>
      </c>
      <c r="G1004" s="23">
        <f>ROUND('Mindestnetto 2025 - 100%'!F1002*$B$3,2)</f>
        <v>2163.37</v>
      </c>
    </row>
    <row r="1005" spans="1:7" x14ac:dyDescent="0.2">
      <c r="A1005" s="16">
        <f t="shared" si="62"/>
        <v>4997.5</v>
      </c>
      <c r="B1005" s="16">
        <f t="shared" si="62"/>
        <v>4995</v>
      </c>
      <c r="C1005" s="22">
        <f>ROUND('Mindestnetto 2025 - 100%'!B1003*$B$3,2)</f>
        <v>2604.5300000000002</v>
      </c>
      <c r="D1005" s="15">
        <f>ROUND('Mindestnetto 2025 - 100%'!C1003*$B$3,2)</f>
        <v>2703.82</v>
      </c>
      <c r="E1005" s="15">
        <f>ROUND('Mindestnetto 2025 - 100%'!D1003*$B$3,2)</f>
        <v>2916.74</v>
      </c>
      <c r="F1005" s="15">
        <f>ROUND('Mindestnetto 2025 - 100%'!E1003*$B$3,2)</f>
        <v>2201.63</v>
      </c>
      <c r="G1005" s="23">
        <f>ROUND('Mindestnetto 2025 - 100%'!F1003*$B$3,2)</f>
        <v>2165.2800000000002</v>
      </c>
    </row>
    <row r="1006" spans="1:7" x14ac:dyDescent="0.2">
      <c r="A1006" s="16">
        <f t="shared" si="62"/>
        <v>5002.5</v>
      </c>
      <c r="B1006" s="16">
        <f t="shared" si="62"/>
        <v>5000</v>
      </c>
      <c r="C1006" s="22">
        <f>ROUND('Mindestnetto 2025 - 100%'!B1004*$B$3,2)</f>
        <v>2606.65</v>
      </c>
      <c r="D1006" s="15">
        <f>ROUND('Mindestnetto 2025 - 100%'!C1004*$B$3,2)</f>
        <v>2705.93</v>
      </c>
      <c r="E1006" s="15">
        <f>ROUND('Mindestnetto 2025 - 100%'!D1004*$B$3,2)</f>
        <v>2919.2</v>
      </c>
      <c r="F1006" s="15">
        <f>ROUND('Mindestnetto 2025 - 100%'!E1004*$B$3,2)</f>
        <v>2203.48</v>
      </c>
      <c r="G1006" s="23">
        <f>ROUND('Mindestnetto 2025 - 100%'!F1004*$B$3,2)</f>
        <v>2167.13</v>
      </c>
    </row>
    <row r="1007" spans="1:7" x14ac:dyDescent="0.2">
      <c r="A1007" s="16">
        <f t="shared" si="62"/>
        <v>5007.5</v>
      </c>
      <c r="B1007" s="16">
        <f t="shared" si="62"/>
        <v>5005</v>
      </c>
      <c r="C1007" s="22">
        <f>ROUND('Mindestnetto 2025 - 100%'!B1005*$B$3,2)</f>
        <v>2608.7600000000002</v>
      </c>
      <c r="D1007" s="15">
        <f>ROUND('Mindestnetto 2025 - 100%'!C1005*$B$3,2)</f>
        <v>2708.12</v>
      </c>
      <c r="E1007" s="15">
        <f>ROUND('Mindestnetto 2025 - 100%'!D1005*$B$3,2)</f>
        <v>2921.53</v>
      </c>
      <c r="F1007" s="15">
        <f>ROUND('Mindestnetto 2025 - 100%'!E1005*$B$3,2)</f>
        <v>2205.39</v>
      </c>
      <c r="G1007" s="23">
        <f>ROUND('Mindestnetto 2025 - 100%'!F1005*$B$3,2)</f>
        <v>2169.04</v>
      </c>
    </row>
    <row r="1008" spans="1:7" x14ac:dyDescent="0.2">
      <c r="A1008" s="16">
        <f t="shared" si="62"/>
        <v>5012.5</v>
      </c>
      <c r="B1008" s="16">
        <f t="shared" si="62"/>
        <v>5010</v>
      </c>
      <c r="C1008" s="22">
        <f>ROUND('Mindestnetto 2025 - 100%'!B1006*$B$3,2)</f>
        <v>2610.9499999999998</v>
      </c>
      <c r="D1008" s="15">
        <f>ROUND('Mindestnetto 2025 - 100%'!C1006*$B$3,2)</f>
        <v>2710.31</v>
      </c>
      <c r="E1008" s="15">
        <f>ROUND('Mindestnetto 2025 - 100%'!D1006*$B$3,2)</f>
        <v>2923.99</v>
      </c>
      <c r="F1008" s="15">
        <f>ROUND('Mindestnetto 2025 - 100%'!E1006*$B$3,2)</f>
        <v>2207.31</v>
      </c>
      <c r="G1008" s="23">
        <f>ROUND('Mindestnetto 2025 - 100%'!F1006*$B$3,2)</f>
        <v>2170.9499999999998</v>
      </c>
    </row>
    <row r="1009" spans="1:7" x14ac:dyDescent="0.2">
      <c r="A1009" s="16">
        <f t="shared" si="62"/>
        <v>5017.5</v>
      </c>
      <c r="B1009" s="16">
        <f t="shared" si="62"/>
        <v>5015</v>
      </c>
      <c r="C1009" s="22">
        <f>ROUND('Mindestnetto 2025 - 100%'!B1007*$B$3,2)</f>
        <v>2613</v>
      </c>
      <c r="D1009" s="15">
        <f>ROUND('Mindestnetto 2025 - 100%'!C1007*$B$3,2)</f>
        <v>2712.49</v>
      </c>
      <c r="E1009" s="15">
        <f>ROUND('Mindestnetto 2025 - 100%'!D1007*$B$3,2)</f>
        <v>2926.45</v>
      </c>
      <c r="F1009" s="15">
        <f>ROUND('Mindestnetto 2025 - 100%'!E1007*$B$3,2)</f>
        <v>2209.15</v>
      </c>
      <c r="G1009" s="23">
        <f>ROUND('Mindestnetto 2025 - 100%'!F1007*$B$3,2)</f>
        <v>2172.8000000000002</v>
      </c>
    </row>
    <row r="1010" spans="1:7" x14ac:dyDescent="0.2">
      <c r="A1010" s="16">
        <f t="shared" si="62"/>
        <v>5022.5</v>
      </c>
      <c r="B1010" s="16">
        <f t="shared" si="62"/>
        <v>5020</v>
      </c>
      <c r="C1010" s="22">
        <f>ROUND('Mindestnetto 2025 - 100%'!B1008*$B$3,2)</f>
        <v>2615.19</v>
      </c>
      <c r="D1010" s="15">
        <f>ROUND('Mindestnetto 2025 - 100%'!C1008*$B$3,2)</f>
        <v>2714.68</v>
      </c>
      <c r="E1010" s="15">
        <f>ROUND('Mindestnetto 2025 - 100%'!D1008*$B$3,2)</f>
        <v>2928.77</v>
      </c>
      <c r="F1010" s="15">
        <f>ROUND('Mindestnetto 2025 - 100%'!E1008*$B$3,2)</f>
        <v>2211.06</v>
      </c>
      <c r="G1010" s="23">
        <f>ROUND('Mindestnetto 2025 - 100%'!F1008*$B$3,2)</f>
        <v>2174.71</v>
      </c>
    </row>
    <row r="1011" spans="1:7" x14ac:dyDescent="0.2">
      <c r="A1011" s="16">
        <f t="shared" si="62"/>
        <v>5027.5</v>
      </c>
      <c r="B1011" s="16">
        <f t="shared" si="62"/>
        <v>5025</v>
      </c>
      <c r="C1011" s="22">
        <f>ROUND('Mindestnetto 2025 - 100%'!B1009*$B$3,2)</f>
        <v>2617.31</v>
      </c>
      <c r="D1011" s="15">
        <f>ROUND('Mindestnetto 2025 - 100%'!C1009*$B$3,2)</f>
        <v>2716.87</v>
      </c>
      <c r="E1011" s="15">
        <f>ROUND('Mindestnetto 2025 - 100%'!D1009*$B$3,2)</f>
        <v>2931.23</v>
      </c>
      <c r="F1011" s="15">
        <f>ROUND('Mindestnetto 2025 - 100%'!E1009*$B$3,2)</f>
        <v>2212.98</v>
      </c>
      <c r="G1011" s="23">
        <f>ROUND('Mindestnetto 2025 - 100%'!F1009*$B$3,2)</f>
        <v>2176.62</v>
      </c>
    </row>
    <row r="1012" spans="1:7" x14ac:dyDescent="0.2">
      <c r="A1012" s="16">
        <f t="shared" si="62"/>
        <v>5032.5</v>
      </c>
      <c r="B1012" s="16">
        <f t="shared" si="62"/>
        <v>5030</v>
      </c>
      <c r="C1012" s="22">
        <f>ROUND('Mindestnetto 2025 - 100%'!B1010*$B$3,2)</f>
        <v>2619.42</v>
      </c>
      <c r="D1012" s="15">
        <f>ROUND('Mindestnetto 2025 - 100%'!C1010*$B$3,2)</f>
        <v>2718.99</v>
      </c>
      <c r="E1012" s="15">
        <f>ROUND('Mindestnetto 2025 - 100%'!D1010*$B$3,2)</f>
        <v>2933.55</v>
      </c>
      <c r="F1012" s="15">
        <f>ROUND('Mindestnetto 2025 - 100%'!E1010*$B$3,2)</f>
        <v>2214.8200000000002</v>
      </c>
      <c r="G1012" s="23">
        <f>ROUND('Mindestnetto 2025 - 100%'!F1010*$B$3,2)</f>
        <v>2178.4699999999998</v>
      </c>
    </row>
    <row r="1013" spans="1:7" x14ac:dyDescent="0.2">
      <c r="A1013" s="16">
        <f t="shared" si="62"/>
        <v>5037.5</v>
      </c>
      <c r="B1013" s="16">
        <f t="shared" si="62"/>
        <v>5035</v>
      </c>
      <c r="C1013" s="22">
        <f>ROUND('Mindestnetto 2025 - 100%'!B1011*$B$3,2)</f>
        <v>2621.54</v>
      </c>
      <c r="D1013" s="15">
        <f>ROUND('Mindestnetto 2025 - 100%'!C1011*$B$3,2)</f>
        <v>2721.17</v>
      </c>
      <c r="E1013" s="15">
        <f>ROUND('Mindestnetto 2025 - 100%'!D1011*$B$3,2)</f>
        <v>2936.01</v>
      </c>
      <c r="F1013" s="15">
        <f>ROUND('Mindestnetto 2025 - 100%'!E1011*$B$3,2)</f>
        <v>2216.7399999999998</v>
      </c>
      <c r="G1013" s="23">
        <f>ROUND('Mindestnetto 2025 - 100%'!F1011*$B$3,2)</f>
        <v>2180.38</v>
      </c>
    </row>
    <row r="1014" spans="1:7" x14ac:dyDescent="0.2">
      <c r="A1014" s="16">
        <f t="shared" si="62"/>
        <v>5042.5</v>
      </c>
      <c r="B1014" s="16">
        <f t="shared" si="62"/>
        <v>5040</v>
      </c>
      <c r="C1014" s="22">
        <f>ROUND('Mindestnetto 2025 - 100%'!B1012*$B$3,2)</f>
        <v>2623.66</v>
      </c>
      <c r="D1014" s="15">
        <f>ROUND('Mindestnetto 2025 - 100%'!C1012*$B$3,2)</f>
        <v>2723.36</v>
      </c>
      <c r="E1014" s="15">
        <f>ROUND('Mindestnetto 2025 - 100%'!D1012*$B$3,2)</f>
        <v>2938.47</v>
      </c>
      <c r="F1014" s="15">
        <f>ROUND('Mindestnetto 2025 - 100%'!E1012*$B$3,2)</f>
        <v>2218.58</v>
      </c>
      <c r="G1014" s="23">
        <f>ROUND('Mindestnetto 2025 - 100%'!F1012*$B$3,2)</f>
        <v>2182.3000000000002</v>
      </c>
    </row>
    <row r="1015" spans="1:7" x14ac:dyDescent="0.2">
      <c r="A1015" s="16">
        <f t="shared" si="62"/>
        <v>5047.5</v>
      </c>
      <c r="B1015" s="16">
        <f t="shared" si="62"/>
        <v>5045</v>
      </c>
      <c r="C1015" s="22">
        <f>ROUND('Mindestnetto 2025 - 100%'!B1013*$B$3,2)</f>
        <v>2625.78</v>
      </c>
      <c r="D1015" s="15">
        <f>ROUND('Mindestnetto 2025 - 100%'!C1013*$B$3,2)</f>
        <v>2725.55</v>
      </c>
      <c r="E1015" s="15">
        <f>ROUND('Mindestnetto 2025 - 100%'!D1013*$B$3,2)</f>
        <v>2940.8</v>
      </c>
      <c r="F1015" s="15">
        <f>ROUND('Mindestnetto 2025 - 100%'!E1013*$B$3,2)</f>
        <v>2220.4899999999998</v>
      </c>
      <c r="G1015" s="23">
        <f>ROUND('Mindestnetto 2025 - 100%'!F1013*$B$3,2)</f>
        <v>2184.21</v>
      </c>
    </row>
    <row r="1016" spans="1:7" x14ac:dyDescent="0.2">
      <c r="A1016" s="16">
        <f t="shared" si="62"/>
        <v>5052.5</v>
      </c>
      <c r="B1016" s="16">
        <f t="shared" si="62"/>
        <v>5050</v>
      </c>
      <c r="C1016" s="22">
        <f>ROUND('Mindestnetto 2025 - 100%'!B1014*$B$3,2)</f>
        <v>2627.9</v>
      </c>
      <c r="D1016" s="15">
        <f>ROUND('Mindestnetto 2025 - 100%'!C1014*$B$3,2)</f>
        <v>2727.73</v>
      </c>
      <c r="E1016" s="15">
        <f>ROUND('Mindestnetto 2025 - 100%'!D1014*$B$3,2)</f>
        <v>2943.26</v>
      </c>
      <c r="F1016" s="15">
        <f>ROUND('Mindestnetto 2025 - 100%'!E1014*$B$3,2)</f>
        <v>2222.41</v>
      </c>
      <c r="G1016" s="23">
        <f>ROUND('Mindestnetto 2025 - 100%'!F1014*$B$3,2)</f>
        <v>2186.0500000000002</v>
      </c>
    </row>
    <row r="1017" spans="1:7" x14ac:dyDescent="0.2">
      <c r="A1017" s="16">
        <f t="shared" ref="A1017:B1032" si="63">+A1016+5</f>
        <v>5057.5</v>
      </c>
      <c r="B1017" s="16">
        <f t="shared" si="63"/>
        <v>5055</v>
      </c>
      <c r="C1017" s="22">
        <f>ROUND('Mindestnetto 2025 - 100%'!B1015*$B$3,2)</f>
        <v>2630.02</v>
      </c>
      <c r="D1017" s="15">
        <f>ROUND('Mindestnetto 2025 - 100%'!C1015*$B$3,2)</f>
        <v>2729.85</v>
      </c>
      <c r="E1017" s="15">
        <f>ROUND('Mindestnetto 2025 - 100%'!D1015*$B$3,2)</f>
        <v>2945.58</v>
      </c>
      <c r="F1017" s="15">
        <f>ROUND('Mindestnetto 2025 - 100%'!E1015*$B$3,2)</f>
        <v>2224.3200000000002</v>
      </c>
      <c r="G1017" s="23">
        <f>ROUND('Mindestnetto 2025 - 100%'!F1015*$B$3,2)</f>
        <v>2187.9699999999998</v>
      </c>
    </row>
    <row r="1018" spans="1:7" x14ac:dyDescent="0.2">
      <c r="A1018" s="16">
        <f t="shared" si="63"/>
        <v>5062.5</v>
      </c>
      <c r="B1018" s="16">
        <f t="shared" si="63"/>
        <v>5060</v>
      </c>
      <c r="C1018" s="22">
        <f>ROUND('Mindestnetto 2025 - 100%'!B1016*$B$3,2)</f>
        <v>2632.13</v>
      </c>
      <c r="D1018" s="15">
        <f>ROUND('Mindestnetto 2025 - 100%'!C1016*$B$3,2)</f>
        <v>2732.04</v>
      </c>
      <c r="E1018" s="15">
        <f>ROUND('Mindestnetto 2025 - 100%'!D1016*$B$3,2)</f>
        <v>2948.04</v>
      </c>
      <c r="F1018" s="15">
        <f>ROUND('Mindestnetto 2025 - 100%'!E1016*$B$3,2)</f>
        <v>2226.17</v>
      </c>
      <c r="G1018" s="23">
        <f>ROUND('Mindestnetto 2025 - 100%'!F1016*$B$3,2)</f>
        <v>2189.88</v>
      </c>
    </row>
    <row r="1019" spans="1:7" x14ac:dyDescent="0.2">
      <c r="A1019" s="16">
        <f t="shared" si="63"/>
        <v>5067.5</v>
      </c>
      <c r="B1019" s="16">
        <f t="shared" si="63"/>
        <v>5065</v>
      </c>
      <c r="C1019" s="22">
        <f>ROUND('Mindestnetto 2025 - 100%'!B1017*$B$3,2)</f>
        <v>2634.25</v>
      </c>
      <c r="D1019" s="15">
        <f>ROUND('Mindestnetto 2025 - 100%'!C1017*$B$3,2)</f>
        <v>2734.22</v>
      </c>
      <c r="E1019" s="15">
        <f>ROUND('Mindestnetto 2025 - 100%'!D1017*$B$3,2)</f>
        <v>2950.5</v>
      </c>
      <c r="F1019" s="15">
        <f>ROUND('Mindestnetto 2025 - 100%'!E1017*$B$3,2)</f>
        <v>2228.08</v>
      </c>
      <c r="G1019" s="23">
        <f>ROUND('Mindestnetto 2025 - 100%'!F1017*$B$3,2)</f>
        <v>2191.73</v>
      </c>
    </row>
    <row r="1020" spans="1:7" x14ac:dyDescent="0.2">
      <c r="A1020" s="16">
        <f t="shared" si="63"/>
        <v>5072.5</v>
      </c>
      <c r="B1020" s="16">
        <f t="shared" si="63"/>
        <v>5070</v>
      </c>
      <c r="C1020" s="22">
        <f>ROUND('Mindestnetto 2025 - 100%'!B1018*$B$3,2)</f>
        <v>2636.37</v>
      </c>
      <c r="D1020" s="15">
        <f>ROUND('Mindestnetto 2025 - 100%'!C1018*$B$3,2)</f>
        <v>2736.41</v>
      </c>
      <c r="E1020" s="15">
        <f>ROUND('Mindestnetto 2025 - 100%'!D1018*$B$3,2)</f>
        <v>2952.82</v>
      </c>
      <c r="F1020" s="15">
        <f>ROUND('Mindestnetto 2025 - 100%'!E1018*$B$3,2)</f>
        <v>2229.9899999999998</v>
      </c>
      <c r="G1020" s="23">
        <f>ROUND('Mindestnetto 2025 - 100%'!F1018*$B$3,2)</f>
        <v>2193.64</v>
      </c>
    </row>
    <row r="1021" spans="1:7" x14ac:dyDescent="0.2">
      <c r="A1021" s="16">
        <f t="shared" si="63"/>
        <v>5077.5</v>
      </c>
      <c r="B1021" s="16">
        <f t="shared" si="63"/>
        <v>5075</v>
      </c>
      <c r="C1021" s="22">
        <f>ROUND('Mindestnetto 2025 - 100%'!B1019*$B$3,2)</f>
        <v>2638.49</v>
      </c>
      <c r="D1021" s="15">
        <f>ROUND('Mindestnetto 2025 - 100%'!C1019*$B$3,2)</f>
        <v>2738.6</v>
      </c>
      <c r="E1021" s="15">
        <f>ROUND('Mindestnetto 2025 - 100%'!D1019*$B$3,2)</f>
        <v>2955.28</v>
      </c>
      <c r="F1021" s="15">
        <f>ROUND('Mindestnetto 2025 - 100%'!E1019*$B$3,2)</f>
        <v>2231.91</v>
      </c>
      <c r="G1021" s="23">
        <f>ROUND('Mindestnetto 2025 - 100%'!F1019*$B$3,2)</f>
        <v>2195.5500000000002</v>
      </c>
    </row>
    <row r="1022" spans="1:7" x14ac:dyDescent="0.2">
      <c r="A1022" s="16">
        <f t="shared" si="63"/>
        <v>5082.5</v>
      </c>
      <c r="B1022" s="16">
        <f t="shared" si="63"/>
        <v>5080</v>
      </c>
      <c r="C1022" s="22">
        <f>ROUND('Mindestnetto 2025 - 100%'!B1020*$B$3,2)</f>
        <v>2640.61</v>
      </c>
      <c r="D1022" s="15">
        <f>ROUND('Mindestnetto 2025 - 100%'!C1020*$B$3,2)</f>
        <v>2740.72</v>
      </c>
      <c r="E1022" s="15">
        <f>ROUND('Mindestnetto 2025 - 100%'!D1020*$B$3,2)</f>
        <v>2957.61</v>
      </c>
      <c r="F1022" s="15">
        <f>ROUND('Mindestnetto 2025 - 100%'!E1020*$B$3,2)</f>
        <v>2233.75</v>
      </c>
      <c r="G1022" s="23">
        <f>ROUND('Mindestnetto 2025 - 100%'!F1020*$B$3,2)</f>
        <v>2197.4</v>
      </c>
    </row>
    <row r="1023" spans="1:7" x14ac:dyDescent="0.2">
      <c r="A1023" s="16">
        <f t="shared" si="63"/>
        <v>5087.5</v>
      </c>
      <c r="B1023" s="16">
        <f t="shared" si="63"/>
        <v>5085</v>
      </c>
      <c r="C1023" s="22">
        <f>ROUND('Mindestnetto 2025 - 100%'!B1021*$B$3,2)</f>
        <v>2642.73</v>
      </c>
      <c r="D1023" s="15">
        <f>ROUND('Mindestnetto 2025 - 100%'!C1021*$B$3,2)</f>
        <v>2742.9</v>
      </c>
      <c r="E1023" s="15">
        <f>ROUND('Mindestnetto 2025 - 100%'!D1021*$B$3,2)</f>
        <v>2960.07</v>
      </c>
      <c r="F1023" s="15">
        <f>ROUND('Mindestnetto 2025 - 100%'!E1021*$B$3,2)</f>
        <v>2235.66</v>
      </c>
      <c r="G1023" s="23">
        <f>ROUND('Mindestnetto 2025 - 100%'!F1021*$B$3,2)</f>
        <v>2199.31</v>
      </c>
    </row>
    <row r="1024" spans="1:7" x14ac:dyDescent="0.2">
      <c r="A1024" s="16">
        <f t="shared" si="63"/>
        <v>5092.5</v>
      </c>
      <c r="B1024" s="16">
        <f t="shared" si="63"/>
        <v>5090</v>
      </c>
      <c r="C1024" s="22">
        <f>ROUND('Mindestnetto 2025 - 100%'!B1022*$B$3,2)</f>
        <v>2644.84</v>
      </c>
      <c r="D1024" s="15">
        <f>ROUND('Mindestnetto 2025 - 100%'!C1022*$B$3,2)</f>
        <v>2745.09</v>
      </c>
      <c r="E1024" s="15">
        <f>ROUND('Mindestnetto 2025 - 100%'!D1022*$B$3,2)</f>
        <v>2962.53</v>
      </c>
      <c r="F1024" s="15">
        <f>ROUND('Mindestnetto 2025 - 100%'!E1022*$B$3,2)</f>
        <v>2237.5100000000002</v>
      </c>
      <c r="G1024" s="23">
        <f>ROUND('Mindestnetto 2025 - 100%'!F1022*$B$3,2)</f>
        <v>2201.16</v>
      </c>
    </row>
    <row r="1025" spans="1:7" x14ac:dyDescent="0.2">
      <c r="A1025" s="16">
        <f t="shared" si="63"/>
        <v>5097.5</v>
      </c>
      <c r="B1025" s="16">
        <f t="shared" si="63"/>
        <v>5095</v>
      </c>
      <c r="C1025" s="22">
        <f>ROUND('Mindestnetto 2025 - 100%'!B1023*$B$3,2)</f>
        <v>2646.96</v>
      </c>
      <c r="D1025" s="15">
        <f>ROUND('Mindestnetto 2025 - 100%'!C1023*$B$3,2)</f>
        <v>2747.21</v>
      </c>
      <c r="E1025" s="15">
        <f>ROUND('Mindestnetto 2025 - 100%'!D1023*$B$3,2)</f>
        <v>2964.85</v>
      </c>
      <c r="F1025" s="15">
        <f>ROUND('Mindestnetto 2025 - 100%'!E1023*$B$3,2)</f>
        <v>2239.42</v>
      </c>
      <c r="G1025" s="23">
        <f>ROUND('Mindestnetto 2025 - 100%'!F1023*$B$3,2)</f>
        <v>2203.0700000000002</v>
      </c>
    </row>
    <row r="1026" spans="1:7" x14ac:dyDescent="0.2">
      <c r="A1026" s="16">
        <f t="shared" si="63"/>
        <v>5102.5</v>
      </c>
      <c r="B1026" s="16">
        <f t="shared" si="63"/>
        <v>5100</v>
      </c>
      <c r="C1026" s="22">
        <f>ROUND('Mindestnetto 2025 - 100%'!B1024*$B$3,2)</f>
        <v>2649.08</v>
      </c>
      <c r="D1026" s="15">
        <f>ROUND('Mindestnetto 2025 - 100%'!C1024*$B$3,2)</f>
        <v>2749.39</v>
      </c>
      <c r="E1026" s="15">
        <f>ROUND('Mindestnetto 2025 - 100%'!D1024*$B$3,2)</f>
        <v>2967.31</v>
      </c>
      <c r="F1026" s="15">
        <f>ROUND('Mindestnetto 2025 - 100%'!E1024*$B$3,2)</f>
        <v>2241.34</v>
      </c>
      <c r="G1026" s="23">
        <f>ROUND('Mindestnetto 2025 - 100%'!F1024*$B$3,2)</f>
        <v>2204.98</v>
      </c>
    </row>
    <row r="1027" spans="1:7" x14ac:dyDescent="0.2">
      <c r="A1027" s="16">
        <f t="shared" si="63"/>
        <v>5107.5</v>
      </c>
      <c r="B1027" s="16">
        <f t="shared" si="63"/>
        <v>5105</v>
      </c>
      <c r="C1027" s="22">
        <f>ROUND('Mindestnetto 2025 - 100%'!B1025*$B$3,2)</f>
        <v>2651.2</v>
      </c>
      <c r="D1027" s="15">
        <f>ROUND('Mindestnetto 2025 - 100%'!C1025*$B$3,2)</f>
        <v>2751.58</v>
      </c>
      <c r="E1027" s="15">
        <f>ROUND('Mindestnetto 2025 - 100%'!D1025*$B$3,2)</f>
        <v>2969.63</v>
      </c>
      <c r="F1027" s="15">
        <f>ROUND('Mindestnetto 2025 - 100%'!E1025*$B$3,2)</f>
        <v>2243.1799999999998</v>
      </c>
      <c r="G1027" s="23">
        <f>ROUND('Mindestnetto 2025 - 100%'!F1025*$B$3,2)</f>
        <v>2206.9</v>
      </c>
    </row>
    <row r="1028" spans="1:7" x14ac:dyDescent="0.2">
      <c r="A1028" s="16">
        <f t="shared" si="63"/>
        <v>5112.5</v>
      </c>
      <c r="B1028" s="16">
        <f t="shared" si="63"/>
        <v>5110</v>
      </c>
      <c r="C1028" s="22">
        <f>ROUND('Mindestnetto 2025 - 100%'!B1026*$B$3,2)</f>
        <v>2653.32</v>
      </c>
      <c r="D1028" s="15">
        <f>ROUND('Mindestnetto 2025 - 100%'!C1026*$B$3,2)</f>
        <v>2753.7</v>
      </c>
      <c r="E1028" s="15">
        <f>ROUND('Mindestnetto 2025 - 100%'!D1026*$B$3,2)</f>
        <v>2972.09</v>
      </c>
      <c r="F1028" s="15">
        <f>ROUND('Mindestnetto 2025 - 100%'!E1026*$B$3,2)</f>
        <v>2245.09</v>
      </c>
      <c r="G1028" s="23">
        <f>ROUND('Mindestnetto 2025 - 100%'!F1026*$B$3,2)</f>
        <v>2208.7399999999998</v>
      </c>
    </row>
    <row r="1029" spans="1:7" x14ac:dyDescent="0.2">
      <c r="A1029" s="16">
        <f t="shared" si="63"/>
        <v>5117.5</v>
      </c>
      <c r="B1029" s="16">
        <f t="shared" si="63"/>
        <v>5115</v>
      </c>
      <c r="C1029" s="22">
        <f>ROUND('Mindestnetto 2025 - 100%'!B1027*$B$3,2)</f>
        <v>2655.44</v>
      </c>
      <c r="D1029" s="15">
        <f>ROUND('Mindestnetto 2025 - 100%'!C1027*$B$3,2)</f>
        <v>2755.89</v>
      </c>
      <c r="E1029" s="15">
        <f>ROUND('Mindestnetto 2025 - 100%'!D1027*$B$3,2)</f>
        <v>2974.55</v>
      </c>
      <c r="F1029" s="15">
        <f>ROUND('Mindestnetto 2025 - 100%'!E1027*$B$3,2)</f>
        <v>2247.0100000000002</v>
      </c>
      <c r="G1029" s="23">
        <f>ROUND('Mindestnetto 2025 - 100%'!F1027*$B$3,2)</f>
        <v>2210.65</v>
      </c>
    </row>
    <row r="1030" spans="1:7" x14ac:dyDescent="0.2">
      <c r="A1030" s="16">
        <f t="shared" si="63"/>
        <v>5122.5</v>
      </c>
      <c r="B1030" s="16">
        <f t="shared" si="63"/>
        <v>5120</v>
      </c>
      <c r="C1030" s="22">
        <f>ROUND('Mindestnetto 2025 - 100%'!B1028*$B$3,2)</f>
        <v>2657.55</v>
      </c>
      <c r="D1030" s="15">
        <f>ROUND('Mindestnetto 2025 - 100%'!C1028*$B$3,2)</f>
        <v>2758.07</v>
      </c>
      <c r="E1030" s="15">
        <f>ROUND('Mindestnetto 2025 - 100%'!D1028*$B$3,2)</f>
        <v>2976.88</v>
      </c>
      <c r="F1030" s="15">
        <f>ROUND('Mindestnetto 2025 - 100%'!E1028*$B$3,2)</f>
        <v>2248.85</v>
      </c>
      <c r="G1030" s="23">
        <f>ROUND('Mindestnetto 2025 - 100%'!F1028*$B$3,2)</f>
        <v>2212.5700000000002</v>
      </c>
    </row>
    <row r="1031" spans="1:7" x14ac:dyDescent="0.2">
      <c r="A1031" s="16">
        <f t="shared" si="63"/>
        <v>5127.5</v>
      </c>
      <c r="B1031" s="16">
        <f t="shared" si="63"/>
        <v>5125</v>
      </c>
      <c r="C1031" s="22">
        <f>ROUND('Mindestnetto 2025 - 100%'!B1029*$B$3,2)</f>
        <v>2659.67</v>
      </c>
      <c r="D1031" s="15">
        <f>ROUND('Mindestnetto 2025 - 100%'!C1029*$B$3,2)</f>
        <v>2760.26</v>
      </c>
      <c r="E1031" s="15">
        <f>ROUND('Mindestnetto 2025 - 100%'!D1029*$B$3,2)</f>
        <v>2979.34</v>
      </c>
      <c r="F1031" s="15">
        <f>ROUND('Mindestnetto 2025 - 100%'!E1029*$B$3,2)</f>
        <v>2250.77</v>
      </c>
      <c r="G1031" s="23">
        <f>ROUND('Mindestnetto 2025 - 100%'!F1029*$B$3,2)</f>
        <v>2214.48</v>
      </c>
    </row>
    <row r="1032" spans="1:7" x14ac:dyDescent="0.2">
      <c r="A1032" s="16">
        <f t="shared" si="63"/>
        <v>5132.5</v>
      </c>
      <c r="B1032" s="16">
        <f t="shared" si="63"/>
        <v>5130</v>
      </c>
      <c r="C1032" s="22">
        <f>ROUND('Mindestnetto 2025 - 100%'!B1030*$B$3,2)</f>
        <v>2661.72</v>
      </c>
      <c r="D1032" s="15">
        <f>ROUND('Mindestnetto 2025 - 100%'!C1030*$B$3,2)</f>
        <v>2762.38</v>
      </c>
      <c r="E1032" s="15">
        <f>ROUND('Mindestnetto 2025 - 100%'!D1030*$B$3,2)</f>
        <v>2981.66</v>
      </c>
      <c r="F1032" s="15">
        <f>ROUND('Mindestnetto 2025 - 100%'!E1030*$B$3,2)</f>
        <v>2252.6799999999998</v>
      </c>
      <c r="G1032" s="23">
        <f>ROUND('Mindestnetto 2025 - 100%'!F1030*$B$3,2)</f>
        <v>2216.33</v>
      </c>
    </row>
    <row r="1033" spans="1:7" x14ac:dyDescent="0.2">
      <c r="A1033" s="16">
        <f t="shared" ref="A1033:B1048" si="64">+A1032+5</f>
        <v>5137.5</v>
      </c>
      <c r="B1033" s="16">
        <f t="shared" si="64"/>
        <v>5135</v>
      </c>
      <c r="C1033" s="22">
        <f>ROUND('Mindestnetto 2025 - 100%'!B1031*$B$3,2)</f>
        <v>2663.84</v>
      </c>
      <c r="D1033" s="15">
        <f>ROUND('Mindestnetto 2025 - 100%'!C1031*$B$3,2)</f>
        <v>2764.56</v>
      </c>
      <c r="E1033" s="15">
        <f>ROUND('Mindestnetto 2025 - 100%'!D1031*$B$3,2)</f>
        <v>2984.12</v>
      </c>
      <c r="F1033" s="15">
        <f>ROUND('Mindestnetto 2025 - 100%'!E1031*$B$3,2)</f>
        <v>2254.52</v>
      </c>
      <c r="G1033" s="23">
        <f>ROUND('Mindestnetto 2025 - 100%'!F1031*$B$3,2)</f>
        <v>2218.2399999999998</v>
      </c>
    </row>
    <row r="1034" spans="1:7" x14ac:dyDescent="0.2">
      <c r="A1034" s="16">
        <f t="shared" si="64"/>
        <v>5142.5</v>
      </c>
      <c r="B1034" s="16">
        <f t="shared" si="64"/>
        <v>5140</v>
      </c>
      <c r="C1034" s="22">
        <f>ROUND('Mindestnetto 2025 - 100%'!B1032*$B$3,2)</f>
        <v>2665.96</v>
      </c>
      <c r="D1034" s="15">
        <f>ROUND('Mindestnetto 2025 - 100%'!C1032*$B$3,2)</f>
        <v>2766.75</v>
      </c>
      <c r="E1034" s="15">
        <f>ROUND('Mindestnetto 2025 - 100%'!D1032*$B$3,2)</f>
        <v>2986.44</v>
      </c>
      <c r="F1034" s="15">
        <f>ROUND('Mindestnetto 2025 - 100%'!E1032*$B$3,2)</f>
        <v>2256.44</v>
      </c>
      <c r="G1034" s="23">
        <f>ROUND('Mindestnetto 2025 - 100%'!F1032*$B$3,2)</f>
        <v>2220.15</v>
      </c>
    </row>
    <row r="1035" spans="1:7" x14ac:dyDescent="0.2">
      <c r="A1035" s="16">
        <f t="shared" si="64"/>
        <v>5147.5</v>
      </c>
      <c r="B1035" s="16">
        <f t="shared" si="64"/>
        <v>5145</v>
      </c>
      <c r="C1035" s="22">
        <f>ROUND('Mindestnetto 2025 - 100%'!B1033*$B$3,2)</f>
        <v>2668.08</v>
      </c>
      <c r="D1035" s="15">
        <f>ROUND('Mindestnetto 2025 - 100%'!C1033*$B$3,2)</f>
        <v>2768.87</v>
      </c>
      <c r="E1035" s="15">
        <f>ROUND('Mindestnetto 2025 - 100%'!D1033*$B$3,2)</f>
        <v>2988.9</v>
      </c>
      <c r="F1035" s="15">
        <f>ROUND('Mindestnetto 2025 - 100%'!E1033*$B$3,2)</f>
        <v>2258.35</v>
      </c>
      <c r="G1035" s="23">
        <f>ROUND('Mindestnetto 2025 - 100%'!F1033*$B$3,2)</f>
        <v>2222</v>
      </c>
    </row>
    <row r="1036" spans="1:7" x14ac:dyDescent="0.2">
      <c r="A1036" s="16">
        <f t="shared" si="64"/>
        <v>5152.5</v>
      </c>
      <c r="B1036" s="16">
        <f t="shared" si="64"/>
        <v>5150</v>
      </c>
      <c r="C1036" s="22">
        <f>ROUND('Mindestnetto 2025 - 100%'!B1034*$B$3,2)</f>
        <v>2670.2</v>
      </c>
      <c r="D1036" s="15">
        <f>ROUND('Mindestnetto 2025 - 100%'!C1034*$B$3,2)</f>
        <v>2771.06</v>
      </c>
      <c r="E1036" s="15">
        <f>ROUND('Mindestnetto 2025 - 100%'!D1034*$B$3,2)</f>
        <v>2991.36</v>
      </c>
      <c r="F1036" s="15">
        <f>ROUND('Mindestnetto 2025 - 100%'!E1034*$B$3,2)</f>
        <v>2260.2600000000002</v>
      </c>
      <c r="G1036" s="23">
        <f>ROUND('Mindestnetto 2025 - 100%'!F1034*$B$3,2)</f>
        <v>2223.91</v>
      </c>
    </row>
    <row r="1037" spans="1:7" x14ac:dyDescent="0.2">
      <c r="A1037" s="16">
        <f t="shared" si="64"/>
        <v>5157.5</v>
      </c>
      <c r="B1037" s="16">
        <f t="shared" si="64"/>
        <v>5155</v>
      </c>
      <c r="C1037" s="22">
        <f>ROUND('Mindestnetto 2025 - 100%'!B1035*$B$3,2)</f>
        <v>2672.31</v>
      </c>
      <c r="D1037" s="15">
        <f>ROUND('Mindestnetto 2025 - 100%'!C1035*$B$3,2)</f>
        <v>2773.17</v>
      </c>
      <c r="E1037" s="15">
        <f>ROUND('Mindestnetto 2025 - 100%'!D1035*$B$3,2)</f>
        <v>2993.69</v>
      </c>
      <c r="F1037" s="15">
        <f>ROUND('Mindestnetto 2025 - 100%'!E1035*$B$3,2)</f>
        <v>2262.11</v>
      </c>
      <c r="G1037" s="23">
        <f>ROUND('Mindestnetto 2025 - 100%'!F1035*$B$3,2)</f>
        <v>2225.7600000000002</v>
      </c>
    </row>
    <row r="1038" spans="1:7" x14ac:dyDescent="0.2">
      <c r="A1038" s="16">
        <f t="shared" si="64"/>
        <v>5162.5</v>
      </c>
      <c r="B1038" s="16">
        <f t="shared" si="64"/>
        <v>5160</v>
      </c>
      <c r="C1038" s="22">
        <f>ROUND('Mindestnetto 2025 - 100%'!B1036*$B$3,2)</f>
        <v>2674.43</v>
      </c>
      <c r="D1038" s="15">
        <f>ROUND('Mindestnetto 2025 - 100%'!C1036*$B$3,2)</f>
        <v>2775.36</v>
      </c>
      <c r="E1038" s="15">
        <f>ROUND('Mindestnetto 2025 - 100%'!D1036*$B$3,2)</f>
        <v>2996.15</v>
      </c>
      <c r="F1038" s="15">
        <f>ROUND('Mindestnetto 2025 - 100%'!E1036*$B$3,2)</f>
        <v>2264.02</v>
      </c>
      <c r="G1038" s="23">
        <f>ROUND('Mindestnetto 2025 - 100%'!F1036*$B$3,2)</f>
        <v>2227.67</v>
      </c>
    </row>
    <row r="1039" spans="1:7" x14ac:dyDescent="0.2">
      <c r="A1039" s="16">
        <f t="shared" si="64"/>
        <v>5167.5</v>
      </c>
      <c r="B1039" s="16">
        <f t="shared" si="64"/>
        <v>5165</v>
      </c>
      <c r="C1039" s="22">
        <f>ROUND('Mindestnetto 2025 - 100%'!B1037*$B$3,2)</f>
        <v>2676.55</v>
      </c>
      <c r="D1039" s="15">
        <f>ROUND('Mindestnetto 2025 - 100%'!C1037*$B$3,2)</f>
        <v>2777.55</v>
      </c>
      <c r="E1039" s="15">
        <f>ROUND('Mindestnetto 2025 - 100%'!D1037*$B$3,2)</f>
        <v>2998.47</v>
      </c>
      <c r="F1039" s="15">
        <f>ROUND('Mindestnetto 2025 - 100%'!E1037*$B$3,2)</f>
        <v>2265.94</v>
      </c>
      <c r="G1039" s="23">
        <f>ROUND('Mindestnetto 2025 - 100%'!F1037*$B$3,2)</f>
        <v>2229.58</v>
      </c>
    </row>
    <row r="1040" spans="1:7" x14ac:dyDescent="0.2">
      <c r="A1040" s="16">
        <f t="shared" si="64"/>
        <v>5172.5</v>
      </c>
      <c r="B1040" s="16">
        <f t="shared" si="64"/>
        <v>5170</v>
      </c>
      <c r="C1040" s="22">
        <f>ROUND('Mindestnetto 2025 - 100%'!B1038*$B$3,2)</f>
        <v>2678.6</v>
      </c>
      <c r="D1040" s="15">
        <f>ROUND('Mindestnetto 2025 - 100%'!C1038*$B$3,2)</f>
        <v>2779.67</v>
      </c>
      <c r="E1040" s="15">
        <f>ROUND('Mindestnetto 2025 - 100%'!D1038*$B$3,2)</f>
        <v>3000.93</v>
      </c>
      <c r="F1040" s="15">
        <f>ROUND('Mindestnetto 2025 - 100%'!E1038*$B$3,2)</f>
        <v>2267.7800000000002</v>
      </c>
      <c r="G1040" s="23">
        <f>ROUND('Mindestnetto 2025 - 100%'!F1038*$B$3,2)</f>
        <v>2231.4299999999998</v>
      </c>
    </row>
    <row r="1041" spans="1:7" x14ac:dyDescent="0.2">
      <c r="A1041" s="16">
        <f t="shared" si="64"/>
        <v>5177.5</v>
      </c>
      <c r="B1041" s="16">
        <f t="shared" si="64"/>
        <v>5175</v>
      </c>
      <c r="C1041" s="22">
        <f>ROUND('Mindestnetto 2025 - 100%'!B1039*$B$3,2)</f>
        <v>2680.72</v>
      </c>
      <c r="D1041" s="15">
        <f>ROUND('Mindestnetto 2025 - 100%'!C1039*$B$3,2)</f>
        <v>2781.85</v>
      </c>
      <c r="E1041" s="15">
        <f>ROUND('Mindestnetto 2025 - 100%'!D1039*$B$3,2)</f>
        <v>3003.25</v>
      </c>
      <c r="F1041" s="15">
        <f>ROUND('Mindestnetto 2025 - 100%'!E1039*$B$3,2)</f>
        <v>2269.69</v>
      </c>
      <c r="G1041" s="23">
        <f>ROUND('Mindestnetto 2025 - 100%'!F1039*$B$3,2)</f>
        <v>2233.34</v>
      </c>
    </row>
    <row r="1042" spans="1:7" x14ac:dyDescent="0.2">
      <c r="A1042" s="16">
        <f t="shared" si="64"/>
        <v>5182.5</v>
      </c>
      <c r="B1042" s="16">
        <f t="shared" si="64"/>
        <v>5180</v>
      </c>
      <c r="C1042" s="22">
        <f>ROUND('Mindestnetto 2025 - 100%'!B1040*$B$3,2)</f>
        <v>2682.84</v>
      </c>
      <c r="D1042" s="15">
        <f>ROUND('Mindestnetto 2025 - 100%'!C1040*$B$3,2)</f>
        <v>2783.97</v>
      </c>
      <c r="E1042" s="15">
        <f>ROUND('Mindestnetto 2025 - 100%'!D1040*$B$3,2)</f>
        <v>3005.71</v>
      </c>
      <c r="F1042" s="15">
        <f>ROUND('Mindestnetto 2025 - 100%'!E1040*$B$3,2)</f>
        <v>2271.54</v>
      </c>
      <c r="G1042" s="23">
        <f>ROUND('Mindestnetto 2025 - 100%'!F1040*$B$3,2)</f>
        <v>2235.25</v>
      </c>
    </row>
    <row r="1043" spans="1:7" x14ac:dyDescent="0.2">
      <c r="A1043" s="16">
        <f t="shared" si="64"/>
        <v>5187.5</v>
      </c>
      <c r="B1043" s="16">
        <f t="shared" si="64"/>
        <v>5185</v>
      </c>
      <c r="C1043" s="22">
        <f>ROUND('Mindestnetto 2025 - 100%'!B1041*$B$3,2)</f>
        <v>2684.96</v>
      </c>
      <c r="D1043" s="15">
        <f>ROUND('Mindestnetto 2025 - 100%'!C1041*$B$3,2)</f>
        <v>2786.16</v>
      </c>
      <c r="E1043" s="15">
        <f>ROUND('Mindestnetto 2025 - 100%'!D1041*$B$3,2)</f>
        <v>3008.04</v>
      </c>
      <c r="F1043" s="15">
        <f>ROUND('Mindestnetto 2025 - 100%'!E1041*$B$3,2)</f>
        <v>2273.4499999999998</v>
      </c>
      <c r="G1043" s="23">
        <f>ROUND('Mindestnetto 2025 - 100%'!F1041*$B$3,2)</f>
        <v>2237.1</v>
      </c>
    </row>
    <row r="1044" spans="1:7" x14ac:dyDescent="0.2">
      <c r="A1044" s="16">
        <f t="shared" si="64"/>
        <v>5192.5</v>
      </c>
      <c r="B1044" s="16">
        <f t="shared" si="64"/>
        <v>5190</v>
      </c>
      <c r="C1044" s="22">
        <f>ROUND('Mindestnetto 2025 - 100%'!B1042*$B$3,2)</f>
        <v>2687.07</v>
      </c>
      <c r="D1044" s="15">
        <f>ROUND('Mindestnetto 2025 - 100%'!C1042*$B$3,2)</f>
        <v>2788.28</v>
      </c>
      <c r="E1044" s="15">
        <f>ROUND('Mindestnetto 2025 - 100%'!D1042*$B$3,2)</f>
        <v>3010.5</v>
      </c>
      <c r="F1044" s="15">
        <f>ROUND('Mindestnetto 2025 - 100%'!E1042*$B$3,2)</f>
        <v>2275.37</v>
      </c>
      <c r="G1044" s="23">
        <f>ROUND('Mindestnetto 2025 - 100%'!F1042*$B$3,2)</f>
        <v>2239.0100000000002</v>
      </c>
    </row>
    <row r="1045" spans="1:7" x14ac:dyDescent="0.2">
      <c r="A1045" s="16">
        <f t="shared" si="64"/>
        <v>5197.5</v>
      </c>
      <c r="B1045" s="16">
        <f t="shared" si="64"/>
        <v>5195</v>
      </c>
      <c r="C1045" s="22">
        <f>ROUND('Mindestnetto 2025 - 100%'!B1043*$B$3,2)</f>
        <v>2689.12</v>
      </c>
      <c r="D1045" s="15">
        <f>ROUND('Mindestnetto 2025 - 100%'!C1043*$B$3,2)</f>
        <v>2790.46</v>
      </c>
      <c r="E1045" s="15">
        <f>ROUND('Mindestnetto 2025 - 100%'!D1043*$B$3,2)</f>
        <v>3012.96</v>
      </c>
      <c r="F1045" s="15">
        <f>ROUND('Mindestnetto 2025 - 100%'!E1043*$B$3,2)</f>
        <v>2277.21</v>
      </c>
      <c r="G1045" s="23">
        <f>ROUND('Mindestnetto 2025 - 100%'!F1043*$B$3,2)</f>
        <v>2240.9299999999998</v>
      </c>
    </row>
    <row r="1046" spans="1:7" x14ac:dyDescent="0.2">
      <c r="A1046" s="16">
        <f t="shared" si="64"/>
        <v>5202.5</v>
      </c>
      <c r="B1046" s="16">
        <f t="shared" si="64"/>
        <v>5200</v>
      </c>
      <c r="C1046" s="22">
        <f>ROUND('Mindestnetto 2025 - 100%'!B1044*$B$3,2)</f>
        <v>2691.24</v>
      </c>
      <c r="D1046" s="15">
        <f>ROUND('Mindestnetto 2025 - 100%'!C1044*$B$3,2)</f>
        <v>2792.58</v>
      </c>
      <c r="E1046" s="15">
        <f>ROUND('Mindestnetto 2025 - 100%'!D1044*$B$3,2)</f>
        <v>3015.28</v>
      </c>
      <c r="F1046" s="15">
        <f>ROUND('Mindestnetto 2025 - 100%'!E1044*$B$3,2)</f>
        <v>2279.12</v>
      </c>
      <c r="G1046" s="23">
        <f>ROUND('Mindestnetto 2025 - 100%'!F1044*$B$3,2)</f>
        <v>2242.84</v>
      </c>
    </row>
    <row r="1047" spans="1:7" x14ac:dyDescent="0.2">
      <c r="A1047" s="16">
        <f t="shared" si="64"/>
        <v>5207.5</v>
      </c>
      <c r="B1047" s="16">
        <f t="shared" si="64"/>
        <v>5205</v>
      </c>
      <c r="C1047" s="22">
        <f>ROUND('Mindestnetto 2025 - 100%'!B1045*$B$3,2)</f>
        <v>2693.36</v>
      </c>
      <c r="D1047" s="15">
        <f>ROUND('Mindestnetto 2025 - 100%'!C1045*$B$3,2)</f>
        <v>2794.77</v>
      </c>
      <c r="E1047" s="15">
        <f>ROUND('Mindestnetto 2025 - 100%'!D1045*$B$3,2)</f>
        <v>3017.74</v>
      </c>
      <c r="F1047" s="15">
        <f>ROUND('Mindestnetto 2025 - 100%'!E1045*$B$3,2)</f>
        <v>2281.04</v>
      </c>
      <c r="G1047" s="23">
        <f>ROUND('Mindestnetto 2025 - 100%'!F1045*$B$3,2)</f>
        <v>2244.6799999999998</v>
      </c>
    </row>
    <row r="1048" spans="1:7" x14ac:dyDescent="0.2">
      <c r="A1048" s="16">
        <f t="shared" si="64"/>
        <v>5212.5</v>
      </c>
      <c r="B1048" s="16">
        <f t="shared" si="64"/>
        <v>5210</v>
      </c>
      <c r="C1048" s="22">
        <f>ROUND('Mindestnetto 2025 - 100%'!B1046*$B$3,2)</f>
        <v>2695.48</v>
      </c>
      <c r="D1048" s="15">
        <f>ROUND('Mindestnetto 2025 - 100%'!C1046*$B$3,2)</f>
        <v>2796.89</v>
      </c>
      <c r="E1048" s="15">
        <f>ROUND('Mindestnetto 2025 - 100%'!D1046*$B$3,2)</f>
        <v>3020.06</v>
      </c>
      <c r="F1048" s="15">
        <f>ROUND('Mindestnetto 2025 - 100%'!E1046*$B$3,2)</f>
        <v>2282.9499999999998</v>
      </c>
      <c r="G1048" s="23">
        <f>ROUND('Mindestnetto 2025 - 100%'!F1046*$B$3,2)</f>
        <v>2246.6</v>
      </c>
    </row>
    <row r="1049" spans="1:7" x14ac:dyDescent="0.2">
      <c r="A1049" s="16">
        <f t="shared" ref="A1049:B1064" si="65">+A1048+5</f>
        <v>5217.5</v>
      </c>
      <c r="B1049" s="16">
        <f t="shared" si="65"/>
        <v>5215</v>
      </c>
      <c r="C1049" s="22">
        <f>ROUND('Mindestnetto 2025 - 100%'!B1047*$B$3,2)</f>
        <v>2697.6</v>
      </c>
      <c r="D1049" s="15">
        <f>ROUND('Mindestnetto 2025 - 100%'!C1047*$B$3,2)</f>
        <v>2799.07</v>
      </c>
      <c r="E1049" s="15">
        <f>ROUND('Mindestnetto 2025 - 100%'!D1047*$B$3,2)</f>
        <v>3022.52</v>
      </c>
      <c r="F1049" s="15">
        <f>ROUND('Mindestnetto 2025 - 100%'!E1047*$B$3,2)</f>
        <v>2284.8000000000002</v>
      </c>
      <c r="G1049" s="23">
        <f>ROUND('Mindestnetto 2025 - 100%'!F1047*$B$3,2)</f>
        <v>2248.5100000000002</v>
      </c>
    </row>
    <row r="1050" spans="1:7" x14ac:dyDescent="0.2">
      <c r="A1050" s="16">
        <f t="shared" si="65"/>
        <v>5222.5</v>
      </c>
      <c r="B1050" s="16">
        <f t="shared" si="65"/>
        <v>5220</v>
      </c>
      <c r="C1050" s="22">
        <f>ROUND('Mindestnetto 2025 - 100%'!B1048*$B$3,2)</f>
        <v>2699.65</v>
      </c>
      <c r="D1050" s="15">
        <f>ROUND('Mindestnetto 2025 - 100%'!C1048*$B$3,2)</f>
        <v>2801.19</v>
      </c>
      <c r="E1050" s="15">
        <f>ROUND('Mindestnetto 2025 - 100%'!D1048*$B$3,2)</f>
        <v>3024.85</v>
      </c>
      <c r="F1050" s="15">
        <f>ROUND('Mindestnetto 2025 - 100%'!E1048*$B$3,2)</f>
        <v>2286.71</v>
      </c>
      <c r="G1050" s="23">
        <f>ROUND('Mindestnetto 2025 - 100%'!F1048*$B$3,2)</f>
        <v>2250.36</v>
      </c>
    </row>
    <row r="1051" spans="1:7" x14ac:dyDescent="0.2">
      <c r="A1051" s="16">
        <f t="shared" si="65"/>
        <v>5227.5</v>
      </c>
      <c r="B1051" s="16">
        <f t="shared" si="65"/>
        <v>5225</v>
      </c>
      <c r="C1051" s="22">
        <f>ROUND('Mindestnetto 2025 - 100%'!B1049*$B$3,2)</f>
        <v>2701.77</v>
      </c>
      <c r="D1051" s="15">
        <f>ROUND('Mindestnetto 2025 - 100%'!C1049*$B$3,2)</f>
        <v>2803.38</v>
      </c>
      <c r="E1051" s="15">
        <f>ROUND('Mindestnetto 2025 - 100%'!D1049*$B$3,2)</f>
        <v>3027.31</v>
      </c>
      <c r="F1051" s="15">
        <f>ROUND('Mindestnetto 2025 - 100%'!E1049*$B$3,2)</f>
        <v>2288.62</v>
      </c>
      <c r="G1051" s="23">
        <f>ROUND('Mindestnetto 2025 - 100%'!F1049*$B$3,2)</f>
        <v>2252.27</v>
      </c>
    </row>
    <row r="1052" spans="1:7" x14ac:dyDescent="0.2">
      <c r="A1052" s="16">
        <f t="shared" si="65"/>
        <v>5232.5</v>
      </c>
      <c r="B1052" s="16">
        <f t="shared" si="65"/>
        <v>5230</v>
      </c>
      <c r="C1052" s="22">
        <f>ROUND('Mindestnetto 2025 - 100%'!B1050*$B$3,2)</f>
        <v>2703.88</v>
      </c>
      <c r="D1052" s="15">
        <f>ROUND('Mindestnetto 2025 - 100%'!C1050*$B$3,2)</f>
        <v>2805.5</v>
      </c>
      <c r="E1052" s="15">
        <f>ROUND('Mindestnetto 2025 - 100%'!D1050*$B$3,2)</f>
        <v>3029.63</v>
      </c>
      <c r="F1052" s="15">
        <f>ROUND('Mindestnetto 2025 - 100%'!E1050*$B$3,2)</f>
        <v>2290.54</v>
      </c>
      <c r="G1052" s="23">
        <f>ROUND('Mindestnetto 2025 - 100%'!F1050*$B$3,2)</f>
        <v>2254.1799999999998</v>
      </c>
    </row>
    <row r="1053" spans="1:7" x14ac:dyDescent="0.2">
      <c r="A1053" s="16">
        <f t="shared" si="65"/>
        <v>5237.5</v>
      </c>
      <c r="B1053" s="16">
        <f t="shared" si="65"/>
        <v>5235</v>
      </c>
      <c r="C1053" s="22">
        <f>ROUND('Mindestnetto 2025 - 100%'!B1051*$B$3,2)</f>
        <v>2705.93</v>
      </c>
      <c r="D1053" s="15">
        <f>ROUND('Mindestnetto 2025 - 100%'!C1051*$B$3,2)</f>
        <v>2807.68</v>
      </c>
      <c r="E1053" s="15">
        <f>ROUND('Mindestnetto 2025 - 100%'!D1051*$B$3,2)</f>
        <v>3032.09</v>
      </c>
      <c r="F1053" s="15">
        <f>ROUND('Mindestnetto 2025 - 100%'!E1051*$B$3,2)</f>
        <v>2292.38</v>
      </c>
      <c r="G1053" s="23">
        <f>ROUND('Mindestnetto 2025 - 100%'!F1051*$B$3,2)</f>
        <v>2256.0300000000002</v>
      </c>
    </row>
    <row r="1054" spans="1:7" x14ac:dyDescent="0.2">
      <c r="A1054" s="16">
        <f t="shared" si="65"/>
        <v>5242.5</v>
      </c>
      <c r="B1054" s="16">
        <f t="shared" si="65"/>
        <v>5240</v>
      </c>
      <c r="C1054" s="22">
        <f>ROUND('Mindestnetto 2025 - 100%'!B1052*$B$3,2)</f>
        <v>2708.05</v>
      </c>
      <c r="D1054" s="15">
        <f>ROUND('Mindestnetto 2025 - 100%'!C1052*$B$3,2)</f>
        <v>2809.8</v>
      </c>
      <c r="E1054" s="15">
        <f>ROUND('Mindestnetto 2025 - 100%'!D1052*$B$3,2)</f>
        <v>3034.41</v>
      </c>
      <c r="F1054" s="15">
        <f>ROUND('Mindestnetto 2025 - 100%'!E1052*$B$3,2)</f>
        <v>2294.29</v>
      </c>
      <c r="G1054" s="23">
        <f>ROUND('Mindestnetto 2025 - 100%'!F1052*$B$3,2)</f>
        <v>2257.94</v>
      </c>
    </row>
    <row r="1055" spans="1:7" x14ac:dyDescent="0.2">
      <c r="A1055" s="16">
        <f t="shared" si="65"/>
        <v>5247.5</v>
      </c>
      <c r="B1055" s="16">
        <f t="shared" si="65"/>
        <v>5245</v>
      </c>
      <c r="C1055" s="22">
        <f>ROUND('Mindestnetto 2025 - 100%'!B1053*$B$3,2)</f>
        <v>2710.17</v>
      </c>
      <c r="D1055" s="15">
        <f>ROUND('Mindestnetto 2025 - 100%'!C1053*$B$3,2)</f>
        <v>2811.99</v>
      </c>
      <c r="E1055" s="15">
        <f>ROUND('Mindestnetto 2025 - 100%'!D1053*$B$3,2)</f>
        <v>3036.87</v>
      </c>
      <c r="F1055" s="15">
        <f>ROUND('Mindestnetto 2025 - 100%'!E1053*$B$3,2)</f>
        <v>2296.14</v>
      </c>
      <c r="G1055" s="23">
        <f>ROUND('Mindestnetto 2025 - 100%'!F1053*$B$3,2)</f>
        <v>2259.79</v>
      </c>
    </row>
    <row r="1056" spans="1:7" x14ac:dyDescent="0.2">
      <c r="A1056" s="16">
        <f t="shared" si="65"/>
        <v>5252.5</v>
      </c>
      <c r="B1056" s="16">
        <f t="shared" si="65"/>
        <v>5250</v>
      </c>
      <c r="C1056" s="22">
        <f>ROUND('Mindestnetto 2025 - 100%'!B1054*$B$3,2)</f>
        <v>2712.29</v>
      </c>
      <c r="D1056" s="15">
        <f>ROUND('Mindestnetto 2025 - 100%'!C1054*$B$3,2)</f>
        <v>2814.11</v>
      </c>
      <c r="E1056" s="15">
        <f>ROUND('Mindestnetto 2025 - 100%'!D1054*$B$3,2)</f>
        <v>3039.33</v>
      </c>
      <c r="F1056" s="15">
        <f>ROUND('Mindestnetto 2025 - 100%'!E1054*$B$3,2)</f>
        <v>2298.0500000000002</v>
      </c>
      <c r="G1056" s="23">
        <f>ROUND('Mindestnetto 2025 - 100%'!F1054*$B$3,2)</f>
        <v>2261.6999999999998</v>
      </c>
    </row>
    <row r="1057" spans="1:7" x14ac:dyDescent="0.2">
      <c r="A1057" s="16">
        <f t="shared" si="65"/>
        <v>5257.5</v>
      </c>
      <c r="B1057" s="16">
        <f t="shared" si="65"/>
        <v>5255</v>
      </c>
      <c r="C1057" s="22">
        <f>ROUND('Mindestnetto 2025 - 100%'!B1055*$B$3,2)</f>
        <v>2714.34</v>
      </c>
      <c r="D1057" s="15">
        <f>ROUND('Mindestnetto 2025 - 100%'!C1055*$B$3,2)</f>
        <v>2816.29</v>
      </c>
      <c r="E1057" s="15">
        <f>ROUND('Mindestnetto 2025 - 100%'!D1055*$B$3,2)</f>
        <v>3041.66</v>
      </c>
      <c r="F1057" s="15">
        <f>ROUND('Mindestnetto 2025 - 100%'!E1055*$B$3,2)</f>
        <v>2299.9699999999998</v>
      </c>
      <c r="G1057" s="23">
        <f>ROUND('Mindestnetto 2025 - 100%'!F1055*$B$3,2)</f>
        <v>2263.61</v>
      </c>
    </row>
    <row r="1058" spans="1:7" x14ac:dyDescent="0.2">
      <c r="A1058" s="16">
        <f t="shared" si="65"/>
        <v>5262.5</v>
      </c>
      <c r="B1058" s="16">
        <f t="shared" si="65"/>
        <v>5260</v>
      </c>
      <c r="C1058" s="22">
        <f>ROUND('Mindestnetto 2025 - 100%'!B1056*$B$3,2)</f>
        <v>2716.46</v>
      </c>
      <c r="D1058" s="15">
        <f>ROUND('Mindestnetto 2025 - 100%'!C1056*$B$3,2)</f>
        <v>2818.41</v>
      </c>
      <c r="E1058" s="15">
        <f>ROUND('Mindestnetto 2025 - 100%'!D1056*$B$3,2)</f>
        <v>3043.98</v>
      </c>
      <c r="F1058" s="15">
        <f>ROUND('Mindestnetto 2025 - 100%'!E1056*$B$3,2)</f>
        <v>2301.81</v>
      </c>
      <c r="G1058" s="23">
        <f>ROUND('Mindestnetto 2025 - 100%'!F1056*$B$3,2)</f>
        <v>2265.5300000000002</v>
      </c>
    </row>
    <row r="1059" spans="1:7" x14ac:dyDescent="0.2">
      <c r="A1059" s="16">
        <f t="shared" si="65"/>
        <v>5267.5</v>
      </c>
      <c r="B1059" s="16">
        <f t="shared" si="65"/>
        <v>5265</v>
      </c>
      <c r="C1059" s="22">
        <f>ROUND('Mindestnetto 2025 - 100%'!B1057*$B$3,2)</f>
        <v>2718.58</v>
      </c>
      <c r="D1059" s="15">
        <f>ROUND('Mindestnetto 2025 - 100%'!C1057*$B$3,2)</f>
        <v>2820.6</v>
      </c>
      <c r="E1059" s="15">
        <f>ROUND('Mindestnetto 2025 - 100%'!D1057*$B$3,2)</f>
        <v>3046.44</v>
      </c>
      <c r="F1059" s="15">
        <f>ROUND('Mindestnetto 2025 - 100%'!E1057*$B$3,2)</f>
        <v>2303.7199999999998</v>
      </c>
      <c r="G1059" s="23">
        <f>ROUND('Mindestnetto 2025 - 100%'!F1057*$B$3,2)</f>
        <v>2267.37</v>
      </c>
    </row>
    <row r="1060" spans="1:7" x14ac:dyDescent="0.2">
      <c r="A1060" s="16">
        <f t="shared" si="65"/>
        <v>5272.5</v>
      </c>
      <c r="B1060" s="16">
        <f t="shared" si="65"/>
        <v>5270</v>
      </c>
      <c r="C1060" s="22">
        <f>ROUND('Mindestnetto 2025 - 100%'!B1058*$B$3,2)</f>
        <v>2720.63</v>
      </c>
      <c r="D1060" s="15">
        <f>ROUND('Mindestnetto 2025 - 100%'!C1058*$B$3,2)</f>
        <v>2822.72</v>
      </c>
      <c r="E1060" s="15">
        <f>ROUND('Mindestnetto 2025 - 100%'!D1058*$B$3,2)</f>
        <v>3048.9</v>
      </c>
      <c r="F1060" s="15">
        <f>ROUND('Mindestnetto 2025 - 100%'!E1058*$B$3,2)</f>
        <v>2305.64</v>
      </c>
      <c r="G1060" s="23">
        <f>ROUND('Mindestnetto 2025 - 100%'!F1058*$B$3,2)</f>
        <v>2269.2800000000002</v>
      </c>
    </row>
    <row r="1061" spans="1:7" x14ac:dyDescent="0.2">
      <c r="A1061" s="16">
        <f t="shared" si="65"/>
        <v>5277.5</v>
      </c>
      <c r="B1061" s="16">
        <f t="shared" si="65"/>
        <v>5275</v>
      </c>
      <c r="C1061" s="22">
        <f>ROUND('Mindestnetto 2025 - 100%'!B1059*$B$3,2)</f>
        <v>2722.74</v>
      </c>
      <c r="D1061" s="15">
        <f>ROUND('Mindestnetto 2025 - 100%'!C1059*$B$3,2)</f>
        <v>2824.83</v>
      </c>
      <c r="E1061" s="15">
        <f>ROUND('Mindestnetto 2025 - 100%'!D1059*$B$3,2)</f>
        <v>3051.22</v>
      </c>
      <c r="F1061" s="15">
        <f>ROUND('Mindestnetto 2025 - 100%'!E1059*$B$3,2)</f>
        <v>2307.48</v>
      </c>
      <c r="G1061" s="23">
        <f>ROUND('Mindestnetto 2025 - 100%'!F1059*$B$3,2)</f>
        <v>2271.1999999999998</v>
      </c>
    </row>
    <row r="1062" spans="1:7" x14ac:dyDescent="0.2">
      <c r="A1062" s="16">
        <f t="shared" si="65"/>
        <v>5282.5</v>
      </c>
      <c r="B1062" s="16">
        <f t="shared" si="65"/>
        <v>5280</v>
      </c>
      <c r="C1062" s="22">
        <f>ROUND('Mindestnetto 2025 - 100%'!B1060*$B$3,2)</f>
        <v>2724.86</v>
      </c>
      <c r="D1062" s="15">
        <f>ROUND('Mindestnetto 2025 - 100%'!C1060*$B$3,2)</f>
        <v>2827.02</v>
      </c>
      <c r="E1062" s="15">
        <f>ROUND('Mindestnetto 2025 - 100%'!D1060*$B$3,2)</f>
        <v>3053.68</v>
      </c>
      <c r="F1062" s="15">
        <f>ROUND('Mindestnetto 2025 - 100%'!E1060*$B$3,2)</f>
        <v>2309.4</v>
      </c>
      <c r="G1062" s="23">
        <f>ROUND('Mindestnetto 2025 - 100%'!F1060*$B$3,2)</f>
        <v>2273.11</v>
      </c>
    </row>
    <row r="1063" spans="1:7" x14ac:dyDescent="0.2">
      <c r="A1063" s="16">
        <f t="shared" si="65"/>
        <v>5287.5</v>
      </c>
      <c r="B1063" s="16">
        <f t="shared" si="65"/>
        <v>5285</v>
      </c>
      <c r="C1063" s="22">
        <f>ROUND('Mindestnetto 2025 - 100%'!B1061*$B$3,2)</f>
        <v>2726.91</v>
      </c>
      <c r="D1063" s="15">
        <f>ROUND('Mindestnetto 2025 - 100%'!C1061*$B$3,2)</f>
        <v>2829.14</v>
      </c>
      <c r="E1063" s="15">
        <f>ROUND('Mindestnetto 2025 - 100%'!D1061*$B$3,2)</f>
        <v>3056.01</v>
      </c>
      <c r="F1063" s="15">
        <f>ROUND('Mindestnetto 2025 - 100%'!E1061*$B$3,2)</f>
        <v>2311.31</v>
      </c>
      <c r="G1063" s="23">
        <f>ROUND('Mindestnetto 2025 - 100%'!F1061*$B$3,2)</f>
        <v>2274.96</v>
      </c>
    </row>
    <row r="1064" spans="1:7" x14ac:dyDescent="0.2">
      <c r="A1064" s="16">
        <f t="shared" si="65"/>
        <v>5292.5</v>
      </c>
      <c r="B1064" s="16">
        <f t="shared" si="65"/>
        <v>5290</v>
      </c>
      <c r="C1064" s="22">
        <f>ROUND('Mindestnetto 2025 - 100%'!B1062*$B$3,2)</f>
        <v>2729.03</v>
      </c>
      <c r="D1064" s="15">
        <f>ROUND('Mindestnetto 2025 - 100%'!C1062*$B$3,2)</f>
        <v>2831.26</v>
      </c>
      <c r="E1064" s="15">
        <f>ROUND('Mindestnetto 2025 - 100%'!D1062*$B$3,2)</f>
        <v>3058.33</v>
      </c>
      <c r="F1064" s="15">
        <f>ROUND('Mindestnetto 2025 - 100%'!E1062*$B$3,2)</f>
        <v>2313.15</v>
      </c>
      <c r="G1064" s="23">
        <f>ROUND('Mindestnetto 2025 - 100%'!F1062*$B$3,2)</f>
        <v>2276.87</v>
      </c>
    </row>
    <row r="1065" spans="1:7" x14ac:dyDescent="0.2">
      <c r="A1065" s="16">
        <f t="shared" ref="A1065:B1080" si="66">+A1064+5</f>
        <v>5297.5</v>
      </c>
      <c r="B1065" s="16">
        <f t="shared" si="66"/>
        <v>5295</v>
      </c>
      <c r="C1065" s="22">
        <f>ROUND('Mindestnetto 2025 - 100%'!B1063*$B$3,2)</f>
        <v>2731.08</v>
      </c>
      <c r="D1065" s="15">
        <f>ROUND('Mindestnetto 2025 - 100%'!C1063*$B$3,2)</f>
        <v>2833.44</v>
      </c>
      <c r="E1065" s="15">
        <f>ROUND('Mindestnetto 2025 - 100%'!D1063*$B$3,2)</f>
        <v>3060.79</v>
      </c>
      <c r="F1065" s="15">
        <f>ROUND('Mindestnetto 2025 - 100%'!E1063*$B$3,2)</f>
        <v>2315.0700000000002</v>
      </c>
      <c r="G1065" s="23">
        <f>ROUND('Mindestnetto 2025 - 100%'!F1063*$B$3,2)</f>
        <v>2278.71</v>
      </c>
    </row>
    <row r="1066" spans="1:7" x14ac:dyDescent="0.2">
      <c r="A1066" s="16">
        <f t="shared" si="66"/>
        <v>5302.5</v>
      </c>
      <c r="B1066" s="16">
        <f t="shared" si="66"/>
        <v>5300</v>
      </c>
      <c r="C1066" s="22">
        <f>ROUND('Mindestnetto 2025 - 100%'!B1064*$B$3,2)</f>
        <v>2733.2</v>
      </c>
      <c r="D1066" s="15">
        <f>ROUND('Mindestnetto 2025 - 100%'!C1064*$B$3,2)</f>
        <v>2835.56</v>
      </c>
      <c r="E1066" s="15">
        <f>ROUND('Mindestnetto 2025 - 100%'!D1064*$B$3,2)</f>
        <v>3063.25</v>
      </c>
      <c r="F1066" s="15">
        <f>ROUND('Mindestnetto 2025 - 100%'!E1064*$B$3,2)</f>
        <v>2316.98</v>
      </c>
      <c r="G1066" s="23">
        <f>ROUND('Mindestnetto 2025 - 100%'!F1064*$B$3,2)</f>
        <v>2280.63</v>
      </c>
    </row>
    <row r="1067" spans="1:7" x14ac:dyDescent="0.2">
      <c r="A1067" s="16">
        <f t="shared" si="66"/>
        <v>5307.5</v>
      </c>
      <c r="B1067" s="16">
        <f t="shared" si="66"/>
        <v>5305</v>
      </c>
      <c r="C1067" s="22">
        <f>ROUND('Mindestnetto 2025 - 100%'!B1065*$B$3,2)</f>
        <v>2735.32</v>
      </c>
      <c r="D1067" s="15">
        <f>ROUND('Mindestnetto 2025 - 100%'!C1065*$B$3,2)</f>
        <v>2837.75</v>
      </c>
      <c r="E1067" s="15">
        <f>ROUND('Mindestnetto 2025 - 100%'!D1065*$B$3,2)</f>
        <v>3065.57</v>
      </c>
      <c r="F1067" s="15">
        <f>ROUND('Mindestnetto 2025 - 100%'!E1065*$B$3,2)</f>
        <v>2318.89</v>
      </c>
      <c r="G1067" s="23">
        <f>ROUND('Mindestnetto 2025 - 100%'!F1065*$B$3,2)</f>
        <v>2282.54</v>
      </c>
    </row>
    <row r="1068" spans="1:7" x14ac:dyDescent="0.2">
      <c r="A1068" s="16">
        <f t="shared" si="66"/>
        <v>5312.5</v>
      </c>
      <c r="B1068" s="16">
        <f t="shared" si="66"/>
        <v>5310</v>
      </c>
      <c r="C1068" s="22">
        <f>ROUND('Mindestnetto 2025 - 100%'!B1066*$B$3,2)</f>
        <v>2737.37</v>
      </c>
      <c r="D1068" s="15">
        <f>ROUND('Mindestnetto 2025 - 100%'!C1066*$B$3,2)</f>
        <v>2839.87</v>
      </c>
      <c r="E1068" s="15">
        <f>ROUND('Mindestnetto 2025 - 100%'!D1066*$B$3,2)</f>
        <v>3067.9</v>
      </c>
      <c r="F1068" s="15">
        <f>ROUND('Mindestnetto 2025 - 100%'!E1066*$B$3,2)</f>
        <v>2320.7399999999998</v>
      </c>
      <c r="G1068" s="23">
        <f>ROUND('Mindestnetto 2025 - 100%'!F1066*$B$3,2)</f>
        <v>2284.39</v>
      </c>
    </row>
    <row r="1069" spans="1:7" x14ac:dyDescent="0.2">
      <c r="A1069" s="16">
        <f t="shared" si="66"/>
        <v>5317.5</v>
      </c>
      <c r="B1069" s="16">
        <f t="shared" si="66"/>
        <v>5315</v>
      </c>
      <c r="C1069" s="22">
        <f>ROUND('Mindestnetto 2025 - 100%'!B1067*$B$3,2)</f>
        <v>2739.49</v>
      </c>
      <c r="D1069" s="15">
        <f>ROUND('Mindestnetto 2025 - 100%'!C1067*$B$3,2)</f>
        <v>2841.99</v>
      </c>
      <c r="E1069" s="15">
        <f>ROUND('Mindestnetto 2025 - 100%'!D1067*$B$3,2)</f>
        <v>3070.36</v>
      </c>
      <c r="F1069" s="15">
        <f>ROUND('Mindestnetto 2025 - 100%'!E1067*$B$3,2)</f>
        <v>2322.65</v>
      </c>
      <c r="G1069" s="23">
        <f>ROUND('Mindestnetto 2025 - 100%'!F1067*$B$3,2)</f>
        <v>2286.3000000000002</v>
      </c>
    </row>
    <row r="1070" spans="1:7" x14ac:dyDescent="0.2">
      <c r="A1070" s="16">
        <f t="shared" si="66"/>
        <v>5322.5</v>
      </c>
      <c r="B1070" s="16">
        <f t="shared" si="66"/>
        <v>5320</v>
      </c>
      <c r="C1070" s="22">
        <f>ROUND('Mindestnetto 2025 - 100%'!B1068*$B$3,2)</f>
        <v>2741.6</v>
      </c>
      <c r="D1070" s="15">
        <f>ROUND('Mindestnetto 2025 - 100%'!C1068*$B$3,2)</f>
        <v>2844.17</v>
      </c>
      <c r="E1070" s="15">
        <f>ROUND('Mindestnetto 2025 - 100%'!D1068*$B$3,2)</f>
        <v>3072.68</v>
      </c>
      <c r="F1070" s="15">
        <f>ROUND('Mindestnetto 2025 - 100%'!E1068*$B$3,2)</f>
        <v>2324.5700000000002</v>
      </c>
      <c r="G1070" s="23">
        <f>ROUND('Mindestnetto 2025 - 100%'!F1068*$B$3,2)</f>
        <v>2288.21</v>
      </c>
    </row>
    <row r="1071" spans="1:7" x14ac:dyDescent="0.2">
      <c r="A1071" s="16">
        <f t="shared" si="66"/>
        <v>5327.5</v>
      </c>
      <c r="B1071" s="16">
        <f t="shared" si="66"/>
        <v>5325</v>
      </c>
      <c r="C1071" s="22">
        <f>ROUND('Mindestnetto 2025 - 100%'!B1069*$B$3,2)</f>
        <v>2743.65</v>
      </c>
      <c r="D1071" s="15">
        <f>ROUND('Mindestnetto 2025 - 100%'!C1069*$B$3,2)</f>
        <v>2846.29</v>
      </c>
      <c r="E1071" s="15">
        <f>ROUND('Mindestnetto 2025 - 100%'!D1069*$B$3,2)</f>
        <v>3075.14</v>
      </c>
      <c r="F1071" s="15">
        <f>ROUND('Mindestnetto 2025 - 100%'!E1069*$B$3,2)</f>
        <v>2326.41</v>
      </c>
      <c r="G1071" s="23">
        <f>ROUND('Mindestnetto 2025 - 100%'!F1069*$B$3,2)</f>
        <v>2290.06</v>
      </c>
    </row>
    <row r="1072" spans="1:7" x14ac:dyDescent="0.2">
      <c r="A1072" s="16">
        <f t="shared" si="66"/>
        <v>5332.5</v>
      </c>
      <c r="B1072" s="16">
        <f t="shared" si="66"/>
        <v>5330</v>
      </c>
      <c r="C1072" s="22">
        <f>ROUND('Mindestnetto 2025 - 100%'!B1070*$B$3,2)</f>
        <v>2745.77</v>
      </c>
      <c r="D1072" s="15">
        <f>ROUND('Mindestnetto 2025 - 100%'!C1070*$B$3,2)</f>
        <v>2848.41</v>
      </c>
      <c r="E1072" s="15">
        <f>ROUND('Mindestnetto 2025 - 100%'!D1070*$B$3,2)</f>
        <v>3077.6</v>
      </c>
      <c r="F1072" s="15">
        <f>ROUND('Mindestnetto 2025 - 100%'!E1070*$B$3,2)</f>
        <v>2328.3200000000002</v>
      </c>
      <c r="G1072" s="23">
        <f>ROUND('Mindestnetto 2025 - 100%'!F1070*$B$3,2)</f>
        <v>2291.9699999999998</v>
      </c>
    </row>
    <row r="1073" spans="1:7" x14ac:dyDescent="0.2">
      <c r="A1073" s="16">
        <f t="shared" si="66"/>
        <v>5337.5</v>
      </c>
      <c r="B1073" s="16">
        <f t="shared" si="66"/>
        <v>5335</v>
      </c>
      <c r="C1073" s="22">
        <f>ROUND('Mindestnetto 2025 - 100%'!B1071*$B$3,2)</f>
        <v>2747.82</v>
      </c>
      <c r="D1073" s="15">
        <f>ROUND('Mindestnetto 2025 - 100%'!C1071*$B$3,2)</f>
        <v>2850.53</v>
      </c>
      <c r="E1073" s="15">
        <f>ROUND('Mindestnetto 2025 - 100%'!D1071*$B$3,2)</f>
        <v>3079.92</v>
      </c>
      <c r="F1073" s="15">
        <f>ROUND('Mindestnetto 2025 - 100%'!E1071*$B$3,2)</f>
        <v>2330.17</v>
      </c>
      <c r="G1073" s="23">
        <f>ROUND('Mindestnetto 2025 - 100%'!F1071*$B$3,2)</f>
        <v>2293.88</v>
      </c>
    </row>
    <row r="1074" spans="1:7" x14ac:dyDescent="0.2">
      <c r="A1074" s="16">
        <f t="shared" si="66"/>
        <v>5342.5</v>
      </c>
      <c r="B1074" s="16">
        <f t="shared" si="66"/>
        <v>5340</v>
      </c>
      <c r="C1074" s="22">
        <f>ROUND('Mindestnetto 2025 - 100%'!B1072*$B$3,2)</f>
        <v>2749.94</v>
      </c>
      <c r="D1074" s="15">
        <f>ROUND('Mindestnetto 2025 - 100%'!C1072*$B$3,2)</f>
        <v>2852.71</v>
      </c>
      <c r="E1074" s="15">
        <f>ROUND('Mindestnetto 2025 - 100%'!D1072*$B$3,2)</f>
        <v>3082.25</v>
      </c>
      <c r="F1074" s="15">
        <f>ROUND('Mindestnetto 2025 - 100%'!E1072*$B$3,2)</f>
        <v>2332.08</v>
      </c>
      <c r="G1074" s="23">
        <f>ROUND('Mindestnetto 2025 - 100%'!F1072*$B$3,2)</f>
        <v>2295.73</v>
      </c>
    </row>
    <row r="1075" spans="1:7" x14ac:dyDescent="0.2">
      <c r="A1075" s="16">
        <f t="shared" si="66"/>
        <v>5347.5</v>
      </c>
      <c r="B1075" s="16">
        <f t="shared" si="66"/>
        <v>5345</v>
      </c>
      <c r="C1075" s="22">
        <f>ROUND('Mindestnetto 2025 - 100%'!B1073*$B$3,2)</f>
        <v>2751.99</v>
      </c>
      <c r="D1075" s="15">
        <f>ROUND('Mindestnetto 2025 - 100%'!C1073*$B$3,2)</f>
        <v>2854.83</v>
      </c>
      <c r="E1075" s="15">
        <f>ROUND('Mindestnetto 2025 - 100%'!D1073*$B$3,2)</f>
        <v>3084.71</v>
      </c>
      <c r="F1075" s="15">
        <f>ROUND('Mindestnetto 2025 - 100%'!E1073*$B$3,2)</f>
        <v>2334</v>
      </c>
      <c r="G1075" s="23">
        <f>ROUND('Mindestnetto 2025 - 100%'!F1073*$B$3,2)</f>
        <v>2297.64</v>
      </c>
    </row>
    <row r="1076" spans="1:7" x14ac:dyDescent="0.2">
      <c r="A1076" s="16">
        <f t="shared" si="66"/>
        <v>5352.5</v>
      </c>
      <c r="B1076" s="16">
        <f t="shared" si="66"/>
        <v>5350</v>
      </c>
      <c r="C1076" s="22">
        <f>ROUND('Mindestnetto 2025 - 100%'!B1074*$B$3,2)</f>
        <v>2754.11</v>
      </c>
      <c r="D1076" s="15">
        <f>ROUND('Mindestnetto 2025 - 100%'!C1074*$B$3,2)</f>
        <v>2856.95</v>
      </c>
      <c r="E1076" s="15">
        <f>ROUND('Mindestnetto 2025 - 100%'!D1074*$B$3,2)</f>
        <v>3087.03</v>
      </c>
      <c r="F1076" s="15">
        <f>ROUND('Mindestnetto 2025 - 100%'!E1074*$B$3,2)</f>
        <v>2335.84</v>
      </c>
      <c r="G1076" s="23">
        <f>ROUND('Mindestnetto 2025 - 100%'!F1074*$B$3,2)</f>
        <v>2299.56</v>
      </c>
    </row>
    <row r="1077" spans="1:7" x14ac:dyDescent="0.2">
      <c r="A1077" s="16">
        <f t="shared" si="66"/>
        <v>5357.5</v>
      </c>
      <c r="B1077" s="16">
        <f t="shared" si="66"/>
        <v>5355</v>
      </c>
      <c r="C1077" s="22">
        <f>ROUND('Mindestnetto 2025 - 100%'!B1075*$B$3,2)</f>
        <v>2756.16</v>
      </c>
      <c r="D1077" s="15">
        <f>ROUND('Mindestnetto 2025 - 100%'!C1075*$B$3,2)</f>
        <v>2859.14</v>
      </c>
      <c r="E1077" s="15">
        <f>ROUND('Mindestnetto 2025 - 100%'!D1075*$B$3,2)</f>
        <v>3089.49</v>
      </c>
      <c r="F1077" s="15">
        <f>ROUND('Mindestnetto 2025 - 100%'!E1075*$B$3,2)</f>
        <v>2337.75</v>
      </c>
      <c r="G1077" s="23">
        <f>ROUND('Mindestnetto 2025 - 100%'!F1075*$B$3,2)</f>
        <v>2301.4699999999998</v>
      </c>
    </row>
    <row r="1078" spans="1:7" x14ac:dyDescent="0.2">
      <c r="A1078" s="16">
        <f t="shared" si="66"/>
        <v>5362.5</v>
      </c>
      <c r="B1078" s="16">
        <f t="shared" si="66"/>
        <v>5360</v>
      </c>
      <c r="C1078" s="22">
        <f>ROUND('Mindestnetto 2025 - 100%'!B1076*$B$3,2)</f>
        <v>2758.28</v>
      </c>
      <c r="D1078" s="15">
        <f>ROUND('Mindestnetto 2025 - 100%'!C1076*$B$3,2)</f>
        <v>2861.26</v>
      </c>
      <c r="E1078" s="15">
        <f>ROUND('Mindestnetto 2025 - 100%'!D1076*$B$3,2)</f>
        <v>3091.81</v>
      </c>
      <c r="F1078" s="15">
        <f>ROUND('Mindestnetto 2025 - 100%'!E1076*$B$3,2)</f>
        <v>2339.67</v>
      </c>
      <c r="G1078" s="23">
        <f>ROUND('Mindestnetto 2025 - 100%'!F1076*$B$3,2)</f>
        <v>2303.31</v>
      </c>
    </row>
    <row r="1079" spans="1:7" x14ac:dyDescent="0.2">
      <c r="A1079" s="16">
        <f t="shared" si="66"/>
        <v>5367.5</v>
      </c>
      <c r="B1079" s="16">
        <f t="shared" si="66"/>
        <v>5365</v>
      </c>
      <c r="C1079" s="22">
        <f>ROUND('Mindestnetto 2025 - 100%'!B1077*$B$3,2)</f>
        <v>2760.33</v>
      </c>
      <c r="D1079" s="15">
        <f>ROUND('Mindestnetto 2025 - 100%'!C1077*$B$3,2)</f>
        <v>2863.37</v>
      </c>
      <c r="E1079" s="15">
        <f>ROUND('Mindestnetto 2025 - 100%'!D1077*$B$3,2)</f>
        <v>3094.27</v>
      </c>
      <c r="F1079" s="15">
        <f>ROUND('Mindestnetto 2025 - 100%'!E1077*$B$3,2)</f>
        <v>2341.58</v>
      </c>
      <c r="G1079" s="23">
        <f>ROUND('Mindestnetto 2025 - 100%'!F1077*$B$3,2)</f>
        <v>2305.23</v>
      </c>
    </row>
    <row r="1080" spans="1:7" x14ac:dyDescent="0.2">
      <c r="A1080" s="16">
        <f t="shared" si="66"/>
        <v>5372.5</v>
      </c>
      <c r="B1080" s="16">
        <f t="shared" si="66"/>
        <v>5370</v>
      </c>
      <c r="C1080" s="22">
        <f>ROUND('Mindestnetto 2025 - 100%'!B1078*$B$3,2)</f>
        <v>2762.45</v>
      </c>
      <c r="D1080" s="15">
        <f>ROUND('Mindestnetto 2025 - 100%'!C1078*$B$3,2)</f>
        <v>2865.49</v>
      </c>
      <c r="E1080" s="15">
        <f>ROUND('Mindestnetto 2025 - 100%'!D1078*$B$3,2)</f>
        <v>3096.6</v>
      </c>
      <c r="F1080" s="15">
        <f>ROUND('Mindestnetto 2025 - 100%'!E1078*$B$3,2)</f>
        <v>2343.4299999999998</v>
      </c>
      <c r="G1080" s="23">
        <f>ROUND('Mindestnetto 2025 - 100%'!F1078*$B$3,2)</f>
        <v>2307.14</v>
      </c>
    </row>
    <row r="1081" spans="1:7" x14ac:dyDescent="0.2">
      <c r="A1081" s="16">
        <f t="shared" ref="A1081:B1096" si="67">+A1080+5</f>
        <v>5377.5</v>
      </c>
      <c r="B1081" s="16">
        <f t="shared" si="67"/>
        <v>5375</v>
      </c>
      <c r="C1081" s="22">
        <f>ROUND('Mindestnetto 2025 - 100%'!B1079*$B$3,2)</f>
        <v>2764.5</v>
      </c>
      <c r="D1081" s="15">
        <f>ROUND('Mindestnetto 2025 - 100%'!C1079*$B$3,2)</f>
        <v>2867.61</v>
      </c>
      <c r="E1081" s="15">
        <f>ROUND('Mindestnetto 2025 - 100%'!D1079*$B$3,2)</f>
        <v>3099.06</v>
      </c>
      <c r="F1081" s="15">
        <f>ROUND('Mindestnetto 2025 - 100%'!E1079*$B$3,2)</f>
        <v>2345.34</v>
      </c>
      <c r="G1081" s="23">
        <f>ROUND('Mindestnetto 2025 - 100%'!F1079*$B$3,2)</f>
        <v>2308.9899999999998</v>
      </c>
    </row>
    <row r="1082" spans="1:7" x14ac:dyDescent="0.2">
      <c r="A1082" s="16">
        <f t="shared" si="67"/>
        <v>5382.5</v>
      </c>
      <c r="B1082" s="16">
        <f t="shared" si="67"/>
        <v>5380</v>
      </c>
      <c r="C1082" s="22">
        <f>ROUND('Mindestnetto 2025 - 100%'!B1080*$B$3,2)</f>
        <v>2766.61</v>
      </c>
      <c r="D1082" s="15">
        <f>ROUND('Mindestnetto 2025 - 100%'!C1080*$B$3,2)</f>
        <v>2869.8</v>
      </c>
      <c r="E1082" s="15">
        <f>ROUND('Mindestnetto 2025 - 100%'!D1080*$B$3,2)</f>
        <v>3101.38</v>
      </c>
      <c r="F1082" s="15">
        <f>ROUND('Mindestnetto 2025 - 100%'!E1080*$B$3,2)</f>
        <v>2347.25</v>
      </c>
      <c r="G1082" s="23">
        <f>ROUND('Mindestnetto 2025 - 100%'!F1080*$B$3,2)</f>
        <v>2310.9</v>
      </c>
    </row>
    <row r="1083" spans="1:7" x14ac:dyDescent="0.2">
      <c r="A1083" s="16">
        <f t="shared" si="67"/>
        <v>5387.5</v>
      </c>
      <c r="B1083" s="16">
        <f t="shared" si="67"/>
        <v>5385</v>
      </c>
      <c r="C1083" s="22">
        <f>ROUND('Mindestnetto 2025 - 100%'!B1081*$B$3,2)</f>
        <v>2768.66</v>
      </c>
      <c r="D1083" s="15">
        <f>ROUND('Mindestnetto 2025 - 100%'!C1081*$B$3,2)</f>
        <v>2871.92</v>
      </c>
      <c r="E1083" s="15">
        <f>ROUND('Mindestnetto 2025 - 100%'!D1081*$B$3,2)</f>
        <v>3103.84</v>
      </c>
      <c r="F1083" s="15">
        <f>ROUND('Mindestnetto 2025 - 100%'!E1081*$B$3,2)</f>
        <v>2349.1</v>
      </c>
      <c r="G1083" s="23">
        <f>ROUND('Mindestnetto 2025 - 100%'!F1081*$B$3,2)</f>
        <v>2312.7399999999998</v>
      </c>
    </row>
    <row r="1084" spans="1:7" x14ac:dyDescent="0.2">
      <c r="A1084" s="16">
        <f t="shared" si="67"/>
        <v>5392.5</v>
      </c>
      <c r="B1084" s="16">
        <f t="shared" si="67"/>
        <v>5390</v>
      </c>
      <c r="C1084" s="22">
        <f>ROUND('Mindestnetto 2025 - 100%'!B1082*$B$3,2)</f>
        <v>2770.78</v>
      </c>
      <c r="D1084" s="15">
        <f>ROUND('Mindestnetto 2025 - 100%'!C1082*$B$3,2)</f>
        <v>2874.03</v>
      </c>
      <c r="E1084" s="15">
        <f>ROUND('Mindestnetto 2025 - 100%'!D1082*$B$3,2)</f>
        <v>3106.16</v>
      </c>
      <c r="F1084" s="15">
        <f>ROUND('Mindestnetto 2025 - 100%'!E1082*$B$3,2)</f>
        <v>2351.0100000000002</v>
      </c>
      <c r="G1084" s="23">
        <f>ROUND('Mindestnetto 2025 - 100%'!F1082*$B$3,2)</f>
        <v>2314.66</v>
      </c>
    </row>
    <row r="1085" spans="1:7" x14ac:dyDescent="0.2">
      <c r="A1085" s="16">
        <f t="shared" si="67"/>
        <v>5397.5</v>
      </c>
      <c r="B1085" s="16">
        <f t="shared" si="67"/>
        <v>5395</v>
      </c>
      <c r="C1085" s="22">
        <f>ROUND('Mindestnetto 2025 - 100%'!B1083*$B$3,2)</f>
        <v>2772.83</v>
      </c>
      <c r="D1085" s="15">
        <f>ROUND('Mindestnetto 2025 - 100%'!C1083*$B$3,2)</f>
        <v>2876.22</v>
      </c>
      <c r="E1085" s="15">
        <f>ROUND('Mindestnetto 2025 - 100%'!D1083*$B$3,2)</f>
        <v>3108.62</v>
      </c>
      <c r="F1085" s="15">
        <f>ROUND('Mindestnetto 2025 - 100%'!E1083*$B$3,2)</f>
        <v>2352.92</v>
      </c>
      <c r="G1085" s="23">
        <f>ROUND('Mindestnetto 2025 - 100%'!F1083*$B$3,2)</f>
        <v>2316.5700000000002</v>
      </c>
    </row>
    <row r="1086" spans="1:7" x14ac:dyDescent="0.2">
      <c r="A1086" s="16">
        <f t="shared" si="67"/>
        <v>5402.5</v>
      </c>
      <c r="B1086" s="16">
        <f t="shared" si="67"/>
        <v>5400</v>
      </c>
      <c r="C1086" s="22">
        <f>ROUND('Mindestnetto 2025 - 100%'!B1084*$B$3,2)</f>
        <v>2774.95</v>
      </c>
      <c r="D1086" s="15">
        <f>ROUND('Mindestnetto 2025 - 100%'!C1084*$B$3,2)</f>
        <v>2878.34</v>
      </c>
      <c r="E1086" s="15">
        <f>ROUND('Mindestnetto 2025 - 100%'!D1084*$B$3,2)</f>
        <v>3110.95</v>
      </c>
      <c r="F1086" s="15">
        <f>ROUND('Mindestnetto 2025 - 100%'!E1084*$B$3,2)</f>
        <v>2354.77</v>
      </c>
      <c r="G1086" s="23">
        <f>ROUND('Mindestnetto 2025 - 100%'!F1084*$B$3,2)</f>
        <v>2318.42</v>
      </c>
    </row>
    <row r="1087" spans="1:7" x14ac:dyDescent="0.2">
      <c r="A1087" s="16">
        <f t="shared" si="67"/>
        <v>5407.5</v>
      </c>
      <c r="B1087" s="16">
        <f t="shared" si="67"/>
        <v>5405</v>
      </c>
      <c r="C1087" s="22">
        <f>ROUND('Mindestnetto 2025 - 100%'!B1085*$B$3,2)</f>
        <v>2777</v>
      </c>
      <c r="D1087" s="15">
        <f>ROUND('Mindestnetto 2025 - 100%'!C1085*$B$3,2)</f>
        <v>2880.46</v>
      </c>
      <c r="E1087" s="15">
        <f>ROUND('Mindestnetto 2025 - 100%'!D1085*$B$3,2)</f>
        <v>3113.41</v>
      </c>
      <c r="F1087" s="15">
        <f>ROUND('Mindestnetto 2025 - 100%'!E1085*$B$3,2)</f>
        <v>2356.6799999999998</v>
      </c>
      <c r="G1087" s="23">
        <f>ROUND('Mindestnetto 2025 - 100%'!F1085*$B$3,2)</f>
        <v>2320.33</v>
      </c>
    </row>
    <row r="1088" spans="1:7" x14ac:dyDescent="0.2">
      <c r="A1088" s="16">
        <f t="shared" si="67"/>
        <v>5412.5</v>
      </c>
      <c r="B1088" s="16">
        <f t="shared" si="67"/>
        <v>5410</v>
      </c>
      <c r="C1088" s="22">
        <f>ROUND('Mindestnetto 2025 - 100%'!B1086*$B$3,2)</f>
        <v>2779.12</v>
      </c>
      <c r="D1088" s="15">
        <f>ROUND('Mindestnetto 2025 - 100%'!C1086*$B$3,2)</f>
        <v>2882.58</v>
      </c>
      <c r="E1088" s="15">
        <f>ROUND('Mindestnetto 2025 - 100%'!D1086*$B$3,2)</f>
        <v>3115.73</v>
      </c>
      <c r="F1088" s="15">
        <f>ROUND('Mindestnetto 2025 - 100%'!E1086*$B$3,2)</f>
        <v>2358.6</v>
      </c>
      <c r="G1088" s="23">
        <f>ROUND('Mindestnetto 2025 - 100%'!F1086*$B$3,2)</f>
        <v>2322.2399999999998</v>
      </c>
    </row>
    <row r="1089" spans="1:7" x14ac:dyDescent="0.2">
      <c r="A1089" s="16">
        <f t="shared" si="67"/>
        <v>5417.5</v>
      </c>
      <c r="B1089" s="16">
        <f t="shared" si="67"/>
        <v>5415</v>
      </c>
      <c r="C1089" s="22">
        <f>ROUND('Mindestnetto 2025 - 100%'!B1087*$B$3,2)</f>
        <v>2781.17</v>
      </c>
      <c r="D1089" s="15">
        <f>ROUND('Mindestnetto 2025 - 100%'!C1087*$B$3,2)</f>
        <v>2884.69</v>
      </c>
      <c r="E1089" s="15">
        <f>ROUND('Mindestnetto 2025 - 100%'!D1087*$B$3,2)</f>
        <v>3118.05</v>
      </c>
      <c r="F1089" s="15">
        <f>ROUND('Mindestnetto 2025 - 100%'!E1087*$B$3,2)</f>
        <v>2360.44</v>
      </c>
      <c r="G1089" s="23">
        <f>ROUND('Mindestnetto 2025 - 100%'!F1087*$B$3,2)</f>
        <v>2324.16</v>
      </c>
    </row>
    <row r="1090" spans="1:7" x14ac:dyDescent="0.2">
      <c r="A1090" s="16">
        <f t="shared" si="67"/>
        <v>5422.5</v>
      </c>
      <c r="B1090" s="16">
        <f t="shared" si="67"/>
        <v>5420</v>
      </c>
      <c r="C1090" s="22">
        <f>ROUND('Mindestnetto 2025 - 100%'!B1088*$B$3,2)</f>
        <v>2783.22</v>
      </c>
      <c r="D1090" s="15">
        <f>ROUND('Mindestnetto 2025 - 100%'!C1088*$B$3,2)</f>
        <v>2886.81</v>
      </c>
      <c r="E1090" s="15">
        <f>ROUND('Mindestnetto 2025 - 100%'!D1088*$B$3,2)</f>
        <v>3120.51</v>
      </c>
      <c r="F1090" s="15">
        <f>ROUND('Mindestnetto 2025 - 100%'!E1088*$B$3,2)</f>
        <v>2362.35</v>
      </c>
      <c r="G1090" s="23">
        <f>ROUND('Mindestnetto 2025 - 100%'!F1088*$B$3,2)</f>
        <v>2326</v>
      </c>
    </row>
    <row r="1091" spans="1:7" x14ac:dyDescent="0.2">
      <c r="A1091" s="16">
        <f t="shared" si="67"/>
        <v>5427.5</v>
      </c>
      <c r="B1091" s="16">
        <f t="shared" si="67"/>
        <v>5425</v>
      </c>
      <c r="C1091" s="22">
        <f>ROUND('Mindestnetto 2025 - 100%'!B1089*$B$3,2)</f>
        <v>2785.34</v>
      </c>
      <c r="D1091" s="15">
        <f>ROUND('Mindestnetto 2025 - 100%'!C1089*$B$3,2)</f>
        <v>2888.93</v>
      </c>
      <c r="E1091" s="15">
        <f>ROUND('Mindestnetto 2025 - 100%'!D1089*$B$3,2)</f>
        <v>3122.84</v>
      </c>
      <c r="F1091" s="15">
        <f>ROUND('Mindestnetto 2025 - 100%'!E1089*$B$3,2)</f>
        <v>2364.27</v>
      </c>
      <c r="G1091" s="23">
        <f>ROUND('Mindestnetto 2025 - 100%'!F1089*$B$3,2)</f>
        <v>2327.91</v>
      </c>
    </row>
    <row r="1092" spans="1:7" x14ac:dyDescent="0.2">
      <c r="A1092" s="16">
        <f t="shared" si="67"/>
        <v>5432.5</v>
      </c>
      <c r="B1092" s="16">
        <f t="shared" si="67"/>
        <v>5430</v>
      </c>
      <c r="C1092" s="22">
        <f>ROUND('Mindestnetto 2025 - 100%'!B1090*$B$3,2)</f>
        <v>2787.39</v>
      </c>
      <c r="D1092" s="15">
        <f>ROUND('Mindestnetto 2025 - 100%'!C1090*$B$3,2)</f>
        <v>2891.12</v>
      </c>
      <c r="E1092" s="15">
        <f>ROUND('Mindestnetto 2025 - 100%'!D1090*$B$3,2)</f>
        <v>3125.3</v>
      </c>
      <c r="F1092" s="15">
        <f>ROUND('Mindestnetto 2025 - 100%'!E1090*$B$3,2)</f>
        <v>2366.11</v>
      </c>
      <c r="G1092" s="23">
        <f>ROUND('Mindestnetto 2025 - 100%'!F1090*$B$3,2)</f>
        <v>2329.83</v>
      </c>
    </row>
    <row r="1093" spans="1:7" x14ac:dyDescent="0.2">
      <c r="A1093" s="16">
        <f t="shared" si="67"/>
        <v>5437.5</v>
      </c>
      <c r="B1093" s="16">
        <f t="shared" si="67"/>
        <v>5435</v>
      </c>
      <c r="C1093" s="22">
        <f>ROUND('Mindestnetto 2025 - 100%'!B1091*$B$3,2)</f>
        <v>2789.51</v>
      </c>
      <c r="D1093" s="15">
        <f>ROUND('Mindestnetto 2025 - 100%'!C1091*$B$3,2)</f>
        <v>2893.24</v>
      </c>
      <c r="E1093" s="15">
        <f>ROUND('Mindestnetto 2025 - 100%'!D1091*$B$3,2)</f>
        <v>3127.62</v>
      </c>
      <c r="F1093" s="15">
        <f>ROUND('Mindestnetto 2025 - 100%'!E1091*$B$3,2)</f>
        <v>2368.0300000000002</v>
      </c>
      <c r="G1093" s="23">
        <f>ROUND('Mindestnetto 2025 - 100%'!F1091*$B$3,2)</f>
        <v>2331.7399999999998</v>
      </c>
    </row>
    <row r="1094" spans="1:7" x14ac:dyDescent="0.2">
      <c r="A1094" s="16">
        <f t="shared" si="67"/>
        <v>5442.5</v>
      </c>
      <c r="B1094" s="16">
        <f t="shared" si="67"/>
        <v>5440</v>
      </c>
      <c r="C1094" s="22">
        <f>ROUND('Mindestnetto 2025 - 100%'!B1092*$B$3,2)</f>
        <v>2791.56</v>
      </c>
      <c r="D1094" s="15">
        <f>ROUND('Mindestnetto 2025 - 100%'!C1092*$B$3,2)</f>
        <v>2895.35</v>
      </c>
      <c r="E1094" s="15">
        <f>ROUND('Mindestnetto 2025 - 100%'!D1092*$B$3,2)</f>
        <v>3130.08</v>
      </c>
      <c r="F1094" s="15">
        <f>ROUND('Mindestnetto 2025 - 100%'!E1092*$B$3,2)</f>
        <v>2369.94</v>
      </c>
      <c r="G1094" s="23">
        <f>ROUND('Mindestnetto 2025 - 100%'!F1092*$B$3,2)</f>
        <v>2333.59</v>
      </c>
    </row>
    <row r="1095" spans="1:7" x14ac:dyDescent="0.2">
      <c r="A1095" s="16">
        <f t="shared" si="67"/>
        <v>5447.5</v>
      </c>
      <c r="B1095" s="16">
        <f t="shared" si="67"/>
        <v>5445</v>
      </c>
      <c r="C1095" s="22">
        <f>ROUND('Mindestnetto 2025 - 100%'!B1093*$B$3,2)</f>
        <v>2793.61</v>
      </c>
      <c r="D1095" s="15">
        <f>ROUND('Mindestnetto 2025 - 100%'!C1093*$B$3,2)</f>
        <v>2897.47</v>
      </c>
      <c r="E1095" s="15">
        <f>ROUND('Mindestnetto 2025 - 100%'!D1093*$B$3,2)</f>
        <v>3132.4</v>
      </c>
      <c r="F1095" s="15">
        <f>ROUND('Mindestnetto 2025 - 100%'!E1093*$B$3,2)</f>
        <v>2371.7800000000002</v>
      </c>
      <c r="G1095" s="23">
        <f>ROUND('Mindestnetto 2025 - 100%'!F1093*$B$3,2)</f>
        <v>2335.5</v>
      </c>
    </row>
    <row r="1096" spans="1:7" x14ac:dyDescent="0.2">
      <c r="A1096" s="16">
        <f t="shared" si="67"/>
        <v>5452.5</v>
      </c>
      <c r="B1096" s="16">
        <f t="shared" si="67"/>
        <v>5450</v>
      </c>
      <c r="C1096" s="22">
        <f>ROUND('Mindestnetto 2025 - 100%'!B1094*$B$3,2)</f>
        <v>2795.72</v>
      </c>
      <c r="D1096" s="15">
        <f>ROUND('Mindestnetto 2025 - 100%'!C1094*$B$3,2)</f>
        <v>2899.59</v>
      </c>
      <c r="E1096" s="15">
        <f>ROUND('Mindestnetto 2025 - 100%'!D1094*$B$3,2)</f>
        <v>3134.86</v>
      </c>
      <c r="F1096" s="15">
        <f>ROUND('Mindestnetto 2025 - 100%'!E1094*$B$3,2)</f>
        <v>2373.6999999999998</v>
      </c>
      <c r="G1096" s="23">
        <f>ROUND('Mindestnetto 2025 - 100%'!F1094*$B$3,2)</f>
        <v>2337.34</v>
      </c>
    </row>
    <row r="1097" spans="1:7" x14ac:dyDescent="0.2">
      <c r="A1097" s="16">
        <f t="shared" ref="A1097:B1112" si="68">+A1096+5</f>
        <v>5457.5</v>
      </c>
      <c r="B1097" s="16">
        <f t="shared" si="68"/>
        <v>5455</v>
      </c>
      <c r="C1097" s="22">
        <f>ROUND('Mindestnetto 2025 - 100%'!B1095*$B$3,2)</f>
        <v>2797.77</v>
      </c>
      <c r="D1097" s="15">
        <f>ROUND('Mindestnetto 2025 - 100%'!C1095*$B$3,2)</f>
        <v>2901.71</v>
      </c>
      <c r="E1097" s="15">
        <f>ROUND('Mindestnetto 2025 - 100%'!D1095*$B$3,2)</f>
        <v>3137.19</v>
      </c>
      <c r="F1097" s="15">
        <f>ROUND('Mindestnetto 2025 - 100%'!E1095*$B$3,2)</f>
        <v>2375.61</v>
      </c>
      <c r="G1097" s="23">
        <f>ROUND('Mindestnetto 2025 - 100%'!F1095*$B$3,2)</f>
        <v>2339.2199999999998</v>
      </c>
    </row>
    <row r="1098" spans="1:7" x14ac:dyDescent="0.2">
      <c r="A1098" s="16">
        <f t="shared" si="68"/>
        <v>5462.5</v>
      </c>
      <c r="B1098" s="16">
        <f t="shared" si="68"/>
        <v>5460</v>
      </c>
      <c r="C1098" s="22">
        <f>ROUND('Mindestnetto 2025 - 100%'!B1096*$B$3,2)</f>
        <v>2799.82</v>
      </c>
      <c r="D1098" s="15">
        <f>ROUND('Mindestnetto 2025 - 100%'!C1096*$B$3,2)</f>
        <v>2903.83</v>
      </c>
      <c r="E1098" s="15">
        <f>ROUND('Mindestnetto 2025 - 100%'!D1096*$B$3,2)</f>
        <v>3139.65</v>
      </c>
      <c r="F1098" s="15">
        <f>ROUND('Mindestnetto 2025 - 100%'!E1096*$B$3,2)</f>
        <v>2377.52</v>
      </c>
      <c r="G1098" s="23">
        <f>ROUND('Mindestnetto 2025 - 100%'!F1096*$B$3,2)</f>
        <v>2340.98</v>
      </c>
    </row>
    <row r="1099" spans="1:7" x14ac:dyDescent="0.2">
      <c r="A1099" s="16">
        <f t="shared" si="68"/>
        <v>5467.5</v>
      </c>
      <c r="B1099" s="16">
        <f t="shared" si="68"/>
        <v>5465</v>
      </c>
      <c r="C1099" s="22">
        <f>ROUND('Mindestnetto 2025 - 100%'!B1097*$B$3,2)</f>
        <v>2801.94</v>
      </c>
      <c r="D1099" s="15">
        <f>ROUND('Mindestnetto 2025 - 100%'!C1097*$B$3,2)</f>
        <v>2905.95</v>
      </c>
      <c r="E1099" s="15">
        <f>ROUND('Mindestnetto 2025 - 100%'!D1097*$B$3,2)</f>
        <v>3141.97</v>
      </c>
      <c r="F1099" s="15">
        <f>ROUND('Mindestnetto 2025 - 100%'!E1097*$B$3,2)</f>
        <v>2379.37</v>
      </c>
      <c r="G1099" s="23">
        <f>ROUND('Mindestnetto 2025 - 100%'!F1097*$B$3,2)</f>
        <v>2342.65</v>
      </c>
    </row>
    <row r="1100" spans="1:7" x14ac:dyDescent="0.2">
      <c r="A1100" s="16">
        <f t="shared" si="68"/>
        <v>5472.5</v>
      </c>
      <c r="B1100" s="16">
        <f t="shared" si="68"/>
        <v>5470</v>
      </c>
      <c r="C1100" s="22">
        <f>ROUND('Mindestnetto 2025 - 100%'!B1098*$B$3,2)</f>
        <v>2803.99</v>
      </c>
      <c r="D1100" s="15">
        <f>ROUND('Mindestnetto 2025 - 100%'!C1098*$B$3,2)</f>
        <v>2908.06</v>
      </c>
      <c r="E1100" s="15">
        <f>ROUND('Mindestnetto 2025 - 100%'!D1098*$B$3,2)</f>
        <v>3144.29</v>
      </c>
      <c r="F1100" s="15">
        <f>ROUND('Mindestnetto 2025 - 100%'!E1098*$B$3,2)</f>
        <v>2381.2800000000002</v>
      </c>
      <c r="G1100" s="23">
        <f>ROUND('Mindestnetto 2025 - 100%'!F1098*$B$3,2)</f>
        <v>2344.4</v>
      </c>
    </row>
    <row r="1101" spans="1:7" x14ac:dyDescent="0.2">
      <c r="A1101" s="16">
        <f t="shared" si="68"/>
        <v>5477.5</v>
      </c>
      <c r="B1101" s="16">
        <f t="shared" si="68"/>
        <v>5475</v>
      </c>
      <c r="C1101" s="22">
        <f>ROUND('Mindestnetto 2025 - 100%'!B1099*$B$3,2)</f>
        <v>2806.04</v>
      </c>
      <c r="D1101" s="15">
        <f>ROUND('Mindestnetto 2025 - 100%'!C1099*$B$3,2)</f>
        <v>2910.18</v>
      </c>
      <c r="E1101" s="15">
        <f>ROUND('Mindestnetto 2025 - 100%'!D1099*$B$3,2)</f>
        <v>3146.75</v>
      </c>
      <c r="F1101" s="15">
        <f>ROUND('Mindestnetto 2025 - 100%'!E1099*$B$3,2)</f>
        <v>2383.13</v>
      </c>
      <c r="G1101" s="23">
        <f>ROUND('Mindestnetto 2025 - 100%'!F1099*$B$3,2)</f>
        <v>2346.14</v>
      </c>
    </row>
    <row r="1102" spans="1:7" x14ac:dyDescent="0.2">
      <c r="A1102" s="16">
        <f t="shared" si="68"/>
        <v>5482.5</v>
      </c>
      <c r="B1102" s="16">
        <f t="shared" si="68"/>
        <v>5480</v>
      </c>
      <c r="C1102" s="22">
        <f>ROUND('Mindestnetto 2025 - 100%'!B1100*$B$3,2)</f>
        <v>2808.16</v>
      </c>
      <c r="D1102" s="15">
        <f>ROUND('Mindestnetto 2025 - 100%'!C1100*$B$3,2)</f>
        <v>2912.37</v>
      </c>
      <c r="E1102" s="15">
        <f>ROUND('Mindestnetto 2025 - 100%'!D1100*$B$3,2)</f>
        <v>3149.08</v>
      </c>
      <c r="F1102" s="15">
        <f>ROUND('Mindestnetto 2025 - 100%'!E1100*$B$3,2)</f>
        <v>2385.04</v>
      </c>
      <c r="G1102" s="23">
        <f>ROUND('Mindestnetto 2025 - 100%'!F1100*$B$3,2)</f>
        <v>2347.8200000000002</v>
      </c>
    </row>
    <row r="1103" spans="1:7" x14ac:dyDescent="0.2">
      <c r="A1103" s="16">
        <f t="shared" si="68"/>
        <v>5487.5</v>
      </c>
      <c r="B1103" s="16">
        <f t="shared" si="68"/>
        <v>5485</v>
      </c>
      <c r="C1103" s="22">
        <f>ROUND('Mindestnetto 2025 - 100%'!B1101*$B$3,2)</f>
        <v>2810.21</v>
      </c>
      <c r="D1103" s="15">
        <f>ROUND('Mindestnetto 2025 - 100%'!C1101*$B$3,2)</f>
        <v>2914.49</v>
      </c>
      <c r="E1103" s="15">
        <f>ROUND('Mindestnetto 2025 - 100%'!D1101*$B$3,2)</f>
        <v>3151.54</v>
      </c>
      <c r="F1103" s="15">
        <f>ROUND('Mindestnetto 2025 - 100%'!E1101*$B$3,2)</f>
        <v>2386.9499999999998</v>
      </c>
      <c r="G1103" s="23">
        <f>ROUND('Mindestnetto 2025 - 100%'!F1101*$B$3,2)</f>
        <v>2349.58</v>
      </c>
    </row>
    <row r="1104" spans="1:7" x14ac:dyDescent="0.2">
      <c r="A1104" s="16">
        <f t="shared" si="68"/>
        <v>5492.5</v>
      </c>
      <c r="B1104" s="16">
        <f t="shared" si="68"/>
        <v>5490</v>
      </c>
      <c r="C1104" s="22">
        <f>ROUND('Mindestnetto 2025 - 100%'!B1102*$B$3,2)</f>
        <v>2812.26</v>
      </c>
      <c r="D1104" s="15">
        <f>ROUND('Mindestnetto 2025 - 100%'!C1102*$B$3,2)</f>
        <v>2916.61</v>
      </c>
      <c r="E1104" s="15">
        <f>ROUND('Mindestnetto 2025 - 100%'!D1102*$B$3,2)</f>
        <v>3153.86</v>
      </c>
      <c r="F1104" s="15">
        <f>ROUND('Mindestnetto 2025 - 100%'!E1102*$B$3,2)</f>
        <v>2388.8000000000002</v>
      </c>
      <c r="G1104" s="23">
        <f>ROUND('Mindestnetto 2025 - 100%'!F1102*$B$3,2)</f>
        <v>2351.33</v>
      </c>
    </row>
    <row r="1105" spans="1:7" x14ac:dyDescent="0.2">
      <c r="A1105" s="16">
        <f t="shared" si="68"/>
        <v>5497.5</v>
      </c>
      <c r="B1105" s="16">
        <f t="shared" si="68"/>
        <v>5495</v>
      </c>
      <c r="C1105" s="22">
        <f>ROUND('Mindestnetto 2025 - 100%'!B1103*$B$3,2)</f>
        <v>2814.38</v>
      </c>
      <c r="D1105" s="15">
        <f>ROUND('Mindestnetto 2025 - 100%'!C1103*$B$3,2)</f>
        <v>2918.72</v>
      </c>
      <c r="E1105" s="15">
        <f>ROUND('Mindestnetto 2025 - 100%'!D1103*$B$3,2)</f>
        <v>3156.18</v>
      </c>
      <c r="F1105" s="15">
        <f>ROUND('Mindestnetto 2025 - 100%'!E1103*$B$3,2)</f>
        <v>2390.71</v>
      </c>
      <c r="G1105" s="23">
        <f>ROUND('Mindestnetto 2025 - 100%'!F1103*$B$3,2)</f>
        <v>2353</v>
      </c>
    </row>
    <row r="1106" spans="1:7" x14ac:dyDescent="0.2">
      <c r="A1106" s="16">
        <f t="shared" si="68"/>
        <v>5502.5</v>
      </c>
      <c r="B1106" s="16">
        <f t="shared" si="68"/>
        <v>5500</v>
      </c>
      <c r="C1106" s="22">
        <f>ROUND('Mindestnetto 2025 - 100%'!B1104*$B$3,2)</f>
        <v>2816.43</v>
      </c>
      <c r="D1106" s="15">
        <f>ROUND('Mindestnetto 2025 - 100%'!C1104*$B$3,2)</f>
        <v>2920.84</v>
      </c>
      <c r="E1106" s="15">
        <f>ROUND('Mindestnetto 2025 - 100%'!D1104*$B$3,2)</f>
        <v>3158.64</v>
      </c>
      <c r="F1106" s="15">
        <f>ROUND('Mindestnetto 2025 - 100%'!E1104*$B$3,2)</f>
        <v>2392.63</v>
      </c>
      <c r="G1106" s="23">
        <f>ROUND('Mindestnetto 2025 - 100%'!F1104*$B$3,2)</f>
        <v>2354.7399999999998</v>
      </c>
    </row>
    <row r="1107" spans="1:7" x14ac:dyDescent="0.2">
      <c r="A1107" s="16">
        <f t="shared" si="68"/>
        <v>5507.5</v>
      </c>
      <c r="B1107" s="16">
        <f t="shared" si="68"/>
        <v>5505</v>
      </c>
      <c r="C1107" s="22">
        <f>ROUND('Mindestnetto 2025 - 100%'!B1105*$B$3,2)</f>
        <v>2818.48</v>
      </c>
      <c r="D1107" s="15">
        <f>ROUND('Mindestnetto 2025 - 100%'!C1105*$B$3,2)</f>
        <v>2922.96</v>
      </c>
      <c r="E1107" s="15">
        <f>ROUND('Mindestnetto 2025 - 100%'!D1105*$B$3,2)</f>
        <v>3160.97</v>
      </c>
      <c r="F1107" s="15">
        <f>ROUND('Mindestnetto 2025 - 100%'!E1105*$B$3,2)</f>
        <v>2394.4699999999998</v>
      </c>
      <c r="G1107" s="23">
        <f>ROUND('Mindestnetto 2025 - 100%'!F1105*$B$3,2)</f>
        <v>2356.5</v>
      </c>
    </row>
    <row r="1108" spans="1:7" x14ac:dyDescent="0.2">
      <c r="A1108" s="16">
        <f t="shared" si="68"/>
        <v>5512.5</v>
      </c>
      <c r="B1108" s="16">
        <f t="shared" si="68"/>
        <v>5510</v>
      </c>
      <c r="C1108" s="22">
        <f>ROUND('Mindestnetto 2025 - 100%'!B1106*$B$3,2)</f>
        <v>2820.53</v>
      </c>
      <c r="D1108" s="15">
        <f>ROUND('Mindestnetto 2025 - 100%'!C1106*$B$3,2)</f>
        <v>2925.08</v>
      </c>
      <c r="E1108" s="15">
        <f>ROUND('Mindestnetto 2025 - 100%'!D1106*$B$3,2)</f>
        <v>3163.43</v>
      </c>
      <c r="F1108" s="15">
        <f>ROUND('Mindestnetto 2025 - 100%'!E1106*$B$3,2)</f>
        <v>2396.38</v>
      </c>
      <c r="G1108" s="23">
        <f>ROUND('Mindestnetto 2025 - 100%'!F1106*$B$3,2)</f>
        <v>2358.25</v>
      </c>
    </row>
    <row r="1109" spans="1:7" x14ac:dyDescent="0.2">
      <c r="A1109" s="16">
        <f t="shared" si="68"/>
        <v>5517.5</v>
      </c>
      <c r="B1109" s="16">
        <f t="shared" si="68"/>
        <v>5515</v>
      </c>
      <c r="C1109" s="22">
        <f>ROUND('Mindestnetto 2025 - 100%'!B1107*$B$3,2)</f>
        <v>2822.51</v>
      </c>
      <c r="D1109" s="15">
        <f>ROUND('Mindestnetto 2025 - 100%'!C1107*$B$3,2)</f>
        <v>2927.13</v>
      </c>
      <c r="E1109" s="15">
        <f>ROUND('Mindestnetto 2025 - 100%'!D1107*$B$3,2)</f>
        <v>3165.75</v>
      </c>
      <c r="F1109" s="15">
        <f>ROUND('Mindestnetto 2025 - 100%'!E1107*$B$3,2)</f>
        <v>2398.16</v>
      </c>
      <c r="G1109" s="23">
        <f>ROUND('Mindestnetto 2025 - 100%'!F1107*$B$3,2)</f>
        <v>2359.85</v>
      </c>
    </row>
    <row r="1110" spans="1:7" x14ac:dyDescent="0.2">
      <c r="A1110" s="16">
        <f t="shared" si="68"/>
        <v>5522.5</v>
      </c>
      <c r="B1110" s="16">
        <f t="shared" si="68"/>
        <v>5520</v>
      </c>
      <c r="C1110" s="22">
        <f>ROUND('Mindestnetto 2025 - 100%'!B1108*$B$3,2)</f>
        <v>2824.49</v>
      </c>
      <c r="D1110" s="15">
        <f>ROUND('Mindestnetto 2025 - 100%'!C1108*$B$3,2)</f>
        <v>2929.11</v>
      </c>
      <c r="E1110" s="15">
        <f>ROUND('Mindestnetto 2025 - 100%'!D1108*$B$3,2)</f>
        <v>3167.94</v>
      </c>
      <c r="F1110" s="15">
        <f>ROUND('Mindestnetto 2025 - 100%'!E1108*$B$3,2)</f>
        <v>2399.94</v>
      </c>
      <c r="G1110" s="23">
        <f>ROUND('Mindestnetto 2025 - 100%'!F1108*$B$3,2)</f>
        <v>2361.37</v>
      </c>
    </row>
    <row r="1111" spans="1:7" x14ac:dyDescent="0.2">
      <c r="A1111" s="16">
        <f t="shared" si="68"/>
        <v>5527.5</v>
      </c>
      <c r="B1111" s="16">
        <f t="shared" si="68"/>
        <v>5525</v>
      </c>
      <c r="C1111" s="22">
        <f>ROUND('Mindestnetto 2025 - 100%'!B1109*$B$3,2)</f>
        <v>2826.34</v>
      </c>
      <c r="D1111" s="15">
        <f>ROUND('Mindestnetto 2025 - 100%'!C1109*$B$3,2)</f>
        <v>2931.02</v>
      </c>
      <c r="E1111" s="15">
        <f>ROUND('Mindestnetto 2025 - 100%'!D1109*$B$3,2)</f>
        <v>3170.26</v>
      </c>
      <c r="F1111" s="15">
        <f>ROUND('Mindestnetto 2025 - 100%'!E1109*$B$3,2)</f>
        <v>2401.65</v>
      </c>
      <c r="G1111" s="23">
        <f>ROUND('Mindestnetto 2025 - 100%'!F1109*$B$3,2)</f>
        <v>2362.89</v>
      </c>
    </row>
    <row r="1112" spans="1:7" x14ac:dyDescent="0.2">
      <c r="A1112" s="16">
        <f t="shared" si="68"/>
        <v>5532.5</v>
      </c>
      <c r="B1112" s="16">
        <f t="shared" si="68"/>
        <v>5530</v>
      </c>
      <c r="C1112" s="22">
        <f>ROUND('Mindestnetto 2025 - 100%'!B1110*$B$3,2)</f>
        <v>2828.25</v>
      </c>
      <c r="D1112" s="15">
        <f>ROUND('Mindestnetto 2025 - 100%'!C1110*$B$3,2)</f>
        <v>2933.01</v>
      </c>
      <c r="E1112" s="15">
        <f>ROUND('Mindestnetto 2025 - 100%'!D1110*$B$3,2)</f>
        <v>3172.45</v>
      </c>
      <c r="F1112" s="15">
        <f>ROUND('Mindestnetto 2025 - 100%'!E1110*$B$3,2)</f>
        <v>2403.35</v>
      </c>
      <c r="G1112" s="23">
        <f>ROUND('Mindestnetto 2025 - 100%'!F1110*$B$3,2)</f>
        <v>2364.41</v>
      </c>
    </row>
    <row r="1113" spans="1:7" x14ac:dyDescent="0.2">
      <c r="A1113" s="16">
        <f t="shared" ref="A1113:B1128" si="69">+A1112+5</f>
        <v>5537.5</v>
      </c>
      <c r="B1113" s="16">
        <f t="shared" si="69"/>
        <v>5535</v>
      </c>
      <c r="C1113" s="22">
        <f>ROUND('Mindestnetto 2025 - 100%'!B1111*$B$3,2)</f>
        <v>2830.23</v>
      </c>
      <c r="D1113" s="15">
        <f>ROUND('Mindestnetto 2025 - 100%'!C1111*$B$3,2)</f>
        <v>2934.99</v>
      </c>
      <c r="E1113" s="15">
        <f>ROUND('Mindestnetto 2025 - 100%'!D1111*$B$3,2)</f>
        <v>3174.77</v>
      </c>
      <c r="F1113" s="15">
        <f>ROUND('Mindestnetto 2025 - 100%'!E1111*$B$3,2)</f>
        <v>2405.06</v>
      </c>
      <c r="G1113" s="23">
        <f>ROUND('Mindestnetto 2025 - 100%'!F1111*$B$3,2)</f>
        <v>2366</v>
      </c>
    </row>
    <row r="1114" spans="1:7" x14ac:dyDescent="0.2">
      <c r="A1114" s="16">
        <f t="shared" si="69"/>
        <v>5542.5</v>
      </c>
      <c r="B1114" s="16">
        <f t="shared" si="69"/>
        <v>5540</v>
      </c>
      <c r="C1114" s="22">
        <f>ROUND('Mindestnetto 2025 - 100%'!B1112*$B$3,2)</f>
        <v>2832.08</v>
      </c>
      <c r="D1114" s="15">
        <f>ROUND('Mindestnetto 2025 - 100%'!C1112*$B$3,2)</f>
        <v>2936.97</v>
      </c>
      <c r="E1114" s="15">
        <f>ROUND('Mindestnetto 2025 - 100%'!D1112*$B$3,2)</f>
        <v>3177.09</v>
      </c>
      <c r="F1114" s="15">
        <f>ROUND('Mindestnetto 2025 - 100%'!E1112*$B$3,2)</f>
        <v>2406.77</v>
      </c>
      <c r="G1114" s="23">
        <f>ROUND('Mindestnetto 2025 - 100%'!F1112*$B$3,2)</f>
        <v>2367.54</v>
      </c>
    </row>
    <row r="1115" spans="1:7" x14ac:dyDescent="0.2">
      <c r="A1115" s="16">
        <f t="shared" si="69"/>
        <v>5547.5</v>
      </c>
      <c r="B1115" s="16">
        <f t="shared" si="69"/>
        <v>5545</v>
      </c>
      <c r="C1115" s="22">
        <f>ROUND('Mindestnetto 2025 - 100%'!B1113*$B$3,2)</f>
        <v>2834.06</v>
      </c>
      <c r="D1115" s="15">
        <f>ROUND('Mindestnetto 2025 - 100%'!C1113*$B$3,2)</f>
        <v>2938.95</v>
      </c>
      <c r="E1115" s="15">
        <f>ROUND('Mindestnetto 2025 - 100%'!D1113*$B$3,2)</f>
        <v>3179.28</v>
      </c>
      <c r="F1115" s="15">
        <f>ROUND('Mindestnetto 2025 - 100%'!E1113*$B$3,2)</f>
        <v>2408.5500000000002</v>
      </c>
      <c r="G1115" s="23">
        <f>ROUND('Mindestnetto 2025 - 100%'!F1113*$B$3,2)</f>
        <v>2369.0500000000002</v>
      </c>
    </row>
    <row r="1116" spans="1:7" x14ac:dyDescent="0.2">
      <c r="A1116" s="16">
        <f t="shared" si="69"/>
        <v>5552.5</v>
      </c>
      <c r="B1116" s="16">
        <f t="shared" si="69"/>
        <v>5550</v>
      </c>
      <c r="C1116" s="22">
        <f>ROUND('Mindestnetto 2025 - 100%'!B1114*$B$3,2)</f>
        <v>2835.9</v>
      </c>
      <c r="D1116" s="15">
        <f>ROUND('Mindestnetto 2025 - 100%'!C1114*$B$3,2)</f>
        <v>2940.86</v>
      </c>
      <c r="E1116" s="15">
        <f>ROUND('Mindestnetto 2025 - 100%'!D1114*$B$3,2)</f>
        <v>3181.47</v>
      </c>
      <c r="F1116" s="15">
        <f>ROUND('Mindestnetto 2025 - 100%'!E1114*$B$3,2)</f>
        <v>2410.19</v>
      </c>
      <c r="G1116" s="23">
        <f>ROUND('Mindestnetto 2025 - 100%'!F1114*$B$3,2)</f>
        <v>2370.5700000000002</v>
      </c>
    </row>
    <row r="1117" spans="1:7" x14ac:dyDescent="0.2">
      <c r="A1117" s="16">
        <f t="shared" si="69"/>
        <v>5557.5</v>
      </c>
      <c r="B1117" s="16">
        <f t="shared" si="69"/>
        <v>5555</v>
      </c>
      <c r="C1117" s="22">
        <f>ROUND('Mindestnetto 2025 - 100%'!B1115*$B$3,2)</f>
        <v>2837.82</v>
      </c>
      <c r="D1117" s="15">
        <f>ROUND('Mindestnetto 2025 - 100%'!C1115*$B$3,2)</f>
        <v>2942.85</v>
      </c>
      <c r="E1117" s="15">
        <f>ROUND('Mindestnetto 2025 - 100%'!D1115*$B$3,2)</f>
        <v>3183.79</v>
      </c>
      <c r="F1117" s="15">
        <f>ROUND('Mindestnetto 2025 - 100%'!E1115*$B$3,2)</f>
        <v>2411.96</v>
      </c>
      <c r="G1117" s="23">
        <f>ROUND('Mindestnetto 2025 - 100%'!F1115*$B$3,2)</f>
        <v>2372.1</v>
      </c>
    </row>
    <row r="1118" spans="1:7" x14ac:dyDescent="0.2">
      <c r="A1118" s="16">
        <f t="shared" si="69"/>
        <v>5562.5</v>
      </c>
      <c r="B1118" s="16">
        <f t="shared" si="69"/>
        <v>5560</v>
      </c>
      <c r="C1118" s="22">
        <f>ROUND('Mindestnetto 2025 - 100%'!B1116*$B$3,2)</f>
        <v>2839.73</v>
      </c>
      <c r="D1118" s="15">
        <f>ROUND('Mindestnetto 2025 - 100%'!C1116*$B$3,2)</f>
        <v>2944.83</v>
      </c>
      <c r="E1118" s="15">
        <f>ROUND('Mindestnetto 2025 - 100%'!D1116*$B$3,2)</f>
        <v>3186.11</v>
      </c>
      <c r="F1118" s="15">
        <f>ROUND('Mindestnetto 2025 - 100%'!E1116*$B$3,2)</f>
        <v>2413.67</v>
      </c>
      <c r="G1118" s="23">
        <f>ROUND('Mindestnetto 2025 - 100%'!F1116*$B$3,2)</f>
        <v>2373.61</v>
      </c>
    </row>
    <row r="1119" spans="1:7" x14ac:dyDescent="0.2">
      <c r="A1119" s="16">
        <f t="shared" si="69"/>
        <v>5567.5</v>
      </c>
      <c r="B1119" s="16">
        <f t="shared" si="69"/>
        <v>5565</v>
      </c>
      <c r="C1119" s="22">
        <f>ROUND('Mindestnetto 2025 - 100%'!B1117*$B$3,2)</f>
        <v>2841.64</v>
      </c>
      <c r="D1119" s="15">
        <f>ROUND('Mindestnetto 2025 - 100%'!C1117*$B$3,2)</f>
        <v>2946.81</v>
      </c>
      <c r="E1119" s="15">
        <f>ROUND('Mindestnetto 2025 - 100%'!D1117*$B$3,2)</f>
        <v>3188.3</v>
      </c>
      <c r="F1119" s="15">
        <f>ROUND('Mindestnetto 2025 - 100%'!E1117*$B$3,2)</f>
        <v>2415.38</v>
      </c>
      <c r="G1119" s="23">
        <f>ROUND('Mindestnetto 2025 - 100%'!F1117*$B$3,2)</f>
        <v>2375.13</v>
      </c>
    </row>
    <row r="1120" spans="1:7" x14ac:dyDescent="0.2">
      <c r="A1120" s="16">
        <f t="shared" si="69"/>
        <v>5572.5</v>
      </c>
      <c r="B1120" s="16">
        <f t="shared" si="69"/>
        <v>5570</v>
      </c>
      <c r="C1120" s="22">
        <f>ROUND('Mindestnetto 2025 - 100%'!B1118*$B$3,2)</f>
        <v>2843.56</v>
      </c>
      <c r="D1120" s="15">
        <f>ROUND('Mindestnetto 2025 - 100%'!C1118*$B$3,2)</f>
        <v>2948.79</v>
      </c>
      <c r="E1120" s="15">
        <f>ROUND('Mindestnetto 2025 - 100%'!D1118*$B$3,2)</f>
        <v>3190.62</v>
      </c>
      <c r="F1120" s="15">
        <f>ROUND('Mindestnetto 2025 - 100%'!E1118*$B$3,2)</f>
        <v>2417.09</v>
      </c>
      <c r="G1120" s="23">
        <f>ROUND('Mindestnetto 2025 - 100%'!F1118*$B$3,2)</f>
        <v>2376.7399999999998</v>
      </c>
    </row>
    <row r="1121" spans="1:7" x14ac:dyDescent="0.2">
      <c r="A1121" s="16">
        <f t="shared" si="69"/>
        <v>5577.5</v>
      </c>
      <c r="B1121" s="16">
        <f t="shared" si="69"/>
        <v>5575</v>
      </c>
      <c r="C1121" s="22">
        <f>ROUND('Mindestnetto 2025 - 100%'!B1119*$B$3,2)</f>
        <v>2845.47</v>
      </c>
      <c r="D1121" s="15">
        <f>ROUND('Mindestnetto 2025 - 100%'!C1119*$B$3,2)</f>
        <v>2950.7</v>
      </c>
      <c r="E1121" s="15">
        <f>ROUND('Mindestnetto 2025 - 100%'!D1119*$B$3,2)</f>
        <v>3192.81</v>
      </c>
      <c r="F1121" s="15">
        <f>ROUND('Mindestnetto 2025 - 100%'!E1119*$B$3,2)</f>
        <v>2418.8000000000002</v>
      </c>
      <c r="G1121" s="23">
        <f>ROUND('Mindestnetto 2025 - 100%'!F1119*$B$3,2)</f>
        <v>2378.1799999999998</v>
      </c>
    </row>
    <row r="1122" spans="1:7" x14ac:dyDescent="0.2">
      <c r="A1122" s="16">
        <f t="shared" si="69"/>
        <v>5582.5</v>
      </c>
      <c r="B1122" s="16">
        <f t="shared" si="69"/>
        <v>5580</v>
      </c>
      <c r="C1122" s="22">
        <f>ROUND('Mindestnetto 2025 - 100%'!B1120*$B$3,2)</f>
        <v>2847.38</v>
      </c>
      <c r="D1122" s="15">
        <f>ROUND('Mindestnetto 2025 - 100%'!C1120*$B$3,2)</f>
        <v>2952.69</v>
      </c>
      <c r="E1122" s="15">
        <f>ROUND('Mindestnetto 2025 - 100%'!D1120*$B$3,2)</f>
        <v>3195.13</v>
      </c>
      <c r="F1122" s="15">
        <f>ROUND('Mindestnetto 2025 - 100%'!E1120*$B$3,2)</f>
        <v>2420.46</v>
      </c>
      <c r="G1122" s="23">
        <f>ROUND('Mindestnetto 2025 - 100%'!F1120*$B$3,2)</f>
        <v>2379.7800000000002</v>
      </c>
    </row>
    <row r="1123" spans="1:7" x14ac:dyDescent="0.2">
      <c r="A1123" s="16">
        <f t="shared" si="69"/>
        <v>5587.5</v>
      </c>
      <c r="B1123" s="16">
        <f t="shared" si="69"/>
        <v>5585</v>
      </c>
      <c r="C1123" s="22">
        <f>ROUND('Mindestnetto 2025 - 100%'!B1121*$B$3,2)</f>
        <v>2849.3</v>
      </c>
      <c r="D1123" s="15">
        <f>ROUND('Mindestnetto 2025 - 100%'!C1121*$B$3,2)</f>
        <v>2954.67</v>
      </c>
      <c r="E1123" s="15">
        <f>ROUND('Mindestnetto 2025 - 100%'!D1121*$B$3,2)</f>
        <v>3197.46</v>
      </c>
      <c r="F1123" s="15">
        <f>ROUND('Mindestnetto 2025 - 100%'!E1121*$B$3,2)</f>
        <v>2421.9</v>
      </c>
      <c r="G1123" s="23">
        <f>ROUND('Mindestnetto 2025 - 100%'!F1121*$B$3,2)</f>
        <v>2381.3000000000002</v>
      </c>
    </row>
    <row r="1124" spans="1:7" x14ac:dyDescent="0.2">
      <c r="A1124" s="16">
        <f t="shared" si="69"/>
        <v>5592.5</v>
      </c>
      <c r="B1124" s="16">
        <f t="shared" si="69"/>
        <v>5590</v>
      </c>
      <c r="C1124" s="22">
        <f>ROUND('Mindestnetto 2025 - 100%'!B1122*$B$3,2)</f>
        <v>2851.21</v>
      </c>
      <c r="D1124" s="15">
        <f>ROUND('Mindestnetto 2025 - 100%'!C1122*$B$3,2)</f>
        <v>2956.65</v>
      </c>
      <c r="E1124" s="15">
        <f>ROUND('Mindestnetto 2025 - 100%'!D1122*$B$3,2)</f>
        <v>3199.64</v>
      </c>
      <c r="F1124" s="15">
        <f>ROUND('Mindestnetto 2025 - 100%'!E1122*$B$3,2)</f>
        <v>2423.5</v>
      </c>
      <c r="G1124" s="23">
        <f>ROUND('Mindestnetto 2025 - 100%'!F1122*$B$3,2)</f>
        <v>2382.81</v>
      </c>
    </row>
    <row r="1125" spans="1:7" x14ac:dyDescent="0.2">
      <c r="A1125" s="16">
        <f t="shared" si="69"/>
        <v>5597.5</v>
      </c>
      <c r="B1125" s="16">
        <f t="shared" si="69"/>
        <v>5595</v>
      </c>
      <c r="C1125" s="22">
        <f>ROUND('Mindestnetto 2025 - 100%'!B1123*$B$3,2)</f>
        <v>2853.12</v>
      </c>
      <c r="D1125" s="15">
        <f>ROUND('Mindestnetto 2025 - 100%'!C1123*$B$3,2)</f>
        <v>2958.56</v>
      </c>
      <c r="E1125" s="15">
        <f>ROUND('Mindestnetto 2025 - 100%'!D1123*$B$3,2)</f>
        <v>3201.97</v>
      </c>
      <c r="F1125" s="15">
        <f>ROUND('Mindestnetto 2025 - 100%'!E1123*$B$3,2)</f>
        <v>2425.02</v>
      </c>
      <c r="G1125" s="23">
        <f>ROUND('Mindestnetto 2025 - 100%'!F1123*$B$3,2)</f>
        <v>2384.35</v>
      </c>
    </row>
    <row r="1126" spans="1:7" x14ac:dyDescent="0.2">
      <c r="A1126" s="16">
        <f t="shared" si="69"/>
        <v>5602.5</v>
      </c>
      <c r="B1126" s="16">
        <f t="shared" si="69"/>
        <v>5600</v>
      </c>
      <c r="C1126" s="22">
        <f>ROUND('Mindestnetto 2025 - 100%'!B1124*$B$3,2)</f>
        <v>2854.97</v>
      </c>
      <c r="D1126" s="15">
        <f>ROUND('Mindestnetto 2025 - 100%'!C1124*$B$3,2)</f>
        <v>2960.54</v>
      </c>
      <c r="E1126" s="15">
        <f>ROUND('Mindestnetto 2025 - 100%'!D1124*$B$3,2)</f>
        <v>3204.15</v>
      </c>
      <c r="F1126" s="15">
        <f>ROUND('Mindestnetto 2025 - 100%'!E1124*$B$3,2)</f>
        <v>2426.54</v>
      </c>
      <c r="G1126" s="23">
        <f>ROUND('Mindestnetto 2025 - 100%'!F1124*$B$3,2)</f>
        <v>2385.86</v>
      </c>
    </row>
    <row r="1127" spans="1:7" x14ac:dyDescent="0.2">
      <c r="A1127" s="16">
        <f t="shared" si="69"/>
        <v>5607.5</v>
      </c>
      <c r="B1127" s="16">
        <f t="shared" si="69"/>
        <v>5605</v>
      </c>
      <c r="C1127" s="22">
        <f>ROUND('Mindestnetto 2025 - 100%'!B1125*$B$3,2)</f>
        <v>2856.88</v>
      </c>
      <c r="D1127" s="15">
        <f>ROUND('Mindestnetto 2025 - 100%'!C1125*$B$3,2)</f>
        <v>2962.53</v>
      </c>
      <c r="E1127" s="15">
        <f>ROUND('Mindestnetto 2025 - 100%'!D1125*$B$3,2)</f>
        <v>3206.48</v>
      </c>
      <c r="F1127" s="15">
        <f>ROUND('Mindestnetto 2025 - 100%'!E1125*$B$3,2)</f>
        <v>2428.0700000000002</v>
      </c>
      <c r="G1127" s="23">
        <f>ROUND('Mindestnetto 2025 - 100%'!F1125*$B$3,2)</f>
        <v>2387.46</v>
      </c>
    </row>
    <row r="1128" spans="1:7" x14ac:dyDescent="0.2">
      <c r="A1128" s="16">
        <f t="shared" si="69"/>
        <v>5612.5</v>
      </c>
      <c r="B1128" s="16">
        <f t="shared" si="69"/>
        <v>5610</v>
      </c>
      <c r="C1128" s="22">
        <f>ROUND('Mindestnetto 2025 - 100%'!B1126*$B$3,2)</f>
        <v>2858.8</v>
      </c>
      <c r="D1128" s="15">
        <f>ROUND('Mindestnetto 2025 - 100%'!C1126*$B$3,2)</f>
        <v>2964.44</v>
      </c>
      <c r="E1128" s="15">
        <f>ROUND('Mindestnetto 2025 - 100%'!D1126*$B$3,2)</f>
        <v>3208.66</v>
      </c>
      <c r="F1128" s="15">
        <f>ROUND('Mindestnetto 2025 - 100%'!E1126*$B$3,2)</f>
        <v>2429.59</v>
      </c>
      <c r="G1128" s="23">
        <f>ROUND('Mindestnetto 2025 - 100%'!F1126*$B$3,2)</f>
        <v>2388.91</v>
      </c>
    </row>
    <row r="1129" spans="1:7" x14ac:dyDescent="0.2">
      <c r="A1129" s="16">
        <f t="shared" ref="A1129:B1144" si="70">+A1128+5</f>
        <v>5617.5</v>
      </c>
      <c r="B1129" s="16">
        <f t="shared" si="70"/>
        <v>5615</v>
      </c>
      <c r="C1129" s="22">
        <f>ROUND('Mindestnetto 2025 - 100%'!B1127*$B$3,2)</f>
        <v>2860.71</v>
      </c>
      <c r="D1129" s="15">
        <f>ROUND('Mindestnetto 2025 - 100%'!C1127*$B$3,2)</f>
        <v>2966.42</v>
      </c>
      <c r="E1129" s="15">
        <f>ROUND('Mindestnetto 2025 - 100%'!D1127*$B$3,2)</f>
        <v>3210.99</v>
      </c>
      <c r="F1129" s="15">
        <f>ROUND('Mindestnetto 2025 - 100%'!E1127*$B$3,2)</f>
        <v>2431.19</v>
      </c>
      <c r="G1129" s="23">
        <f>ROUND('Mindestnetto 2025 - 100%'!F1127*$B$3,2)</f>
        <v>2390.5</v>
      </c>
    </row>
    <row r="1130" spans="1:7" x14ac:dyDescent="0.2">
      <c r="A1130" s="16">
        <f t="shared" si="70"/>
        <v>5622.5</v>
      </c>
      <c r="B1130" s="16">
        <f t="shared" si="70"/>
        <v>5620</v>
      </c>
      <c r="C1130" s="22">
        <f>ROUND('Mindestnetto 2025 - 100%'!B1128*$B$3,2)</f>
        <v>2862.62</v>
      </c>
      <c r="D1130" s="15">
        <f>ROUND('Mindestnetto 2025 - 100%'!C1128*$B$3,2)</f>
        <v>2968.33</v>
      </c>
      <c r="E1130" s="15">
        <f>ROUND('Mindestnetto 2025 - 100%'!D1128*$B$3,2)</f>
        <v>3213.17</v>
      </c>
      <c r="F1130" s="15">
        <f>ROUND('Mindestnetto 2025 - 100%'!E1128*$B$3,2)</f>
        <v>2432.63</v>
      </c>
      <c r="G1130" s="23">
        <f>ROUND('Mindestnetto 2025 - 100%'!F1128*$B$3,2)</f>
        <v>2392.0300000000002</v>
      </c>
    </row>
    <row r="1131" spans="1:7" x14ac:dyDescent="0.2">
      <c r="A1131" s="16">
        <f t="shared" si="70"/>
        <v>5627.5</v>
      </c>
      <c r="B1131" s="16">
        <f t="shared" si="70"/>
        <v>5625</v>
      </c>
      <c r="C1131" s="22">
        <f>ROUND('Mindestnetto 2025 - 100%'!B1129*$B$3,2)</f>
        <v>2864.54</v>
      </c>
      <c r="D1131" s="15">
        <f>ROUND('Mindestnetto 2025 - 100%'!C1129*$B$3,2)</f>
        <v>2970.32</v>
      </c>
      <c r="E1131" s="15">
        <f>ROUND('Mindestnetto 2025 - 100%'!D1129*$B$3,2)</f>
        <v>3215.5</v>
      </c>
      <c r="F1131" s="15">
        <f>ROUND('Mindestnetto 2025 - 100%'!E1129*$B$3,2)</f>
        <v>2434.2199999999998</v>
      </c>
      <c r="G1131" s="23">
        <f>ROUND('Mindestnetto 2025 - 100%'!F1129*$B$3,2)</f>
        <v>2393.5500000000002</v>
      </c>
    </row>
    <row r="1132" spans="1:7" x14ac:dyDescent="0.2">
      <c r="A1132" s="16">
        <f t="shared" si="70"/>
        <v>5632.5</v>
      </c>
      <c r="B1132" s="16">
        <f t="shared" si="70"/>
        <v>5630</v>
      </c>
      <c r="C1132" s="22">
        <f>ROUND('Mindestnetto 2025 - 100%'!B1130*$B$3,2)</f>
        <v>2866.38</v>
      </c>
      <c r="D1132" s="15">
        <f>ROUND('Mindestnetto 2025 - 100%'!C1130*$B$3,2)</f>
        <v>2972.3</v>
      </c>
      <c r="E1132" s="15">
        <f>ROUND('Mindestnetto 2025 - 100%'!D1130*$B$3,2)</f>
        <v>3217.68</v>
      </c>
      <c r="F1132" s="15">
        <f>ROUND('Mindestnetto 2025 - 100%'!E1130*$B$3,2)</f>
        <v>2435.75</v>
      </c>
      <c r="G1132" s="23">
        <f>ROUND('Mindestnetto 2025 - 100%'!F1130*$B$3,2)</f>
        <v>2395.06</v>
      </c>
    </row>
    <row r="1133" spans="1:7" x14ac:dyDescent="0.2">
      <c r="A1133" s="16">
        <f t="shared" si="70"/>
        <v>5637.5</v>
      </c>
      <c r="B1133" s="16">
        <f t="shared" si="70"/>
        <v>5635</v>
      </c>
      <c r="C1133" s="22">
        <f>ROUND('Mindestnetto 2025 - 100%'!B1131*$B$3,2)</f>
        <v>2868.29</v>
      </c>
      <c r="D1133" s="15">
        <f>ROUND('Mindestnetto 2025 - 100%'!C1131*$B$3,2)</f>
        <v>2974.21</v>
      </c>
      <c r="E1133" s="15">
        <f>ROUND('Mindestnetto 2025 - 100%'!D1131*$B$3,2)</f>
        <v>3220.01</v>
      </c>
      <c r="F1133" s="15">
        <f>ROUND('Mindestnetto 2025 - 100%'!E1131*$B$3,2)</f>
        <v>2437.27</v>
      </c>
      <c r="G1133" s="23">
        <f>ROUND('Mindestnetto 2025 - 100%'!F1131*$B$3,2)</f>
        <v>2396.59</v>
      </c>
    </row>
    <row r="1134" spans="1:7" x14ac:dyDescent="0.2">
      <c r="A1134" s="16">
        <f t="shared" si="70"/>
        <v>5642.5</v>
      </c>
      <c r="B1134" s="16">
        <f t="shared" si="70"/>
        <v>5640</v>
      </c>
      <c r="C1134" s="22">
        <f>ROUND('Mindestnetto 2025 - 100%'!B1132*$B$3,2)</f>
        <v>2870.21</v>
      </c>
      <c r="D1134" s="15">
        <f>ROUND('Mindestnetto 2025 - 100%'!C1132*$B$3,2)</f>
        <v>2976.19</v>
      </c>
      <c r="E1134" s="15">
        <f>ROUND('Mindestnetto 2025 - 100%'!D1132*$B$3,2)</f>
        <v>3222.19</v>
      </c>
      <c r="F1134" s="15">
        <f>ROUND('Mindestnetto 2025 - 100%'!E1132*$B$3,2)</f>
        <v>2438.79</v>
      </c>
      <c r="G1134" s="23">
        <f>ROUND('Mindestnetto 2025 - 100%'!F1132*$B$3,2)</f>
        <v>2398.1799999999998</v>
      </c>
    </row>
    <row r="1135" spans="1:7" x14ac:dyDescent="0.2">
      <c r="A1135" s="16">
        <f t="shared" si="70"/>
        <v>5647.5</v>
      </c>
      <c r="B1135" s="16">
        <f t="shared" si="70"/>
        <v>5645</v>
      </c>
      <c r="C1135" s="22">
        <f>ROUND('Mindestnetto 2025 - 100%'!B1133*$B$3,2)</f>
        <v>2872.12</v>
      </c>
      <c r="D1135" s="15">
        <f>ROUND('Mindestnetto 2025 - 100%'!C1133*$B$3,2)</f>
        <v>2978.17</v>
      </c>
      <c r="E1135" s="15">
        <f>ROUND('Mindestnetto 2025 - 100%'!D1133*$B$3,2)</f>
        <v>3224.52</v>
      </c>
      <c r="F1135" s="15">
        <f>ROUND('Mindestnetto 2025 - 100%'!E1133*$B$3,2)</f>
        <v>2440.31</v>
      </c>
      <c r="G1135" s="23">
        <f>ROUND('Mindestnetto 2025 - 100%'!F1133*$B$3,2)</f>
        <v>2399.63</v>
      </c>
    </row>
    <row r="1136" spans="1:7" x14ac:dyDescent="0.2">
      <c r="A1136" s="16">
        <f t="shared" si="70"/>
        <v>5652.5</v>
      </c>
      <c r="B1136" s="16">
        <f t="shared" si="70"/>
        <v>5650</v>
      </c>
      <c r="C1136" s="22">
        <f>ROUND('Mindestnetto 2025 - 100%'!B1134*$B$3,2)</f>
        <v>2873.97</v>
      </c>
      <c r="D1136" s="15">
        <f>ROUND('Mindestnetto 2025 - 100%'!C1134*$B$3,2)</f>
        <v>2980.09</v>
      </c>
      <c r="E1136" s="15">
        <f>ROUND('Mindestnetto 2025 - 100%'!D1134*$B$3,2)</f>
        <v>3226.7</v>
      </c>
      <c r="F1136" s="15">
        <f>ROUND('Mindestnetto 2025 - 100%'!E1134*$B$3,2)</f>
        <v>2441.83</v>
      </c>
      <c r="G1136" s="23">
        <f>ROUND('Mindestnetto 2025 - 100%'!F1134*$B$3,2)</f>
        <v>2401.23</v>
      </c>
    </row>
    <row r="1137" spans="1:7" x14ac:dyDescent="0.2">
      <c r="A1137" s="16">
        <f t="shared" si="70"/>
        <v>5657.5</v>
      </c>
      <c r="B1137" s="16">
        <f t="shared" si="70"/>
        <v>5655</v>
      </c>
      <c r="C1137" s="22">
        <f>ROUND('Mindestnetto 2025 - 100%'!B1135*$B$3,2)</f>
        <v>2875.88</v>
      </c>
      <c r="D1137" s="15">
        <f>ROUND('Mindestnetto 2025 - 100%'!C1135*$B$3,2)</f>
        <v>2982.07</v>
      </c>
      <c r="E1137" s="15">
        <f>ROUND('Mindestnetto 2025 - 100%'!D1135*$B$3,2)</f>
        <v>3229.03</v>
      </c>
      <c r="F1137" s="15">
        <f>ROUND('Mindestnetto 2025 - 100%'!E1135*$B$3,2)</f>
        <v>2443.4299999999998</v>
      </c>
      <c r="G1137" s="23">
        <f>ROUND('Mindestnetto 2025 - 100%'!F1135*$B$3,2)</f>
        <v>2402.75</v>
      </c>
    </row>
    <row r="1138" spans="1:7" x14ac:dyDescent="0.2">
      <c r="A1138" s="16">
        <f t="shared" si="70"/>
        <v>5662.5</v>
      </c>
      <c r="B1138" s="16">
        <f t="shared" si="70"/>
        <v>5660</v>
      </c>
      <c r="C1138" s="22">
        <f>ROUND('Mindestnetto 2025 - 100%'!B1136*$B$3,2)</f>
        <v>2877.79</v>
      </c>
      <c r="D1138" s="15">
        <f>ROUND('Mindestnetto 2025 - 100%'!C1136*$B$3,2)</f>
        <v>2983.98</v>
      </c>
      <c r="E1138" s="15">
        <f>ROUND('Mindestnetto 2025 - 100%'!D1136*$B$3,2)</f>
        <v>3231.21</v>
      </c>
      <c r="F1138" s="15">
        <f>ROUND('Mindestnetto 2025 - 100%'!E1136*$B$3,2)</f>
        <v>2444.9499999999998</v>
      </c>
      <c r="G1138" s="23">
        <f>ROUND('Mindestnetto 2025 - 100%'!F1136*$B$3,2)</f>
        <v>2404.27</v>
      </c>
    </row>
    <row r="1139" spans="1:7" x14ac:dyDescent="0.2">
      <c r="A1139" s="16">
        <f t="shared" si="70"/>
        <v>5667.5</v>
      </c>
      <c r="B1139" s="16">
        <f t="shared" si="70"/>
        <v>5665</v>
      </c>
      <c r="C1139" s="22">
        <f>ROUND('Mindestnetto 2025 - 100%'!B1137*$B$3,2)</f>
        <v>2879.71</v>
      </c>
      <c r="D1139" s="15">
        <f>ROUND('Mindestnetto 2025 - 100%'!C1137*$B$3,2)</f>
        <v>2985.96</v>
      </c>
      <c r="E1139" s="15">
        <f>ROUND('Mindestnetto 2025 - 100%'!D1137*$B$3,2)</f>
        <v>3233.54</v>
      </c>
      <c r="F1139" s="15">
        <f>ROUND('Mindestnetto 2025 - 100%'!E1137*$B$3,2)</f>
        <v>2446.4699999999998</v>
      </c>
      <c r="G1139" s="23">
        <f>ROUND('Mindestnetto 2025 - 100%'!F1137*$B$3,2)</f>
        <v>2405.79</v>
      </c>
    </row>
    <row r="1140" spans="1:7" x14ac:dyDescent="0.2">
      <c r="A1140" s="16">
        <f t="shared" si="70"/>
        <v>5672.5</v>
      </c>
      <c r="B1140" s="16">
        <f t="shared" si="70"/>
        <v>5670</v>
      </c>
      <c r="C1140" s="22">
        <f>ROUND('Mindestnetto 2025 - 100%'!B1138*$B$3,2)</f>
        <v>2881.55</v>
      </c>
      <c r="D1140" s="15">
        <f>ROUND('Mindestnetto 2025 - 100%'!C1138*$B$3,2)</f>
        <v>2987.88</v>
      </c>
      <c r="E1140" s="15">
        <f>ROUND('Mindestnetto 2025 - 100%'!D1138*$B$3,2)</f>
        <v>3235.72</v>
      </c>
      <c r="F1140" s="15">
        <f>ROUND('Mindestnetto 2025 - 100%'!E1138*$B$3,2)</f>
        <v>2448</v>
      </c>
      <c r="G1140" s="23">
        <f>ROUND('Mindestnetto 2025 - 100%'!F1138*$B$3,2)</f>
        <v>2407.31</v>
      </c>
    </row>
    <row r="1141" spans="1:7" x14ac:dyDescent="0.2">
      <c r="A1141" s="16">
        <f t="shared" si="70"/>
        <v>5677.5</v>
      </c>
      <c r="B1141" s="16">
        <f t="shared" si="70"/>
        <v>5675</v>
      </c>
      <c r="C1141" s="22">
        <f>ROUND('Mindestnetto 2025 - 100%'!B1139*$B$3,2)</f>
        <v>2883.46</v>
      </c>
      <c r="D1141" s="15">
        <f>ROUND('Mindestnetto 2025 - 100%'!C1139*$B$3,2)</f>
        <v>2989.86</v>
      </c>
      <c r="E1141" s="15">
        <f>ROUND('Mindestnetto 2025 - 100%'!D1139*$B$3,2)</f>
        <v>3238.05</v>
      </c>
      <c r="F1141" s="15">
        <f>ROUND('Mindestnetto 2025 - 100%'!E1139*$B$3,2)</f>
        <v>2449.5100000000002</v>
      </c>
      <c r="G1141" s="23">
        <f>ROUND('Mindestnetto 2025 - 100%'!F1139*$B$3,2)</f>
        <v>2408.91</v>
      </c>
    </row>
    <row r="1142" spans="1:7" x14ac:dyDescent="0.2">
      <c r="A1142" s="16">
        <f t="shared" si="70"/>
        <v>5682.5</v>
      </c>
      <c r="B1142" s="16">
        <f t="shared" si="70"/>
        <v>5680</v>
      </c>
      <c r="C1142" s="22">
        <f>ROUND('Mindestnetto 2025 - 100%'!B1140*$B$3,2)</f>
        <v>2885.38</v>
      </c>
      <c r="D1142" s="15">
        <f>ROUND('Mindestnetto 2025 - 100%'!C1140*$B$3,2)</f>
        <v>2991.77</v>
      </c>
      <c r="E1142" s="15">
        <f>ROUND('Mindestnetto 2025 - 100%'!D1140*$B$3,2)</f>
        <v>3240.23</v>
      </c>
      <c r="F1142" s="15">
        <f>ROUND('Mindestnetto 2025 - 100%'!E1140*$B$3,2)</f>
        <v>2451.0300000000002</v>
      </c>
      <c r="G1142" s="23">
        <f>ROUND('Mindestnetto 2025 - 100%'!F1140*$B$3,2)</f>
        <v>2410.36</v>
      </c>
    </row>
    <row r="1143" spans="1:7" x14ac:dyDescent="0.2">
      <c r="A1143" s="16">
        <f t="shared" si="70"/>
        <v>5687.5</v>
      </c>
      <c r="B1143" s="16">
        <f t="shared" si="70"/>
        <v>5685</v>
      </c>
      <c r="C1143" s="22">
        <f>ROUND('Mindestnetto 2025 - 100%'!B1141*$B$3,2)</f>
        <v>2887.22</v>
      </c>
      <c r="D1143" s="15">
        <f>ROUND('Mindestnetto 2025 - 100%'!C1141*$B$3,2)</f>
        <v>2993.75</v>
      </c>
      <c r="E1143" s="15">
        <f>ROUND('Mindestnetto 2025 - 100%'!D1141*$B$3,2)</f>
        <v>3242.56</v>
      </c>
      <c r="F1143" s="15">
        <f>ROUND('Mindestnetto 2025 - 100%'!E1141*$B$3,2)</f>
        <v>2452.56</v>
      </c>
      <c r="G1143" s="23">
        <f>ROUND('Mindestnetto 2025 - 100%'!F1141*$B$3,2)</f>
        <v>2411.96</v>
      </c>
    </row>
    <row r="1144" spans="1:7" x14ac:dyDescent="0.2">
      <c r="A1144" s="16">
        <f t="shared" si="70"/>
        <v>5692.5</v>
      </c>
      <c r="B1144" s="16">
        <f t="shared" si="70"/>
        <v>5690</v>
      </c>
      <c r="C1144" s="22">
        <f>ROUND('Mindestnetto 2025 - 100%'!B1142*$B$3,2)</f>
        <v>2889.14</v>
      </c>
      <c r="D1144" s="15">
        <f>ROUND('Mindestnetto 2025 - 100%'!C1142*$B$3,2)</f>
        <v>2995.74</v>
      </c>
      <c r="E1144" s="15">
        <f>ROUND('Mindestnetto 2025 - 100%'!D1142*$B$3,2)</f>
        <v>3244.88</v>
      </c>
      <c r="F1144" s="15">
        <f>ROUND('Mindestnetto 2025 - 100%'!E1142*$B$3,2)</f>
        <v>2454.15</v>
      </c>
      <c r="G1144" s="23">
        <f>ROUND('Mindestnetto 2025 - 100%'!F1142*$B$3,2)</f>
        <v>2413.4699999999998</v>
      </c>
    </row>
    <row r="1145" spans="1:7" x14ac:dyDescent="0.2">
      <c r="A1145" s="16">
        <f t="shared" ref="A1145:B1160" si="71">+A1144+5</f>
        <v>5697.5</v>
      </c>
      <c r="B1145" s="16">
        <f t="shared" si="71"/>
        <v>5695</v>
      </c>
      <c r="C1145" s="22">
        <f>ROUND('Mindestnetto 2025 - 100%'!B1143*$B$3,2)</f>
        <v>2891.05</v>
      </c>
      <c r="D1145" s="15">
        <f>ROUND('Mindestnetto 2025 - 100%'!C1143*$B$3,2)</f>
        <v>2997.65</v>
      </c>
      <c r="E1145" s="15">
        <f>ROUND('Mindestnetto 2025 - 100%'!D1143*$B$3,2)</f>
        <v>3247.07</v>
      </c>
      <c r="F1145" s="15">
        <f>ROUND('Mindestnetto 2025 - 100%'!E1143*$B$3,2)</f>
        <v>2455.6799999999998</v>
      </c>
      <c r="G1145" s="23">
        <f>ROUND('Mindestnetto 2025 - 100%'!F1143*$B$3,2)</f>
        <v>2414.9899999999998</v>
      </c>
    </row>
    <row r="1146" spans="1:7" x14ac:dyDescent="0.2">
      <c r="A1146" s="16">
        <f t="shared" si="71"/>
        <v>5702.5</v>
      </c>
      <c r="B1146" s="16">
        <f t="shared" si="71"/>
        <v>5700</v>
      </c>
      <c r="C1146" s="22">
        <f>ROUND('Mindestnetto 2025 - 100%'!B1144*$B$3,2)</f>
        <v>2892.89</v>
      </c>
      <c r="D1146" s="15">
        <f>ROUND('Mindestnetto 2025 - 100%'!C1144*$B$3,2)</f>
        <v>2999.63</v>
      </c>
      <c r="E1146" s="15">
        <f>ROUND('Mindestnetto 2025 - 100%'!D1144*$B$3,2)</f>
        <v>3249.25</v>
      </c>
      <c r="F1146" s="15">
        <f>ROUND('Mindestnetto 2025 - 100%'!E1144*$B$3,2)</f>
        <v>2457.1999999999998</v>
      </c>
      <c r="G1146" s="23">
        <f>ROUND('Mindestnetto 2025 - 100%'!F1144*$B$3,2)</f>
        <v>2416.52</v>
      </c>
    </row>
    <row r="1147" spans="1:7" x14ac:dyDescent="0.2">
      <c r="A1147" s="16">
        <f t="shared" si="71"/>
        <v>5707.5</v>
      </c>
      <c r="B1147" s="16">
        <f t="shared" si="71"/>
        <v>5705</v>
      </c>
      <c r="C1147" s="22">
        <f>ROUND('Mindestnetto 2025 - 100%'!B1145*$B$3,2)</f>
        <v>2894.81</v>
      </c>
      <c r="D1147" s="15">
        <f>ROUND('Mindestnetto 2025 - 100%'!C1145*$B$3,2)</f>
        <v>3001.54</v>
      </c>
      <c r="E1147" s="15">
        <f>ROUND('Mindestnetto 2025 - 100%'!D1145*$B$3,2)</f>
        <v>3251.58</v>
      </c>
      <c r="F1147" s="15">
        <f>ROUND('Mindestnetto 2025 - 100%'!E1145*$B$3,2)</f>
        <v>2458.71</v>
      </c>
      <c r="G1147" s="23">
        <f>ROUND('Mindestnetto 2025 - 100%'!F1145*$B$3,2)</f>
        <v>2418.04</v>
      </c>
    </row>
    <row r="1148" spans="1:7" x14ac:dyDescent="0.2">
      <c r="A1148" s="16">
        <f t="shared" si="71"/>
        <v>5712.5</v>
      </c>
      <c r="B1148" s="16">
        <f t="shared" si="71"/>
        <v>5710</v>
      </c>
      <c r="C1148" s="22">
        <f>ROUND('Mindestnetto 2025 - 100%'!B1146*$B$3,2)</f>
        <v>2896.72</v>
      </c>
      <c r="D1148" s="15">
        <f>ROUND('Mindestnetto 2025 - 100%'!C1146*$B$3,2)</f>
        <v>3003.53</v>
      </c>
      <c r="E1148" s="15">
        <f>ROUND('Mindestnetto 2025 - 100%'!D1146*$B$3,2)</f>
        <v>3253.76</v>
      </c>
      <c r="F1148" s="15">
        <f>ROUND('Mindestnetto 2025 - 100%'!E1146*$B$3,2)</f>
        <v>2460.25</v>
      </c>
      <c r="G1148" s="23">
        <f>ROUND('Mindestnetto 2025 - 100%'!F1146*$B$3,2)</f>
        <v>2419.64</v>
      </c>
    </row>
    <row r="1149" spans="1:7" x14ac:dyDescent="0.2">
      <c r="A1149" s="16">
        <f t="shared" si="71"/>
        <v>5717.5</v>
      </c>
      <c r="B1149" s="16">
        <f t="shared" si="71"/>
        <v>5715</v>
      </c>
      <c r="C1149" s="22">
        <f>ROUND('Mindestnetto 2025 - 100%'!B1147*$B$3,2)</f>
        <v>2898.57</v>
      </c>
      <c r="D1149" s="15">
        <f>ROUND('Mindestnetto 2025 - 100%'!C1147*$B$3,2)</f>
        <v>3005.44</v>
      </c>
      <c r="E1149" s="15">
        <f>ROUND('Mindestnetto 2025 - 100%'!D1147*$B$3,2)</f>
        <v>3256.09</v>
      </c>
      <c r="F1149" s="15">
        <f>ROUND('Mindestnetto 2025 - 100%'!E1147*$B$3,2)</f>
        <v>2461.84</v>
      </c>
      <c r="G1149" s="23">
        <f>ROUND('Mindestnetto 2025 - 100%'!F1147*$B$3,2)</f>
        <v>2421.16</v>
      </c>
    </row>
    <row r="1150" spans="1:7" x14ac:dyDescent="0.2">
      <c r="A1150" s="16">
        <f t="shared" si="71"/>
        <v>5722.5</v>
      </c>
      <c r="B1150" s="16">
        <f t="shared" si="71"/>
        <v>5720</v>
      </c>
      <c r="C1150" s="22">
        <f>ROUND('Mindestnetto 2025 - 100%'!B1148*$B$3,2)</f>
        <v>2900.48</v>
      </c>
      <c r="D1150" s="15">
        <f>ROUND('Mindestnetto 2025 - 100%'!C1148*$B$3,2)</f>
        <v>3007.35</v>
      </c>
      <c r="E1150" s="15">
        <f>ROUND('Mindestnetto 2025 - 100%'!D1148*$B$3,2)</f>
        <v>3258.27</v>
      </c>
      <c r="F1150" s="15">
        <f>ROUND('Mindestnetto 2025 - 100%'!E1148*$B$3,2)</f>
        <v>2463.2800000000002</v>
      </c>
      <c r="G1150" s="23">
        <f>ROUND('Mindestnetto 2025 - 100%'!F1148*$B$3,2)</f>
        <v>2422.67</v>
      </c>
    </row>
    <row r="1151" spans="1:7" x14ac:dyDescent="0.2">
      <c r="A1151" s="16">
        <f t="shared" si="71"/>
        <v>5727.5</v>
      </c>
      <c r="B1151" s="16">
        <f t="shared" si="71"/>
        <v>5725</v>
      </c>
      <c r="C1151" s="22">
        <f>ROUND('Mindestnetto 2025 - 100%'!B1149*$B$3,2)</f>
        <v>2902.32</v>
      </c>
      <c r="D1151" s="15">
        <f>ROUND('Mindestnetto 2025 - 100%'!C1149*$B$3,2)</f>
        <v>3009.33</v>
      </c>
      <c r="E1151" s="15">
        <f>ROUND('Mindestnetto 2025 - 100%'!D1149*$B$3,2)</f>
        <v>3260.6</v>
      </c>
      <c r="F1151" s="15">
        <f>ROUND('Mindestnetto 2025 - 100%'!E1149*$B$3,2)</f>
        <v>2464.88</v>
      </c>
      <c r="G1151" s="23">
        <f>ROUND('Mindestnetto 2025 - 100%'!F1149*$B$3,2)</f>
        <v>2424.21</v>
      </c>
    </row>
    <row r="1152" spans="1:7" x14ac:dyDescent="0.2">
      <c r="A1152" s="16">
        <f t="shared" si="71"/>
        <v>5732.5</v>
      </c>
      <c r="B1152" s="16">
        <f t="shared" si="71"/>
        <v>5730</v>
      </c>
      <c r="C1152" s="22">
        <f>ROUND('Mindestnetto 2025 - 100%'!B1150*$B$3,2)</f>
        <v>2904.24</v>
      </c>
      <c r="D1152" s="15">
        <f>ROUND('Mindestnetto 2025 - 100%'!C1150*$B$3,2)</f>
        <v>3011.25</v>
      </c>
      <c r="E1152" s="15">
        <f>ROUND('Mindestnetto 2025 - 100%'!D1150*$B$3,2)</f>
        <v>3262.78</v>
      </c>
      <c r="F1152" s="15">
        <f>ROUND('Mindestnetto 2025 - 100%'!E1150*$B$3,2)</f>
        <v>2466.4</v>
      </c>
      <c r="G1152" s="23">
        <f>ROUND('Mindestnetto 2025 - 100%'!F1150*$B$3,2)</f>
        <v>2425.7199999999998</v>
      </c>
    </row>
    <row r="1153" spans="1:7" x14ac:dyDescent="0.2">
      <c r="A1153" s="16">
        <f t="shared" si="71"/>
        <v>5737.5</v>
      </c>
      <c r="B1153" s="16">
        <f t="shared" si="71"/>
        <v>5735</v>
      </c>
      <c r="C1153" s="22">
        <f>ROUND('Mindestnetto 2025 - 100%'!B1151*$B$3,2)</f>
        <v>2906.15</v>
      </c>
      <c r="D1153" s="15">
        <f>ROUND('Mindestnetto 2025 - 100%'!C1151*$B$3,2)</f>
        <v>3013.23</v>
      </c>
      <c r="E1153" s="15">
        <f>ROUND('Mindestnetto 2025 - 100%'!D1151*$B$3,2)</f>
        <v>3265.11</v>
      </c>
      <c r="F1153" s="15">
        <f>ROUND('Mindestnetto 2025 - 100%'!E1151*$B$3,2)</f>
        <v>2467.9299999999998</v>
      </c>
      <c r="G1153" s="23">
        <f>ROUND('Mindestnetto 2025 - 100%'!F1151*$B$3,2)</f>
        <v>2427.2399999999998</v>
      </c>
    </row>
    <row r="1154" spans="1:7" x14ac:dyDescent="0.2">
      <c r="A1154" s="16">
        <f t="shared" si="71"/>
        <v>5742.5</v>
      </c>
      <c r="B1154" s="16">
        <f t="shared" si="71"/>
        <v>5740</v>
      </c>
      <c r="C1154" s="22">
        <f>ROUND('Mindestnetto 2025 - 100%'!B1152*$B$3,2)</f>
        <v>2908</v>
      </c>
      <c r="D1154" s="15">
        <f>ROUND('Mindestnetto 2025 - 100%'!C1152*$B$3,2)</f>
        <v>3015.14</v>
      </c>
      <c r="E1154" s="15">
        <f>ROUND('Mindestnetto 2025 - 100%'!D1152*$B$3,2)</f>
        <v>3267.29</v>
      </c>
      <c r="F1154" s="15">
        <f>ROUND('Mindestnetto 2025 - 100%'!E1152*$B$3,2)</f>
        <v>2469.4499999999998</v>
      </c>
      <c r="G1154" s="23">
        <f>ROUND('Mindestnetto 2025 - 100%'!F1152*$B$3,2)</f>
        <v>2428.77</v>
      </c>
    </row>
    <row r="1155" spans="1:7" x14ac:dyDescent="0.2">
      <c r="A1155" s="16">
        <f t="shared" si="71"/>
        <v>5747.5</v>
      </c>
      <c r="B1155" s="16">
        <f t="shared" si="71"/>
        <v>5745</v>
      </c>
      <c r="C1155" s="22">
        <f>ROUND('Mindestnetto 2025 - 100%'!B1153*$B$3,2)</f>
        <v>2909.91</v>
      </c>
      <c r="D1155" s="15">
        <f>ROUND('Mindestnetto 2025 - 100%'!C1153*$B$3,2)</f>
        <v>3017.06</v>
      </c>
      <c r="E1155" s="15">
        <f>ROUND('Mindestnetto 2025 - 100%'!D1153*$B$3,2)</f>
        <v>3269.62</v>
      </c>
      <c r="F1155" s="15">
        <f>ROUND('Mindestnetto 2025 - 100%'!E1153*$B$3,2)</f>
        <v>2470.96</v>
      </c>
      <c r="G1155" s="23">
        <f>ROUND('Mindestnetto 2025 - 100%'!F1153*$B$3,2)</f>
        <v>2430.2800000000002</v>
      </c>
    </row>
    <row r="1156" spans="1:7" x14ac:dyDescent="0.2">
      <c r="A1156" s="16">
        <f t="shared" si="71"/>
        <v>5752.5</v>
      </c>
      <c r="B1156" s="16">
        <f t="shared" si="71"/>
        <v>5750</v>
      </c>
      <c r="C1156" s="22">
        <f>ROUND('Mindestnetto 2025 - 100%'!B1154*$B$3,2)</f>
        <v>2911.75</v>
      </c>
      <c r="D1156" s="15">
        <f>ROUND('Mindestnetto 2025 - 100%'!C1154*$B$3,2)</f>
        <v>3019.04</v>
      </c>
      <c r="E1156" s="15">
        <f>ROUND('Mindestnetto 2025 - 100%'!D1154*$B$3,2)</f>
        <v>3271.8</v>
      </c>
      <c r="F1156" s="15">
        <f>ROUND('Mindestnetto 2025 - 100%'!E1154*$B$3,2)</f>
        <v>2472.56</v>
      </c>
      <c r="G1156" s="23">
        <f>ROUND('Mindestnetto 2025 - 100%'!F1154*$B$3,2)</f>
        <v>2431.89</v>
      </c>
    </row>
    <row r="1157" spans="1:7" x14ac:dyDescent="0.2">
      <c r="A1157" s="16">
        <f t="shared" si="71"/>
        <v>5757.5</v>
      </c>
      <c r="B1157" s="16">
        <f t="shared" si="71"/>
        <v>5755</v>
      </c>
      <c r="C1157" s="22">
        <f>ROUND('Mindestnetto 2025 - 100%'!B1155*$B$3,2)</f>
        <v>2913.67</v>
      </c>
      <c r="D1157" s="15">
        <f>ROUND('Mindestnetto 2025 - 100%'!C1155*$B$3,2)</f>
        <v>3020.95</v>
      </c>
      <c r="E1157" s="15">
        <f>ROUND('Mindestnetto 2025 - 100%'!D1155*$B$3,2)</f>
        <v>3274.13</v>
      </c>
      <c r="F1157" s="15">
        <f>ROUND('Mindestnetto 2025 - 100%'!E1155*$B$3,2)</f>
        <v>2474.0100000000002</v>
      </c>
      <c r="G1157" s="23">
        <f>ROUND('Mindestnetto 2025 - 100%'!F1155*$B$3,2)</f>
        <v>2433.41</v>
      </c>
    </row>
    <row r="1158" spans="1:7" x14ac:dyDescent="0.2">
      <c r="A1158" s="16">
        <f t="shared" si="71"/>
        <v>5762.5</v>
      </c>
      <c r="B1158" s="16">
        <f t="shared" si="71"/>
        <v>5760</v>
      </c>
      <c r="C1158" s="22">
        <f>ROUND('Mindestnetto 2025 - 100%'!B1156*$B$3,2)</f>
        <v>2915.51</v>
      </c>
      <c r="D1158" s="15">
        <f>ROUND('Mindestnetto 2025 - 100%'!C1156*$B$3,2)</f>
        <v>3022.93</v>
      </c>
      <c r="E1158" s="15">
        <f>ROUND('Mindestnetto 2025 - 100%'!D1156*$B$3,2)</f>
        <v>3276.31</v>
      </c>
      <c r="F1158" s="15">
        <f>ROUND('Mindestnetto 2025 - 100%'!E1156*$B$3,2)</f>
        <v>2475.6</v>
      </c>
      <c r="G1158" s="23">
        <f>ROUND('Mindestnetto 2025 - 100%'!F1156*$B$3,2)</f>
        <v>2434.92</v>
      </c>
    </row>
    <row r="1159" spans="1:7" x14ac:dyDescent="0.2">
      <c r="A1159" s="16">
        <f t="shared" si="71"/>
        <v>5767.5</v>
      </c>
      <c r="B1159" s="16">
        <f t="shared" si="71"/>
        <v>5765</v>
      </c>
      <c r="C1159" s="22">
        <f>ROUND('Mindestnetto 2025 - 100%'!B1157*$B$3,2)</f>
        <v>2917.43</v>
      </c>
      <c r="D1159" s="15">
        <f>ROUND('Mindestnetto 2025 - 100%'!C1157*$B$3,2)</f>
        <v>3024.85</v>
      </c>
      <c r="E1159" s="15">
        <f>ROUND('Mindestnetto 2025 - 100%'!D1157*$B$3,2)</f>
        <v>3278.5</v>
      </c>
      <c r="F1159" s="15">
        <f>ROUND('Mindestnetto 2025 - 100%'!E1157*$B$3,2)</f>
        <v>2477.13</v>
      </c>
      <c r="G1159" s="23">
        <f>ROUND('Mindestnetto 2025 - 100%'!F1157*$B$3,2)</f>
        <v>2436.4499999999998</v>
      </c>
    </row>
    <row r="1160" spans="1:7" x14ac:dyDescent="0.2">
      <c r="A1160" s="16">
        <f t="shared" si="71"/>
        <v>5772.5</v>
      </c>
      <c r="B1160" s="16">
        <f t="shared" si="71"/>
        <v>5770</v>
      </c>
      <c r="C1160" s="22">
        <f>ROUND('Mindestnetto 2025 - 100%'!B1158*$B$3,2)</f>
        <v>2919.27</v>
      </c>
      <c r="D1160" s="15">
        <f>ROUND('Mindestnetto 2025 - 100%'!C1158*$B$3,2)</f>
        <v>3026.76</v>
      </c>
      <c r="E1160" s="15">
        <f>ROUND('Mindestnetto 2025 - 100%'!D1158*$B$3,2)</f>
        <v>3280.82</v>
      </c>
      <c r="F1160" s="15">
        <f>ROUND('Mindestnetto 2025 - 100%'!E1158*$B$3,2)</f>
        <v>2478.65</v>
      </c>
      <c r="G1160" s="23">
        <f>ROUND('Mindestnetto 2025 - 100%'!F1158*$B$3,2)</f>
        <v>2437.9699999999998</v>
      </c>
    </row>
    <row r="1161" spans="1:7" x14ac:dyDescent="0.2">
      <c r="A1161" s="16">
        <f t="shared" ref="A1161:B1176" si="72">+A1160+5</f>
        <v>5777.5</v>
      </c>
      <c r="B1161" s="16">
        <f t="shared" si="72"/>
        <v>5775</v>
      </c>
      <c r="C1161" s="22">
        <f>ROUND('Mindestnetto 2025 - 100%'!B1159*$B$3,2)</f>
        <v>2921.12</v>
      </c>
      <c r="D1161" s="15">
        <f>ROUND('Mindestnetto 2025 - 100%'!C1159*$B$3,2)</f>
        <v>3028.67</v>
      </c>
      <c r="E1161" s="15">
        <f>ROUND('Mindestnetto 2025 - 100%'!D1159*$B$3,2)</f>
        <v>3283.01</v>
      </c>
      <c r="F1161" s="15">
        <f>ROUND('Mindestnetto 2025 - 100%'!E1159*$B$3,2)</f>
        <v>2480.17</v>
      </c>
      <c r="G1161" s="23">
        <f>ROUND('Mindestnetto 2025 - 100%'!F1159*$B$3,2)</f>
        <v>2439.48</v>
      </c>
    </row>
    <row r="1162" spans="1:7" x14ac:dyDescent="0.2">
      <c r="A1162" s="16">
        <f t="shared" si="72"/>
        <v>5782.5</v>
      </c>
      <c r="B1162" s="16">
        <f t="shared" si="72"/>
        <v>5780</v>
      </c>
      <c r="C1162" s="22">
        <f>ROUND('Mindestnetto 2025 - 100%'!B1160*$B$3,2)</f>
        <v>2923.03</v>
      </c>
      <c r="D1162" s="15">
        <f>ROUND('Mindestnetto 2025 - 100%'!C1160*$B$3,2)</f>
        <v>3030.65</v>
      </c>
      <c r="E1162" s="15">
        <f>ROUND('Mindestnetto 2025 - 100%'!D1160*$B$3,2)</f>
        <v>3285.33</v>
      </c>
      <c r="F1162" s="15">
        <f>ROUND('Mindestnetto 2025 - 100%'!E1160*$B$3,2)</f>
        <v>2481.69</v>
      </c>
      <c r="G1162" s="23">
        <f>ROUND('Mindestnetto 2025 - 100%'!F1160*$B$3,2)</f>
        <v>2441.02</v>
      </c>
    </row>
    <row r="1163" spans="1:7" x14ac:dyDescent="0.2">
      <c r="A1163" s="16">
        <f t="shared" si="72"/>
        <v>5787.5</v>
      </c>
      <c r="B1163" s="16">
        <f t="shared" si="72"/>
        <v>5785</v>
      </c>
      <c r="C1163" s="22">
        <f>ROUND('Mindestnetto 2025 - 100%'!B1161*$B$3,2)</f>
        <v>2924.94</v>
      </c>
      <c r="D1163" s="15">
        <f>ROUND('Mindestnetto 2025 - 100%'!C1161*$B$3,2)</f>
        <v>3032.57</v>
      </c>
      <c r="E1163" s="15">
        <f>ROUND('Mindestnetto 2025 - 100%'!D1161*$B$3,2)</f>
        <v>3287.52</v>
      </c>
      <c r="F1163" s="15">
        <f>ROUND('Mindestnetto 2025 - 100%'!E1161*$B$3,2)</f>
        <v>2483.29</v>
      </c>
      <c r="G1163" s="23">
        <f>ROUND('Mindestnetto 2025 - 100%'!F1161*$B$3,2)</f>
        <v>2442.61</v>
      </c>
    </row>
    <row r="1164" spans="1:7" x14ac:dyDescent="0.2">
      <c r="A1164" s="16">
        <f t="shared" si="72"/>
        <v>5792.5</v>
      </c>
      <c r="B1164" s="16">
        <f t="shared" si="72"/>
        <v>5790</v>
      </c>
      <c r="C1164" s="22">
        <f>ROUND('Mindestnetto 2025 - 100%'!B1162*$B$3,2)</f>
        <v>2926.79</v>
      </c>
      <c r="D1164" s="15">
        <f>ROUND('Mindestnetto 2025 - 100%'!C1162*$B$3,2)</f>
        <v>3034.48</v>
      </c>
      <c r="E1164" s="15">
        <f>ROUND('Mindestnetto 2025 - 100%'!D1162*$B$3,2)</f>
        <v>3289.84</v>
      </c>
      <c r="F1164" s="15">
        <f>ROUND('Mindestnetto 2025 - 100%'!E1162*$B$3,2)</f>
        <v>2484.7399999999998</v>
      </c>
      <c r="G1164" s="23">
        <f>ROUND('Mindestnetto 2025 - 100%'!F1162*$B$3,2)</f>
        <v>2444.13</v>
      </c>
    </row>
    <row r="1165" spans="1:7" x14ac:dyDescent="0.2">
      <c r="A1165" s="16">
        <f t="shared" si="72"/>
        <v>5797.5</v>
      </c>
      <c r="B1165" s="16">
        <f t="shared" si="72"/>
        <v>5795</v>
      </c>
      <c r="C1165" s="22">
        <f>ROUND('Mindestnetto 2025 - 100%'!B1163*$B$3,2)</f>
        <v>2928.7</v>
      </c>
      <c r="D1165" s="15">
        <f>ROUND('Mindestnetto 2025 - 100%'!C1163*$B$3,2)</f>
        <v>3036.46</v>
      </c>
      <c r="E1165" s="15">
        <f>ROUND('Mindestnetto 2025 - 100%'!D1163*$B$3,2)</f>
        <v>3292.03</v>
      </c>
      <c r="F1165" s="15">
        <f>ROUND('Mindestnetto 2025 - 100%'!E1163*$B$3,2)</f>
        <v>2486.33</v>
      </c>
      <c r="G1165" s="23">
        <f>ROUND('Mindestnetto 2025 - 100%'!F1163*$B$3,2)</f>
        <v>2445.65</v>
      </c>
    </row>
    <row r="1166" spans="1:7" x14ac:dyDescent="0.2">
      <c r="A1166" s="16">
        <f t="shared" si="72"/>
        <v>5802.5</v>
      </c>
      <c r="B1166" s="16">
        <f t="shared" si="72"/>
        <v>5800</v>
      </c>
      <c r="C1166" s="22">
        <f>ROUND('Mindestnetto 2025 - 100%'!B1164*$B$3,2)</f>
        <v>2930.55</v>
      </c>
      <c r="D1166" s="15">
        <f>ROUND('Mindestnetto 2025 - 100%'!C1164*$B$3,2)</f>
        <v>3038.38</v>
      </c>
      <c r="E1166" s="15">
        <f>ROUND('Mindestnetto 2025 - 100%'!D1164*$B$3,2)</f>
        <v>3294.35</v>
      </c>
      <c r="F1166" s="15">
        <f>ROUND('Mindestnetto 2025 - 100%'!E1164*$B$3,2)</f>
        <v>2487.86</v>
      </c>
      <c r="G1166" s="23">
        <f>ROUND('Mindestnetto 2025 - 100%'!F1164*$B$3,2)</f>
        <v>2447.17</v>
      </c>
    </row>
    <row r="1167" spans="1:7" x14ac:dyDescent="0.2">
      <c r="A1167" s="16">
        <f t="shared" si="72"/>
        <v>5807.5</v>
      </c>
      <c r="B1167" s="16">
        <f t="shared" si="72"/>
        <v>5805</v>
      </c>
      <c r="C1167" s="22">
        <f>ROUND('Mindestnetto 2025 - 100%'!B1165*$B$3,2)</f>
        <v>2932.39</v>
      </c>
      <c r="D1167" s="15">
        <f>ROUND('Mindestnetto 2025 - 100%'!C1165*$B$3,2)</f>
        <v>3040.29</v>
      </c>
      <c r="E1167" s="15">
        <f>ROUND('Mindestnetto 2025 - 100%'!D1165*$B$3,2)</f>
        <v>3296.54</v>
      </c>
      <c r="F1167" s="15">
        <f>ROUND('Mindestnetto 2025 - 100%'!E1165*$B$3,2)</f>
        <v>2489.37</v>
      </c>
      <c r="G1167" s="23">
        <f>ROUND('Mindestnetto 2025 - 100%'!F1165*$B$3,2)</f>
        <v>2448.6999999999998</v>
      </c>
    </row>
    <row r="1168" spans="1:7" x14ac:dyDescent="0.2">
      <c r="A1168" s="16">
        <f t="shared" si="72"/>
        <v>5812.5</v>
      </c>
      <c r="B1168" s="16">
        <f t="shared" si="72"/>
        <v>5810</v>
      </c>
      <c r="C1168" s="22">
        <f>ROUND('Mindestnetto 2025 - 100%'!B1166*$B$3,2)</f>
        <v>2934.3</v>
      </c>
      <c r="D1168" s="15">
        <f>ROUND('Mindestnetto 2025 - 100%'!C1166*$B$3,2)</f>
        <v>3042.27</v>
      </c>
      <c r="E1168" s="15">
        <f>ROUND('Mindestnetto 2025 - 100%'!D1166*$B$3,2)</f>
        <v>3298.86</v>
      </c>
      <c r="F1168" s="15">
        <f>ROUND('Mindestnetto 2025 - 100%'!E1166*$B$3,2)</f>
        <v>2490.89</v>
      </c>
      <c r="G1168" s="23">
        <f>ROUND('Mindestnetto 2025 - 100%'!F1166*$B$3,2)</f>
        <v>2450.29</v>
      </c>
    </row>
    <row r="1169" spans="1:7" x14ac:dyDescent="0.2">
      <c r="A1169" s="16">
        <f t="shared" si="72"/>
        <v>5817.5</v>
      </c>
      <c r="B1169" s="16">
        <f t="shared" si="72"/>
        <v>5815</v>
      </c>
      <c r="C1169" s="22">
        <f>ROUND('Mindestnetto 2025 - 100%'!B1167*$B$3,2)</f>
        <v>2936.15</v>
      </c>
      <c r="D1169" s="15">
        <f>ROUND('Mindestnetto 2025 - 100%'!C1167*$B$3,2)</f>
        <v>3044.18</v>
      </c>
      <c r="E1169" s="15">
        <f>ROUND('Mindestnetto 2025 - 100%'!D1167*$B$3,2)</f>
        <v>3301.05</v>
      </c>
      <c r="F1169" s="15">
        <f>ROUND('Mindestnetto 2025 - 100%'!E1167*$B$3,2)</f>
        <v>2492.42</v>
      </c>
      <c r="G1169" s="23">
        <f>ROUND('Mindestnetto 2025 - 100%'!F1167*$B$3,2)</f>
        <v>2451.73</v>
      </c>
    </row>
    <row r="1170" spans="1:7" x14ac:dyDescent="0.2">
      <c r="A1170" s="16">
        <f t="shared" si="72"/>
        <v>5822.5</v>
      </c>
      <c r="B1170" s="16">
        <f t="shared" si="72"/>
        <v>5820</v>
      </c>
      <c r="C1170" s="22">
        <f>ROUND('Mindestnetto 2025 - 100%'!B1168*$B$3,2)</f>
        <v>2938.06</v>
      </c>
      <c r="D1170" s="15">
        <f>ROUND('Mindestnetto 2025 - 100%'!C1168*$B$3,2)</f>
        <v>3046.1</v>
      </c>
      <c r="E1170" s="15">
        <f>ROUND('Mindestnetto 2025 - 100%'!D1168*$B$3,2)</f>
        <v>3303.24</v>
      </c>
      <c r="F1170" s="15">
        <f>ROUND('Mindestnetto 2025 - 100%'!E1168*$B$3,2)</f>
        <v>2493.94</v>
      </c>
      <c r="G1170" s="23">
        <f>ROUND('Mindestnetto 2025 - 100%'!F1168*$B$3,2)</f>
        <v>2453.33</v>
      </c>
    </row>
    <row r="1171" spans="1:7" x14ac:dyDescent="0.2">
      <c r="A1171" s="16">
        <f t="shared" si="72"/>
        <v>5827.5</v>
      </c>
      <c r="B1171" s="16">
        <f t="shared" si="72"/>
        <v>5825</v>
      </c>
      <c r="C1171" s="22">
        <f>ROUND('Mindestnetto 2025 - 100%'!B1169*$B$3,2)</f>
        <v>2939.91</v>
      </c>
      <c r="D1171" s="15">
        <f>ROUND('Mindestnetto 2025 - 100%'!C1169*$B$3,2)</f>
        <v>3048.01</v>
      </c>
      <c r="E1171" s="15">
        <f>ROUND('Mindestnetto 2025 - 100%'!D1169*$B$3,2)</f>
        <v>3305.56</v>
      </c>
      <c r="F1171" s="15">
        <f>ROUND('Mindestnetto 2025 - 100%'!E1169*$B$3,2)</f>
        <v>2495.46</v>
      </c>
      <c r="G1171" s="23">
        <f>ROUND('Mindestnetto 2025 - 100%'!F1169*$B$3,2)</f>
        <v>2454.85</v>
      </c>
    </row>
    <row r="1172" spans="1:7" x14ac:dyDescent="0.2">
      <c r="A1172" s="16">
        <f t="shared" si="72"/>
        <v>5832.5</v>
      </c>
      <c r="B1172" s="16">
        <f t="shared" si="72"/>
        <v>5830</v>
      </c>
      <c r="C1172" s="22">
        <f>ROUND('Mindestnetto 2025 - 100%'!B1170*$B$3,2)</f>
        <v>2941.75</v>
      </c>
      <c r="D1172" s="15">
        <f>ROUND('Mindestnetto 2025 - 100%'!C1170*$B$3,2)</f>
        <v>3049.92</v>
      </c>
      <c r="E1172" s="15">
        <f>ROUND('Mindestnetto 2025 - 100%'!D1170*$B$3,2)</f>
        <v>3307.75</v>
      </c>
      <c r="F1172" s="15">
        <f>ROUND('Mindestnetto 2025 - 100%'!E1170*$B$3,2)</f>
        <v>2497.06</v>
      </c>
      <c r="G1172" s="23">
        <f>ROUND('Mindestnetto 2025 - 100%'!F1170*$B$3,2)</f>
        <v>2456.38</v>
      </c>
    </row>
    <row r="1173" spans="1:7" x14ac:dyDescent="0.2">
      <c r="A1173" s="16">
        <f t="shared" si="72"/>
        <v>5837.5</v>
      </c>
      <c r="B1173" s="16">
        <f t="shared" si="72"/>
        <v>5835</v>
      </c>
      <c r="C1173" s="22">
        <f>ROUND('Mindestnetto 2025 - 100%'!B1171*$B$3,2)</f>
        <v>2943.6</v>
      </c>
      <c r="D1173" s="15">
        <f>ROUND('Mindestnetto 2025 - 100%'!C1171*$B$3,2)</f>
        <v>3051.84</v>
      </c>
      <c r="E1173" s="15">
        <f>ROUND('Mindestnetto 2025 - 100%'!D1171*$B$3,2)</f>
        <v>3309.93</v>
      </c>
      <c r="F1173" s="15">
        <f>ROUND('Mindestnetto 2025 - 100%'!E1171*$B$3,2)</f>
        <v>2498.5700000000002</v>
      </c>
      <c r="G1173" s="23">
        <f>ROUND('Mindestnetto 2025 - 100%'!F1171*$B$3,2)</f>
        <v>2457.9</v>
      </c>
    </row>
    <row r="1174" spans="1:7" x14ac:dyDescent="0.2">
      <c r="A1174" s="16">
        <f t="shared" si="72"/>
        <v>5842.5</v>
      </c>
      <c r="B1174" s="16">
        <f t="shared" si="72"/>
        <v>5840</v>
      </c>
      <c r="C1174" s="22">
        <f>ROUND('Mindestnetto 2025 - 100%'!B1172*$B$3,2)</f>
        <v>2945.51</v>
      </c>
      <c r="D1174" s="15">
        <f>ROUND('Mindestnetto 2025 - 100%'!C1172*$B$3,2)</f>
        <v>3053.82</v>
      </c>
      <c r="E1174" s="15">
        <f>ROUND('Mindestnetto 2025 - 100%'!D1172*$B$3,2)</f>
        <v>3312.26</v>
      </c>
      <c r="F1174" s="15">
        <f>ROUND('Mindestnetto 2025 - 100%'!E1172*$B$3,2)</f>
        <v>2500.11</v>
      </c>
      <c r="G1174" s="23">
        <f>ROUND('Mindestnetto 2025 - 100%'!F1172*$B$3,2)</f>
        <v>2459.42</v>
      </c>
    </row>
    <row r="1175" spans="1:7" x14ac:dyDescent="0.2">
      <c r="A1175" s="16">
        <f t="shared" si="72"/>
        <v>5847.5</v>
      </c>
      <c r="B1175" s="16">
        <f t="shared" si="72"/>
        <v>5845</v>
      </c>
      <c r="C1175" s="22">
        <f>ROUND('Mindestnetto 2025 - 100%'!B1173*$B$3,2)</f>
        <v>2947.36</v>
      </c>
      <c r="D1175" s="15">
        <f>ROUND('Mindestnetto 2025 - 100%'!C1173*$B$3,2)</f>
        <v>3055.73</v>
      </c>
      <c r="E1175" s="15">
        <f>ROUND('Mindestnetto 2025 - 100%'!D1173*$B$3,2)</f>
        <v>3314.44</v>
      </c>
      <c r="F1175" s="15">
        <f>ROUND('Mindestnetto 2025 - 100%'!E1173*$B$3,2)</f>
        <v>2501.62</v>
      </c>
      <c r="G1175" s="23">
        <f>ROUND('Mindestnetto 2025 - 100%'!F1173*$B$3,2)</f>
        <v>2461.02</v>
      </c>
    </row>
    <row r="1176" spans="1:7" x14ac:dyDescent="0.2">
      <c r="A1176" s="16">
        <f t="shared" si="72"/>
        <v>5852.5</v>
      </c>
      <c r="B1176" s="16">
        <f t="shared" si="72"/>
        <v>5850</v>
      </c>
      <c r="C1176" s="22">
        <f>ROUND('Mindestnetto 2025 - 100%'!B1174*$B$3,2)</f>
        <v>2949.2</v>
      </c>
      <c r="D1176" s="15">
        <f>ROUND('Mindestnetto 2025 - 100%'!C1174*$B$3,2)</f>
        <v>3057.65</v>
      </c>
      <c r="E1176" s="15">
        <f>ROUND('Mindestnetto 2025 - 100%'!D1174*$B$3,2)</f>
        <v>3316.77</v>
      </c>
      <c r="F1176" s="15">
        <f>ROUND('Mindestnetto 2025 - 100%'!E1174*$B$3,2)</f>
        <v>2503.14</v>
      </c>
      <c r="G1176" s="23">
        <f>ROUND('Mindestnetto 2025 - 100%'!F1174*$B$3,2)</f>
        <v>2462.46</v>
      </c>
    </row>
    <row r="1177" spans="1:7" x14ac:dyDescent="0.2">
      <c r="A1177" s="16">
        <f t="shared" ref="A1177:B1192" si="73">+A1176+5</f>
        <v>5857.5</v>
      </c>
      <c r="B1177" s="16">
        <f t="shared" si="73"/>
        <v>5855</v>
      </c>
      <c r="C1177" s="22">
        <f>ROUND('Mindestnetto 2025 - 100%'!B1175*$B$3,2)</f>
        <v>2951.11</v>
      </c>
      <c r="D1177" s="15">
        <f>ROUND('Mindestnetto 2025 - 100%'!C1175*$B$3,2)</f>
        <v>3059.56</v>
      </c>
      <c r="E1177" s="15">
        <f>ROUND('Mindestnetto 2025 - 100%'!D1175*$B$3,2)</f>
        <v>3318.95</v>
      </c>
      <c r="F1177" s="15">
        <f>ROUND('Mindestnetto 2025 - 100%'!E1175*$B$3,2)</f>
        <v>2504.67</v>
      </c>
      <c r="G1177" s="23">
        <f>ROUND('Mindestnetto 2025 - 100%'!F1175*$B$3,2)</f>
        <v>2464.0700000000002</v>
      </c>
    </row>
    <row r="1178" spans="1:7" x14ac:dyDescent="0.2">
      <c r="A1178" s="16">
        <f t="shared" si="73"/>
        <v>5862.5</v>
      </c>
      <c r="B1178" s="16">
        <f t="shared" si="73"/>
        <v>5860</v>
      </c>
      <c r="C1178" s="22">
        <f>ROUND('Mindestnetto 2025 - 100%'!B1176*$B$3,2)</f>
        <v>2952.96</v>
      </c>
      <c r="D1178" s="15">
        <f>ROUND('Mindestnetto 2025 - 100%'!C1176*$B$3,2)</f>
        <v>3061.47</v>
      </c>
      <c r="E1178" s="15">
        <f>ROUND('Mindestnetto 2025 - 100%'!D1176*$B$3,2)</f>
        <v>3321.14</v>
      </c>
      <c r="F1178" s="15">
        <f>ROUND('Mindestnetto 2025 - 100%'!E1176*$B$3,2)</f>
        <v>2506.1799999999998</v>
      </c>
      <c r="G1178" s="23">
        <f>ROUND('Mindestnetto 2025 - 100%'!F1176*$B$3,2)</f>
        <v>2465.58</v>
      </c>
    </row>
    <row r="1179" spans="1:7" x14ac:dyDescent="0.2">
      <c r="A1179" s="16">
        <f t="shared" si="73"/>
        <v>5867.5</v>
      </c>
      <c r="B1179" s="16">
        <f t="shared" si="73"/>
        <v>5865</v>
      </c>
      <c r="C1179" s="22">
        <f>ROUND('Mindestnetto 2025 - 100%'!B1177*$B$3,2)</f>
        <v>2954.8</v>
      </c>
      <c r="D1179" s="15">
        <f>ROUND('Mindestnetto 2025 - 100%'!C1177*$B$3,2)</f>
        <v>3063.39</v>
      </c>
      <c r="E1179" s="15">
        <f>ROUND('Mindestnetto 2025 - 100%'!D1177*$B$3,2)</f>
        <v>3323.46</v>
      </c>
      <c r="F1179" s="15">
        <f>ROUND('Mindestnetto 2025 - 100%'!E1177*$B$3,2)</f>
        <v>2507.7800000000002</v>
      </c>
      <c r="G1179" s="23">
        <f>ROUND('Mindestnetto 2025 - 100%'!F1177*$B$3,2)</f>
        <v>2467.1</v>
      </c>
    </row>
    <row r="1180" spans="1:7" x14ac:dyDescent="0.2">
      <c r="A1180" s="16">
        <f t="shared" si="73"/>
        <v>5872.5</v>
      </c>
      <c r="B1180" s="16">
        <f t="shared" si="73"/>
        <v>5870</v>
      </c>
      <c r="C1180" s="22">
        <f>ROUND('Mindestnetto 2025 - 100%'!B1178*$B$3,2)</f>
        <v>2956.72</v>
      </c>
      <c r="D1180" s="15">
        <f>ROUND('Mindestnetto 2025 - 100%'!C1178*$B$3,2)</f>
        <v>3065.3</v>
      </c>
      <c r="E1180" s="15">
        <f>ROUND('Mindestnetto 2025 - 100%'!D1178*$B$3,2)</f>
        <v>3325.65</v>
      </c>
      <c r="F1180" s="15">
        <f>ROUND('Mindestnetto 2025 - 100%'!E1178*$B$3,2)</f>
        <v>2509.31</v>
      </c>
      <c r="G1180" s="23">
        <f>ROUND('Mindestnetto 2025 - 100%'!F1178*$B$3,2)</f>
        <v>2468.63</v>
      </c>
    </row>
    <row r="1181" spans="1:7" x14ac:dyDescent="0.2">
      <c r="A1181" s="16">
        <f t="shared" si="73"/>
        <v>5877.5</v>
      </c>
      <c r="B1181" s="16">
        <f t="shared" si="73"/>
        <v>5875</v>
      </c>
      <c r="C1181" s="22">
        <f>ROUND('Mindestnetto 2025 - 100%'!B1179*$B$3,2)</f>
        <v>2958.56</v>
      </c>
      <c r="D1181" s="15">
        <f>ROUND('Mindestnetto 2025 - 100%'!C1179*$B$3,2)</f>
        <v>3067.28</v>
      </c>
      <c r="E1181" s="15">
        <f>ROUND('Mindestnetto 2025 - 100%'!D1179*$B$3,2)</f>
        <v>3327.97</v>
      </c>
      <c r="F1181" s="15">
        <f>ROUND('Mindestnetto 2025 - 100%'!E1179*$B$3,2)</f>
        <v>2510.8200000000002</v>
      </c>
      <c r="G1181" s="23">
        <f>ROUND('Mindestnetto 2025 - 100%'!F1179*$B$3,2)</f>
        <v>2470.14</v>
      </c>
    </row>
    <row r="1182" spans="1:7" x14ac:dyDescent="0.2">
      <c r="A1182" s="16">
        <f t="shared" si="73"/>
        <v>5882.5</v>
      </c>
      <c r="B1182" s="16">
        <f t="shared" si="73"/>
        <v>5880</v>
      </c>
      <c r="C1182" s="22">
        <f>ROUND('Mindestnetto 2025 - 100%'!B1180*$B$3,2)</f>
        <v>2960.41</v>
      </c>
      <c r="D1182" s="15">
        <f>ROUND('Mindestnetto 2025 - 100%'!C1180*$B$3,2)</f>
        <v>3069.19</v>
      </c>
      <c r="E1182" s="15">
        <f>ROUND('Mindestnetto 2025 - 100%'!D1180*$B$3,2)</f>
        <v>3330.16</v>
      </c>
      <c r="F1182" s="15">
        <f>ROUND('Mindestnetto 2025 - 100%'!E1180*$B$3,2)</f>
        <v>2512.35</v>
      </c>
      <c r="G1182" s="23">
        <f>ROUND('Mindestnetto 2025 - 100%'!F1180*$B$3,2)</f>
        <v>2471.7399999999998</v>
      </c>
    </row>
    <row r="1183" spans="1:7" x14ac:dyDescent="0.2">
      <c r="A1183" s="16">
        <f t="shared" si="73"/>
        <v>5887.5</v>
      </c>
      <c r="B1183" s="16">
        <f t="shared" si="73"/>
        <v>5885</v>
      </c>
      <c r="C1183" s="22">
        <f>ROUND('Mindestnetto 2025 - 100%'!B1181*$B$3,2)</f>
        <v>2962.25</v>
      </c>
      <c r="D1183" s="15">
        <f>ROUND('Mindestnetto 2025 - 100%'!C1181*$B$3,2)</f>
        <v>3071.11</v>
      </c>
      <c r="E1183" s="15">
        <f>ROUND('Mindestnetto 2025 - 100%'!D1181*$B$3,2)</f>
        <v>3332.35</v>
      </c>
      <c r="F1183" s="15">
        <f>ROUND('Mindestnetto 2025 - 100%'!E1181*$B$3,2)</f>
        <v>2513.87</v>
      </c>
      <c r="G1183" s="23">
        <f>ROUND('Mindestnetto 2025 - 100%'!F1181*$B$3,2)</f>
        <v>2473.19</v>
      </c>
    </row>
    <row r="1184" spans="1:7" x14ac:dyDescent="0.2">
      <c r="A1184" s="16">
        <f t="shared" si="73"/>
        <v>5892.5</v>
      </c>
      <c r="B1184" s="16">
        <f t="shared" si="73"/>
        <v>5890</v>
      </c>
      <c r="C1184" s="22">
        <f>ROUND('Mindestnetto 2025 - 100%'!B1182*$B$3,2)</f>
        <v>2964.17</v>
      </c>
      <c r="D1184" s="15">
        <f>ROUND('Mindestnetto 2025 - 100%'!C1182*$B$3,2)</f>
        <v>3073.02</v>
      </c>
      <c r="E1184" s="15">
        <f>ROUND('Mindestnetto 2025 - 100%'!D1182*$B$3,2)</f>
        <v>3334.67</v>
      </c>
      <c r="F1184" s="15">
        <f>ROUND('Mindestnetto 2025 - 100%'!E1182*$B$3,2)</f>
        <v>2515.38</v>
      </c>
      <c r="G1184" s="23">
        <f>ROUND('Mindestnetto 2025 - 100%'!F1182*$B$3,2)</f>
        <v>2474.7800000000002</v>
      </c>
    </row>
    <row r="1185" spans="1:7" x14ac:dyDescent="0.2">
      <c r="A1185" s="16">
        <f t="shared" si="73"/>
        <v>5897.5</v>
      </c>
      <c r="B1185" s="16">
        <f t="shared" si="73"/>
        <v>5895</v>
      </c>
      <c r="C1185" s="22">
        <f>ROUND('Mindestnetto 2025 - 100%'!B1183*$B$3,2)</f>
        <v>2966.01</v>
      </c>
      <c r="D1185" s="15">
        <f>ROUND('Mindestnetto 2025 - 100%'!C1183*$B$3,2)</f>
        <v>3074.93</v>
      </c>
      <c r="E1185" s="15">
        <f>ROUND('Mindestnetto 2025 - 100%'!D1183*$B$3,2)</f>
        <v>3336.86</v>
      </c>
      <c r="F1185" s="15">
        <f>ROUND('Mindestnetto 2025 - 100%'!E1183*$B$3,2)</f>
        <v>2516.92</v>
      </c>
      <c r="G1185" s="23">
        <f>ROUND('Mindestnetto 2025 - 100%'!F1183*$B$3,2)</f>
        <v>2476.31</v>
      </c>
    </row>
    <row r="1186" spans="1:7" x14ac:dyDescent="0.2">
      <c r="A1186" s="16">
        <f t="shared" si="73"/>
        <v>5902.5</v>
      </c>
      <c r="B1186" s="16">
        <f t="shared" si="73"/>
        <v>5900</v>
      </c>
      <c r="C1186" s="22">
        <f>ROUND('Mindestnetto 2025 - 100%'!B1184*$B$3,2)</f>
        <v>2967.86</v>
      </c>
      <c r="D1186" s="15">
        <f>ROUND('Mindestnetto 2025 - 100%'!C1184*$B$3,2)</f>
        <v>3076.85</v>
      </c>
      <c r="E1186" s="15">
        <f>ROUND('Mindestnetto 2025 - 100%'!D1184*$B$3,2)</f>
        <v>3339.18</v>
      </c>
      <c r="F1186" s="15">
        <f>ROUND('Mindestnetto 2025 - 100%'!E1184*$B$3,2)</f>
        <v>2518.5100000000002</v>
      </c>
      <c r="G1186" s="23">
        <f>ROUND('Mindestnetto 2025 - 100%'!F1184*$B$3,2)</f>
        <v>2477.83</v>
      </c>
    </row>
    <row r="1187" spans="1:7" x14ac:dyDescent="0.2">
      <c r="A1187" s="16">
        <f t="shared" si="73"/>
        <v>5907.5</v>
      </c>
      <c r="B1187" s="16">
        <f t="shared" si="73"/>
        <v>5905</v>
      </c>
      <c r="C1187" s="22">
        <f>ROUND('Mindestnetto 2025 - 100%'!B1185*$B$3,2)</f>
        <v>2969.77</v>
      </c>
      <c r="D1187" s="15">
        <f>ROUND('Mindestnetto 2025 - 100%'!C1185*$B$3,2)</f>
        <v>3078.76</v>
      </c>
      <c r="E1187" s="15">
        <f>ROUND('Mindestnetto 2025 - 100%'!D1185*$B$3,2)</f>
        <v>3341.37</v>
      </c>
      <c r="F1187" s="15">
        <f>ROUND('Mindestnetto 2025 - 100%'!E1185*$B$3,2)</f>
        <v>2520.0300000000002</v>
      </c>
      <c r="G1187" s="23">
        <f>ROUND('Mindestnetto 2025 - 100%'!F1185*$B$3,2)</f>
        <v>2479.34</v>
      </c>
    </row>
    <row r="1188" spans="1:7" x14ac:dyDescent="0.2">
      <c r="A1188" s="16">
        <f t="shared" si="73"/>
        <v>5912.5</v>
      </c>
      <c r="B1188" s="16">
        <f t="shared" si="73"/>
        <v>5910</v>
      </c>
      <c r="C1188" s="22">
        <f>ROUND('Mindestnetto 2025 - 100%'!B1186*$B$3,2)</f>
        <v>2971.55</v>
      </c>
      <c r="D1188" s="15">
        <f>ROUND('Mindestnetto 2025 - 100%'!C1186*$B$3,2)</f>
        <v>3080.67</v>
      </c>
      <c r="E1188" s="15">
        <f>ROUND('Mindestnetto 2025 - 100%'!D1186*$B$3,2)</f>
        <v>3343.55</v>
      </c>
      <c r="F1188" s="15">
        <f>ROUND('Mindestnetto 2025 - 100%'!E1186*$B$3,2)</f>
        <v>2521.5500000000002</v>
      </c>
      <c r="G1188" s="23">
        <f>ROUND('Mindestnetto 2025 - 100%'!F1186*$B$3,2)</f>
        <v>2480.88</v>
      </c>
    </row>
    <row r="1189" spans="1:7" x14ac:dyDescent="0.2">
      <c r="A1189" s="16">
        <f t="shared" si="73"/>
        <v>5917.5</v>
      </c>
      <c r="B1189" s="16">
        <f t="shared" si="73"/>
        <v>5915</v>
      </c>
      <c r="C1189" s="22">
        <f>ROUND('Mindestnetto 2025 - 100%'!B1187*$B$3,2)</f>
        <v>2973.46</v>
      </c>
      <c r="D1189" s="15">
        <f>ROUND('Mindestnetto 2025 - 100%'!C1187*$B$3,2)</f>
        <v>3082.59</v>
      </c>
      <c r="E1189" s="15">
        <f>ROUND('Mindestnetto 2025 - 100%'!D1187*$B$3,2)</f>
        <v>3345.88</v>
      </c>
      <c r="F1189" s="15">
        <f>ROUND('Mindestnetto 2025 - 100%'!E1187*$B$3,2)</f>
        <v>2523.0700000000002</v>
      </c>
      <c r="G1189" s="23">
        <f>ROUND('Mindestnetto 2025 - 100%'!F1187*$B$3,2)</f>
        <v>2482.39</v>
      </c>
    </row>
    <row r="1190" spans="1:7" x14ac:dyDescent="0.2">
      <c r="A1190" s="16">
        <f t="shared" si="73"/>
        <v>5922.5</v>
      </c>
      <c r="B1190" s="16">
        <f t="shared" si="73"/>
        <v>5920</v>
      </c>
      <c r="C1190" s="22">
        <f>ROUND('Mindestnetto 2025 - 100%'!B1188*$B$3,2)</f>
        <v>2975.3</v>
      </c>
      <c r="D1190" s="15">
        <f>ROUND('Mindestnetto 2025 - 100%'!C1188*$B$3,2)</f>
        <v>3084.5</v>
      </c>
      <c r="E1190" s="15">
        <f>ROUND('Mindestnetto 2025 - 100%'!D1188*$B$3,2)</f>
        <v>3348.06</v>
      </c>
      <c r="F1190" s="15">
        <f>ROUND('Mindestnetto 2025 - 100%'!E1188*$B$3,2)</f>
        <v>2524.6</v>
      </c>
      <c r="G1190" s="23">
        <f>ROUND('Mindestnetto 2025 - 100%'!F1188*$B$3,2)</f>
        <v>2483.91</v>
      </c>
    </row>
    <row r="1191" spans="1:7" x14ac:dyDescent="0.2">
      <c r="A1191" s="16">
        <f t="shared" si="73"/>
        <v>5927.5</v>
      </c>
      <c r="B1191" s="16">
        <f t="shared" si="73"/>
        <v>5925</v>
      </c>
      <c r="C1191" s="22">
        <f>ROUND('Mindestnetto 2025 - 100%'!B1189*$B$3,2)</f>
        <v>2977.15</v>
      </c>
      <c r="D1191" s="15">
        <f>ROUND('Mindestnetto 2025 - 100%'!C1189*$B$3,2)</f>
        <v>3086.41</v>
      </c>
      <c r="E1191" s="15">
        <f>ROUND('Mindestnetto 2025 - 100%'!D1189*$B$3,2)</f>
        <v>3350.39</v>
      </c>
      <c r="F1191" s="15">
        <f>ROUND('Mindestnetto 2025 - 100%'!E1189*$B$3,2)</f>
        <v>2526.12</v>
      </c>
      <c r="G1191" s="23">
        <f>ROUND('Mindestnetto 2025 - 100%'!F1189*$B$3,2)</f>
        <v>2485.5100000000002</v>
      </c>
    </row>
    <row r="1192" spans="1:7" x14ac:dyDescent="0.2">
      <c r="A1192" s="16">
        <f t="shared" si="73"/>
        <v>5932.5</v>
      </c>
      <c r="B1192" s="16">
        <f t="shared" si="73"/>
        <v>5930</v>
      </c>
      <c r="C1192" s="22">
        <f>ROUND('Mindestnetto 2025 - 100%'!B1190*$B$3,2)</f>
        <v>2978.99</v>
      </c>
      <c r="D1192" s="15">
        <f>ROUND('Mindestnetto 2025 - 100%'!C1190*$B$3,2)</f>
        <v>3088.33</v>
      </c>
      <c r="E1192" s="15">
        <f>ROUND('Mindestnetto 2025 - 100%'!D1190*$B$3,2)</f>
        <v>3352.57</v>
      </c>
      <c r="F1192" s="15">
        <f>ROUND('Mindestnetto 2025 - 100%'!E1190*$B$3,2)</f>
        <v>2527.63</v>
      </c>
      <c r="G1192" s="23">
        <f>ROUND('Mindestnetto 2025 - 100%'!F1190*$B$3,2)</f>
        <v>2487.0300000000002</v>
      </c>
    </row>
    <row r="1193" spans="1:7" x14ac:dyDescent="0.2">
      <c r="A1193" s="16">
        <f t="shared" ref="A1193:B1208" si="74">+A1192+5</f>
        <v>5937.5</v>
      </c>
      <c r="B1193" s="16">
        <f t="shared" si="74"/>
        <v>5935</v>
      </c>
      <c r="C1193" s="22">
        <f>ROUND('Mindestnetto 2025 - 100%'!B1191*$B$3,2)</f>
        <v>2980.84</v>
      </c>
      <c r="D1193" s="15">
        <f>ROUND('Mindestnetto 2025 - 100%'!C1191*$B$3,2)</f>
        <v>3090.24</v>
      </c>
      <c r="E1193" s="15">
        <f>ROUND('Mindestnetto 2025 - 100%'!D1191*$B$3,2)</f>
        <v>3354.76</v>
      </c>
      <c r="F1193" s="15">
        <f>ROUND('Mindestnetto 2025 - 100%'!E1191*$B$3,2)</f>
        <v>2529.23</v>
      </c>
      <c r="G1193" s="23">
        <f>ROUND('Mindestnetto 2025 - 100%'!F1191*$B$3,2)</f>
        <v>2488.56</v>
      </c>
    </row>
    <row r="1194" spans="1:7" x14ac:dyDescent="0.2">
      <c r="A1194" s="16">
        <f t="shared" si="74"/>
        <v>5942.5</v>
      </c>
      <c r="B1194" s="16">
        <f t="shared" si="74"/>
        <v>5940</v>
      </c>
      <c r="C1194" s="22">
        <f>ROUND('Mindestnetto 2025 - 100%'!B1192*$B$3,2)</f>
        <v>2982.75</v>
      </c>
      <c r="D1194" s="15">
        <f>ROUND('Mindestnetto 2025 - 100%'!C1192*$B$3,2)</f>
        <v>3092.15</v>
      </c>
      <c r="E1194" s="15">
        <f>ROUND('Mindestnetto 2025 - 100%'!D1192*$B$3,2)</f>
        <v>3357.08</v>
      </c>
      <c r="F1194" s="15">
        <f>ROUND('Mindestnetto 2025 - 100%'!E1192*$B$3,2)</f>
        <v>2530.75</v>
      </c>
      <c r="G1194" s="23">
        <f>ROUND('Mindestnetto 2025 - 100%'!F1192*$B$3,2)</f>
        <v>2490.08</v>
      </c>
    </row>
    <row r="1195" spans="1:7" x14ac:dyDescent="0.2">
      <c r="A1195" s="16">
        <f t="shared" si="74"/>
        <v>5947.5</v>
      </c>
      <c r="B1195" s="16">
        <f t="shared" si="74"/>
        <v>5945</v>
      </c>
      <c r="C1195" s="22">
        <f>ROUND('Mindestnetto 2025 - 100%'!B1193*$B$3,2)</f>
        <v>2984.53</v>
      </c>
      <c r="D1195" s="15">
        <f>ROUND('Mindestnetto 2025 - 100%'!C1193*$B$3,2)</f>
        <v>3094.07</v>
      </c>
      <c r="E1195" s="15">
        <f>ROUND('Mindestnetto 2025 - 100%'!D1193*$B$3,2)</f>
        <v>3359.27</v>
      </c>
      <c r="F1195" s="15">
        <f>ROUND('Mindestnetto 2025 - 100%'!E1193*$B$3,2)</f>
        <v>2532.2800000000002</v>
      </c>
      <c r="G1195" s="23">
        <f>ROUND('Mindestnetto 2025 - 100%'!F1193*$B$3,2)</f>
        <v>2491.59</v>
      </c>
    </row>
    <row r="1196" spans="1:7" x14ac:dyDescent="0.2">
      <c r="A1196" s="16">
        <f t="shared" si="74"/>
        <v>5952.5</v>
      </c>
      <c r="B1196" s="16">
        <f t="shared" si="74"/>
        <v>5950</v>
      </c>
      <c r="C1196" s="22">
        <f>ROUND('Mindestnetto 2025 - 100%'!B1194*$B$3,2)</f>
        <v>2986.44</v>
      </c>
      <c r="D1196" s="15">
        <f>ROUND('Mindestnetto 2025 - 100%'!C1194*$B$3,2)</f>
        <v>3095.98</v>
      </c>
      <c r="E1196" s="15">
        <f>ROUND('Mindestnetto 2025 - 100%'!D1194*$B$3,2)</f>
        <v>3361.46</v>
      </c>
      <c r="F1196" s="15">
        <f>ROUND('Mindestnetto 2025 - 100%'!E1194*$B$3,2)</f>
        <v>2533.8000000000002</v>
      </c>
      <c r="G1196" s="23">
        <f>ROUND('Mindestnetto 2025 - 100%'!F1194*$B$3,2)</f>
        <v>2493.12</v>
      </c>
    </row>
    <row r="1197" spans="1:7" x14ac:dyDescent="0.2">
      <c r="A1197" s="16">
        <f t="shared" si="74"/>
        <v>5957.5</v>
      </c>
      <c r="B1197" s="16">
        <f t="shared" si="74"/>
        <v>5955</v>
      </c>
      <c r="C1197" s="22">
        <f>ROUND('Mindestnetto 2025 - 100%'!B1195*$B$3,2)</f>
        <v>2988.29</v>
      </c>
      <c r="D1197" s="15">
        <f>ROUND('Mindestnetto 2025 - 100%'!C1195*$B$3,2)</f>
        <v>3097.89</v>
      </c>
      <c r="E1197" s="15">
        <f>ROUND('Mindestnetto 2025 - 100%'!D1195*$B$3,2)</f>
        <v>3363.78</v>
      </c>
      <c r="F1197" s="15">
        <f>ROUND('Mindestnetto 2025 - 100%'!E1195*$B$3,2)</f>
        <v>2535.3200000000002</v>
      </c>
      <c r="G1197" s="23">
        <f>ROUND('Mindestnetto 2025 - 100%'!F1195*$B$3,2)</f>
        <v>2494.64</v>
      </c>
    </row>
    <row r="1198" spans="1:7" x14ac:dyDescent="0.2">
      <c r="A1198" s="16">
        <f t="shared" si="74"/>
        <v>5962.5</v>
      </c>
      <c r="B1198" s="16">
        <f t="shared" si="74"/>
        <v>5960</v>
      </c>
      <c r="C1198" s="22">
        <f>ROUND('Mindestnetto 2025 - 100%'!B1196*$B$3,2)</f>
        <v>2990.13</v>
      </c>
      <c r="D1198" s="15">
        <f>ROUND('Mindestnetto 2025 - 100%'!C1196*$B$3,2)</f>
        <v>3099.81</v>
      </c>
      <c r="E1198" s="15">
        <f>ROUND('Mindestnetto 2025 - 100%'!D1196*$B$3,2)</f>
        <v>3365.97</v>
      </c>
      <c r="F1198" s="15">
        <f>ROUND('Mindestnetto 2025 - 100%'!E1196*$B$3,2)</f>
        <v>2536.84</v>
      </c>
      <c r="G1198" s="23">
        <f>ROUND('Mindestnetto 2025 - 100%'!F1196*$B$3,2)</f>
        <v>2496.2399999999998</v>
      </c>
    </row>
    <row r="1199" spans="1:7" x14ac:dyDescent="0.2">
      <c r="A1199" s="16">
        <f t="shared" si="74"/>
        <v>5967.5</v>
      </c>
      <c r="B1199" s="16">
        <f t="shared" si="74"/>
        <v>5965</v>
      </c>
      <c r="C1199" s="22">
        <f>ROUND('Mindestnetto 2025 - 100%'!B1197*$B$3,2)</f>
        <v>2991.98</v>
      </c>
      <c r="D1199" s="15">
        <f>ROUND('Mindestnetto 2025 - 100%'!C1197*$B$3,2)</f>
        <v>3101.72</v>
      </c>
      <c r="E1199" s="15">
        <f>ROUND('Mindestnetto 2025 - 100%'!D1197*$B$3,2)</f>
        <v>3368.15</v>
      </c>
      <c r="F1199" s="15">
        <f>ROUND('Mindestnetto 2025 - 100%'!E1197*$B$3,2)</f>
        <v>2538.4299999999998</v>
      </c>
      <c r="G1199" s="23">
        <f>ROUND('Mindestnetto 2025 - 100%'!F1197*$B$3,2)</f>
        <v>2497.7600000000002</v>
      </c>
    </row>
    <row r="1200" spans="1:7" x14ac:dyDescent="0.2">
      <c r="A1200" s="16">
        <f t="shared" si="74"/>
        <v>5972.5</v>
      </c>
      <c r="B1200" s="16">
        <f t="shared" si="74"/>
        <v>5970</v>
      </c>
      <c r="C1200" s="22">
        <f>ROUND('Mindestnetto 2025 - 100%'!B1198*$B$3,2)</f>
        <v>2993.82</v>
      </c>
      <c r="D1200" s="15">
        <f>ROUND('Mindestnetto 2025 - 100%'!C1198*$B$3,2)</f>
        <v>3103.63</v>
      </c>
      <c r="E1200" s="15">
        <f>ROUND('Mindestnetto 2025 - 100%'!D1198*$B$3,2)</f>
        <v>3370.48</v>
      </c>
      <c r="F1200" s="15">
        <f>ROUND('Mindestnetto 2025 - 100%'!E1198*$B$3,2)</f>
        <v>2539.96</v>
      </c>
      <c r="G1200" s="23">
        <f>ROUND('Mindestnetto 2025 - 100%'!F1198*$B$3,2)</f>
        <v>2499.2800000000002</v>
      </c>
    </row>
    <row r="1201" spans="1:7" x14ac:dyDescent="0.2">
      <c r="A1201" s="16">
        <f t="shared" si="74"/>
        <v>5977.5</v>
      </c>
      <c r="B1201" s="16">
        <f t="shared" si="74"/>
        <v>5975</v>
      </c>
      <c r="C1201" s="22">
        <f>ROUND('Mindestnetto 2025 - 100%'!B1199*$B$3,2)</f>
        <v>2995.67</v>
      </c>
      <c r="D1201" s="15">
        <f>ROUND('Mindestnetto 2025 - 100%'!C1199*$B$3,2)</f>
        <v>3105.55</v>
      </c>
      <c r="E1201" s="15">
        <f>ROUND('Mindestnetto 2025 - 100%'!D1199*$B$3,2)</f>
        <v>3372.66</v>
      </c>
      <c r="F1201" s="15">
        <f>ROUND('Mindestnetto 2025 - 100%'!E1199*$B$3,2)</f>
        <v>2541.48</v>
      </c>
      <c r="G1201" s="23">
        <f>ROUND('Mindestnetto 2025 - 100%'!F1199*$B$3,2)</f>
        <v>2500.8000000000002</v>
      </c>
    </row>
    <row r="1202" spans="1:7" x14ac:dyDescent="0.2">
      <c r="A1202" s="16">
        <f t="shared" si="74"/>
        <v>5982.5</v>
      </c>
      <c r="B1202" s="16">
        <f t="shared" si="74"/>
        <v>5980</v>
      </c>
      <c r="C1202" s="22">
        <f>ROUND('Mindestnetto 2025 - 100%'!B1200*$B$3,2)</f>
        <v>2997.51</v>
      </c>
      <c r="D1202" s="15">
        <f>ROUND('Mindestnetto 2025 - 100%'!C1200*$B$3,2)</f>
        <v>3107.39</v>
      </c>
      <c r="E1202" s="15">
        <f>ROUND('Mindestnetto 2025 - 100%'!D1200*$B$3,2)</f>
        <v>3374.85</v>
      </c>
      <c r="F1202" s="15">
        <f>ROUND('Mindestnetto 2025 - 100%'!E1200*$B$3,2)</f>
        <v>2543</v>
      </c>
      <c r="G1202" s="23">
        <f>ROUND('Mindestnetto 2025 - 100%'!F1200*$B$3,2)</f>
        <v>2502.3200000000002</v>
      </c>
    </row>
    <row r="1203" spans="1:7" x14ac:dyDescent="0.2">
      <c r="A1203" s="16">
        <f t="shared" si="74"/>
        <v>5987.5</v>
      </c>
      <c r="B1203" s="16">
        <f t="shared" si="74"/>
        <v>5985</v>
      </c>
      <c r="C1203" s="22">
        <f>ROUND('Mindestnetto 2025 - 100%'!B1201*$B$3,2)</f>
        <v>2999.36</v>
      </c>
      <c r="D1203" s="15">
        <f>ROUND('Mindestnetto 2025 - 100%'!C1201*$B$3,2)</f>
        <v>3109.31</v>
      </c>
      <c r="E1203" s="15">
        <f>ROUND('Mindestnetto 2025 - 100%'!D1201*$B$3,2)</f>
        <v>3377.17</v>
      </c>
      <c r="F1203" s="15">
        <f>ROUND('Mindestnetto 2025 - 100%'!E1201*$B$3,2)</f>
        <v>2544.5300000000002</v>
      </c>
      <c r="G1203" s="23">
        <f>ROUND('Mindestnetto 2025 - 100%'!F1201*$B$3,2)</f>
        <v>2503.84</v>
      </c>
    </row>
    <row r="1204" spans="1:7" x14ac:dyDescent="0.2">
      <c r="A1204" s="16">
        <f t="shared" si="74"/>
        <v>5992.5</v>
      </c>
      <c r="B1204" s="16">
        <f t="shared" si="74"/>
        <v>5990</v>
      </c>
      <c r="C1204" s="22">
        <f>ROUND('Mindestnetto 2025 - 100%'!B1202*$B$3,2)</f>
        <v>3001.2</v>
      </c>
      <c r="D1204" s="15">
        <f>ROUND('Mindestnetto 2025 - 100%'!C1202*$B$3,2)</f>
        <v>3111.22</v>
      </c>
      <c r="E1204" s="15">
        <f>ROUND('Mindestnetto 2025 - 100%'!D1202*$B$3,2)</f>
        <v>3379.36</v>
      </c>
      <c r="F1204" s="15">
        <f>ROUND('Mindestnetto 2025 - 100%'!E1202*$B$3,2)</f>
        <v>2546.04</v>
      </c>
      <c r="G1204" s="23">
        <f>ROUND('Mindestnetto 2025 - 100%'!F1202*$B$3,2)</f>
        <v>2505.37</v>
      </c>
    </row>
    <row r="1205" spans="1:7" x14ac:dyDescent="0.2">
      <c r="A1205" s="16">
        <f t="shared" si="74"/>
        <v>5997.5</v>
      </c>
      <c r="B1205" s="16">
        <f t="shared" si="74"/>
        <v>5995</v>
      </c>
      <c r="C1205" s="22">
        <f>ROUND('Mindestnetto 2025 - 100%'!B1203*$B$3,2)</f>
        <v>3003.05</v>
      </c>
      <c r="D1205" s="15">
        <f>ROUND('Mindestnetto 2025 - 100%'!C1203*$B$3,2)</f>
        <v>3113.13</v>
      </c>
      <c r="E1205" s="15">
        <f>ROUND('Mindestnetto 2025 - 100%'!D1203*$B$3,2)</f>
        <v>3381.55</v>
      </c>
      <c r="F1205" s="15">
        <f>ROUND('Mindestnetto 2025 - 100%'!E1203*$B$3,2)</f>
        <v>2547.56</v>
      </c>
      <c r="G1205" s="23">
        <f>ROUND('Mindestnetto 2025 - 100%'!F1203*$B$3,2)</f>
        <v>2506.96</v>
      </c>
    </row>
    <row r="1206" spans="1:7" x14ac:dyDescent="0.2">
      <c r="A1206" s="16">
        <f t="shared" si="74"/>
        <v>6002.5</v>
      </c>
      <c r="B1206" s="16">
        <f t="shared" si="74"/>
        <v>6000</v>
      </c>
      <c r="C1206" s="22">
        <f>ROUND('Mindestnetto 2025 - 100%'!B1204*$B$3,2)</f>
        <v>3004.89</v>
      </c>
      <c r="D1206" s="15">
        <f>ROUND('Mindestnetto 2025 - 100%'!C1204*$B$3,2)</f>
        <v>3115.05</v>
      </c>
      <c r="E1206" s="15">
        <f>ROUND('Mindestnetto 2025 - 100%'!D1204*$B$3,2)</f>
        <v>3383.87</v>
      </c>
      <c r="F1206" s="15">
        <f>ROUND('Mindestnetto 2025 - 100%'!E1204*$B$3,2)</f>
        <v>2549.17</v>
      </c>
      <c r="G1206" s="23">
        <f>ROUND('Mindestnetto 2025 - 100%'!F1204*$B$3,2)</f>
        <v>2508.4899999999998</v>
      </c>
    </row>
    <row r="1207" spans="1:7" x14ac:dyDescent="0.2">
      <c r="A1207" s="16">
        <f t="shared" si="74"/>
        <v>6007.5</v>
      </c>
      <c r="B1207" s="16">
        <f t="shared" si="74"/>
        <v>6005</v>
      </c>
      <c r="C1207" s="22">
        <f>ROUND('Mindestnetto 2025 - 100%'!B1205*$B$3,2)</f>
        <v>3006.74</v>
      </c>
      <c r="D1207" s="15">
        <f>ROUND('Mindestnetto 2025 - 100%'!C1205*$B$3,2)</f>
        <v>3116.96</v>
      </c>
      <c r="E1207" s="15">
        <f>ROUND('Mindestnetto 2025 - 100%'!D1205*$B$3,2)</f>
        <v>3386.06</v>
      </c>
      <c r="F1207" s="15">
        <f>ROUND('Mindestnetto 2025 - 100%'!E1205*$B$3,2)</f>
        <v>2550.6799999999998</v>
      </c>
      <c r="G1207" s="23">
        <f>ROUND('Mindestnetto 2025 - 100%'!F1205*$B$3,2)</f>
        <v>2510</v>
      </c>
    </row>
    <row r="1208" spans="1:7" x14ac:dyDescent="0.2">
      <c r="A1208" s="16">
        <f t="shared" si="74"/>
        <v>6012.5</v>
      </c>
      <c r="B1208" s="16">
        <f t="shared" si="74"/>
        <v>6010</v>
      </c>
      <c r="C1208" s="22">
        <f>ROUND('Mindestnetto 2025 - 100%'!B1206*$B$3,2)</f>
        <v>3008.58</v>
      </c>
      <c r="D1208" s="15">
        <f>ROUND('Mindestnetto 2025 - 100%'!C1206*$B$3,2)</f>
        <v>3118.87</v>
      </c>
      <c r="E1208" s="15">
        <f>ROUND('Mindestnetto 2025 - 100%'!D1206*$B$3,2)</f>
        <v>3388.24</v>
      </c>
      <c r="F1208" s="15">
        <f>ROUND('Mindestnetto 2025 - 100%'!E1206*$B$3,2)</f>
        <v>2552.21</v>
      </c>
      <c r="G1208" s="23">
        <f>ROUND('Mindestnetto 2025 - 100%'!F1206*$B$3,2)</f>
        <v>2511.52</v>
      </c>
    </row>
    <row r="1209" spans="1:7" x14ac:dyDescent="0.2">
      <c r="A1209" s="16">
        <f t="shared" ref="A1209:B1224" si="75">+A1208+5</f>
        <v>6017.5</v>
      </c>
      <c r="B1209" s="16">
        <f t="shared" si="75"/>
        <v>6015</v>
      </c>
      <c r="C1209" s="22">
        <f>ROUND('Mindestnetto 2025 - 100%'!B1207*$B$3,2)</f>
        <v>3010.43</v>
      </c>
      <c r="D1209" s="15">
        <f>ROUND('Mindestnetto 2025 - 100%'!C1207*$B$3,2)</f>
        <v>3120.72</v>
      </c>
      <c r="E1209" s="15">
        <f>ROUND('Mindestnetto 2025 - 100%'!D1207*$B$3,2)</f>
        <v>3390.57</v>
      </c>
      <c r="F1209" s="15">
        <f>ROUND('Mindestnetto 2025 - 100%'!E1207*$B$3,2)</f>
        <v>2553.73</v>
      </c>
      <c r="G1209" s="23">
        <f>ROUND('Mindestnetto 2025 - 100%'!F1207*$B$3,2)</f>
        <v>2513.0500000000002</v>
      </c>
    </row>
    <row r="1210" spans="1:7" x14ac:dyDescent="0.2">
      <c r="A1210" s="16">
        <f t="shared" si="75"/>
        <v>6022.5</v>
      </c>
      <c r="B1210" s="16">
        <f t="shared" si="75"/>
        <v>6020</v>
      </c>
      <c r="C1210" s="22">
        <f>ROUND('Mindestnetto 2025 - 100%'!B1208*$B$3,2)</f>
        <v>3012.27</v>
      </c>
      <c r="D1210" s="15">
        <f>ROUND('Mindestnetto 2025 - 100%'!C1208*$B$3,2)</f>
        <v>3122.63</v>
      </c>
      <c r="E1210" s="15">
        <f>ROUND('Mindestnetto 2025 - 100%'!D1208*$B$3,2)</f>
        <v>3392.75</v>
      </c>
      <c r="F1210" s="15">
        <f>ROUND('Mindestnetto 2025 - 100%'!E1208*$B$3,2)</f>
        <v>2555.2399999999998</v>
      </c>
      <c r="G1210" s="23">
        <f>ROUND('Mindestnetto 2025 - 100%'!F1208*$B$3,2)</f>
        <v>2514.5700000000002</v>
      </c>
    </row>
    <row r="1211" spans="1:7" x14ac:dyDescent="0.2">
      <c r="A1211" s="16">
        <f t="shared" si="75"/>
        <v>6027.5</v>
      </c>
      <c r="B1211" s="16">
        <f t="shared" si="75"/>
        <v>6025</v>
      </c>
      <c r="C1211" s="22">
        <f>ROUND('Mindestnetto 2025 - 100%'!B1209*$B$3,2)</f>
        <v>3014.12</v>
      </c>
      <c r="D1211" s="15">
        <f>ROUND('Mindestnetto 2025 - 100%'!C1209*$B$3,2)</f>
        <v>3124.54</v>
      </c>
      <c r="E1211" s="15">
        <f>ROUND('Mindestnetto 2025 - 100%'!D1209*$B$3,2)</f>
        <v>3394.94</v>
      </c>
      <c r="F1211" s="15">
        <f>ROUND('Mindestnetto 2025 - 100%'!E1209*$B$3,2)</f>
        <v>2556.7800000000002</v>
      </c>
      <c r="G1211" s="23">
        <f>ROUND('Mindestnetto 2025 - 100%'!F1209*$B$3,2)</f>
        <v>2516.09</v>
      </c>
    </row>
    <row r="1212" spans="1:7" x14ac:dyDescent="0.2">
      <c r="A1212" s="16">
        <f t="shared" si="75"/>
        <v>6032.5</v>
      </c>
      <c r="B1212" s="16">
        <f t="shared" si="75"/>
        <v>6030</v>
      </c>
      <c r="C1212" s="22">
        <f>ROUND('Mindestnetto 2025 - 100%'!B1210*$B$3,2)</f>
        <v>3015.96</v>
      </c>
      <c r="D1212" s="15">
        <f>ROUND('Mindestnetto 2025 - 100%'!C1210*$B$3,2)</f>
        <v>3126.46</v>
      </c>
      <c r="E1212" s="15">
        <f>ROUND('Mindestnetto 2025 - 100%'!D1210*$B$3,2)</f>
        <v>3397.26</v>
      </c>
      <c r="F1212" s="15">
        <f>ROUND('Mindestnetto 2025 - 100%'!E1210*$B$3,2)</f>
        <v>2558.29</v>
      </c>
      <c r="G1212" s="23">
        <f>ROUND('Mindestnetto 2025 - 100%'!F1210*$B$3,2)</f>
        <v>2517.69</v>
      </c>
    </row>
    <row r="1213" spans="1:7" x14ac:dyDescent="0.2">
      <c r="A1213" s="16">
        <f t="shared" si="75"/>
        <v>6037.5</v>
      </c>
      <c r="B1213" s="16">
        <f t="shared" si="75"/>
        <v>6035</v>
      </c>
      <c r="C1213" s="22">
        <f>ROUND('Mindestnetto 2025 - 100%'!B1211*$B$3,2)</f>
        <v>3017.81</v>
      </c>
      <c r="D1213" s="15">
        <f>ROUND('Mindestnetto 2025 - 100%'!C1211*$B$3,2)</f>
        <v>3128.3</v>
      </c>
      <c r="E1213" s="15">
        <f>ROUND('Mindestnetto 2025 - 100%'!D1211*$B$3,2)</f>
        <v>3399.45</v>
      </c>
      <c r="F1213" s="15">
        <f>ROUND('Mindestnetto 2025 - 100%'!E1211*$B$3,2)</f>
        <v>2559.89</v>
      </c>
      <c r="G1213" s="23">
        <f>ROUND('Mindestnetto 2025 - 100%'!F1211*$B$3,2)</f>
        <v>2519.1999999999998</v>
      </c>
    </row>
    <row r="1214" spans="1:7" x14ac:dyDescent="0.2">
      <c r="A1214" s="16">
        <f t="shared" si="75"/>
        <v>6042.5</v>
      </c>
      <c r="B1214" s="16">
        <f t="shared" si="75"/>
        <v>6040</v>
      </c>
      <c r="C1214" s="22">
        <f>ROUND('Mindestnetto 2025 - 100%'!B1212*$B$3,2)</f>
        <v>3019.65</v>
      </c>
      <c r="D1214" s="15">
        <f>ROUND('Mindestnetto 2025 - 100%'!C1212*$B$3,2)</f>
        <v>3130.22</v>
      </c>
      <c r="E1214" s="15">
        <f>ROUND('Mindestnetto 2025 - 100%'!D1212*$B$3,2)</f>
        <v>3401.64</v>
      </c>
      <c r="F1214" s="15">
        <f>ROUND('Mindestnetto 2025 - 100%'!E1212*$B$3,2)</f>
        <v>2561.41</v>
      </c>
      <c r="G1214" s="23">
        <f>ROUND('Mindestnetto 2025 - 100%'!F1212*$B$3,2)</f>
        <v>2520.7399999999998</v>
      </c>
    </row>
    <row r="1215" spans="1:7" x14ac:dyDescent="0.2">
      <c r="A1215" s="16">
        <f t="shared" si="75"/>
        <v>6047.5</v>
      </c>
      <c r="B1215" s="16">
        <f t="shared" si="75"/>
        <v>6045</v>
      </c>
      <c r="C1215" s="22">
        <f>ROUND('Mindestnetto 2025 - 100%'!B1213*$B$3,2)</f>
        <v>3021.5</v>
      </c>
      <c r="D1215" s="15">
        <f>ROUND('Mindestnetto 2025 - 100%'!C1213*$B$3,2)</f>
        <v>3132.13</v>
      </c>
      <c r="E1215" s="15">
        <f>ROUND('Mindestnetto 2025 - 100%'!D1213*$B$3,2)</f>
        <v>3403.96</v>
      </c>
      <c r="F1215" s="15">
        <f>ROUND('Mindestnetto 2025 - 100%'!E1213*$B$3,2)</f>
        <v>2562.9299999999998</v>
      </c>
      <c r="G1215" s="23">
        <f>ROUND('Mindestnetto 2025 - 100%'!F1213*$B$3,2)</f>
        <v>2522.25</v>
      </c>
    </row>
    <row r="1216" spans="1:7" x14ac:dyDescent="0.2">
      <c r="A1216" s="16">
        <f t="shared" si="75"/>
        <v>6052.5</v>
      </c>
      <c r="B1216" s="16">
        <f t="shared" si="75"/>
        <v>6050</v>
      </c>
      <c r="C1216" s="22">
        <f>ROUND('Mindestnetto 2025 - 100%'!B1214*$B$3,2)</f>
        <v>3023.27</v>
      </c>
      <c r="D1216" s="15">
        <f>ROUND('Mindestnetto 2025 - 100%'!C1214*$B$3,2)</f>
        <v>3133.97</v>
      </c>
      <c r="E1216" s="15">
        <f>ROUND('Mindestnetto 2025 - 100%'!D1214*$B$3,2)</f>
        <v>3406.15</v>
      </c>
      <c r="F1216" s="15">
        <f>ROUND('Mindestnetto 2025 - 100%'!E1214*$B$3,2)</f>
        <v>2564.46</v>
      </c>
      <c r="G1216" s="23">
        <f>ROUND('Mindestnetto 2025 - 100%'!F1214*$B$3,2)</f>
        <v>2523.77</v>
      </c>
    </row>
    <row r="1217" spans="1:7" x14ac:dyDescent="0.2">
      <c r="A1217" s="16">
        <f t="shared" si="75"/>
        <v>6057.5</v>
      </c>
      <c r="B1217" s="16">
        <f t="shared" si="75"/>
        <v>6055</v>
      </c>
      <c r="C1217" s="22">
        <f>ROUND('Mindestnetto 2025 - 100%'!B1215*$B$3,2)</f>
        <v>3025.12</v>
      </c>
      <c r="D1217" s="15">
        <f>ROUND('Mindestnetto 2025 - 100%'!C1215*$B$3,2)</f>
        <v>3135.89</v>
      </c>
      <c r="E1217" s="15">
        <f>ROUND('Mindestnetto 2025 - 100%'!D1215*$B$3,2)</f>
        <v>3408.33</v>
      </c>
      <c r="F1217" s="15">
        <f>ROUND('Mindestnetto 2025 - 100%'!E1215*$B$3,2)</f>
        <v>2565.98</v>
      </c>
      <c r="G1217" s="23">
        <f>ROUND('Mindestnetto 2025 - 100%'!F1215*$B$3,2)</f>
        <v>2525.3000000000002</v>
      </c>
    </row>
    <row r="1218" spans="1:7" x14ac:dyDescent="0.2">
      <c r="A1218" s="16">
        <f t="shared" si="75"/>
        <v>6062.5</v>
      </c>
      <c r="B1218" s="16">
        <f t="shared" si="75"/>
        <v>6060</v>
      </c>
      <c r="C1218" s="22">
        <f>ROUND('Mindestnetto 2025 - 100%'!B1216*$B$3,2)</f>
        <v>3026.96</v>
      </c>
      <c r="D1218" s="15">
        <f>ROUND('Mindestnetto 2025 - 100%'!C1216*$B$3,2)</f>
        <v>3137.8</v>
      </c>
      <c r="E1218" s="15">
        <f>ROUND('Mindestnetto 2025 - 100%'!D1216*$B$3,2)</f>
        <v>3410.52</v>
      </c>
      <c r="F1218" s="15">
        <f>ROUND('Mindestnetto 2025 - 100%'!E1216*$B$3,2)</f>
        <v>2567.4899999999998</v>
      </c>
      <c r="G1218" s="23">
        <f>ROUND('Mindestnetto 2025 - 100%'!F1216*$B$3,2)</f>
        <v>2526.89</v>
      </c>
    </row>
    <row r="1219" spans="1:7" x14ac:dyDescent="0.2">
      <c r="A1219" s="16">
        <f t="shared" si="75"/>
        <v>6067.5</v>
      </c>
      <c r="B1219" s="16">
        <f t="shared" si="75"/>
        <v>6065</v>
      </c>
      <c r="C1219" s="22">
        <f>ROUND('Mindestnetto 2025 - 100%'!B1217*$B$3,2)</f>
        <v>3028.81</v>
      </c>
      <c r="D1219" s="15">
        <f>ROUND('Mindestnetto 2025 - 100%'!C1217*$B$3,2)</f>
        <v>3139.71</v>
      </c>
      <c r="E1219" s="15">
        <f>ROUND('Mindestnetto 2025 - 100%'!D1217*$B$3,2)</f>
        <v>3412.84</v>
      </c>
      <c r="F1219" s="15">
        <f>ROUND('Mindestnetto 2025 - 100%'!E1217*$B$3,2)</f>
        <v>2569.02</v>
      </c>
      <c r="G1219" s="23">
        <f>ROUND('Mindestnetto 2025 - 100%'!F1217*$B$3,2)</f>
        <v>2528.42</v>
      </c>
    </row>
    <row r="1220" spans="1:7" x14ac:dyDescent="0.2">
      <c r="A1220" s="16">
        <f t="shared" si="75"/>
        <v>6072.5</v>
      </c>
      <c r="B1220" s="16">
        <f t="shared" si="75"/>
        <v>6070</v>
      </c>
      <c r="C1220" s="22">
        <f>ROUND('Mindestnetto 2025 - 100%'!B1218*$B$3,2)</f>
        <v>3030.65</v>
      </c>
      <c r="D1220" s="15">
        <f>ROUND('Mindestnetto 2025 - 100%'!C1218*$B$3,2)</f>
        <v>3141.56</v>
      </c>
      <c r="E1220" s="15">
        <f>ROUND('Mindestnetto 2025 - 100%'!D1218*$B$3,2)</f>
        <v>3415.03</v>
      </c>
      <c r="F1220" s="15">
        <f>ROUND('Mindestnetto 2025 - 100%'!E1218*$B$3,2)</f>
        <v>2570.61</v>
      </c>
      <c r="G1220" s="23">
        <f>ROUND('Mindestnetto 2025 - 100%'!F1218*$B$3,2)</f>
        <v>2529.94</v>
      </c>
    </row>
    <row r="1221" spans="1:7" x14ac:dyDescent="0.2">
      <c r="A1221" s="16">
        <f t="shared" si="75"/>
        <v>6077.5</v>
      </c>
      <c r="B1221" s="16">
        <f t="shared" si="75"/>
        <v>6075</v>
      </c>
      <c r="C1221" s="22">
        <f>ROUND('Mindestnetto 2025 - 100%'!B1219*$B$3,2)</f>
        <v>3032.5</v>
      </c>
      <c r="D1221" s="15">
        <f>ROUND('Mindestnetto 2025 - 100%'!C1219*$B$3,2)</f>
        <v>3143.47</v>
      </c>
      <c r="E1221" s="15">
        <f>ROUND('Mindestnetto 2025 - 100%'!D1219*$B$3,2)</f>
        <v>3417.22</v>
      </c>
      <c r="F1221" s="15">
        <f>ROUND('Mindestnetto 2025 - 100%'!E1219*$B$3,2)</f>
        <v>2572.14</v>
      </c>
      <c r="G1221" s="23">
        <f>ROUND('Mindestnetto 2025 - 100%'!F1219*$B$3,2)</f>
        <v>2531.4499999999998</v>
      </c>
    </row>
    <row r="1222" spans="1:7" x14ac:dyDescent="0.2">
      <c r="A1222" s="16">
        <f t="shared" si="75"/>
        <v>6082.5</v>
      </c>
      <c r="B1222" s="16">
        <f t="shared" si="75"/>
        <v>6080</v>
      </c>
      <c r="C1222" s="22">
        <f>ROUND('Mindestnetto 2025 - 100%'!B1220*$B$3,2)</f>
        <v>3034.34</v>
      </c>
      <c r="D1222" s="15">
        <f>ROUND('Mindestnetto 2025 - 100%'!C1220*$B$3,2)</f>
        <v>3145.39</v>
      </c>
      <c r="E1222" s="15">
        <f>ROUND('Mindestnetto 2025 - 100%'!D1220*$B$3,2)</f>
        <v>3419.54</v>
      </c>
      <c r="F1222" s="15">
        <f>ROUND('Mindestnetto 2025 - 100%'!E1220*$B$3,2)</f>
        <v>2573.66</v>
      </c>
      <c r="G1222" s="23">
        <f>ROUND('Mindestnetto 2025 - 100%'!F1220*$B$3,2)</f>
        <v>2532.98</v>
      </c>
    </row>
    <row r="1223" spans="1:7" x14ac:dyDescent="0.2">
      <c r="A1223" s="16">
        <f t="shared" si="75"/>
        <v>6087.5</v>
      </c>
      <c r="B1223" s="16">
        <f t="shared" si="75"/>
        <v>6085</v>
      </c>
      <c r="C1223" s="22">
        <f>ROUND('Mindestnetto 2025 - 100%'!B1221*$B$3,2)</f>
        <v>3036.12</v>
      </c>
      <c r="D1223" s="15">
        <f>ROUND('Mindestnetto 2025 - 100%'!C1221*$B$3,2)</f>
        <v>3147.23</v>
      </c>
      <c r="E1223" s="15">
        <f>ROUND('Mindestnetto 2025 - 100%'!D1221*$B$3,2)</f>
        <v>3421.73</v>
      </c>
      <c r="F1223" s="15">
        <f>ROUND('Mindestnetto 2025 - 100%'!E1221*$B$3,2)</f>
        <v>2575.1799999999998</v>
      </c>
      <c r="G1223" s="23">
        <f>ROUND('Mindestnetto 2025 - 100%'!F1221*$B$3,2)</f>
        <v>2534.5</v>
      </c>
    </row>
    <row r="1224" spans="1:7" x14ac:dyDescent="0.2">
      <c r="A1224" s="16">
        <f t="shared" si="75"/>
        <v>6092.5</v>
      </c>
      <c r="B1224" s="16">
        <f t="shared" si="75"/>
        <v>6090</v>
      </c>
      <c r="C1224" s="22">
        <f>ROUND('Mindestnetto 2025 - 100%'!B1222*$B$3,2)</f>
        <v>3037.97</v>
      </c>
      <c r="D1224" s="15">
        <f>ROUND('Mindestnetto 2025 - 100%'!C1222*$B$3,2)</f>
        <v>3149.14</v>
      </c>
      <c r="E1224" s="15">
        <f>ROUND('Mindestnetto 2025 - 100%'!D1222*$B$3,2)</f>
        <v>3423.91</v>
      </c>
      <c r="F1224" s="15">
        <f>ROUND('Mindestnetto 2025 - 100%'!E1222*$B$3,2)</f>
        <v>2576.6999999999998</v>
      </c>
      <c r="G1224" s="23">
        <f>ROUND('Mindestnetto 2025 - 100%'!F1222*$B$3,2)</f>
        <v>2536.0100000000002</v>
      </c>
    </row>
    <row r="1225" spans="1:7" x14ac:dyDescent="0.2">
      <c r="A1225" s="16">
        <f t="shared" ref="A1225:B1240" si="76">+A1224+5</f>
        <v>6097.5</v>
      </c>
      <c r="B1225" s="16">
        <f t="shared" si="76"/>
        <v>6095</v>
      </c>
      <c r="C1225" s="22">
        <f>ROUND('Mindestnetto 2025 - 100%'!B1223*$B$3,2)</f>
        <v>3039.81</v>
      </c>
      <c r="D1225" s="15">
        <f>ROUND('Mindestnetto 2025 - 100%'!C1223*$B$3,2)</f>
        <v>3151.06</v>
      </c>
      <c r="E1225" s="15">
        <f>ROUND('Mindestnetto 2025 - 100%'!D1223*$B$3,2)</f>
        <v>3426.24</v>
      </c>
      <c r="F1225" s="15">
        <f>ROUND('Mindestnetto 2025 - 100%'!E1223*$B$3,2)</f>
        <v>2578.2199999999998</v>
      </c>
      <c r="G1225" s="23">
        <f>ROUND('Mindestnetto 2025 - 100%'!F1223*$B$3,2)</f>
        <v>2537.62</v>
      </c>
    </row>
    <row r="1226" spans="1:7" x14ac:dyDescent="0.2">
      <c r="A1226" s="16">
        <f t="shared" si="76"/>
        <v>6102.5</v>
      </c>
      <c r="B1226" s="16">
        <f t="shared" si="76"/>
        <v>6100</v>
      </c>
      <c r="C1226" s="22">
        <f>ROUND('Mindestnetto 2025 - 100%'!B1224*$B$3,2)</f>
        <v>3041.66</v>
      </c>
      <c r="D1226" s="15">
        <f>ROUND('Mindestnetto 2025 - 100%'!C1224*$B$3,2)</f>
        <v>3152.9</v>
      </c>
      <c r="E1226" s="15">
        <f>ROUND('Mindestnetto 2025 - 100%'!D1224*$B$3,2)</f>
        <v>3428.42</v>
      </c>
      <c r="F1226" s="15">
        <f>ROUND('Mindestnetto 2025 - 100%'!E1224*$B$3,2)</f>
        <v>2579.7399999999998</v>
      </c>
      <c r="G1226" s="23">
        <f>ROUND('Mindestnetto 2025 - 100%'!F1224*$B$3,2)</f>
        <v>2539.14</v>
      </c>
    </row>
    <row r="1227" spans="1:7" x14ac:dyDescent="0.2">
      <c r="A1227" s="16">
        <f t="shared" si="76"/>
        <v>6107.5</v>
      </c>
      <c r="B1227" s="16">
        <f t="shared" si="76"/>
        <v>6105</v>
      </c>
      <c r="C1227" s="22">
        <f>ROUND('Mindestnetto 2025 - 100%'!B1225*$B$3,2)</f>
        <v>3043.5</v>
      </c>
      <c r="D1227" s="15">
        <f>ROUND('Mindestnetto 2025 - 100%'!C1225*$B$3,2)</f>
        <v>3154.82</v>
      </c>
      <c r="E1227" s="15">
        <f>ROUND('Mindestnetto 2025 - 100%'!D1225*$B$3,2)</f>
        <v>3430.61</v>
      </c>
      <c r="F1227" s="15">
        <f>ROUND('Mindestnetto 2025 - 100%'!E1225*$B$3,2)</f>
        <v>2581.34</v>
      </c>
      <c r="G1227" s="23">
        <f>ROUND('Mindestnetto 2025 - 100%'!F1225*$B$3,2)</f>
        <v>2540.66</v>
      </c>
    </row>
    <row r="1228" spans="1:7" x14ac:dyDescent="0.2">
      <c r="A1228" s="16">
        <f t="shared" si="76"/>
        <v>6112.5</v>
      </c>
      <c r="B1228" s="16">
        <f t="shared" si="76"/>
        <v>6110</v>
      </c>
      <c r="C1228" s="22">
        <f>ROUND('Mindestnetto 2025 - 100%'!B1226*$B$3,2)</f>
        <v>3045.28</v>
      </c>
      <c r="D1228" s="15">
        <f>ROUND('Mindestnetto 2025 - 100%'!C1226*$B$3,2)</f>
        <v>3156.66</v>
      </c>
      <c r="E1228" s="15">
        <f>ROUND('Mindestnetto 2025 - 100%'!D1226*$B$3,2)</f>
        <v>3432.8</v>
      </c>
      <c r="F1228" s="15">
        <f>ROUND('Mindestnetto 2025 - 100%'!E1226*$B$3,2)</f>
        <v>2582.86</v>
      </c>
      <c r="G1228" s="23">
        <f>ROUND('Mindestnetto 2025 - 100%'!F1226*$B$3,2)</f>
        <v>2542.1799999999998</v>
      </c>
    </row>
    <row r="1229" spans="1:7" x14ac:dyDescent="0.2">
      <c r="A1229" s="16">
        <f t="shared" si="76"/>
        <v>6117.5</v>
      </c>
      <c r="B1229" s="16">
        <f t="shared" si="76"/>
        <v>6115</v>
      </c>
      <c r="C1229" s="22">
        <f>ROUND('Mindestnetto 2025 - 100%'!B1227*$B$3,2)</f>
        <v>3047.12</v>
      </c>
      <c r="D1229" s="15">
        <f>ROUND('Mindestnetto 2025 - 100%'!C1227*$B$3,2)</f>
        <v>3158.57</v>
      </c>
      <c r="E1229" s="15">
        <f>ROUND('Mindestnetto 2025 - 100%'!D1227*$B$3,2)</f>
        <v>3435.12</v>
      </c>
      <c r="F1229" s="15">
        <f>ROUND('Mindestnetto 2025 - 100%'!E1227*$B$3,2)</f>
        <v>2584.39</v>
      </c>
      <c r="G1229" s="23">
        <f>ROUND('Mindestnetto 2025 - 100%'!F1227*$B$3,2)</f>
        <v>2543.6999999999998</v>
      </c>
    </row>
    <row r="1230" spans="1:7" x14ac:dyDescent="0.2">
      <c r="A1230" s="16">
        <f t="shared" si="76"/>
        <v>6122.5</v>
      </c>
      <c r="B1230" s="16">
        <f t="shared" si="76"/>
        <v>6120</v>
      </c>
      <c r="C1230" s="22">
        <f>ROUND('Mindestnetto 2025 - 100%'!B1228*$B$3,2)</f>
        <v>3048.97</v>
      </c>
      <c r="D1230" s="15">
        <f>ROUND('Mindestnetto 2025 - 100%'!C1228*$B$3,2)</f>
        <v>3160.42</v>
      </c>
      <c r="E1230" s="15">
        <f>ROUND('Mindestnetto 2025 - 100%'!D1228*$B$3,2)</f>
        <v>3437.31</v>
      </c>
      <c r="F1230" s="15">
        <f>ROUND('Mindestnetto 2025 - 100%'!E1228*$B$3,2)</f>
        <v>2585.9</v>
      </c>
      <c r="G1230" s="23">
        <f>ROUND('Mindestnetto 2025 - 100%'!F1228*$B$3,2)</f>
        <v>2545.23</v>
      </c>
    </row>
    <row r="1231" spans="1:7" x14ac:dyDescent="0.2">
      <c r="A1231" s="16">
        <f t="shared" si="76"/>
        <v>6127.5</v>
      </c>
      <c r="B1231" s="16">
        <f t="shared" si="76"/>
        <v>6125</v>
      </c>
      <c r="C1231" s="22">
        <f>ROUND('Mindestnetto 2025 - 100%'!B1229*$B$3,2)</f>
        <v>3050.81</v>
      </c>
      <c r="D1231" s="15">
        <f>ROUND('Mindestnetto 2025 - 100%'!C1229*$B$3,2)</f>
        <v>3162.33</v>
      </c>
      <c r="E1231" s="15">
        <f>ROUND('Mindestnetto 2025 - 100%'!D1229*$B$3,2)</f>
        <v>3439.49</v>
      </c>
      <c r="F1231" s="15">
        <f>ROUND('Mindestnetto 2025 - 100%'!E1229*$B$3,2)</f>
        <v>2587.42</v>
      </c>
      <c r="G1231" s="23">
        <f>ROUND('Mindestnetto 2025 - 100%'!F1229*$B$3,2)</f>
        <v>2546.75</v>
      </c>
    </row>
    <row r="1232" spans="1:7" x14ac:dyDescent="0.2">
      <c r="A1232" s="16">
        <f t="shared" si="76"/>
        <v>6132.5</v>
      </c>
      <c r="B1232" s="16">
        <f t="shared" si="76"/>
        <v>6130</v>
      </c>
      <c r="C1232" s="22">
        <f>ROUND('Mindestnetto 2025 - 100%'!B1230*$B$3,2)</f>
        <v>3052.59</v>
      </c>
      <c r="D1232" s="15">
        <f>ROUND('Mindestnetto 2025 - 100%'!C1230*$B$3,2)</f>
        <v>3164.25</v>
      </c>
      <c r="E1232" s="15">
        <f>ROUND('Mindestnetto 2025 - 100%'!D1230*$B$3,2)</f>
        <v>3441.68</v>
      </c>
      <c r="F1232" s="15">
        <f>ROUND('Mindestnetto 2025 - 100%'!E1230*$B$3,2)</f>
        <v>2588.9499999999998</v>
      </c>
      <c r="G1232" s="23">
        <f>ROUND('Mindestnetto 2025 - 100%'!F1230*$B$3,2)</f>
        <v>2548.35</v>
      </c>
    </row>
    <row r="1233" spans="1:7" x14ac:dyDescent="0.2">
      <c r="A1233" s="16">
        <f t="shared" si="76"/>
        <v>6137.5</v>
      </c>
      <c r="B1233" s="16">
        <f t="shared" si="76"/>
        <v>6135</v>
      </c>
      <c r="C1233" s="22">
        <f>ROUND('Mindestnetto 2025 - 100%'!B1231*$B$3,2)</f>
        <v>3054.43</v>
      </c>
      <c r="D1233" s="15">
        <f>ROUND('Mindestnetto 2025 - 100%'!C1231*$B$3,2)</f>
        <v>3166.09</v>
      </c>
      <c r="E1233" s="15">
        <f>ROUND('Mindestnetto 2025 - 100%'!D1231*$B$3,2)</f>
        <v>3444</v>
      </c>
      <c r="F1233" s="15">
        <f>ROUND('Mindestnetto 2025 - 100%'!E1231*$B$3,2)</f>
        <v>2590.4699999999998</v>
      </c>
      <c r="G1233" s="23">
        <f>ROUND('Mindestnetto 2025 - 100%'!F1231*$B$3,2)</f>
        <v>2549.86</v>
      </c>
    </row>
    <row r="1234" spans="1:7" x14ac:dyDescent="0.2">
      <c r="A1234" s="16">
        <f t="shared" si="76"/>
        <v>6142.5</v>
      </c>
      <c r="B1234" s="16">
        <f t="shared" si="76"/>
        <v>6140</v>
      </c>
      <c r="C1234" s="22">
        <f>ROUND('Mindestnetto 2025 - 100%'!B1232*$B$3,2)</f>
        <v>3056.28</v>
      </c>
      <c r="D1234" s="15">
        <f>ROUND('Mindestnetto 2025 - 100%'!C1232*$B$3,2)</f>
        <v>3168</v>
      </c>
      <c r="E1234" s="15">
        <f>ROUND('Mindestnetto 2025 - 100%'!D1232*$B$3,2)</f>
        <v>3446.19</v>
      </c>
      <c r="F1234" s="15">
        <f>ROUND('Mindestnetto 2025 - 100%'!E1232*$B$3,2)</f>
        <v>2592.0700000000002</v>
      </c>
      <c r="G1234" s="23">
        <f>ROUND('Mindestnetto 2025 - 100%'!F1232*$B$3,2)</f>
        <v>2551.38</v>
      </c>
    </row>
    <row r="1235" spans="1:7" x14ac:dyDescent="0.2">
      <c r="A1235" s="16">
        <f t="shared" si="76"/>
        <v>6147.5</v>
      </c>
      <c r="B1235" s="16">
        <f t="shared" si="76"/>
        <v>6145</v>
      </c>
      <c r="C1235" s="22">
        <f>ROUND('Mindestnetto 2025 - 100%'!B1233*$B$3,2)</f>
        <v>3058.06</v>
      </c>
      <c r="D1235" s="15">
        <f>ROUND('Mindestnetto 2025 - 100%'!C1233*$B$3,2)</f>
        <v>3169.85</v>
      </c>
      <c r="E1235" s="15">
        <f>ROUND('Mindestnetto 2025 - 100%'!D1233*$B$3,2)</f>
        <v>3448.38</v>
      </c>
      <c r="F1235" s="15">
        <f>ROUND('Mindestnetto 2025 - 100%'!E1233*$B$3,2)</f>
        <v>2593.59</v>
      </c>
      <c r="G1235" s="23">
        <f>ROUND('Mindestnetto 2025 - 100%'!F1233*$B$3,2)</f>
        <v>2552.91</v>
      </c>
    </row>
    <row r="1236" spans="1:7" x14ac:dyDescent="0.2">
      <c r="A1236" s="16">
        <f t="shared" si="76"/>
        <v>6152.5</v>
      </c>
      <c r="B1236" s="16">
        <f t="shared" si="76"/>
        <v>6150</v>
      </c>
      <c r="C1236" s="22">
        <f>ROUND('Mindestnetto 2025 - 100%'!B1234*$B$3,2)</f>
        <v>3059.9</v>
      </c>
      <c r="D1236" s="15">
        <f>ROUND('Mindestnetto 2025 - 100%'!C1234*$B$3,2)</f>
        <v>3171.76</v>
      </c>
      <c r="E1236" s="15">
        <f>ROUND('Mindestnetto 2025 - 100%'!D1234*$B$3,2)</f>
        <v>3450.56</v>
      </c>
      <c r="F1236" s="15">
        <f>ROUND('Mindestnetto 2025 - 100%'!E1234*$B$3,2)</f>
        <v>2595.1</v>
      </c>
      <c r="G1236" s="23">
        <f>ROUND('Mindestnetto 2025 - 100%'!F1234*$B$3,2)</f>
        <v>2554.4299999999998</v>
      </c>
    </row>
    <row r="1237" spans="1:7" x14ac:dyDescent="0.2">
      <c r="A1237" s="16">
        <f t="shared" si="76"/>
        <v>6157.5</v>
      </c>
      <c r="B1237" s="16">
        <f t="shared" si="76"/>
        <v>6155</v>
      </c>
      <c r="C1237" s="22">
        <f>ROUND('Mindestnetto 2025 - 100%'!B1235*$B$3,2)</f>
        <v>3061.75</v>
      </c>
      <c r="D1237" s="15">
        <f>ROUND('Mindestnetto 2025 - 100%'!C1235*$B$3,2)</f>
        <v>3173.68</v>
      </c>
      <c r="E1237" s="15">
        <f>ROUND('Mindestnetto 2025 - 100%'!D1235*$B$3,2)</f>
        <v>3452.89</v>
      </c>
      <c r="F1237" s="15">
        <f>ROUND('Mindestnetto 2025 - 100%'!E1235*$B$3,2)</f>
        <v>2596.64</v>
      </c>
      <c r="G1237" s="23">
        <f>ROUND('Mindestnetto 2025 - 100%'!F1235*$B$3,2)</f>
        <v>2555.9499999999998</v>
      </c>
    </row>
    <row r="1238" spans="1:7" x14ac:dyDescent="0.2">
      <c r="A1238" s="16">
        <f t="shared" si="76"/>
        <v>6162.5</v>
      </c>
      <c r="B1238" s="16">
        <f t="shared" si="76"/>
        <v>6160</v>
      </c>
      <c r="C1238" s="22">
        <f>ROUND('Mindestnetto 2025 - 100%'!B1236*$B$3,2)</f>
        <v>3063.52</v>
      </c>
      <c r="D1238" s="15">
        <f>ROUND('Mindestnetto 2025 - 100%'!C1236*$B$3,2)</f>
        <v>3175.52</v>
      </c>
      <c r="E1238" s="15">
        <f>ROUND('Mindestnetto 2025 - 100%'!D1236*$B$3,2)</f>
        <v>3455.07</v>
      </c>
      <c r="F1238" s="15">
        <f>ROUND('Mindestnetto 2025 - 100%'!E1236*$B$3,2)</f>
        <v>2598.15</v>
      </c>
      <c r="G1238" s="23">
        <f>ROUND('Mindestnetto 2025 - 100%'!F1236*$B$3,2)</f>
        <v>2557.4699999999998</v>
      </c>
    </row>
    <row r="1239" spans="1:7" x14ac:dyDescent="0.2">
      <c r="A1239" s="16">
        <f t="shared" si="76"/>
        <v>6167.5</v>
      </c>
      <c r="B1239" s="16">
        <f t="shared" si="76"/>
        <v>6165</v>
      </c>
      <c r="C1239" s="22">
        <f>ROUND('Mindestnetto 2025 - 100%'!B1237*$B$3,2)</f>
        <v>3065.37</v>
      </c>
      <c r="D1239" s="15">
        <f>ROUND('Mindestnetto 2025 - 100%'!C1237*$B$3,2)</f>
        <v>3177.37</v>
      </c>
      <c r="E1239" s="15">
        <f>ROUND('Mindestnetto 2025 - 100%'!D1237*$B$3,2)</f>
        <v>3457.26</v>
      </c>
      <c r="F1239" s="15">
        <f>ROUND('Mindestnetto 2025 - 100%'!E1237*$B$3,2)</f>
        <v>2599.67</v>
      </c>
      <c r="G1239" s="23">
        <f>ROUND('Mindestnetto 2025 - 100%'!F1237*$B$3,2)</f>
        <v>2559.06</v>
      </c>
    </row>
    <row r="1240" spans="1:7" x14ac:dyDescent="0.2">
      <c r="A1240" s="16">
        <f t="shared" si="76"/>
        <v>6172.5</v>
      </c>
      <c r="B1240" s="16">
        <f t="shared" si="76"/>
        <v>6170</v>
      </c>
      <c r="C1240" s="22">
        <f>ROUND('Mindestnetto 2025 - 100%'!B1238*$B$3,2)</f>
        <v>3067.21</v>
      </c>
      <c r="D1240" s="15">
        <f>ROUND('Mindestnetto 2025 - 100%'!C1238*$B$3,2)</f>
        <v>3179.28</v>
      </c>
      <c r="E1240" s="15">
        <f>ROUND('Mindestnetto 2025 - 100%'!D1238*$B$3,2)</f>
        <v>3459.45</v>
      </c>
      <c r="F1240" s="15">
        <f>ROUND('Mindestnetto 2025 - 100%'!E1238*$B$3,2)</f>
        <v>2601.1999999999998</v>
      </c>
      <c r="G1240" s="23">
        <f>ROUND('Mindestnetto 2025 - 100%'!F1238*$B$3,2)</f>
        <v>2560.6</v>
      </c>
    </row>
    <row r="1241" spans="1:7" x14ac:dyDescent="0.2">
      <c r="A1241" s="16">
        <f t="shared" ref="A1241:B1256" si="77">+A1240+5</f>
        <v>6177.5</v>
      </c>
      <c r="B1241" s="16">
        <f t="shared" si="77"/>
        <v>6175</v>
      </c>
      <c r="C1241" s="22">
        <f>ROUND('Mindestnetto 2025 - 100%'!B1239*$B$3,2)</f>
        <v>3068.99</v>
      </c>
      <c r="D1241" s="15">
        <f>ROUND('Mindestnetto 2025 - 100%'!C1239*$B$3,2)</f>
        <v>3181.12</v>
      </c>
      <c r="E1241" s="15">
        <f>ROUND('Mindestnetto 2025 - 100%'!D1239*$B$3,2)</f>
        <v>3461.63</v>
      </c>
      <c r="F1241" s="15">
        <f>ROUND('Mindestnetto 2025 - 100%'!E1239*$B$3,2)</f>
        <v>2602.79</v>
      </c>
      <c r="G1241" s="23">
        <f>ROUND('Mindestnetto 2025 - 100%'!F1239*$B$3,2)</f>
        <v>2562.11</v>
      </c>
    </row>
    <row r="1242" spans="1:7" x14ac:dyDescent="0.2">
      <c r="A1242" s="16">
        <f t="shared" si="77"/>
        <v>6182.5</v>
      </c>
      <c r="B1242" s="16">
        <f t="shared" si="77"/>
        <v>6180</v>
      </c>
      <c r="C1242" s="22">
        <f>ROUND('Mindestnetto 2025 - 100%'!B1240*$B$3,2)</f>
        <v>3070.83</v>
      </c>
      <c r="D1242" s="15">
        <f>ROUND('Mindestnetto 2025 - 100%'!C1240*$B$3,2)</f>
        <v>3183.04</v>
      </c>
      <c r="E1242" s="15">
        <f>ROUND('Mindestnetto 2025 - 100%'!D1240*$B$3,2)</f>
        <v>3463.96</v>
      </c>
      <c r="F1242" s="15">
        <f>ROUND('Mindestnetto 2025 - 100%'!E1240*$B$3,2)</f>
        <v>2604.31</v>
      </c>
      <c r="G1242" s="23">
        <f>ROUND('Mindestnetto 2025 - 100%'!F1240*$B$3,2)</f>
        <v>2563.63</v>
      </c>
    </row>
    <row r="1243" spans="1:7" x14ac:dyDescent="0.2">
      <c r="A1243" s="16">
        <f t="shared" si="77"/>
        <v>6187.5</v>
      </c>
      <c r="B1243" s="16">
        <f t="shared" si="77"/>
        <v>6185</v>
      </c>
      <c r="C1243" s="22">
        <f>ROUND('Mindestnetto 2025 - 100%'!B1241*$B$3,2)</f>
        <v>3072.61</v>
      </c>
      <c r="D1243" s="15">
        <f>ROUND('Mindestnetto 2025 - 100%'!C1241*$B$3,2)</f>
        <v>3184.88</v>
      </c>
      <c r="E1243" s="15">
        <f>ROUND('Mindestnetto 2025 - 100%'!D1241*$B$3,2)</f>
        <v>3466.14</v>
      </c>
      <c r="F1243" s="15">
        <f>ROUND('Mindestnetto 2025 - 100%'!E1241*$B$3,2)</f>
        <v>2605.84</v>
      </c>
      <c r="G1243" s="23">
        <f>ROUND('Mindestnetto 2025 - 100%'!F1241*$B$3,2)</f>
        <v>2565.16</v>
      </c>
    </row>
    <row r="1244" spans="1:7" x14ac:dyDescent="0.2">
      <c r="A1244" s="16">
        <f t="shared" si="77"/>
        <v>6192.5</v>
      </c>
      <c r="B1244" s="16">
        <f t="shared" si="77"/>
        <v>6190</v>
      </c>
      <c r="C1244" s="22">
        <f>ROUND('Mindestnetto 2025 - 100%'!B1242*$B$3,2)</f>
        <v>3074.46</v>
      </c>
      <c r="D1244" s="15">
        <f>ROUND('Mindestnetto 2025 - 100%'!C1242*$B$3,2)</f>
        <v>3186.8</v>
      </c>
      <c r="E1244" s="15">
        <f>ROUND('Mindestnetto 2025 - 100%'!D1242*$B$3,2)</f>
        <v>3468.33</v>
      </c>
      <c r="F1244" s="15">
        <f>ROUND('Mindestnetto 2025 - 100%'!E1242*$B$3,2)</f>
        <v>2607.35</v>
      </c>
      <c r="G1244" s="23">
        <f>ROUND('Mindestnetto 2025 - 100%'!F1242*$B$3,2)</f>
        <v>2566.67</v>
      </c>
    </row>
    <row r="1245" spans="1:7" x14ac:dyDescent="0.2">
      <c r="A1245" s="16">
        <f t="shared" si="77"/>
        <v>6197.5</v>
      </c>
      <c r="B1245" s="16">
        <f t="shared" si="77"/>
        <v>6195</v>
      </c>
      <c r="C1245" s="22">
        <f>ROUND('Mindestnetto 2025 - 100%'!B1243*$B$3,2)</f>
        <v>3076.3</v>
      </c>
      <c r="D1245" s="15">
        <f>ROUND('Mindestnetto 2025 - 100%'!C1243*$B$3,2)</f>
        <v>3188.64</v>
      </c>
      <c r="E1245" s="15">
        <f>ROUND('Mindestnetto 2025 - 100%'!D1243*$B$3,2)</f>
        <v>3470.52</v>
      </c>
      <c r="F1245" s="15">
        <f>ROUND('Mindestnetto 2025 - 100%'!E1243*$B$3,2)</f>
        <v>2608.88</v>
      </c>
      <c r="G1245" s="23">
        <f>ROUND('Mindestnetto 2025 - 100%'!F1243*$B$3,2)</f>
        <v>2568.19</v>
      </c>
    </row>
    <row r="1246" spans="1:7" x14ac:dyDescent="0.2">
      <c r="A1246" s="16">
        <f t="shared" si="77"/>
        <v>6202.5</v>
      </c>
      <c r="B1246" s="16">
        <f t="shared" si="77"/>
        <v>6200</v>
      </c>
      <c r="C1246" s="22">
        <f>ROUND('Mindestnetto 2025 - 100%'!B1244*$B$3,2)</f>
        <v>3078.08</v>
      </c>
      <c r="D1246" s="15">
        <f>ROUND('Mindestnetto 2025 - 100%'!C1244*$B$3,2)</f>
        <v>3190.55</v>
      </c>
      <c r="E1246" s="15">
        <f>ROUND('Mindestnetto 2025 - 100%'!D1244*$B$3,2)</f>
        <v>3472.84</v>
      </c>
      <c r="F1246" s="15">
        <f>ROUND('Mindestnetto 2025 - 100%'!E1244*$B$3,2)</f>
        <v>2610.4</v>
      </c>
      <c r="G1246" s="23">
        <f>ROUND('Mindestnetto 2025 - 100%'!F1244*$B$3,2)</f>
        <v>2569.8000000000002</v>
      </c>
    </row>
    <row r="1247" spans="1:7" x14ac:dyDescent="0.2">
      <c r="A1247" s="16">
        <f t="shared" si="77"/>
        <v>6207.5</v>
      </c>
      <c r="B1247" s="16">
        <f t="shared" si="77"/>
        <v>6205</v>
      </c>
      <c r="C1247" s="22">
        <f>ROUND('Mindestnetto 2025 - 100%'!B1245*$B$3,2)</f>
        <v>3079.92</v>
      </c>
      <c r="D1247" s="15">
        <f>ROUND('Mindestnetto 2025 - 100%'!C1245*$B$3,2)</f>
        <v>3192.4</v>
      </c>
      <c r="E1247" s="15">
        <f>ROUND('Mindestnetto 2025 - 100%'!D1245*$B$3,2)</f>
        <v>3475.03</v>
      </c>
      <c r="F1247" s="15">
        <f>ROUND('Mindestnetto 2025 - 100%'!E1245*$B$3,2)</f>
        <v>2611.91</v>
      </c>
      <c r="G1247" s="23">
        <f>ROUND('Mindestnetto 2025 - 100%'!F1245*$B$3,2)</f>
        <v>2571.3200000000002</v>
      </c>
    </row>
    <row r="1248" spans="1:7" x14ac:dyDescent="0.2">
      <c r="A1248" s="16">
        <f t="shared" si="77"/>
        <v>6212.5</v>
      </c>
      <c r="B1248" s="16">
        <f t="shared" si="77"/>
        <v>6210</v>
      </c>
      <c r="C1248" s="22">
        <f>ROUND('Mindestnetto 2025 - 100%'!B1246*$B$3,2)</f>
        <v>3081.7</v>
      </c>
      <c r="D1248" s="15">
        <f>ROUND('Mindestnetto 2025 - 100%'!C1246*$B$3,2)</f>
        <v>3194.24</v>
      </c>
      <c r="E1248" s="15">
        <f>ROUND('Mindestnetto 2025 - 100%'!D1246*$B$3,2)</f>
        <v>3477.21</v>
      </c>
      <c r="F1248" s="15">
        <f>ROUND('Mindestnetto 2025 - 100%'!E1246*$B$3,2)</f>
        <v>2613.52</v>
      </c>
      <c r="G1248" s="23">
        <f>ROUND('Mindestnetto 2025 - 100%'!F1246*$B$3,2)</f>
        <v>2572.84</v>
      </c>
    </row>
    <row r="1249" spans="1:7" x14ac:dyDescent="0.2">
      <c r="A1249" s="16">
        <f t="shared" si="77"/>
        <v>6217.5</v>
      </c>
      <c r="B1249" s="16">
        <f t="shared" si="77"/>
        <v>6215</v>
      </c>
      <c r="C1249" s="22">
        <f>ROUND('Mindestnetto 2025 - 100%'!B1247*$B$3,2)</f>
        <v>3083.54</v>
      </c>
      <c r="D1249" s="15">
        <f>ROUND('Mindestnetto 2025 - 100%'!C1247*$B$3,2)</f>
        <v>3196.16</v>
      </c>
      <c r="E1249" s="15">
        <f>ROUND('Mindestnetto 2025 - 100%'!D1247*$B$3,2)</f>
        <v>3479.4</v>
      </c>
      <c r="F1249" s="15">
        <f>ROUND('Mindestnetto 2025 - 100%'!E1247*$B$3,2)</f>
        <v>2615.04</v>
      </c>
      <c r="G1249" s="23">
        <f>ROUND('Mindestnetto 2025 - 100%'!F1247*$B$3,2)</f>
        <v>2574.36</v>
      </c>
    </row>
    <row r="1250" spans="1:7" x14ac:dyDescent="0.2">
      <c r="A1250" s="16">
        <f t="shared" si="77"/>
        <v>6222.5</v>
      </c>
      <c r="B1250" s="16">
        <f t="shared" si="77"/>
        <v>6220</v>
      </c>
      <c r="C1250" s="22">
        <f>ROUND('Mindestnetto 2025 - 100%'!B1248*$B$3,2)</f>
        <v>3085.32</v>
      </c>
      <c r="D1250" s="15">
        <f>ROUND('Mindestnetto 2025 - 100%'!C1248*$B$3,2)</f>
        <v>3198</v>
      </c>
      <c r="E1250" s="15">
        <f>ROUND('Mindestnetto 2025 - 100%'!D1248*$B$3,2)</f>
        <v>3481.59</v>
      </c>
      <c r="F1250" s="15">
        <f>ROUND('Mindestnetto 2025 - 100%'!E1248*$B$3,2)</f>
        <v>2616.56</v>
      </c>
      <c r="G1250" s="23">
        <f>ROUND('Mindestnetto 2025 - 100%'!F1248*$B$3,2)</f>
        <v>2575.87</v>
      </c>
    </row>
    <row r="1251" spans="1:7" x14ac:dyDescent="0.2">
      <c r="A1251" s="16">
        <f t="shared" si="77"/>
        <v>6227.5</v>
      </c>
      <c r="B1251" s="16">
        <f t="shared" si="77"/>
        <v>6225</v>
      </c>
      <c r="C1251" s="22">
        <f>ROUND('Mindestnetto 2025 - 100%'!B1249*$B$3,2)</f>
        <v>3087.17</v>
      </c>
      <c r="D1251" s="15">
        <f>ROUND('Mindestnetto 2025 - 100%'!C1249*$B$3,2)</f>
        <v>3199.85</v>
      </c>
      <c r="E1251" s="15">
        <f>ROUND('Mindestnetto 2025 - 100%'!D1249*$B$3,2)</f>
        <v>3483.91</v>
      </c>
      <c r="F1251" s="15">
        <f>ROUND('Mindestnetto 2025 - 100%'!E1249*$B$3,2)</f>
        <v>2618.08</v>
      </c>
      <c r="G1251" s="23">
        <f>ROUND('Mindestnetto 2025 - 100%'!F1249*$B$3,2)</f>
        <v>2577.41</v>
      </c>
    </row>
    <row r="1252" spans="1:7" x14ac:dyDescent="0.2">
      <c r="A1252" s="16">
        <f t="shared" si="77"/>
        <v>6232.5</v>
      </c>
      <c r="B1252" s="16">
        <f t="shared" si="77"/>
        <v>6230</v>
      </c>
      <c r="C1252" s="22">
        <f>ROUND('Mindestnetto 2025 - 100%'!B1250*$B$3,2)</f>
        <v>3088.94</v>
      </c>
      <c r="D1252" s="15">
        <f>ROUND('Mindestnetto 2025 - 100%'!C1250*$B$3,2)</f>
        <v>3201.76</v>
      </c>
      <c r="E1252" s="15">
        <f>ROUND('Mindestnetto 2025 - 100%'!D1250*$B$3,2)</f>
        <v>3486.1</v>
      </c>
      <c r="F1252" s="15">
        <f>ROUND('Mindestnetto 2025 - 100%'!E1250*$B$3,2)</f>
        <v>2619.6</v>
      </c>
      <c r="G1252" s="23">
        <f>ROUND('Mindestnetto 2025 - 100%'!F1250*$B$3,2)</f>
        <v>2578.92</v>
      </c>
    </row>
    <row r="1253" spans="1:7" x14ac:dyDescent="0.2">
      <c r="A1253" s="16">
        <f t="shared" si="77"/>
        <v>6237.5</v>
      </c>
      <c r="B1253" s="16">
        <f t="shared" si="77"/>
        <v>6235</v>
      </c>
      <c r="C1253" s="22">
        <f>ROUND('Mindestnetto 2025 - 100%'!B1251*$B$3,2)</f>
        <v>3090.79</v>
      </c>
      <c r="D1253" s="15">
        <f>ROUND('Mindestnetto 2025 - 100%'!C1251*$B$3,2)</f>
        <v>3203.61</v>
      </c>
      <c r="E1253" s="15">
        <f>ROUND('Mindestnetto 2025 - 100%'!D1251*$B$3,2)</f>
        <v>3488.28</v>
      </c>
      <c r="F1253" s="15">
        <f>ROUND('Mindestnetto 2025 - 100%'!E1251*$B$3,2)</f>
        <v>2621.13</v>
      </c>
      <c r="G1253" s="23">
        <f>ROUND('Mindestnetto 2025 - 100%'!F1251*$B$3,2)</f>
        <v>2580.52</v>
      </c>
    </row>
    <row r="1254" spans="1:7" x14ac:dyDescent="0.2">
      <c r="A1254" s="16">
        <f t="shared" si="77"/>
        <v>6242.5</v>
      </c>
      <c r="B1254" s="16">
        <f t="shared" si="77"/>
        <v>6240</v>
      </c>
      <c r="C1254" s="22">
        <f>ROUND('Mindestnetto 2025 - 100%'!B1252*$B$3,2)</f>
        <v>3092.56</v>
      </c>
      <c r="D1254" s="15">
        <f>ROUND('Mindestnetto 2025 - 100%'!C1252*$B$3,2)</f>
        <v>3205.45</v>
      </c>
      <c r="E1254" s="15">
        <f>ROUND('Mindestnetto 2025 - 100%'!D1252*$B$3,2)</f>
        <v>3490.47</v>
      </c>
      <c r="F1254" s="15">
        <f>ROUND('Mindestnetto 2025 - 100%'!E1252*$B$3,2)</f>
        <v>2622.65</v>
      </c>
      <c r="G1254" s="23">
        <f>ROUND('Mindestnetto 2025 - 100%'!F1252*$B$3,2)</f>
        <v>2582.04</v>
      </c>
    </row>
    <row r="1255" spans="1:7" x14ac:dyDescent="0.2">
      <c r="A1255" s="16">
        <f t="shared" si="77"/>
        <v>6247.5</v>
      </c>
      <c r="B1255" s="16">
        <f t="shared" si="77"/>
        <v>6245</v>
      </c>
      <c r="C1255" s="22">
        <f>ROUND('Mindestnetto 2025 - 100%'!B1253*$B$3,2)</f>
        <v>3094.41</v>
      </c>
      <c r="D1255" s="15">
        <f>ROUND('Mindestnetto 2025 - 100%'!C1253*$B$3,2)</f>
        <v>3207.36</v>
      </c>
      <c r="E1255" s="15">
        <f>ROUND('Mindestnetto 2025 - 100%'!D1253*$B$3,2)</f>
        <v>3492.66</v>
      </c>
      <c r="F1255" s="15">
        <f>ROUND('Mindestnetto 2025 - 100%'!E1253*$B$3,2)</f>
        <v>2624.25</v>
      </c>
      <c r="G1255" s="23">
        <f>ROUND('Mindestnetto 2025 - 100%'!F1253*$B$3,2)</f>
        <v>2583.56</v>
      </c>
    </row>
    <row r="1256" spans="1:7" x14ac:dyDescent="0.2">
      <c r="A1256" s="16">
        <f t="shared" si="77"/>
        <v>6252.5</v>
      </c>
      <c r="B1256" s="16">
        <f t="shared" si="77"/>
        <v>6250</v>
      </c>
      <c r="C1256" s="22">
        <f>ROUND('Mindestnetto 2025 - 100%'!B1254*$B$3,2)</f>
        <v>3096.19</v>
      </c>
      <c r="D1256" s="15">
        <f>ROUND('Mindestnetto 2025 - 100%'!C1254*$B$3,2)</f>
        <v>3209.21</v>
      </c>
      <c r="E1256" s="15">
        <f>ROUND('Mindestnetto 2025 - 100%'!D1254*$B$3,2)</f>
        <v>3494.98</v>
      </c>
      <c r="F1256" s="15">
        <f>ROUND('Mindestnetto 2025 - 100%'!E1254*$B$3,2)</f>
        <v>2625.76</v>
      </c>
      <c r="G1256" s="23">
        <f>ROUND('Mindestnetto 2025 - 100%'!F1254*$B$3,2)</f>
        <v>2585.09</v>
      </c>
    </row>
    <row r="1257" spans="1:7" x14ac:dyDescent="0.2">
      <c r="A1257" s="16">
        <f t="shared" ref="A1257:B1272" si="78">+A1256+5</f>
        <v>6257.5</v>
      </c>
      <c r="B1257" s="16">
        <f t="shared" si="78"/>
        <v>6255</v>
      </c>
      <c r="C1257" s="22">
        <f>ROUND('Mindestnetto 2025 - 100%'!B1255*$B$3,2)</f>
        <v>3098.03</v>
      </c>
      <c r="D1257" s="15">
        <f>ROUND('Mindestnetto 2025 - 100%'!C1255*$B$3,2)</f>
        <v>3211.05</v>
      </c>
      <c r="E1257" s="15">
        <f>ROUND('Mindestnetto 2025 - 100%'!D1255*$B$3,2)</f>
        <v>3497.17</v>
      </c>
      <c r="F1257" s="15">
        <f>ROUND('Mindestnetto 2025 - 100%'!E1255*$B$3,2)</f>
        <v>2627.28</v>
      </c>
      <c r="G1257" s="23">
        <f>ROUND('Mindestnetto 2025 - 100%'!F1255*$B$3,2)</f>
        <v>2586.61</v>
      </c>
    </row>
    <row r="1258" spans="1:7" x14ac:dyDescent="0.2">
      <c r="A1258" s="16">
        <f t="shared" si="78"/>
        <v>6262.5</v>
      </c>
      <c r="B1258" s="16">
        <f t="shared" si="78"/>
        <v>6260</v>
      </c>
      <c r="C1258" s="22">
        <f>ROUND('Mindestnetto 2025 - 100%'!B1256*$B$3,2)</f>
        <v>3099.81</v>
      </c>
      <c r="D1258" s="15">
        <f>ROUND('Mindestnetto 2025 - 100%'!C1256*$B$3,2)</f>
        <v>3212.97</v>
      </c>
      <c r="E1258" s="15">
        <f>ROUND('Mindestnetto 2025 - 100%'!D1256*$B$3,2)</f>
        <v>3499.35</v>
      </c>
      <c r="F1258" s="15">
        <f>ROUND('Mindestnetto 2025 - 100%'!E1256*$B$3,2)</f>
        <v>2628.81</v>
      </c>
      <c r="G1258" s="23">
        <f>ROUND('Mindestnetto 2025 - 100%'!F1256*$B$3,2)</f>
        <v>2588.13</v>
      </c>
    </row>
    <row r="1259" spans="1:7" x14ac:dyDescent="0.2">
      <c r="A1259" s="16">
        <f t="shared" si="78"/>
        <v>6267.5</v>
      </c>
      <c r="B1259" s="16">
        <f t="shared" si="78"/>
        <v>6265</v>
      </c>
      <c r="C1259" s="22">
        <f>ROUND('Mindestnetto 2025 - 100%'!B1257*$B$3,2)</f>
        <v>3101.58</v>
      </c>
      <c r="D1259" s="15">
        <f>ROUND('Mindestnetto 2025 - 100%'!C1257*$B$3,2)</f>
        <v>3214.81</v>
      </c>
      <c r="E1259" s="15">
        <f>ROUND('Mindestnetto 2025 - 100%'!D1257*$B$3,2)</f>
        <v>3501.54</v>
      </c>
      <c r="F1259" s="15">
        <f>ROUND('Mindestnetto 2025 - 100%'!E1257*$B$3,2)</f>
        <v>2630.33</v>
      </c>
      <c r="G1259" s="23">
        <f>ROUND('Mindestnetto 2025 - 100%'!F1257*$B$3,2)</f>
        <v>2589.65</v>
      </c>
    </row>
    <row r="1260" spans="1:7" x14ac:dyDescent="0.2">
      <c r="A1260" s="16">
        <f t="shared" si="78"/>
        <v>6272.5</v>
      </c>
      <c r="B1260" s="16">
        <f t="shared" si="78"/>
        <v>6270</v>
      </c>
      <c r="C1260" s="22">
        <f>ROUND('Mindestnetto 2025 - 100%'!B1258*$B$3,2)</f>
        <v>3103.43</v>
      </c>
      <c r="D1260" s="15">
        <f>ROUND('Mindestnetto 2025 - 100%'!C1258*$B$3,2)</f>
        <v>3216.66</v>
      </c>
      <c r="E1260" s="15">
        <f>ROUND('Mindestnetto 2025 - 100%'!D1258*$B$3,2)</f>
        <v>3503.73</v>
      </c>
      <c r="F1260" s="15">
        <f>ROUND('Mindestnetto 2025 - 100%'!E1258*$B$3,2)</f>
        <v>2631.85</v>
      </c>
      <c r="G1260" s="23">
        <f>ROUND('Mindestnetto 2025 - 100%'!F1258*$B$3,2)</f>
        <v>2591.2399999999998</v>
      </c>
    </row>
    <row r="1261" spans="1:7" x14ac:dyDescent="0.2">
      <c r="A1261" s="16">
        <f t="shared" si="78"/>
        <v>6277.5</v>
      </c>
      <c r="B1261" s="16">
        <f t="shared" si="78"/>
        <v>6275</v>
      </c>
      <c r="C1261" s="22">
        <f>ROUND('Mindestnetto 2025 - 100%'!B1259*$B$3,2)</f>
        <v>3105.21</v>
      </c>
      <c r="D1261" s="15">
        <f>ROUND('Mindestnetto 2025 - 100%'!C1259*$B$3,2)</f>
        <v>3218.5</v>
      </c>
      <c r="E1261" s="15">
        <f>ROUND('Mindestnetto 2025 - 100%'!D1259*$B$3,2)</f>
        <v>3506.05</v>
      </c>
      <c r="F1261" s="15">
        <f>ROUND('Mindestnetto 2025 - 100%'!E1259*$B$3,2)</f>
        <v>2633.37</v>
      </c>
      <c r="G1261" s="23">
        <f>ROUND('Mindestnetto 2025 - 100%'!F1259*$B$3,2)</f>
        <v>2592.77</v>
      </c>
    </row>
    <row r="1262" spans="1:7" x14ac:dyDescent="0.2">
      <c r="A1262" s="16">
        <f t="shared" si="78"/>
        <v>6282.5</v>
      </c>
      <c r="B1262" s="16">
        <f t="shared" si="78"/>
        <v>6280</v>
      </c>
      <c r="C1262" s="22">
        <f>ROUND('Mindestnetto 2025 - 100%'!B1260*$B$3,2)</f>
        <v>3107.05</v>
      </c>
      <c r="D1262" s="15">
        <f>ROUND('Mindestnetto 2025 - 100%'!C1260*$B$3,2)</f>
        <v>3220.35</v>
      </c>
      <c r="E1262" s="15">
        <f>ROUND('Mindestnetto 2025 - 100%'!D1260*$B$3,2)</f>
        <v>3508.24</v>
      </c>
      <c r="F1262" s="15">
        <f>ROUND('Mindestnetto 2025 - 100%'!E1260*$B$3,2)</f>
        <v>2634.96</v>
      </c>
      <c r="G1262" s="23">
        <f>ROUND('Mindestnetto 2025 - 100%'!F1260*$B$3,2)</f>
        <v>2594.29</v>
      </c>
    </row>
    <row r="1263" spans="1:7" x14ac:dyDescent="0.2">
      <c r="A1263" s="16">
        <f t="shared" si="78"/>
        <v>6287.5</v>
      </c>
      <c r="B1263" s="16">
        <f t="shared" si="78"/>
        <v>6285</v>
      </c>
      <c r="C1263" s="22">
        <f>ROUND('Mindestnetto 2025 - 100%'!B1261*$B$3,2)</f>
        <v>3108.83</v>
      </c>
      <c r="D1263" s="15">
        <f>ROUND('Mindestnetto 2025 - 100%'!C1261*$B$3,2)</f>
        <v>3222.26</v>
      </c>
      <c r="E1263" s="15">
        <f>ROUND('Mindestnetto 2025 - 100%'!D1261*$B$3,2)</f>
        <v>3510.42</v>
      </c>
      <c r="F1263" s="15">
        <f>ROUND('Mindestnetto 2025 - 100%'!E1261*$B$3,2)</f>
        <v>2636.49</v>
      </c>
      <c r="G1263" s="23">
        <f>ROUND('Mindestnetto 2025 - 100%'!F1261*$B$3,2)</f>
        <v>2595.81</v>
      </c>
    </row>
    <row r="1264" spans="1:7" x14ac:dyDescent="0.2">
      <c r="A1264" s="16">
        <f t="shared" si="78"/>
        <v>6292.5</v>
      </c>
      <c r="B1264" s="16">
        <f t="shared" si="78"/>
        <v>6290</v>
      </c>
      <c r="C1264" s="22">
        <f>ROUND('Mindestnetto 2025 - 100%'!B1262*$B$3,2)</f>
        <v>3110.6</v>
      </c>
      <c r="D1264" s="15">
        <f>ROUND('Mindestnetto 2025 - 100%'!C1262*$B$3,2)</f>
        <v>3224.11</v>
      </c>
      <c r="E1264" s="15">
        <f>ROUND('Mindestnetto 2025 - 100%'!D1262*$B$3,2)</f>
        <v>3512.61</v>
      </c>
      <c r="F1264" s="15">
        <f>ROUND('Mindestnetto 2025 - 100%'!E1262*$B$3,2)</f>
        <v>2638.01</v>
      </c>
      <c r="G1264" s="23">
        <f>ROUND('Mindestnetto 2025 - 100%'!F1262*$B$3,2)</f>
        <v>2597.33</v>
      </c>
    </row>
    <row r="1265" spans="1:7" x14ac:dyDescent="0.2">
      <c r="A1265" s="16">
        <f t="shared" si="78"/>
        <v>6297.5</v>
      </c>
      <c r="B1265" s="16">
        <f t="shared" si="78"/>
        <v>6295</v>
      </c>
      <c r="C1265" s="22">
        <f>ROUND('Mindestnetto 2025 - 100%'!B1263*$B$3,2)</f>
        <v>3112.45</v>
      </c>
      <c r="D1265" s="15">
        <f>ROUND('Mindestnetto 2025 - 100%'!C1263*$B$3,2)</f>
        <v>3225.95</v>
      </c>
      <c r="E1265" s="15">
        <f>ROUND('Mindestnetto 2025 - 100%'!D1263*$B$3,2)</f>
        <v>3514.8</v>
      </c>
      <c r="F1265" s="15">
        <f>ROUND('Mindestnetto 2025 - 100%'!E1263*$B$3,2)</f>
        <v>2639.53</v>
      </c>
      <c r="G1265" s="23">
        <f>ROUND('Mindestnetto 2025 - 100%'!F1263*$B$3,2)</f>
        <v>2598.85</v>
      </c>
    </row>
    <row r="1266" spans="1:7" x14ac:dyDescent="0.2">
      <c r="A1266" s="16">
        <f t="shared" si="78"/>
        <v>6302.5</v>
      </c>
      <c r="B1266" s="16">
        <f t="shared" si="78"/>
        <v>6300</v>
      </c>
      <c r="C1266" s="22">
        <f>ROUND('Mindestnetto 2025 - 100%'!B1264*$B$3,2)</f>
        <v>3114.23</v>
      </c>
      <c r="D1266" s="15">
        <f>ROUND('Mindestnetto 2025 - 100%'!C1264*$B$3,2)</f>
        <v>3227.8</v>
      </c>
      <c r="E1266" s="15">
        <f>ROUND('Mindestnetto 2025 - 100%'!D1264*$B$3,2)</f>
        <v>3516.98</v>
      </c>
      <c r="F1266" s="15">
        <f>ROUND('Mindestnetto 2025 - 100%'!E1264*$B$3,2)</f>
        <v>2641.06</v>
      </c>
      <c r="G1266" s="23">
        <f>ROUND('Mindestnetto 2025 - 100%'!F1264*$B$3,2)</f>
        <v>2600.37</v>
      </c>
    </row>
    <row r="1267" spans="1:7" x14ac:dyDescent="0.2">
      <c r="A1267" s="16">
        <f t="shared" si="78"/>
        <v>6307.5</v>
      </c>
      <c r="B1267" s="16">
        <f t="shared" si="78"/>
        <v>6305</v>
      </c>
      <c r="C1267" s="22">
        <f>ROUND('Mindestnetto 2025 - 100%'!B1265*$B$3,2)</f>
        <v>3116.07</v>
      </c>
      <c r="D1267" s="15">
        <f>ROUND('Mindestnetto 2025 - 100%'!C1265*$B$3,2)</f>
        <v>3229.71</v>
      </c>
      <c r="E1267" s="15">
        <f>ROUND('Mindestnetto 2025 - 100%'!D1265*$B$3,2)</f>
        <v>3519.31</v>
      </c>
      <c r="F1267" s="15">
        <f>ROUND('Mindestnetto 2025 - 100%'!E1265*$B$3,2)</f>
        <v>2642.57</v>
      </c>
      <c r="G1267" s="23">
        <f>ROUND('Mindestnetto 2025 - 100%'!F1265*$B$3,2)</f>
        <v>2601.9699999999998</v>
      </c>
    </row>
    <row r="1268" spans="1:7" x14ac:dyDescent="0.2">
      <c r="A1268" s="16">
        <f t="shared" si="78"/>
        <v>6312.5</v>
      </c>
      <c r="B1268" s="16">
        <f t="shared" si="78"/>
        <v>6310</v>
      </c>
      <c r="C1268" s="22">
        <f>ROUND('Mindestnetto 2025 - 100%'!B1266*$B$3,2)</f>
        <v>3117.85</v>
      </c>
      <c r="D1268" s="15">
        <f>ROUND('Mindestnetto 2025 - 100%'!C1266*$B$3,2)</f>
        <v>3231.55</v>
      </c>
      <c r="E1268" s="15">
        <f>ROUND('Mindestnetto 2025 - 100%'!D1266*$B$3,2)</f>
        <v>3521.49</v>
      </c>
      <c r="F1268" s="15">
        <f>ROUND('Mindestnetto 2025 - 100%'!E1266*$B$3,2)</f>
        <v>2644.17</v>
      </c>
      <c r="G1268" s="23">
        <f>ROUND('Mindestnetto 2025 - 100%'!F1266*$B$3,2)</f>
        <v>2603.4899999999998</v>
      </c>
    </row>
    <row r="1269" spans="1:7" x14ac:dyDescent="0.2">
      <c r="A1269" s="16">
        <f t="shared" si="78"/>
        <v>6317.5</v>
      </c>
      <c r="B1269" s="16">
        <f t="shared" si="78"/>
        <v>6315</v>
      </c>
      <c r="C1269" s="22">
        <f>ROUND('Mindestnetto 2025 - 100%'!B1267*$B$3,2)</f>
        <v>3119.62</v>
      </c>
      <c r="D1269" s="15">
        <f>ROUND('Mindestnetto 2025 - 100%'!C1267*$B$3,2)</f>
        <v>3233.4</v>
      </c>
      <c r="E1269" s="15">
        <f>ROUND('Mindestnetto 2025 - 100%'!D1267*$B$3,2)</f>
        <v>3523.68</v>
      </c>
      <c r="F1269" s="15">
        <f>ROUND('Mindestnetto 2025 - 100%'!E1267*$B$3,2)</f>
        <v>2645.7</v>
      </c>
      <c r="G1269" s="23">
        <f>ROUND('Mindestnetto 2025 - 100%'!F1267*$B$3,2)</f>
        <v>2605.02</v>
      </c>
    </row>
    <row r="1270" spans="1:7" x14ac:dyDescent="0.2">
      <c r="A1270" s="16">
        <f t="shared" si="78"/>
        <v>6322.5</v>
      </c>
      <c r="B1270" s="16">
        <f t="shared" si="78"/>
        <v>6320</v>
      </c>
      <c r="C1270" s="22">
        <f>ROUND('Mindestnetto 2025 - 100%'!B1268*$B$3,2)</f>
        <v>3121.47</v>
      </c>
      <c r="D1270" s="15">
        <f>ROUND('Mindestnetto 2025 - 100%'!C1268*$B$3,2)</f>
        <v>3235.24</v>
      </c>
      <c r="E1270" s="15">
        <f>ROUND('Mindestnetto 2025 - 100%'!D1268*$B$3,2)</f>
        <v>3525.87</v>
      </c>
      <c r="F1270" s="15">
        <f>ROUND('Mindestnetto 2025 - 100%'!E1268*$B$3,2)</f>
        <v>2647.21</v>
      </c>
      <c r="G1270" s="23">
        <f>ROUND('Mindestnetto 2025 - 100%'!F1268*$B$3,2)</f>
        <v>2606.5300000000002</v>
      </c>
    </row>
    <row r="1271" spans="1:7" x14ac:dyDescent="0.2">
      <c r="A1271" s="16">
        <f t="shared" si="78"/>
        <v>6327.5</v>
      </c>
      <c r="B1271" s="16">
        <f t="shared" si="78"/>
        <v>6325</v>
      </c>
      <c r="C1271" s="22">
        <f>ROUND('Mindestnetto 2025 - 100%'!B1269*$B$3,2)</f>
        <v>3123.25</v>
      </c>
      <c r="D1271" s="15">
        <f>ROUND('Mindestnetto 2025 - 100%'!C1269*$B$3,2)</f>
        <v>3237.09</v>
      </c>
      <c r="E1271" s="15">
        <f>ROUND('Mindestnetto 2025 - 100%'!D1269*$B$3,2)</f>
        <v>3528.05</v>
      </c>
      <c r="F1271" s="15">
        <f>ROUND('Mindestnetto 2025 - 100%'!E1269*$B$3,2)</f>
        <v>2648.74</v>
      </c>
      <c r="G1271" s="23">
        <f>ROUND('Mindestnetto 2025 - 100%'!F1269*$B$3,2)</f>
        <v>2608.0500000000002</v>
      </c>
    </row>
    <row r="1272" spans="1:7" x14ac:dyDescent="0.2">
      <c r="A1272" s="16">
        <f t="shared" si="78"/>
        <v>6332.5</v>
      </c>
      <c r="B1272" s="16">
        <f t="shared" si="78"/>
        <v>6330</v>
      </c>
      <c r="C1272" s="22">
        <f>ROUND('Mindestnetto 2025 - 100%'!B1270*$B$3,2)</f>
        <v>3125.02</v>
      </c>
      <c r="D1272" s="15">
        <f>ROUND('Mindestnetto 2025 - 100%'!C1270*$B$3,2)</f>
        <v>3238.93</v>
      </c>
      <c r="E1272" s="15">
        <f>ROUND('Mindestnetto 2025 - 100%'!D1270*$B$3,2)</f>
        <v>3530.24</v>
      </c>
      <c r="F1272" s="15">
        <f>ROUND('Mindestnetto 2025 - 100%'!E1270*$B$3,2)</f>
        <v>2650.26</v>
      </c>
      <c r="G1272" s="23">
        <f>ROUND('Mindestnetto 2025 - 100%'!F1270*$B$3,2)</f>
        <v>2609.58</v>
      </c>
    </row>
    <row r="1273" spans="1:7" x14ac:dyDescent="0.2">
      <c r="A1273" s="16">
        <f t="shared" ref="A1273:B1288" si="79">+A1272+5</f>
        <v>6337.5</v>
      </c>
      <c r="B1273" s="16">
        <f t="shared" si="79"/>
        <v>6335</v>
      </c>
      <c r="C1273" s="22">
        <f>ROUND('Mindestnetto 2025 - 100%'!B1271*$B$3,2)</f>
        <v>3126.8</v>
      </c>
      <c r="D1273" s="15">
        <f>ROUND('Mindestnetto 2025 - 100%'!C1271*$B$3,2)</f>
        <v>3240.78</v>
      </c>
      <c r="E1273" s="15">
        <f>ROUND('Mindestnetto 2025 - 100%'!D1271*$B$3,2)</f>
        <v>3532.43</v>
      </c>
      <c r="F1273" s="15">
        <f>ROUND('Mindestnetto 2025 - 100%'!E1271*$B$3,2)</f>
        <v>2651.77</v>
      </c>
      <c r="G1273" s="23">
        <f>ROUND('Mindestnetto 2025 - 100%'!F1271*$B$3,2)</f>
        <v>2611.1</v>
      </c>
    </row>
    <row r="1274" spans="1:7" x14ac:dyDescent="0.2">
      <c r="A1274" s="16">
        <f t="shared" si="79"/>
        <v>6342.5</v>
      </c>
      <c r="B1274" s="16">
        <f t="shared" si="79"/>
        <v>6340</v>
      </c>
      <c r="C1274" s="22">
        <f>ROUND('Mindestnetto 2025 - 100%'!B1272*$B$3,2)</f>
        <v>3128.64</v>
      </c>
      <c r="D1274" s="15">
        <f>ROUND('Mindestnetto 2025 - 100%'!C1272*$B$3,2)</f>
        <v>3242.69</v>
      </c>
      <c r="E1274" s="15">
        <f>ROUND('Mindestnetto 2025 - 100%'!D1272*$B$3,2)</f>
        <v>3534.75</v>
      </c>
      <c r="F1274" s="15">
        <f>ROUND('Mindestnetto 2025 - 100%'!E1272*$B$3,2)</f>
        <v>2653.31</v>
      </c>
      <c r="G1274" s="23">
        <f>ROUND('Mindestnetto 2025 - 100%'!F1272*$B$3,2)</f>
        <v>2612.6999999999998</v>
      </c>
    </row>
    <row r="1275" spans="1:7" x14ac:dyDescent="0.2">
      <c r="A1275" s="16">
        <f t="shared" si="79"/>
        <v>6347.5</v>
      </c>
      <c r="B1275" s="16">
        <f t="shared" si="79"/>
        <v>6345</v>
      </c>
      <c r="C1275" s="22">
        <f>ROUND('Mindestnetto 2025 - 100%'!B1273*$B$3,2)</f>
        <v>3130.42</v>
      </c>
      <c r="D1275" s="15">
        <f>ROUND('Mindestnetto 2025 - 100%'!C1273*$B$3,2)</f>
        <v>3244.54</v>
      </c>
      <c r="E1275" s="15">
        <f>ROUND('Mindestnetto 2025 - 100%'!D1273*$B$3,2)</f>
        <v>3536.94</v>
      </c>
      <c r="F1275" s="15">
        <f>ROUND('Mindestnetto 2025 - 100%'!E1273*$B$3,2)</f>
        <v>2654.9</v>
      </c>
      <c r="G1275" s="23">
        <f>ROUND('Mindestnetto 2025 - 100%'!F1273*$B$3,2)</f>
        <v>2614.2199999999998</v>
      </c>
    </row>
    <row r="1276" spans="1:7" x14ac:dyDescent="0.2">
      <c r="A1276" s="16">
        <f t="shared" si="79"/>
        <v>6352.5</v>
      </c>
      <c r="B1276" s="16">
        <f t="shared" si="79"/>
        <v>6350</v>
      </c>
      <c r="C1276" s="22">
        <f>ROUND('Mindestnetto 2025 - 100%'!B1274*$B$3,2)</f>
        <v>3132.2</v>
      </c>
      <c r="D1276" s="15">
        <f>ROUND('Mindestnetto 2025 - 100%'!C1274*$B$3,2)</f>
        <v>3246.38</v>
      </c>
      <c r="E1276" s="15">
        <f>ROUND('Mindestnetto 2025 - 100%'!D1274*$B$3,2)</f>
        <v>3539.12</v>
      </c>
      <c r="F1276" s="15">
        <f>ROUND('Mindestnetto 2025 - 100%'!E1274*$B$3,2)</f>
        <v>2656.42</v>
      </c>
      <c r="G1276" s="23">
        <f>ROUND('Mindestnetto 2025 - 100%'!F1274*$B$3,2)</f>
        <v>2615.73</v>
      </c>
    </row>
    <row r="1277" spans="1:7" x14ac:dyDescent="0.2">
      <c r="A1277" s="16">
        <f t="shared" si="79"/>
        <v>6357.5</v>
      </c>
      <c r="B1277" s="16">
        <f t="shared" si="79"/>
        <v>6355</v>
      </c>
      <c r="C1277" s="22">
        <f>ROUND('Mindestnetto 2025 - 100%'!B1275*$B$3,2)</f>
        <v>3134.04</v>
      </c>
      <c r="D1277" s="15">
        <f>ROUND('Mindestnetto 2025 - 100%'!C1275*$B$3,2)</f>
        <v>3248.23</v>
      </c>
      <c r="E1277" s="15">
        <f>ROUND('Mindestnetto 2025 - 100%'!D1275*$B$3,2)</f>
        <v>3541.31</v>
      </c>
      <c r="F1277" s="15">
        <f>ROUND('Mindestnetto 2025 - 100%'!E1275*$B$3,2)</f>
        <v>2657.94</v>
      </c>
      <c r="G1277" s="23">
        <f>ROUND('Mindestnetto 2025 - 100%'!F1275*$B$3,2)</f>
        <v>2617.27</v>
      </c>
    </row>
    <row r="1278" spans="1:7" x14ac:dyDescent="0.2">
      <c r="A1278" s="16">
        <f t="shared" si="79"/>
        <v>6362.5</v>
      </c>
      <c r="B1278" s="16">
        <f t="shared" si="79"/>
        <v>6360</v>
      </c>
      <c r="C1278" s="22">
        <f>ROUND('Mindestnetto 2025 - 100%'!B1276*$B$3,2)</f>
        <v>3135.82</v>
      </c>
      <c r="D1278" s="15">
        <f>ROUND('Mindestnetto 2025 - 100%'!C1276*$B$3,2)</f>
        <v>3250.07</v>
      </c>
      <c r="E1278" s="15">
        <f>ROUND('Mindestnetto 2025 - 100%'!D1276*$B$3,2)</f>
        <v>3543.5</v>
      </c>
      <c r="F1278" s="15">
        <f>ROUND('Mindestnetto 2025 - 100%'!E1276*$B$3,2)</f>
        <v>2659.46</v>
      </c>
      <c r="G1278" s="23">
        <f>ROUND('Mindestnetto 2025 - 100%'!F1276*$B$3,2)</f>
        <v>2618.7800000000002</v>
      </c>
    </row>
    <row r="1279" spans="1:7" x14ac:dyDescent="0.2">
      <c r="A1279" s="16">
        <f t="shared" si="79"/>
        <v>6367.5</v>
      </c>
      <c r="B1279" s="16">
        <f t="shared" si="79"/>
        <v>6365</v>
      </c>
      <c r="C1279" s="22">
        <f>ROUND('Mindestnetto 2025 - 100%'!B1277*$B$3,2)</f>
        <v>3137.6</v>
      </c>
      <c r="D1279" s="15">
        <f>ROUND('Mindestnetto 2025 - 100%'!C1277*$B$3,2)</f>
        <v>3251.92</v>
      </c>
      <c r="E1279" s="15">
        <f>ROUND('Mindestnetto 2025 - 100%'!D1277*$B$3,2)</f>
        <v>3545.68</v>
      </c>
      <c r="F1279" s="15">
        <f>ROUND('Mindestnetto 2025 - 100%'!E1277*$B$3,2)</f>
        <v>2660.99</v>
      </c>
      <c r="G1279" s="23">
        <f>ROUND('Mindestnetto 2025 - 100%'!F1277*$B$3,2)</f>
        <v>2620.3000000000002</v>
      </c>
    </row>
    <row r="1280" spans="1:7" x14ac:dyDescent="0.2">
      <c r="A1280" s="16">
        <f t="shared" si="79"/>
        <v>6372.5</v>
      </c>
      <c r="B1280" s="16">
        <f t="shared" si="79"/>
        <v>6370</v>
      </c>
      <c r="C1280" s="22">
        <f>ROUND('Mindestnetto 2025 - 100%'!B1278*$B$3,2)</f>
        <v>3139.37</v>
      </c>
      <c r="D1280" s="15">
        <f>ROUND('Mindestnetto 2025 - 100%'!C1278*$B$3,2)</f>
        <v>3253.76</v>
      </c>
      <c r="E1280" s="15">
        <f>ROUND('Mindestnetto 2025 - 100%'!D1278*$B$3,2)</f>
        <v>3547.87</v>
      </c>
      <c r="F1280" s="15">
        <f>ROUND('Mindestnetto 2025 - 100%'!E1278*$B$3,2)</f>
        <v>2662.51</v>
      </c>
      <c r="G1280" s="23">
        <f>ROUND('Mindestnetto 2025 - 100%'!F1278*$B$3,2)</f>
        <v>2621.83</v>
      </c>
    </row>
    <row r="1281" spans="1:7" x14ac:dyDescent="0.2">
      <c r="A1281" s="16">
        <f t="shared" si="79"/>
        <v>6377.5</v>
      </c>
      <c r="B1281" s="16">
        <f t="shared" si="79"/>
        <v>6375</v>
      </c>
      <c r="C1281" s="22">
        <f>ROUND('Mindestnetto 2025 - 100%'!B1279*$B$3,2)</f>
        <v>3141.15</v>
      </c>
      <c r="D1281" s="15">
        <f>ROUND('Mindestnetto 2025 - 100%'!C1279*$B$3,2)</f>
        <v>3255.61</v>
      </c>
      <c r="E1281" s="15">
        <f>ROUND('Mindestnetto 2025 - 100%'!D1279*$B$3,2)</f>
        <v>3550.19</v>
      </c>
      <c r="F1281" s="15">
        <f>ROUND('Mindestnetto 2025 - 100%'!E1279*$B$3,2)</f>
        <v>2664.02</v>
      </c>
      <c r="G1281" s="23">
        <f>ROUND('Mindestnetto 2025 - 100%'!F1279*$B$3,2)</f>
        <v>2623.42</v>
      </c>
    </row>
    <row r="1282" spans="1:7" x14ac:dyDescent="0.2">
      <c r="A1282" s="16">
        <f t="shared" si="79"/>
        <v>6382.5</v>
      </c>
      <c r="B1282" s="16">
        <f t="shared" si="79"/>
        <v>6380</v>
      </c>
      <c r="C1282" s="22">
        <f>ROUND('Mindestnetto 2025 - 100%'!B1280*$B$3,2)</f>
        <v>3142.99</v>
      </c>
      <c r="D1282" s="15">
        <f>ROUND('Mindestnetto 2025 - 100%'!C1280*$B$3,2)</f>
        <v>3257.45</v>
      </c>
      <c r="E1282" s="15">
        <f>ROUND('Mindestnetto 2025 - 100%'!D1280*$B$3,2)</f>
        <v>3552.38</v>
      </c>
      <c r="F1282" s="15">
        <f>ROUND('Mindestnetto 2025 - 100%'!E1280*$B$3,2)</f>
        <v>2665.62</v>
      </c>
      <c r="G1282" s="23">
        <f>ROUND('Mindestnetto 2025 - 100%'!F1280*$B$3,2)</f>
        <v>2624.95</v>
      </c>
    </row>
    <row r="1283" spans="1:7" x14ac:dyDescent="0.2">
      <c r="A1283" s="16">
        <f t="shared" si="79"/>
        <v>6387.5</v>
      </c>
      <c r="B1283" s="16">
        <f t="shared" si="79"/>
        <v>6385</v>
      </c>
      <c r="C1283" s="22">
        <f>ROUND('Mindestnetto 2025 - 100%'!B1281*$B$3,2)</f>
        <v>3144.77</v>
      </c>
      <c r="D1283" s="15">
        <f>ROUND('Mindestnetto 2025 - 100%'!C1281*$B$3,2)</f>
        <v>3259.3</v>
      </c>
      <c r="E1283" s="15">
        <f>ROUND('Mindestnetto 2025 - 100%'!D1281*$B$3,2)</f>
        <v>3554.57</v>
      </c>
      <c r="F1283" s="15">
        <f>ROUND('Mindestnetto 2025 - 100%'!E1281*$B$3,2)</f>
        <v>2667.07</v>
      </c>
      <c r="G1283" s="23">
        <f>ROUND('Mindestnetto 2025 - 100%'!F1281*$B$3,2)</f>
        <v>2626.47</v>
      </c>
    </row>
    <row r="1284" spans="1:7" x14ac:dyDescent="0.2">
      <c r="A1284" s="16">
        <f t="shared" si="79"/>
        <v>6392.5</v>
      </c>
      <c r="B1284" s="16">
        <f t="shared" si="79"/>
        <v>6390</v>
      </c>
      <c r="C1284" s="22">
        <f>ROUND('Mindestnetto 2025 - 100%'!B1282*$B$3,2)</f>
        <v>3146.55</v>
      </c>
      <c r="D1284" s="15">
        <f>ROUND('Mindestnetto 2025 - 100%'!C1282*$B$3,2)</f>
        <v>3261.14</v>
      </c>
      <c r="E1284" s="15">
        <f>ROUND('Mindestnetto 2025 - 100%'!D1282*$B$3,2)</f>
        <v>3556.75</v>
      </c>
      <c r="F1284" s="15">
        <f>ROUND('Mindestnetto 2025 - 100%'!E1282*$B$3,2)</f>
        <v>2668.67</v>
      </c>
      <c r="G1284" s="23">
        <f>ROUND('Mindestnetto 2025 - 100%'!F1282*$B$3,2)</f>
        <v>2627.99</v>
      </c>
    </row>
    <row r="1285" spans="1:7" x14ac:dyDescent="0.2">
      <c r="A1285" s="16">
        <f t="shared" si="79"/>
        <v>6397.5</v>
      </c>
      <c r="B1285" s="16">
        <f t="shared" si="79"/>
        <v>6395</v>
      </c>
      <c r="C1285" s="22">
        <f>ROUND('Mindestnetto 2025 - 100%'!B1283*$B$3,2)</f>
        <v>3148.32</v>
      </c>
      <c r="D1285" s="15">
        <f>ROUND('Mindestnetto 2025 - 100%'!C1283*$B$3,2)</f>
        <v>3262.99</v>
      </c>
      <c r="E1285" s="15">
        <f>ROUND('Mindestnetto 2025 - 100%'!D1283*$B$3,2)</f>
        <v>3558.94</v>
      </c>
      <c r="F1285" s="15">
        <f>ROUND('Mindestnetto 2025 - 100%'!E1283*$B$3,2)</f>
        <v>2670.19</v>
      </c>
      <c r="G1285" s="23">
        <f>ROUND('Mindestnetto 2025 - 100%'!F1283*$B$3,2)</f>
        <v>2629.51</v>
      </c>
    </row>
    <row r="1286" spans="1:7" x14ac:dyDescent="0.2">
      <c r="A1286" s="16">
        <f t="shared" si="79"/>
        <v>6402.5</v>
      </c>
      <c r="B1286" s="16">
        <f t="shared" si="79"/>
        <v>6400</v>
      </c>
      <c r="C1286" s="22">
        <f>ROUND('Mindestnetto 2025 - 100%'!B1284*$B$3,2)</f>
        <v>3150.1</v>
      </c>
      <c r="D1286" s="15">
        <f>ROUND('Mindestnetto 2025 - 100%'!C1284*$B$3,2)</f>
        <v>3264.83</v>
      </c>
      <c r="E1286" s="15">
        <f>ROUND('Mindestnetto 2025 - 100%'!D1284*$B$3,2)</f>
        <v>3561.13</v>
      </c>
      <c r="F1286" s="15">
        <f>ROUND('Mindestnetto 2025 - 100%'!E1284*$B$3,2)</f>
        <v>2671.71</v>
      </c>
      <c r="G1286" s="23">
        <f>ROUND('Mindestnetto 2025 - 100%'!F1284*$B$3,2)</f>
        <v>2631.03</v>
      </c>
    </row>
    <row r="1287" spans="1:7" x14ac:dyDescent="0.2">
      <c r="A1287" s="16">
        <f t="shared" si="79"/>
        <v>6407.5</v>
      </c>
      <c r="B1287" s="16">
        <f t="shared" si="79"/>
        <v>6405</v>
      </c>
      <c r="C1287" s="22">
        <f>ROUND('Mindestnetto 2025 - 100%'!B1285*$B$3,2)</f>
        <v>3151.88</v>
      </c>
      <c r="D1287" s="15">
        <f>ROUND('Mindestnetto 2025 - 100%'!C1285*$B$3,2)</f>
        <v>3266.68</v>
      </c>
      <c r="E1287" s="15">
        <f>ROUND('Mindestnetto 2025 - 100%'!D1285*$B$3,2)</f>
        <v>3563.31</v>
      </c>
      <c r="F1287" s="15">
        <f>ROUND('Mindestnetto 2025 - 100%'!E1285*$B$3,2)</f>
        <v>2673.23</v>
      </c>
      <c r="G1287" s="23">
        <f>ROUND('Mindestnetto 2025 - 100%'!F1285*$B$3,2)</f>
        <v>2632.63</v>
      </c>
    </row>
    <row r="1288" spans="1:7" x14ac:dyDescent="0.2">
      <c r="A1288" s="16">
        <f t="shared" si="79"/>
        <v>6412.5</v>
      </c>
      <c r="B1288" s="16">
        <f t="shared" si="79"/>
        <v>6410</v>
      </c>
      <c r="C1288" s="22">
        <f>ROUND('Mindestnetto 2025 - 100%'!B1286*$B$3,2)</f>
        <v>3153.65</v>
      </c>
      <c r="D1288" s="15">
        <f>ROUND('Mindestnetto 2025 - 100%'!C1286*$B$3,2)</f>
        <v>3268.52</v>
      </c>
      <c r="E1288" s="15">
        <f>ROUND('Mindestnetto 2025 - 100%'!D1286*$B$3,2)</f>
        <v>3565.5</v>
      </c>
      <c r="F1288" s="15">
        <f>ROUND('Mindestnetto 2025 - 100%'!E1286*$B$3,2)</f>
        <v>2674.75</v>
      </c>
      <c r="G1288" s="23">
        <f>ROUND('Mindestnetto 2025 - 100%'!F1286*$B$3,2)</f>
        <v>2634.15</v>
      </c>
    </row>
    <row r="1289" spans="1:7" x14ac:dyDescent="0.2">
      <c r="A1289" s="16">
        <f t="shared" ref="A1289:B1304" si="80">+A1288+5</f>
        <v>6417.5</v>
      </c>
      <c r="B1289" s="16">
        <f t="shared" si="80"/>
        <v>6415</v>
      </c>
      <c r="C1289" s="22">
        <f>ROUND('Mindestnetto 2025 - 100%'!B1287*$B$3,2)</f>
        <v>3155.5</v>
      </c>
      <c r="D1289" s="15">
        <f>ROUND('Mindestnetto 2025 - 100%'!C1287*$B$3,2)</f>
        <v>3270.37</v>
      </c>
      <c r="E1289" s="15">
        <f>ROUND('Mindestnetto 2025 - 100%'!D1287*$B$3,2)</f>
        <v>3567.69</v>
      </c>
      <c r="F1289" s="15">
        <f>ROUND('Mindestnetto 2025 - 100%'!E1287*$B$3,2)</f>
        <v>2676.35</v>
      </c>
      <c r="G1289" s="23">
        <f>ROUND('Mindestnetto 2025 - 100%'!F1287*$B$3,2)</f>
        <v>2635.67</v>
      </c>
    </row>
    <row r="1290" spans="1:7" x14ac:dyDescent="0.2">
      <c r="A1290" s="16">
        <f t="shared" si="80"/>
        <v>6422.5</v>
      </c>
      <c r="B1290" s="16">
        <f t="shared" si="80"/>
        <v>6420</v>
      </c>
      <c r="C1290" s="22">
        <f>ROUND('Mindestnetto 2025 - 100%'!B1288*$B$3,2)</f>
        <v>3157.21</v>
      </c>
      <c r="D1290" s="15">
        <f>ROUND('Mindestnetto 2025 - 100%'!C1288*$B$3,2)</f>
        <v>3272.21</v>
      </c>
      <c r="E1290" s="15">
        <f>ROUND('Mindestnetto 2025 - 100%'!D1288*$B$3,2)</f>
        <v>3570.01</v>
      </c>
      <c r="F1290" s="15">
        <f>ROUND('Mindestnetto 2025 - 100%'!E1288*$B$3,2)</f>
        <v>2677.8</v>
      </c>
      <c r="G1290" s="23">
        <f>ROUND('Mindestnetto 2025 - 100%'!F1288*$B$3,2)</f>
        <v>2637.19</v>
      </c>
    </row>
    <row r="1291" spans="1:7" x14ac:dyDescent="0.2">
      <c r="A1291" s="16">
        <f t="shared" si="80"/>
        <v>6427.5</v>
      </c>
      <c r="B1291" s="16">
        <f t="shared" si="80"/>
        <v>6425</v>
      </c>
      <c r="C1291" s="22">
        <f>ROUND('Mindestnetto 2025 - 100%'!B1289*$B$3,2)</f>
        <v>3159.05</v>
      </c>
      <c r="D1291" s="15">
        <f>ROUND('Mindestnetto 2025 - 100%'!C1289*$B$3,2)</f>
        <v>3274.06</v>
      </c>
      <c r="E1291" s="15">
        <f>ROUND('Mindestnetto 2025 - 100%'!D1289*$B$3,2)</f>
        <v>3572.2</v>
      </c>
      <c r="F1291" s="15">
        <f>ROUND('Mindestnetto 2025 - 100%'!E1289*$B$3,2)</f>
        <v>2679.39</v>
      </c>
      <c r="G1291" s="23">
        <f>ROUND('Mindestnetto 2025 - 100%'!F1289*$B$3,2)</f>
        <v>2638.71</v>
      </c>
    </row>
    <row r="1292" spans="1:7" x14ac:dyDescent="0.2">
      <c r="A1292" s="16">
        <f t="shared" si="80"/>
        <v>6432.5</v>
      </c>
      <c r="B1292" s="16">
        <f t="shared" si="80"/>
        <v>6430</v>
      </c>
      <c r="C1292" s="22">
        <f>ROUND('Mindestnetto 2025 - 100%'!B1290*$B$3,2)</f>
        <v>3160.83</v>
      </c>
      <c r="D1292" s="15">
        <f>ROUND('Mindestnetto 2025 - 100%'!C1290*$B$3,2)</f>
        <v>3275.83</v>
      </c>
      <c r="E1292" s="15">
        <f>ROUND('Mindestnetto 2025 - 100%'!D1290*$B$3,2)</f>
        <v>3574.38</v>
      </c>
      <c r="F1292" s="15">
        <f>ROUND('Mindestnetto 2025 - 100%'!E1290*$B$3,2)</f>
        <v>2680.92</v>
      </c>
      <c r="G1292" s="23">
        <f>ROUND('Mindestnetto 2025 - 100%'!F1290*$B$3,2)</f>
        <v>2640.23</v>
      </c>
    </row>
    <row r="1293" spans="1:7" x14ac:dyDescent="0.2">
      <c r="A1293" s="16">
        <f t="shared" si="80"/>
        <v>6437.5</v>
      </c>
      <c r="B1293" s="16">
        <f t="shared" si="80"/>
        <v>6435</v>
      </c>
      <c r="C1293" s="22">
        <f>ROUND('Mindestnetto 2025 - 100%'!B1291*$B$3,2)</f>
        <v>3162.61</v>
      </c>
      <c r="D1293" s="15">
        <f>ROUND('Mindestnetto 2025 - 100%'!C1291*$B$3,2)</f>
        <v>3277.68</v>
      </c>
      <c r="E1293" s="15">
        <f>ROUND('Mindestnetto 2025 - 100%'!D1291*$B$3,2)</f>
        <v>3576.57</v>
      </c>
      <c r="F1293" s="15">
        <f>ROUND('Mindestnetto 2025 - 100%'!E1291*$B$3,2)</f>
        <v>2682.43</v>
      </c>
      <c r="G1293" s="23">
        <f>ROUND('Mindestnetto 2025 - 100%'!F1291*$B$3,2)</f>
        <v>2641.76</v>
      </c>
    </row>
    <row r="1294" spans="1:7" x14ac:dyDescent="0.2">
      <c r="A1294" s="16">
        <f t="shared" si="80"/>
        <v>6442.5</v>
      </c>
      <c r="B1294" s="16">
        <f t="shared" si="80"/>
        <v>6440</v>
      </c>
      <c r="C1294" s="22">
        <f>ROUND('Mindestnetto 2025 - 100%'!B1292*$B$3,2)</f>
        <v>3164.38</v>
      </c>
      <c r="D1294" s="15">
        <f>ROUND('Mindestnetto 2025 - 100%'!C1292*$B$3,2)</f>
        <v>3279.59</v>
      </c>
      <c r="E1294" s="15">
        <f>ROUND('Mindestnetto 2025 - 100%'!D1292*$B$3,2)</f>
        <v>3578.76</v>
      </c>
      <c r="F1294" s="15">
        <f>ROUND('Mindestnetto 2025 - 100%'!E1292*$B$3,2)</f>
        <v>2683.95</v>
      </c>
      <c r="G1294" s="23">
        <f>ROUND('Mindestnetto 2025 - 100%'!F1292*$B$3,2)</f>
        <v>2643.35</v>
      </c>
    </row>
    <row r="1295" spans="1:7" x14ac:dyDescent="0.2">
      <c r="A1295" s="16">
        <f t="shared" si="80"/>
        <v>6447.5</v>
      </c>
      <c r="B1295" s="16">
        <f t="shared" si="80"/>
        <v>6445</v>
      </c>
      <c r="C1295" s="22">
        <f>ROUND('Mindestnetto 2025 - 100%'!B1293*$B$3,2)</f>
        <v>3166.16</v>
      </c>
      <c r="D1295" s="15">
        <f>ROUND('Mindestnetto 2025 - 100%'!C1293*$B$3,2)</f>
        <v>3281.37</v>
      </c>
      <c r="E1295" s="15">
        <f>ROUND('Mindestnetto 2025 - 100%'!D1293*$B$3,2)</f>
        <v>3580.94</v>
      </c>
      <c r="F1295" s="15">
        <f>ROUND('Mindestnetto 2025 - 100%'!E1293*$B$3,2)</f>
        <v>2685.48</v>
      </c>
      <c r="G1295" s="23">
        <f>ROUND('Mindestnetto 2025 - 100%'!F1293*$B$3,2)</f>
        <v>2644.88</v>
      </c>
    </row>
    <row r="1296" spans="1:7" x14ac:dyDescent="0.2">
      <c r="A1296" s="16">
        <f t="shared" si="80"/>
        <v>6452.5</v>
      </c>
      <c r="B1296" s="16">
        <f t="shared" si="80"/>
        <v>6450</v>
      </c>
      <c r="C1296" s="22">
        <f>ROUND('Mindestnetto 2025 - 100%'!B1294*$B$3,2)</f>
        <v>3167.94</v>
      </c>
      <c r="D1296" s="15">
        <f>ROUND('Mindestnetto 2025 - 100%'!C1294*$B$3,2)</f>
        <v>3283.21</v>
      </c>
      <c r="E1296" s="15">
        <f>ROUND('Mindestnetto 2025 - 100%'!D1294*$B$3,2)</f>
        <v>3583.13</v>
      </c>
      <c r="F1296" s="15">
        <f>ROUND('Mindestnetto 2025 - 100%'!E1294*$B$3,2)</f>
        <v>2687.07</v>
      </c>
      <c r="G1296" s="23">
        <f>ROUND('Mindestnetto 2025 - 100%'!F1294*$B$3,2)</f>
        <v>2646.39</v>
      </c>
    </row>
    <row r="1297" spans="1:7" x14ac:dyDescent="0.2">
      <c r="A1297" s="16">
        <f t="shared" si="80"/>
        <v>6457.5</v>
      </c>
      <c r="B1297" s="16">
        <f t="shared" si="80"/>
        <v>6455</v>
      </c>
      <c r="C1297" s="22">
        <f>ROUND('Mindestnetto 2025 - 100%'!B1295*$B$3,2)</f>
        <v>3169.71</v>
      </c>
      <c r="D1297" s="15">
        <f>ROUND('Mindestnetto 2025 - 100%'!C1295*$B$3,2)</f>
        <v>3285.06</v>
      </c>
      <c r="E1297" s="15">
        <f>ROUND('Mindestnetto 2025 - 100%'!D1295*$B$3,2)</f>
        <v>3585.32</v>
      </c>
      <c r="F1297" s="15">
        <f>ROUND('Mindestnetto 2025 - 100%'!E1295*$B$3,2)</f>
        <v>2688.52</v>
      </c>
      <c r="G1297" s="23">
        <f>ROUND('Mindestnetto 2025 - 100%'!F1295*$B$3,2)</f>
        <v>2647.91</v>
      </c>
    </row>
    <row r="1298" spans="1:7" x14ac:dyDescent="0.2">
      <c r="A1298" s="16">
        <f t="shared" si="80"/>
        <v>6462.5</v>
      </c>
      <c r="B1298" s="16">
        <f t="shared" si="80"/>
        <v>6460</v>
      </c>
      <c r="C1298" s="22">
        <f>ROUND('Mindestnetto 2025 - 100%'!B1296*$B$3,2)</f>
        <v>3171.49</v>
      </c>
      <c r="D1298" s="15">
        <f>ROUND('Mindestnetto 2025 - 100%'!C1296*$B$3,2)</f>
        <v>3286.9</v>
      </c>
      <c r="E1298" s="15">
        <f>ROUND('Mindestnetto 2025 - 100%'!D1296*$B$3,2)</f>
        <v>3587.5</v>
      </c>
      <c r="F1298" s="15">
        <f>ROUND('Mindestnetto 2025 - 100%'!E1296*$B$3,2)</f>
        <v>2690.12</v>
      </c>
      <c r="G1298" s="23">
        <f>ROUND('Mindestnetto 2025 - 100%'!F1296*$B$3,2)</f>
        <v>2649.44</v>
      </c>
    </row>
    <row r="1299" spans="1:7" x14ac:dyDescent="0.2">
      <c r="A1299" s="16">
        <f t="shared" si="80"/>
        <v>6467.5</v>
      </c>
      <c r="B1299" s="16">
        <f t="shared" si="80"/>
        <v>6465</v>
      </c>
      <c r="C1299" s="22">
        <f>ROUND('Mindestnetto 2025 - 100%'!B1297*$B$3,2)</f>
        <v>3173.27</v>
      </c>
      <c r="D1299" s="15">
        <f>ROUND('Mindestnetto 2025 - 100%'!C1297*$B$3,2)</f>
        <v>3288.75</v>
      </c>
      <c r="E1299" s="15">
        <f>ROUND('Mindestnetto 2025 - 100%'!D1297*$B$3,2)</f>
        <v>3589.69</v>
      </c>
      <c r="F1299" s="15">
        <f>ROUND('Mindestnetto 2025 - 100%'!E1297*$B$3,2)</f>
        <v>2691.63</v>
      </c>
      <c r="G1299" s="23">
        <f>ROUND('Mindestnetto 2025 - 100%'!F1297*$B$3,2)</f>
        <v>2650.96</v>
      </c>
    </row>
    <row r="1300" spans="1:7" x14ac:dyDescent="0.2">
      <c r="A1300" s="16">
        <f t="shared" si="80"/>
        <v>6472.5</v>
      </c>
      <c r="B1300" s="16">
        <f t="shared" si="80"/>
        <v>6470</v>
      </c>
      <c r="C1300" s="22">
        <f>ROUND('Mindestnetto 2025 - 100%'!B1298*$B$3,2)</f>
        <v>3175.04</v>
      </c>
      <c r="D1300" s="15">
        <f>ROUND('Mindestnetto 2025 - 100%'!C1298*$B$3,2)</f>
        <v>3290.53</v>
      </c>
      <c r="E1300" s="15">
        <f>ROUND('Mindestnetto 2025 - 100%'!D1298*$B$3,2)</f>
        <v>3592.01</v>
      </c>
      <c r="F1300" s="15">
        <f>ROUND('Mindestnetto 2025 - 100%'!E1298*$B$3,2)</f>
        <v>2693.17</v>
      </c>
      <c r="G1300" s="23">
        <f>ROUND('Mindestnetto 2025 - 100%'!F1298*$B$3,2)</f>
        <v>2652.48</v>
      </c>
    </row>
    <row r="1301" spans="1:7" x14ac:dyDescent="0.2">
      <c r="A1301" s="16">
        <f t="shared" si="80"/>
        <v>6477.5</v>
      </c>
      <c r="B1301" s="16">
        <f t="shared" si="80"/>
        <v>6475</v>
      </c>
      <c r="C1301" s="22">
        <f>ROUND('Mindestnetto 2025 - 100%'!B1299*$B$3,2)</f>
        <v>3176.82</v>
      </c>
      <c r="D1301" s="15">
        <f>ROUND('Mindestnetto 2025 - 100%'!C1299*$B$3,2)</f>
        <v>3292.37</v>
      </c>
      <c r="E1301" s="15">
        <f>ROUND('Mindestnetto 2025 - 100%'!D1299*$B$3,2)</f>
        <v>3594.2</v>
      </c>
      <c r="F1301" s="15">
        <f>ROUND('Mindestnetto 2025 - 100%'!E1299*$B$3,2)</f>
        <v>2694.68</v>
      </c>
      <c r="G1301" s="23">
        <f>ROUND('Mindestnetto 2025 - 100%'!F1299*$B$3,2)</f>
        <v>2654.08</v>
      </c>
    </row>
    <row r="1302" spans="1:7" x14ac:dyDescent="0.2">
      <c r="A1302" s="16">
        <f t="shared" si="80"/>
        <v>6482.5</v>
      </c>
      <c r="B1302" s="16">
        <f t="shared" si="80"/>
        <v>6480</v>
      </c>
      <c r="C1302" s="22">
        <f>ROUND('Mindestnetto 2025 - 100%'!B1300*$B$3,2)</f>
        <v>3178.6</v>
      </c>
      <c r="D1302" s="15">
        <f>ROUND('Mindestnetto 2025 - 100%'!C1300*$B$3,2)</f>
        <v>3294.22</v>
      </c>
      <c r="E1302" s="15">
        <f>ROUND('Mindestnetto 2025 - 100%'!D1300*$B$3,2)</f>
        <v>3596.25</v>
      </c>
      <c r="F1302" s="15">
        <f>ROUND('Mindestnetto 2025 - 100%'!E1300*$B$3,2)</f>
        <v>2696.2</v>
      </c>
      <c r="G1302" s="23">
        <f>ROUND('Mindestnetto 2025 - 100%'!F1300*$B$3,2)</f>
        <v>2655.52</v>
      </c>
    </row>
    <row r="1303" spans="1:7" x14ac:dyDescent="0.2">
      <c r="A1303" s="16">
        <f t="shared" si="80"/>
        <v>6487.5</v>
      </c>
      <c r="B1303" s="16">
        <f t="shared" si="80"/>
        <v>6485</v>
      </c>
      <c r="C1303" s="22">
        <f>ROUND('Mindestnetto 2025 - 100%'!B1301*$B$3,2)</f>
        <v>3180.37</v>
      </c>
      <c r="D1303" s="15">
        <f>ROUND('Mindestnetto 2025 - 100%'!C1301*$B$3,2)</f>
        <v>3296.06</v>
      </c>
      <c r="E1303" s="15">
        <f>ROUND('Mindestnetto 2025 - 100%'!D1301*$B$3,2)</f>
        <v>3598.57</v>
      </c>
      <c r="F1303" s="15">
        <f>ROUND('Mindestnetto 2025 - 100%'!E1301*$B$3,2)</f>
        <v>2697.8</v>
      </c>
      <c r="G1303" s="23">
        <f>ROUND('Mindestnetto 2025 - 100%'!F1301*$B$3,2)</f>
        <v>2657.13</v>
      </c>
    </row>
    <row r="1304" spans="1:7" x14ac:dyDescent="0.2">
      <c r="A1304" s="16">
        <f t="shared" si="80"/>
        <v>6492.5</v>
      </c>
      <c r="B1304" s="16">
        <f t="shared" si="80"/>
        <v>6490</v>
      </c>
      <c r="C1304" s="22">
        <f>ROUND('Mindestnetto 2025 - 100%'!B1302*$B$3,2)</f>
        <v>3182.15</v>
      </c>
      <c r="D1304" s="15">
        <f>ROUND('Mindestnetto 2025 - 100%'!C1302*$B$3,2)</f>
        <v>3297.91</v>
      </c>
      <c r="E1304" s="15">
        <f>ROUND('Mindestnetto 2025 - 100%'!D1302*$B$3,2)</f>
        <v>3600.76</v>
      </c>
      <c r="F1304" s="15">
        <f>ROUND('Mindestnetto 2025 - 100%'!E1302*$B$3,2)</f>
        <v>2699.24</v>
      </c>
      <c r="G1304" s="23">
        <f>ROUND('Mindestnetto 2025 - 100%'!F1302*$B$3,2)</f>
        <v>2658.65</v>
      </c>
    </row>
    <row r="1305" spans="1:7" x14ac:dyDescent="0.2">
      <c r="A1305" s="16">
        <f t="shared" ref="A1305:B1320" si="81">+A1304+5</f>
        <v>6497.5</v>
      </c>
      <c r="B1305" s="16">
        <f t="shared" si="81"/>
        <v>6495</v>
      </c>
      <c r="C1305" s="22">
        <f>ROUND('Mindestnetto 2025 - 100%'!B1303*$B$3,2)</f>
        <v>3183.93</v>
      </c>
      <c r="D1305" s="15">
        <f>ROUND('Mindestnetto 2025 - 100%'!C1303*$B$3,2)</f>
        <v>3299.75</v>
      </c>
      <c r="E1305" s="15">
        <f>ROUND('Mindestnetto 2025 - 100%'!D1303*$B$3,2)</f>
        <v>3602.95</v>
      </c>
      <c r="F1305" s="15">
        <f>ROUND('Mindestnetto 2025 - 100%'!E1303*$B$3,2)</f>
        <v>2700.84</v>
      </c>
      <c r="G1305" s="23">
        <f>ROUND('Mindestnetto 2025 - 100%'!F1303*$B$3,2)</f>
        <v>2660.16</v>
      </c>
    </row>
    <row r="1306" spans="1:7" x14ac:dyDescent="0.2">
      <c r="A1306" s="16">
        <f t="shared" si="81"/>
        <v>6502.5</v>
      </c>
      <c r="B1306" s="16">
        <f t="shared" si="81"/>
        <v>6500</v>
      </c>
      <c r="C1306" s="22">
        <f>ROUND('Mindestnetto 2025 - 100%'!B1304*$B$3,2)</f>
        <v>3185.7</v>
      </c>
      <c r="D1306" s="15">
        <f>ROUND('Mindestnetto 2025 - 100%'!C1304*$B$3,2)</f>
        <v>3301.53</v>
      </c>
      <c r="E1306" s="15">
        <f>ROUND('Mindestnetto 2025 - 100%'!D1304*$B$3,2)</f>
        <v>3605.13</v>
      </c>
      <c r="F1306" s="15">
        <f>ROUND('Mindestnetto 2025 - 100%'!E1304*$B$3,2)</f>
        <v>2702.37</v>
      </c>
      <c r="G1306" s="23">
        <f>ROUND('Mindestnetto 2025 - 100%'!F1304*$B$3,2)</f>
        <v>2661.69</v>
      </c>
    </row>
    <row r="1307" spans="1:7" x14ac:dyDescent="0.2">
      <c r="A1307" s="16">
        <f t="shared" si="81"/>
        <v>6507.5</v>
      </c>
      <c r="B1307" s="16">
        <f t="shared" si="81"/>
        <v>6505</v>
      </c>
      <c r="C1307" s="22">
        <f>ROUND('Mindestnetto 2025 - 100%'!B1305*$B$3,2)</f>
        <v>3187.41</v>
      </c>
      <c r="D1307" s="15">
        <f>ROUND('Mindestnetto 2025 - 100%'!C1305*$B$3,2)</f>
        <v>3303.37</v>
      </c>
      <c r="E1307" s="15">
        <f>ROUND('Mindestnetto 2025 - 100%'!D1305*$B$3,2)</f>
        <v>3607.32</v>
      </c>
      <c r="F1307" s="15">
        <f>ROUND('Mindestnetto 2025 - 100%'!E1305*$B$3,2)</f>
        <v>2703.88</v>
      </c>
      <c r="G1307" s="23">
        <f>ROUND('Mindestnetto 2025 - 100%'!F1305*$B$3,2)</f>
        <v>2663.2</v>
      </c>
    </row>
    <row r="1308" spans="1:7" x14ac:dyDescent="0.2">
      <c r="A1308" s="16">
        <f t="shared" si="81"/>
        <v>6512.5</v>
      </c>
      <c r="B1308" s="16">
        <f t="shared" si="81"/>
        <v>6510</v>
      </c>
      <c r="C1308" s="22">
        <f>ROUND('Mindestnetto 2025 - 100%'!B1306*$B$3,2)</f>
        <v>3189.26</v>
      </c>
      <c r="D1308" s="15">
        <f>ROUND('Mindestnetto 2025 - 100%'!C1306*$B$3,2)</f>
        <v>3305.22</v>
      </c>
      <c r="E1308" s="15">
        <f>ROUND('Mindestnetto 2025 - 100%'!D1306*$B$3,2)</f>
        <v>3609.51</v>
      </c>
      <c r="F1308" s="15">
        <f>ROUND('Mindestnetto 2025 - 100%'!E1306*$B$3,2)</f>
        <v>2705.41</v>
      </c>
      <c r="G1308" s="23">
        <f>ROUND('Mindestnetto 2025 - 100%'!F1306*$B$3,2)</f>
        <v>2664.8</v>
      </c>
    </row>
    <row r="1309" spans="1:7" x14ac:dyDescent="0.2">
      <c r="A1309" s="16">
        <f t="shared" si="81"/>
        <v>6517.5</v>
      </c>
      <c r="B1309" s="16">
        <f t="shared" si="81"/>
        <v>6515</v>
      </c>
      <c r="C1309" s="22">
        <f>ROUND('Mindestnetto 2025 - 100%'!B1307*$B$3,2)</f>
        <v>3190.96</v>
      </c>
      <c r="D1309" s="15">
        <f>ROUND('Mindestnetto 2025 - 100%'!C1307*$B$3,2)</f>
        <v>3306.99</v>
      </c>
      <c r="E1309" s="15">
        <f>ROUND('Mindestnetto 2025 - 100%'!D1307*$B$3,2)</f>
        <v>3611.69</v>
      </c>
      <c r="F1309" s="15">
        <f>ROUND('Mindestnetto 2025 - 100%'!E1307*$B$3,2)</f>
        <v>2706.93</v>
      </c>
      <c r="G1309" s="23">
        <f>ROUND('Mindestnetto 2025 - 100%'!F1307*$B$3,2)</f>
        <v>2666.25</v>
      </c>
    </row>
    <row r="1310" spans="1:7" x14ac:dyDescent="0.2">
      <c r="A1310" s="16">
        <f t="shared" si="81"/>
        <v>6522.5</v>
      </c>
      <c r="B1310" s="16">
        <f t="shared" si="81"/>
        <v>6520</v>
      </c>
      <c r="C1310" s="22">
        <f>ROUND('Mindestnetto 2025 - 100%'!B1308*$B$3,2)</f>
        <v>3192.74</v>
      </c>
      <c r="D1310" s="15">
        <f>ROUND('Mindestnetto 2025 - 100%'!C1308*$B$3,2)</f>
        <v>3308.84</v>
      </c>
      <c r="E1310" s="15">
        <f>ROUND('Mindestnetto 2025 - 100%'!D1308*$B$3,2)</f>
        <v>3613.88</v>
      </c>
      <c r="F1310" s="15">
        <f>ROUND('Mindestnetto 2025 - 100%'!E1308*$B$3,2)</f>
        <v>2708.53</v>
      </c>
      <c r="G1310" s="23">
        <f>ROUND('Mindestnetto 2025 - 100%'!F1308*$B$3,2)</f>
        <v>2667.85</v>
      </c>
    </row>
    <row r="1311" spans="1:7" x14ac:dyDescent="0.2">
      <c r="A1311" s="16">
        <f t="shared" si="81"/>
        <v>6527.5</v>
      </c>
      <c r="B1311" s="16">
        <f t="shared" si="81"/>
        <v>6525</v>
      </c>
      <c r="C1311" s="22">
        <f>ROUND('Mindestnetto 2025 - 100%'!B1309*$B$3,2)</f>
        <v>3194.52</v>
      </c>
      <c r="D1311" s="15">
        <f>ROUND('Mindestnetto 2025 - 100%'!C1309*$B$3,2)</f>
        <v>3310.68</v>
      </c>
      <c r="E1311" s="15">
        <f>ROUND('Mindestnetto 2025 - 100%'!D1309*$B$3,2)</f>
        <v>3616.07</v>
      </c>
      <c r="F1311" s="15">
        <f>ROUND('Mindestnetto 2025 - 100%'!E1309*$B$3,2)</f>
        <v>2709.98</v>
      </c>
      <c r="G1311" s="23">
        <f>ROUND('Mindestnetto 2025 - 100%'!F1309*$B$3,2)</f>
        <v>2669.37</v>
      </c>
    </row>
    <row r="1312" spans="1:7" x14ac:dyDescent="0.2">
      <c r="A1312" s="16">
        <f t="shared" si="81"/>
        <v>6532.5</v>
      </c>
      <c r="B1312" s="16">
        <f t="shared" si="81"/>
        <v>6530</v>
      </c>
      <c r="C1312" s="22">
        <f>ROUND('Mindestnetto 2025 - 100%'!B1310*$B$3,2)</f>
        <v>3196.29</v>
      </c>
      <c r="D1312" s="15">
        <f>ROUND('Mindestnetto 2025 - 100%'!C1310*$B$3,2)</f>
        <v>3312.53</v>
      </c>
      <c r="E1312" s="15">
        <f>ROUND('Mindestnetto 2025 - 100%'!D1310*$B$3,2)</f>
        <v>3618.25</v>
      </c>
      <c r="F1312" s="15">
        <f>ROUND('Mindestnetto 2025 - 100%'!E1310*$B$3,2)</f>
        <v>2711.57</v>
      </c>
      <c r="G1312" s="23">
        <f>ROUND('Mindestnetto 2025 - 100%'!F1310*$B$3,2)</f>
        <v>2670.89</v>
      </c>
    </row>
    <row r="1313" spans="1:7" x14ac:dyDescent="0.2">
      <c r="A1313" s="16">
        <f t="shared" si="81"/>
        <v>6537.5</v>
      </c>
      <c r="B1313" s="16">
        <f t="shared" si="81"/>
        <v>6535</v>
      </c>
      <c r="C1313" s="22">
        <f>ROUND('Mindestnetto 2025 - 100%'!B1311*$B$3,2)</f>
        <v>3198.07</v>
      </c>
      <c r="D1313" s="15">
        <f>ROUND('Mindestnetto 2025 - 100%'!C1311*$B$3,2)</f>
        <v>3314.31</v>
      </c>
      <c r="E1313" s="15">
        <f>ROUND('Mindestnetto 2025 - 100%'!D1311*$B$3,2)</f>
        <v>3620.44</v>
      </c>
      <c r="F1313" s="15">
        <f>ROUND('Mindestnetto 2025 - 100%'!E1311*$B$3,2)</f>
        <v>2713.09</v>
      </c>
      <c r="G1313" s="23">
        <f>ROUND('Mindestnetto 2025 - 100%'!F1311*$B$3,2)</f>
        <v>2672.4</v>
      </c>
    </row>
    <row r="1314" spans="1:7" x14ac:dyDescent="0.2">
      <c r="A1314" s="16">
        <f t="shared" si="81"/>
        <v>6542.5</v>
      </c>
      <c r="B1314" s="16">
        <f t="shared" si="81"/>
        <v>6540</v>
      </c>
      <c r="C1314" s="22">
        <f>ROUND('Mindestnetto 2025 - 100%'!B1312*$B$3,2)</f>
        <v>3199.85</v>
      </c>
      <c r="D1314" s="15">
        <f>ROUND('Mindestnetto 2025 - 100%'!C1312*$B$3,2)</f>
        <v>3316.15</v>
      </c>
      <c r="E1314" s="15">
        <f>ROUND('Mindestnetto 2025 - 100%'!D1312*$B$3,2)</f>
        <v>3622.63</v>
      </c>
      <c r="F1314" s="15">
        <f>ROUND('Mindestnetto 2025 - 100%'!E1312*$B$3,2)</f>
        <v>2714.61</v>
      </c>
      <c r="G1314" s="23">
        <f>ROUND('Mindestnetto 2025 - 100%'!F1312*$B$3,2)</f>
        <v>2673.94</v>
      </c>
    </row>
    <row r="1315" spans="1:7" x14ac:dyDescent="0.2">
      <c r="A1315" s="16">
        <f t="shared" si="81"/>
        <v>6547.5</v>
      </c>
      <c r="B1315" s="16">
        <f t="shared" si="81"/>
        <v>6545</v>
      </c>
      <c r="C1315" s="22">
        <f>ROUND('Mindestnetto 2025 - 100%'!B1313*$B$3,2)</f>
        <v>3201.62</v>
      </c>
      <c r="D1315" s="15">
        <f>ROUND('Mindestnetto 2025 - 100%'!C1313*$B$3,2)</f>
        <v>3318</v>
      </c>
      <c r="E1315" s="15">
        <f>ROUND('Mindestnetto 2025 - 100%'!D1313*$B$3,2)</f>
        <v>3624.81</v>
      </c>
      <c r="F1315" s="15">
        <f>ROUND('Mindestnetto 2025 - 100%'!E1313*$B$3,2)</f>
        <v>2716.13</v>
      </c>
      <c r="G1315" s="23">
        <f>ROUND('Mindestnetto 2025 - 100%'!F1313*$B$3,2)</f>
        <v>2675.53</v>
      </c>
    </row>
    <row r="1316" spans="1:7" x14ac:dyDescent="0.2">
      <c r="A1316" s="16">
        <f t="shared" si="81"/>
        <v>6552.5</v>
      </c>
      <c r="B1316" s="16">
        <f t="shared" si="81"/>
        <v>6550</v>
      </c>
      <c r="C1316" s="22">
        <f>ROUND('Mindestnetto 2025 - 100%'!B1314*$B$3,2)</f>
        <v>3203.33</v>
      </c>
      <c r="D1316" s="15">
        <f>ROUND('Mindestnetto 2025 - 100%'!C1314*$B$3,2)</f>
        <v>3319.77</v>
      </c>
      <c r="E1316" s="15">
        <f>ROUND('Mindestnetto 2025 - 100%'!D1314*$B$3,2)</f>
        <v>3627</v>
      </c>
      <c r="F1316" s="15">
        <f>ROUND('Mindestnetto 2025 - 100%'!E1314*$B$3,2)</f>
        <v>2717.66</v>
      </c>
      <c r="G1316" s="23">
        <f>ROUND('Mindestnetto 2025 - 100%'!F1314*$B$3,2)</f>
        <v>2676.97</v>
      </c>
    </row>
    <row r="1317" spans="1:7" x14ac:dyDescent="0.2">
      <c r="A1317" s="16">
        <f t="shared" si="81"/>
        <v>6557.5</v>
      </c>
      <c r="B1317" s="16">
        <f t="shared" si="81"/>
        <v>6555</v>
      </c>
      <c r="C1317" s="22">
        <f>ROUND('Mindestnetto 2025 - 100%'!B1315*$B$3,2)</f>
        <v>3205.11</v>
      </c>
      <c r="D1317" s="15">
        <f>ROUND('Mindestnetto 2025 - 100%'!C1315*$B$3,2)</f>
        <v>3321.62</v>
      </c>
      <c r="E1317" s="15">
        <f>ROUND('Mindestnetto 2025 - 100%'!D1315*$B$3,2)</f>
        <v>3629.19</v>
      </c>
      <c r="F1317" s="15">
        <f>ROUND('Mindestnetto 2025 - 100%'!E1315*$B$3,2)</f>
        <v>2719.18</v>
      </c>
      <c r="G1317" s="23">
        <f>ROUND('Mindestnetto 2025 - 100%'!F1315*$B$3,2)</f>
        <v>2678.57</v>
      </c>
    </row>
    <row r="1318" spans="1:7" x14ac:dyDescent="0.2">
      <c r="A1318" s="16">
        <f t="shared" si="81"/>
        <v>6562.5</v>
      </c>
      <c r="B1318" s="16">
        <f t="shared" si="81"/>
        <v>6560</v>
      </c>
      <c r="C1318" s="22">
        <f>ROUND('Mindestnetto 2025 - 100%'!B1316*$B$3,2)</f>
        <v>3206.89</v>
      </c>
      <c r="D1318" s="15">
        <f>ROUND('Mindestnetto 2025 - 100%'!C1316*$B$3,2)</f>
        <v>3323.46</v>
      </c>
      <c r="E1318" s="15">
        <f>ROUND('Mindestnetto 2025 - 100%'!D1316*$B$3,2)</f>
        <v>3631.37</v>
      </c>
      <c r="F1318" s="15">
        <f>ROUND('Mindestnetto 2025 - 100%'!E1316*$B$3,2)</f>
        <v>2720.78</v>
      </c>
      <c r="G1318" s="23">
        <f>ROUND('Mindestnetto 2025 - 100%'!F1316*$B$3,2)</f>
        <v>2680.09</v>
      </c>
    </row>
    <row r="1319" spans="1:7" x14ac:dyDescent="0.2">
      <c r="A1319" s="16">
        <f t="shared" si="81"/>
        <v>6567.5</v>
      </c>
      <c r="B1319" s="16">
        <f t="shared" si="81"/>
        <v>6565</v>
      </c>
      <c r="C1319" s="22">
        <f>ROUND('Mindestnetto 2025 - 100%'!B1317*$B$3,2)</f>
        <v>3208.66</v>
      </c>
      <c r="D1319" s="15">
        <f>ROUND('Mindestnetto 2025 - 100%'!C1317*$B$3,2)</f>
        <v>3325.24</v>
      </c>
      <c r="E1319" s="15">
        <f>ROUND('Mindestnetto 2025 - 100%'!D1317*$B$3,2)</f>
        <v>3633.56</v>
      </c>
      <c r="F1319" s="15">
        <f>ROUND('Mindestnetto 2025 - 100%'!E1317*$B$3,2)</f>
        <v>2722.29</v>
      </c>
      <c r="G1319" s="23">
        <f>ROUND('Mindestnetto 2025 - 100%'!F1317*$B$3,2)</f>
        <v>2681.62</v>
      </c>
    </row>
    <row r="1320" spans="1:7" x14ac:dyDescent="0.2">
      <c r="A1320" s="16">
        <f t="shared" si="81"/>
        <v>6572.5</v>
      </c>
      <c r="B1320" s="16">
        <f t="shared" si="81"/>
        <v>6570</v>
      </c>
      <c r="C1320" s="22">
        <f>ROUND('Mindestnetto 2025 - 100%'!B1318*$B$3,2)</f>
        <v>3210.44</v>
      </c>
      <c r="D1320" s="15">
        <f>ROUND('Mindestnetto 2025 - 100%'!C1318*$B$3,2)</f>
        <v>3327.08</v>
      </c>
      <c r="E1320" s="15">
        <f>ROUND('Mindestnetto 2025 - 100%'!D1318*$B$3,2)</f>
        <v>3635.75</v>
      </c>
      <c r="F1320" s="15">
        <f>ROUND('Mindestnetto 2025 - 100%'!E1318*$B$3,2)</f>
        <v>2723.81</v>
      </c>
      <c r="G1320" s="23">
        <f>ROUND('Mindestnetto 2025 - 100%'!F1318*$B$3,2)</f>
        <v>2683.14</v>
      </c>
    </row>
    <row r="1321" spans="1:7" x14ac:dyDescent="0.2">
      <c r="A1321" s="16">
        <f t="shared" ref="A1321:B1336" si="82">+A1320+5</f>
        <v>6577.5</v>
      </c>
      <c r="B1321" s="16">
        <f t="shared" si="82"/>
        <v>6575</v>
      </c>
      <c r="C1321" s="22">
        <f>ROUND('Mindestnetto 2025 - 100%'!B1319*$B$3,2)</f>
        <v>3212.15</v>
      </c>
      <c r="D1321" s="15">
        <f>ROUND('Mindestnetto 2025 - 100%'!C1319*$B$3,2)</f>
        <v>3328.86</v>
      </c>
      <c r="E1321" s="15">
        <f>ROUND('Mindestnetto 2025 - 100%'!D1319*$B$3,2)</f>
        <v>3637.93</v>
      </c>
      <c r="F1321" s="15">
        <f>ROUND('Mindestnetto 2025 - 100%'!E1319*$B$3,2)</f>
        <v>2725.34</v>
      </c>
      <c r="G1321" s="23">
        <f>ROUND('Mindestnetto 2025 - 100%'!F1319*$B$3,2)</f>
        <v>2684.66</v>
      </c>
    </row>
    <row r="1322" spans="1:7" x14ac:dyDescent="0.2">
      <c r="A1322" s="16">
        <f t="shared" si="82"/>
        <v>6582.5</v>
      </c>
      <c r="B1322" s="16">
        <f t="shared" si="82"/>
        <v>6580</v>
      </c>
      <c r="C1322" s="22">
        <f>ROUND('Mindestnetto 2025 - 100%'!B1320*$B$3,2)</f>
        <v>3213.92</v>
      </c>
      <c r="D1322" s="15">
        <f>ROUND('Mindestnetto 2025 - 100%'!C1320*$B$3,2)</f>
        <v>3330.71</v>
      </c>
      <c r="E1322" s="15">
        <f>ROUND('Mindestnetto 2025 - 100%'!D1320*$B$3,2)</f>
        <v>3640.12</v>
      </c>
      <c r="F1322" s="15">
        <f>ROUND('Mindestnetto 2025 - 100%'!E1320*$B$3,2)</f>
        <v>2726.86</v>
      </c>
      <c r="G1322" s="23">
        <f>ROUND('Mindestnetto 2025 - 100%'!F1320*$B$3,2)</f>
        <v>2686.25</v>
      </c>
    </row>
    <row r="1323" spans="1:7" x14ac:dyDescent="0.2">
      <c r="A1323" s="16">
        <f t="shared" si="82"/>
        <v>6587.5</v>
      </c>
      <c r="B1323" s="16">
        <f t="shared" si="82"/>
        <v>6585</v>
      </c>
      <c r="C1323" s="22">
        <f>ROUND('Mindestnetto 2025 - 100%'!B1321*$B$3,2)</f>
        <v>3215.63</v>
      </c>
      <c r="D1323" s="15">
        <f>ROUND('Mindestnetto 2025 - 100%'!C1321*$B$3,2)</f>
        <v>3332.48</v>
      </c>
      <c r="E1323" s="15">
        <f>ROUND('Mindestnetto 2025 - 100%'!D1321*$B$3,2)</f>
        <v>3642.31</v>
      </c>
      <c r="F1323" s="15">
        <f>ROUND('Mindestnetto 2025 - 100%'!E1321*$B$3,2)</f>
        <v>2728.38</v>
      </c>
      <c r="G1323" s="23">
        <f>ROUND('Mindestnetto 2025 - 100%'!F1321*$B$3,2)</f>
        <v>2687.7</v>
      </c>
    </row>
    <row r="1324" spans="1:7" x14ac:dyDescent="0.2">
      <c r="A1324" s="16">
        <f t="shared" si="82"/>
        <v>6592.5</v>
      </c>
      <c r="B1324" s="16">
        <f t="shared" si="82"/>
        <v>6590</v>
      </c>
      <c r="C1324" s="22">
        <f>ROUND('Mindestnetto 2025 - 100%'!B1322*$B$3,2)</f>
        <v>3217.41</v>
      </c>
      <c r="D1324" s="15">
        <f>ROUND('Mindestnetto 2025 - 100%'!C1322*$B$3,2)</f>
        <v>3334.33</v>
      </c>
      <c r="E1324" s="15">
        <f>ROUND('Mindestnetto 2025 - 100%'!D1322*$B$3,2)</f>
        <v>3644.63</v>
      </c>
      <c r="F1324" s="15">
        <f>ROUND('Mindestnetto 2025 - 100%'!E1322*$B$3,2)</f>
        <v>2729.9</v>
      </c>
      <c r="G1324" s="23">
        <f>ROUND('Mindestnetto 2025 - 100%'!F1322*$B$3,2)</f>
        <v>2689.3</v>
      </c>
    </row>
    <row r="1325" spans="1:7" x14ac:dyDescent="0.2">
      <c r="A1325" s="16">
        <f t="shared" si="82"/>
        <v>6597.5</v>
      </c>
      <c r="B1325" s="16">
        <f t="shared" si="82"/>
        <v>6595</v>
      </c>
      <c r="C1325" s="22">
        <f>ROUND('Mindestnetto 2025 - 100%'!B1323*$B$3,2)</f>
        <v>3219.19</v>
      </c>
      <c r="D1325" s="15">
        <f>ROUND('Mindestnetto 2025 - 100%'!C1323*$B$3,2)</f>
        <v>3336.17</v>
      </c>
      <c r="E1325" s="15">
        <f>ROUND('Mindestnetto 2025 - 100%'!D1323*$B$3,2)</f>
        <v>3646.82</v>
      </c>
      <c r="F1325" s="15">
        <f>ROUND('Mindestnetto 2025 - 100%'!E1323*$B$3,2)</f>
        <v>2731.49</v>
      </c>
      <c r="G1325" s="23">
        <f>ROUND('Mindestnetto 2025 - 100%'!F1323*$B$3,2)</f>
        <v>2690.82</v>
      </c>
    </row>
    <row r="1326" spans="1:7" x14ac:dyDescent="0.2">
      <c r="A1326" s="16">
        <f t="shared" si="82"/>
        <v>6602.5</v>
      </c>
      <c r="B1326" s="16">
        <f t="shared" si="82"/>
        <v>6600</v>
      </c>
      <c r="C1326" s="22">
        <f>ROUND('Mindestnetto 2025 - 100%'!B1324*$B$3,2)</f>
        <v>3220.96</v>
      </c>
      <c r="D1326" s="15">
        <f>ROUND('Mindestnetto 2025 - 100%'!C1324*$B$3,2)</f>
        <v>3337.95</v>
      </c>
      <c r="E1326" s="15">
        <f>ROUND('Mindestnetto 2025 - 100%'!D1324*$B$3,2)</f>
        <v>3648.87</v>
      </c>
      <c r="F1326" s="15">
        <f>ROUND('Mindestnetto 2025 - 100%'!E1324*$B$3,2)</f>
        <v>2733.02</v>
      </c>
      <c r="G1326" s="23">
        <f>ROUND('Mindestnetto 2025 - 100%'!F1324*$B$3,2)</f>
        <v>2692.34</v>
      </c>
    </row>
    <row r="1327" spans="1:7" x14ac:dyDescent="0.2">
      <c r="A1327" s="16">
        <f t="shared" si="82"/>
        <v>6607.5</v>
      </c>
      <c r="B1327" s="16">
        <f t="shared" si="82"/>
        <v>6605</v>
      </c>
      <c r="C1327" s="22">
        <f>ROUND('Mindestnetto 2025 - 100%'!B1325*$B$3,2)</f>
        <v>3222.74</v>
      </c>
      <c r="D1327" s="15">
        <f>ROUND('Mindestnetto 2025 - 100%'!C1325*$B$3,2)</f>
        <v>3339.79</v>
      </c>
      <c r="E1327" s="15">
        <f>ROUND('Mindestnetto 2025 - 100%'!D1325*$B$3,2)</f>
        <v>3651.05</v>
      </c>
      <c r="F1327" s="15">
        <f>ROUND('Mindestnetto 2025 - 100%'!E1325*$B$3,2)</f>
        <v>2734.54</v>
      </c>
      <c r="G1327" s="23">
        <f>ROUND('Mindestnetto 2025 - 100%'!F1325*$B$3,2)</f>
        <v>2693.86</v>
      </c>
    </row>
    <row r="1328" spans="1:7" x14ac:dyDescent="0.2">
      <c r="A1328" s="16">
        <f t="shared" si="82"/>
        <v>6612.5</v>
      </c>
      <c r="B1328" s="16">
        <f t="shared" si="82"/>
        <v>6610</v>
      </c>
      <c r="C1328" s="22">
        <f>ROUND('Mindestnetto 2025 - 100%'!B1326*$B$3,2)</f>
        <v>3224.45</v>
      </c>
      <c r="D1328" s="15">
        <f>ROUND('Mindestnetto 2025 - 100%'!C1326*$B$3,2)</f>
        <v>3341.57</v>
      </c>
      <c r="E1328" s="15">
        <f>ROUND('Mindestnetto 2025 - 100%'!D1326*$B$3,2)</f>
        <v>3653.24</v>
      </c>
      <c r="F1328" s="15">
        <f>ROUND('Mindestnetto 2025 - 100%'!E1326*$B$3,2)</f>
        <v>2736.06</v>
      </c>
      <c r="G1328" s="23">
        <f>ROUND('Mindestnetto 2025 - 100%'!F1326*$B$3,2)</f>
        <v>2695.38</v>
      </c>
    </row>
    <row r="1329" spans="1:7" x14ac:dyDescent="0.2">
      <c r="A1329" s="16">
        <f t="shared" si="82"/>
        <v>6617.5</v>
      </c>
      <c r="B1329" s="16">
        <f t="shared" si="82"/>
        <v>6615</v>
      </c>
      <c r="C1329" s="22">
        <f>ROUND('Mindestnetto 2025 - 100%'!B1327*$B$3,2)</f>
        <v>3226.22</v>
      </c>
      <c r="D1329" s="15">
        <f>ROUND('Mindestnetto 2025 - 100%'!C1327*$B$3,2)</f>
        <v>3343.42</v>
      </c>
      <c r="E1329" s="15">
        <f>ROUND('Mindestnetto 2025 - 100%'!D1327*$B$3,2)</f>
        <v>3655.56</v>
      </c>
      <c r="F1329" s="15">
        <f>ROUND('Mindestnetto 2025 - 100%'!E1327*$B$3,2)</f>
        <v>2737.59</v>
      </c>
      <c r="G1329" s="23">
        <f>ROUND('Mindestnetto 2025 - 100%'!F1327*$B$3,2)</f>
        <v>2696.98</v>
      </c>
    </row>
    <row r="1330" spans="1:7" x14ac:dyDescent="0.2">
      <c r="A1330" s="16">
        <f t="shared" si="82"/>
        <v>6622.5</v>
      </c>
      <c r="B1330" s="16">
        <f t="shared" si="82"/>
        <v>6620</v>
      </c>
      <c r="C1330" s="22">
        <f>ROUND('Mindestnetto 2025 - 100%'!B1328*$B$3,2)</f>
        <v>3227.93</v>
      </c>
      <c r="D1330" s="15">
        <f>ROUND('Mindestnetto 2025 - 100%'!C1328*$B$3,2)</f>
        <v>3345.19</v>
      </c>
      <c r="E1330" s="15">
        <f>ROUND('Mindestnetto 2025 - 100%'!D1328*$B$3,2)</f>
        <v>3657.61</v>
      </c>
      <c r="F1330" s="15">
        <f>ROUND('Mindestnetto 2025 - 100%'!E1328*$B$3,2)</f>
        <v>2739.1</v>
      </c>
      <c r="G1330" s="23">
        <f>ROUND('Mindestnetto 2025 - 100%'!F1328*$B$3,2)</f>
        <v>2698.43</v>
      </c>
    </row>
    <row r="1331" spans="1:7" x14ac:dyDescent="0.2">
      <c r="A1331" s="16">
        <f t="shared" si="82"/>
        <v>6627.5</v>
      </c>
      <c r="B1331" s="16">
        <f t="shared" si="82"/>
        <v>6625</v>
      </c>
      <c r="C1331" s="22">
        <f>ROUND('Mindestnetto 2025 - 100%'!B1329*$B$3,2)</f>
        <v>3229.71</v>
      </c>
      <c r="D1331" s="15">
        <f>ROUND('Mindestnetto 2025 - 100%'!C1329*$B$3,2)</f>
        <v>3347.04</v>
      </c>
      <c r="E1331" s="15">
        <f>ROUND('Mindestnetto 2025 - 100%'!D1329*$B$3,2)</f>
        <v>3659.8</v>
      </c>
      <c r="F1331" s="15">
        <f>ROUND('Mindestnetto 2025 - 100%'!E1329*$B$3,2)</f>
        <v>2740.62</v>
      </c>
      <c r="G1331" s="23">
        <f>ROUND('Mindestnetto 2025 - 100%'!F1329*$B$3,2)</f>
        <v>2700.02</v>
      </c>
    </row>
    <row r="1332" spans="1:7" x14ac:dyDescent="0.2">
      <c r="A1332" s="16">
        <f t="shared" si="82"/>
        <v>6632.5</v>
      </c>
      <c r="B1332" s="16">
        <f t="shared" si="82"/>
        <v>6630</v>
      </c>
      <c r="C1332" s="22">
        <f>ROUND('Mindestnetto 2025 - 100%'!B1330*$B$3,2)</f>
        <v>3231.49</v>
      </c>
      <c r="D1332" s="15">
        <f>ROUND('Mindestnetto 2025 - 100%'!C1330*$B$3,2)</f>
        <v>3348.88</v>
      </c>
      <c r="E1332" s="15">
        <f>ROUND('Mindestnetto 2025 - 100%'!D1330*$B$3,2)</f>
        <v>3661.99</v>
      </c>
      <c r="F1332" s="15">
        <f>ROUND('Mindestnetto 2025 - 100%'!E1330*$B$3,2)</f>
        <v>2742.23</v>
      </c>
      <c r="G1332" s="23">
        <f>ROUND('Mindestnetto 2025 - 100%'!F1330*$B$3,2)</f>
        <v>2701.55</v>
      </c>
    </row>
    <row r="1333" spans="1:7" x14ac:dyDescent="0.2">
      <c r="A1333" s="16">
        <f t="shared" si="82"/>
        <v>6637.5</v>
      </c>
      <c r="B1333" s="16">
        <f t="shared" si="82"/>
        <v>6635</v>
      </c>
      <c r="C1333" s="22">
        <f>ROUND('Mindestnetto 2025 - 100%'!B1331*$B$3,2)</f>
        <v>3233.19</v>
      </c>
      <c r="D1333" s="15">
        <f>ROUND('Mindestnetto 2025 - 100%'!C1331*$B$3,2)</f>
        <v>3350.66</v>
      </c>
      <c r="E1333" s="15">
        <f>ROUND('Mindestnetto 2025 - 100%'!D1331*$B$3,2)</f>
        <v>3664.17</v>
      </c>
      <c r="F1333" s="15">
        <f>ROUND('Mindestnetto 2025 - 100%'!E1331*$B$3,2)</f>
        <v>2743.74</v>
      </c>
      <c r="G1333" s="23">
        <f>ROUND('Mindestnetto 2025 - 100%'!F1331*$B$3,2)</f>
        <v>2703.06</v>
      </c>
    </row>
    <row r="1334" spans="1:7" x14ac:dyDescent="0.2">
      <c r="A1334" s="16">
        <f t="shared" si="82"/>
        <v>6642.5</v>
      </c>
      <c r="B1334" s="16">
        <f t="shared" si="82"/>
        <v>6640</v>
      </c>
      <c r="C1334" s="22">
        <f>ROUND('Mindestnetto 2025 - 100%'!B1332*$B$3,2)</f>
        <v>3234.97</v>
      </c>
      <c r="D1334" s="15">
        <f>ROUND('Mindestnetto 2025 - 100%'!C1332*$B$3,2)</f>
        <v>3352.44</v>
      </c>
      <c r="E1334" s="15">
        <f>ROUND('Mindestnetto 2025 - 100%'!D1332*$B$3,2)</f>
        <v>3666.36</v>
      </c>
      <c r="F1334" s="15">
        <f>ROUND('Mindestnetto 2025 - 100%'!E1332*$B$3,2)</f>
        <v>2745.27</v>
      </c>
      <c r="G1334" s="23">
        <f>ROUND('Mindestnetto 2025 - 100%'!F1332*$B$3,2)</f>
        <v>2704.58</v>
      </c>
    </row>
    <row r="1335" spans="1:7" x14ac:dyDescent="0.2">
      <c r="A1335" s="16">
        <f t="shared" si="82"/>
        <v>6647.5</v>
      </c>
      <c r="B1335" s="16">
        <f t="shared" si="82"/>
        <v>6645</v>
      </c>
      <c r="C1335" s="22">
        <f>ROUND('Mindestnetto 2025 - 100%'!B1333*$B$3,2)</f>
        <v>3236.75</v>
      </c>
      <c r="D1335" s="15">
        <f>ROUND('Mindestnetto 2025 - 100%'!C1333*$B$3,2)</f>
        <v>3354.28</v>
      </c>
      <c r="E1335" s="15">
        <f>ROUND('Mindestnetto 2025 - 100%'!D1333*$B$3,2)</f>
        <v>3668.55</v>
      </c>
      <c r="F1335" s="15">
        <f>ROUND('Mindestnetto 2025 - 100%'!E1333*$B$3,2)</f>
        <v>2746.79</v>
      </c>
      <c r="G1335" s="23">
        <f>ROUND('Mindestnetto 2025 - 100%'!F1333*$B$3,2)</f>
        <v>2706.11</v>
      </c>
    </row>
    <row r="1336" spans="1:7" x14ac:dyDescent="0.2">
      <c r="A1336" s="16">
        <f t="shared" si="82"/>
        <v>6652.5</v>
      </c>
      <c r="B1336" s="16">
        <f t="shared" si="82"/>
        <v>6650</v>
      </c>
      <c r="C1336" s="22">
        <f>ROUND('Mindestnetto 2025 - 100%'!B1334*$B$3,2)</f>
        <v>3238.46</v>
      </c>
      <c r="D1336" s="15">
        <f>ROUND('Mindestnetto 2025 - 100%'!C1334*$B$3,2)</f>
        <v>3356.06</v>
      </c>
      <c r="E1336" s="15">
        <f>ROUND('Mindestnetto 2025 - 100%'!D1334*$B$3,2)</f>
        <v>3670.73</v>
      </c>
      <c r="F1336" s="15">
        <f>ROUND('Mindestnetto 2025 - 100%'!E1334*$B$3,2)</f>
        <v>2748.3</v>
      </c>
      <c r="G1336" s="23">
        <f>ROUND('Mindestnetto 2025 - 100%'!F1334*$B$3,2)</f>
        <v>2707.63</v>
      </c>
    </row>
    <row r="1337" spans="1:7" x14ac:dyDescent="0.2">
      <c r="A1337" s="16">
        <f t="shared" ref="A1337:B1352" si="83">+A1336+5</f>
        <v>6657.5</v>
      </c>
      <c r="B1337" s="16">
        <f t="shared" si="83"/>
        <v>6655</v>
      </c>
      <c r="C1337" s="22">
        <f>ROUND('Mindestnetto 2025 - 100%'!B1335*$B$3,2)</f>
        <v>3240.23</v>
      </c>
      <c r="D1337" s="15">
        <f>ROUND('Mindestnetto 2025 - 100%'!C1335*$B$3,2)</f>
        <v>3357.9</v>
      </c>
      <c r="E1337" s="15">
        <f>ROUND('Mindestnetto 2025 - 100%'!D1335*$B$3,2)</f>
        <v>3672.92</v>
      </c>
      <c r="F1337" s="15">
        <f>ROUND('Mindestnetto 2025 - 100%'!E1335*$B$3,2)</f>
        <v>2749.91</v>
      </c>
      <c r="G1337" s="23">
        <f>ROUND('Mindestnetto 2025 - 100%'!F1335*$B$3,2)</f>
        <v>2709.23</v>
      </c>
    </row>
    <row r="1338" spans="1:7" x14ac:dyDescent="0.2">
      <c r="A1338" s="16">
        <f t="shared" si="83"/>
        <v>6662.5</v>
      </c>
      <c r="B1338" s="16">
        <f t="shared" si="83"/>
        <v>6660</v>
      </c>
      <c r="C1338" s="22">
        <f>ROUND('Mindestnetto 2025 - 100%'!B1336*$B$3,2)</f>
        <v>3241.94</v>
      </c>
      <c r="D1338" s="15">
        <f>ROUND('Mindestnetto 2025 - 100%'!C1336*$B$3,2)</f>
        <v>3359.68</v>
      </c>
      <c r="E1338" s="15">
        <f>ROUND('Mindestnetto 2025 - 100%'!D1336*$B$3,2)</f>
        <v>3675.11</v>
      </c>
      <c r="F1338" s="15">
        <f>ROUND('Mindestnetto 2025 - 100%'!E1336*$B$3,2)</f>
        <v>2751.35</v>
      </c>
      <c r="G1338" s="23">
        <f>ROUND('Mindestnetto 2025 - 100%'!F1336*$B$3,2)</f>
        <v>2710.75</v>
      </c>
    </row>
    <row r="1339" spans="1:7" x14ac:dyDescent="0.2">
      <c r="A1339" s="16">
        <f t="shared" si="83"/>
        <v>6667.5</v>
      </c>
      <c r="B1339" s="16">
        <f t="shared" si="83"/>
        <v>6665</v>
      </c>
      <c r="C1339" s="22">
        <f>ROUND('Mindestnetto 2025 - 100%'!B1337*$B$3,2)</f>
        <v>3243.72</v>
      </c>
      <c r="D1339" s="15">
        <f>ROUND('Mindestnetto 2025 - 100%'!C1337*$B$3,2)</f>
        <v>3361.52</v>
      </c>
      <c r="E1339" s="15">
        <f>ROUND('Mindestnetto 2025 - 100%'!D1337*$B$3,2)</f>
        <v>3677.29</v>
      </c>
      <c r="F1339" s="15">
        <f>ROUND('Mindestnetto 2025 - 100%'!E1337*$B$3,2)</f>
        <v>2752.95</v>
      </c>
      <c r="G1339" s="23">
        <f>ROUND('Mindestnetto 2025 - 100%'!F1337*$B$3,2)</f>
        <v>2712.26</v>
      </c>
    </row>
    <row r="1340" spans="1:7" x14ac:dyDescent="0.2">
      <c r="A1340" s="16">
        <f t="shared" si="83"/>
        <v>6672.5</v>
      </c>
      <c r="B1340" s="16">
        <f t="shared" si="83"/>
        <v>6670</v>
      </c>
      <c r="C1340" s="22">
        <f>ROUND('Mindestnetto 2025 - 100%'!B1338*$B$3,2)</f>
        <v>3245.43</v>
      </c>
      <c r="D1340" s="15">
        <f>ROUND('Mindestnetto 2025 - 100%'!C1338*$B$3,2)</f>
        <v>3363.3</v>
      </c>
      <c r="E1340" s="15">
        <f>ROUND('Mindestnetto 2025 - 100%'!D1338*$B$3,2)</f>
        <v>3679.48</v>
      </c>
      <c r="F1340" s="15">
        <f>ROUND('Mindestnetto 2025 - 100%'!E1338*$B$3,2)</f>
        <v>2754.47</v>
      </c>
      <c r="G1340" s="23">
        <f>ROUND('Mindestnetto 2025 - 100%'!F1338*$B$3,2)</f>
        <v>2713.8</v>
      </c>
    </row>
    <row r="1341" spans="1:7" x14ac:dyDescent="0.2">
      <c r="A1341" s="16">
        <f t="shared" si="83"/>
        <v>6677.5</v>
      </c>
      <c r="B1341" s="16">
        <f t="shared" si="83"/>
        <v>6675</v>
      </c>
      <c r="C1341" s="22">
        <f>ROUND('Mindestnetto 2025 - 100%'!B1339*$B$3,2)</f>
        <v>3247.2</v>
      </c>
      <c r="D1341" s="15">
        <f>ROUND('Mindestnetto 2025 - 100%'!C1339*$B$3,2)</f>
        <v>3365.08</v>
      </c>
      <c r="E1341" s="15">
        <f>ROUND('Mindestnetto 2025 - 100%'!D1339*$B$3,2)</f>
        <v>3681.67</v>
      </c>
      <c r="F1341" s="15">
        <f>ROUND('Mindestnetto 2025 - 100%'!E1339*$B$3,2)</f>
        <v>2755.99</v>
      </c>
      <c r="G1341" s="23">
        <f>ROUND('Mindestnetto 2025 - 100%'!F1339*$B$3,2)</f>
        <v>2715.32</v>
      </c>
    </row>
    <row r="1342" spans="1:7" x14ac:dyDescent="0.2">
      <c r="A1342" s="16">
        <f t="shared" si="83"/>
        <v>6682.5</v>
      </c>
      <c r="B1342" s="16">
        <f t="shared" si="83"/>
        <v>6680</v>
      </c>
      <c r="C1342" s="22">
        <f>ROUND('Mindestnetto 2025 - 100%'!B1340*$B$3,2)</f>
        <v>3248.98</v>
      </c>
      <c r="D1342" s="15">
        <f>ROUND('Mindestnetto 2025 - 100%'!C1340*$B$3,2)</f>
        <v>3366.85</v>
      </c>
      <c r="E1342" s="15">
        <f>ROUND('Mindestnetto 2025 - 100%'!D1340*$B$3,2)</f>
        <v>3683.85</v>
      </c>
      <c r="F1342" s="15">
        <f>ROUND('Mindestnetto 2025 - 100%'!E1340*$B$3,2)</f>
        <v>2757.52</v>
      </c>
      <c r="G1342" s="23">
        <f>ROUND('Mindestnetto 2025 - 100%'!F1340*$B$3,2)</f>
        <v>2716.83</v>
      </c>
    </row>
    <row r="1343" spans="1:7" x14ac:dyDescent="0.2">
      <c r="A1343" s="16">
        <f t="shared" si="83"/>
        <v>6687.5</v>
      </c>
      <c r="B1343" s="16">
        <f t="shared" si="83"/>
        <v>6685</v>
      </c>
      <c r="C1343" s="22">
        <f>ROUND('Mindestnetto 2025 - 100%'!B1341*$B$3,2)</f>
        <v>3250.69</v>
      </c>
      <c r="D1343" s="15">
        <f>ROUND('Mindestnetto 2025 - 100%'!C1341*$B$3,2)</f>
        <v>3368.7</v>
      </c>
      <c r="E1343" s="15">
        <f>ROUND('Mindestnetto 2025 - 100%'!D1341*$B$3,2)</f>
        <v>3686.04</v>
      </c>
      <c r="F1343" s="15">
        <f>ROUND('Mindestnetto 2025 - 100%'!E1341*$B$3,2)</f>
        <v>2759.04</v>
      </c>
      <c r="G1343" s="23">
        <f>ROUND('Mindestnetto 2025 - 100%'!F1341*$B$3,2)</f>
        <v>2718.36</v>
      </c>
    </row>
    <row r="1344" spans="1:7" x14ac:dyDescent="0.2">
      <c r="A1344" s="16">
        <f t="shared" si="83"/>
        <v>6692.5</v>
      </c>
      <c r="B1344" s="16">
        <f t="shared" si="83"/>
        <v>6690</v>
      </c>
      <c r="C1344" s="22">
        <f>ROUND('Mindestnetto 2025 - 100%'!B1342*$B$3,2)</f>
        <v>3252.46</v>
      </c>
      <c r="D1344" s="15">
        <f>ROUND('Mindestnetto 2025 - 100%'!C1342*$B$3,2)</f>
        <v>3370.48</v>
      </c>
      <c r="E1344" s="15">
        <f>ROUND('Mindestnetto 2025 - 100%'!D1342*$B$3,2)</f>
        <v>3688.23</v>
      </c>
      <c r="F1344" s="15">
        <f>ROUND('Mindestnetto 2025 - 100%'!E1342*$B$3,2)</f>
        <v>2760.64</v>
      </c>
      <c r="G1344" s="23">
        <f>ROUND('Mindestnetto 2025 - 100%'!F1342*$B$3,2)</f>
        <v>2719.95</v>
      </c>
    </row>
    <row r="1345" spans="1:7" x14ac:dyDescent="0.2">
      <c r="A1345" s="16">
        <f t="shared" si="83"/>
        <v>6697.5</v>
      </c>
      <c r="B1345" s="16">
        <f t="shared" si="83"/>
        <v>6695</v>
      </c>
      <c r="C1345" s="22">
        <f>ROUND('Mindestnetto 2025 - 100%'!B1343*$B$3,2)</f>
        <v>3254.17</v>
      </c>
      <c r="D1345" s="15">
        <f>ROUND('Mindestnetto 2025 - 100%'!C1343*$B$3,2)</f>
        <v>3372.32</v>
      </c>
      <c r="E1345" s="15">
        <f>ROUND('Mindestnetto 2025 - 100%'!D1343*$B$3,2)</f>
        <v>3690.41</v>
      </c>
      <c r="F1345" s="15">
        <f>ROUND('Mindestnetto 2025 - 100%'!E1343*$B$3,2)</f>
        <v>2762.08</v>
      </c>
      <c r="G1345" s="23">
        <f>ROUND('Mindestnetto 2025 - 100%'!F1343*$B$3,2)</f>
        <v>2721.48</v>
      </c>
    </row>
    <row r="1346" spans="1:7" x14ac:dyDescent="0.2">
      <c r="A1346" s="16">
        <f t="shared" si="83"/>
        <v>6702.5</v>
      </c>
      <c r="B1346" s="16">
        <f t="shared" si="83"/>
        <v>6700</v>
      </c>
      <c r="C1346" s="22">
        <f>ROUND('Mindestnetto 2025 - 100%'!B1344*$B$3,2)</f>
        <v>3255.95</v>
      </c>
      <c r="D1346" s="15">
        <f>ROUND('Mindestnetto 2025 - 100%'!C1344*$B$3,2)</f>
        <v>3374.1</v>
      </c>
      <c r="E1346" s="15">
        <f>ROUND('Mindestnetto 2025 - 100%'!D1344*$B$3,2)</f>
        <v>3692.6</v>
      </c>
      <c r="F1346" s="15">
        <f>ROUND('Mindestnetto 2025 - 100%'!E1344*$B$3,2)</f>
        <v>2763.67</v>
      </c>
      <c r="G1346" s="23">
        <f>ROUND('Mindestnetto 2025 - 100%'!F1344*$B$3,2)</f>
        <v>2723</v>
      </c>
    </row>
    <row r="1347" spans="1:7" x14ac:dyDescent="0.2">
      <c r="A1347" s="16">
        <f t="shared" si="83"/>
        <v>6707.5</v>
      </c>
      <c r="B1347" s="16">
        <f t="shared" si="83"/>
        <v>6705</v>
      </c>
      <c r="C1347" s="22">
        <f>ROUND('Mindestnetto 2025 - 100%'!B1345*$B$3,2)</f>
        <v>3257.66</v>
      </c>
      <c r="D1347" s="15">
        <f>ROUND('Mindestnetto 2025 - 100%'!C1345*$B$3,2)</f>
        <v>3375.87</v>
      </c>
      <c r="E1347" s="15">
        <f>ROUND('Mindestnetto 2025 - 100%'!D1345*$B$3,2)</f>
        <v>3694.79</v>
      </c>
      <c r="F1347" s="15">
        <f>ROUND('Mindestnetto 2025 - 100%'!E1345*$B$3,2)</f>
        <v>2765.2</v>
      </c>
      <c r="G1347" s="23">
        <f>ROUND('Mindestnetto 2025 - 100%'!F1345*$B$3,2)</f>
        <v>2724.52</v>
      </c>
    </row>
    <row r="1348" spans="1:7" x14ac:dyDescent="0.2">
      <c r="A1348" s="16">
        <f t="shared" si="83"/>
        <v>6712.5</v>
      </c>
      <c r="B1348" s="16">
        <f t="shared" si="83"/>
        <v>6710</v>
      </c>
      <c r="C1348" s="22">
        <f>ROUND('Mindestnetto 2025 - 100%'!B1346*$B$3,2)</f>
        <v>3259.43</v>
      </c>
      <c r="D1348" s="15">
        <f>ROUND('Mindestnetto 2025 - 100%'!C1346*$B$3,2)</f>
        <v>3377.72</v>
      </c>
      <c r="E1348" s="15">
        <f>ROUND('Mindestnetto 2025 - 100%'!D1346*$B$3,2)</f>
        <v>3696.97</v>
      </c>
      <c r="F1348" s="15">
        <f>ROUND('Mindestnetto 2025 - 100%'!E1346*$B$3,2)</f>
        <v>2766.72</v>
      </c>
      <c r="G1348" s="23">
        <f>ROUND('Mindestnetto 2025 - 100%'!F1346*$B$3,2)</f>
        <v>2726.04</v>
      </c>
    </row>
    <row r="1349" spans="1:7" x14ac:dyDescent="0.2">
      <c r="A1349" s="16">
        <f t="shared" si="83"/>
        <v>6717.5</v>
      </c>
      <c r="B1349" s="16">
        <f t="shared" si="83"/>
        <v>6715</v>
      </c>
      <c r="C1349" s="22">
        <f>ROUND('Mindestnetto 2025 - 100%'!B1347*$B$3,2)</f>
        <v>3261.14</v>
      </c>
      <c r="D1349" s="15">
        <f>ROUND('Mindestnetto 2025 - 100%'!C1347*$B$3,2)</f>
        <v>3379.5</v>
      </c>
      <c r="E1349" s="15">
        <f>ROUND('Mindestnetto 2025 - 100%'!D1347*$B$3,2)</f>
        <v>3699.16</v>
      </c>
      <c r="F1349" s="15">
        <f>ROUND('Mindestnetto 2025 - 100%'!E1347*$B$3,2)</f>
        <v>2768.24</v>
      </c>
      <c r="G1349" s="23">
        <f>ROUND('Mindestnetto 2025 - 100%'!F1347*$B$3,2)</f>
        <v>2727.63</v>
      </c>
    </row>
    <row r="1350" spans="1:7" x14ac:dyDescent="0.2">
      <c r="A1350" s="16">
        <f t="shared" si="83"/>
        <v>6722.5</v>
      </c>
      <c r="B1350" s="16">
        <f t="shared" si="83"/>
        <v>6720</v>
      </c>
      <c r="C1350" s="22">
        <f>ROUND('Mindestnetto 2025 - 100%'!B1348*$B$3,2)</f>
        <v>3262.92</v>
      </c>
      <c r="D1350" s="15">
        <f>ROUND('Mindestnetto 2025 - 100%'!C1348*$B$3,2)</f>
        <v>3381.27</v>
      </c>
      <c r="E1350" s="15">
        <f>ROUND('Mindestnetto 2025 - 100%'!D1348*$B$3,2)</f>
        <v>3701.35</v>
      </c>
      <c r="F1350" s="15">
        <f>ROUND('Mindestnetto 2025 - 100%'!E1348*$B$3,2)</f>
        <v>2769.76</v>
      </c>
      <c r="G1350" s="23">
        <f>ROUND('Mindestnetto 2025 - 100%'!F1348*$B$3,2)</f>
        <v>2729.07</v>
      </c>
    </row>
    <row r="1351" spans="1:7" x14ac:dyDescent="0.2">
      <c r="A1351" s="16">
        <f t="shared" si="83"/>
        <v>6727.5</v>
      </c>
      <c r="B1351" s="16">
        <f t="shared" si="83"/>
        <v>6725</v>
      </c>
      <c r="C1351" s="22">
        <f>ROUND('Mindestnetto 2025 - 100%'!B1349*$B$3,2)</f>
        <v>3264.63</v>
      </c>
      <c r="D1351" s="15">
        <f>ROUND('Mindestnetto 2025 - 100%'!C1349*$B$3,2)</f>
        <v>3383.12</v>
      </c>
      <c r="E1351" s="15">
        <f>ROUND('Mindestnetto 2025 - 100%'!D1349*$B$3,2)</f>
        <v>3703.53</v>
      </c>
      <c r="F1351" s="15">
        <f>ROUND('Mindestnetto 2025 - 100%'!E1349*$B$3,2)</f>
        <v>2771.28</v>
      </c>
      <c r="G1351" s="23">
        <f>ROUND('Mindestnetto 2025 - 100%'!F1349*$B$3,2)</f>
        <v>2730.68</v>
      </c>
    </row>
    <row r="1352" spans="1:7" x14ac:dyDescent="0.2">
      <c r="A1352" s="16">
        <f t="shared" si="83"/>
        <v>6732.5</v>
      </c>
      <c r="B1352" s="16">
        <f t="shared" si="83"/>
        <v>6730</v>
      </c>
      <c r="C1352" s="22">
        <f>ROUND('Mindestnetto 2025 - 100%'!B1350*$B$3,2)</f>
        <v>3266.34</v>
      </c>
      <c r="D1352" s="15">
        <f>ROUND('Mindestnetto 2025 - 100%'!C1350*$B$3,2)</f>
        <v>3384.89</v>
      </c>
      <c r="E1352" s="15">
        <f>ROUND('Mindestnetto 2025 - 100%'!D1350*$B$3,2)</f>
        <v>3705.72</v>
      </c>
      <c r="F1352" s="15">
        <f>ROUND('Mindestnetto 2025 - 100%'!E1350*$B$3,2)</f>
        <v>2772.8</v>
      </c>
      <c r="G1352" s="23">
        <f>ROUND('Mindestnetto 2025 - 100%'!F1350*$B$3,2)</f>
        <v>2732.2</v>
      </c>
    </row>
    <row r="1353" spans="1:7" x14ac:dyDescent="0.2">
      <c r="A1353" s="16">
        <f t="shared" ref="A1353:B1368" si="84">+A1352+5</f>
        <v>6737.5</v>
      </c>
      <c r="B1353" s="16">
        <f t="shared" si="84"/>
        <v>6735</v>
      </c>
      <c r="C1353" s="22">
        <f>ROUND('Mindestnetto 2025 - 100%'!B1351*$B$3,2)</f>
        <v>3268.11</v>
      </c>
      <c r="D1353" s="15">
        <f>ROUND('Mindestnetto 2025 - 100%'!C1351*$B$3,2)</f>
        <v>3386.67</v>
      </c>
      <c r="E1353" s="15">
        <f>ROUND('Mindestnetto 2025 - 100%'!D1351*$B$3,2)</f>
        <v>3707.91</v>
      </c>
      <c r="F1353" s="15">
        <f>ROUND('Mindestnetto 2025 - 100%'!E1351*$B$3,2)</f>
        <v>2774.4</v>
      </c>
      <c r="G1353" s="23">
        <f>ROUND('Mindestnetto 2025 - 100%'!F1351*$B$3,2)</f>
        <v>2733.72</v>
      </c>
    </row>
    <row r="1354" spans="1:7" x14ac:dyDescent="0.2">
      <c r="A1354" s="16">
        <f t="shared" si="84"/>
        <v>6742.5</v>
      </c>
      <c r="B1354" s="16">
        <f t="shared" si="84"/>
        <v>6740</v>
      </c>
      <c r="C1354" s="22">
        <f>ROUND('Mindestnetto 2025 - 100%'!B1352*$B$3,2)</f>
        <v>3269.82</v>
      </c>
      <c r="D1354" s="15">
        <f>ROUND('Mindestnetto 2025 - 100%'!C1352*$B$3,2)</f>
        <v>3388.45</v>
      </c>
      <c r="E1354" s="15">
        <f>ROUND('Mindestnetto 2025 - 100%'!D1352*$B$3,2)</f>
        <v>3709.96</v>
      </c>
      <c r="F1354" s="15">
        <f>ROUND('Mindestnetto 2025 - 100%'!E1352*$B$3,2)</f>
        <v>2775.92</v>
      </c>
      <c r="G1354" s="23">
        <f>ROUND('Mindestnetto 2025 - 100%'!F1352*$B$3,2)</f>
        <v>2735.24</v>
      </c>
    </row>
    <row r="1355" spans="1:7" x14ac:dyDescent="0.2">
      <c r="A1355" s="16">
        <f t="shared" si="84"/>
        <v>6747.5</v>
      </c>
      <c r="B1355" s="16">
        <f t="shared" si="84"/>
        <v>6745</v>
      </c>
      <c r="C1355" s="22">
        <f>ROUND('Mindestnetto 2025 - 100%'!B1353*$B$3,2)</f>
        <v>3271.6</v>
      </c>
      <c r="D1355" s="15">
        <f>ROUND('Mindestnetto 2025 - 100%'!C1353*$B$3,2)</f>
        <v>3390.29</v>
      </c>
      <c r="E1355" s="15">
        <f>ROUND('Mindestnetto 2025 - 100%'!D1353*$B$3,2)</f>
        <v>3712.14</v>
      </c>
      <c r="F1355" s="15">
        <f>ROUND('Mindestnetto 2025 - 100%'!E1353*$B$3,2)</f>
        <v>2777.45</v>
      </c>
      <c r="G1355" s="23">
        <f>ROUND('Mindestnetto 2025 - 100%'!F1353*$B$3,2)</f>
        <v>2736.76</v>
      </c>
    </row>
    <row r="1356" spans="1:7" x14ac:dyDescent="0.2">
      <c r="A1356" s="16">
        <f t="shared" si="84"/>
        <v>6752.5</v>
      </c>
      <c r="B1356" s="16">
        <f t="shared" si="84"/>
        <v>6750</v>
      </c>
      <c r="C1356" s="22">
        <f>ROUND('Mindestnetto 2025 - 100%'!B1354*$B$3,2)</f>
        <v>3273.31</v>
      </c>
      <c r="D1356" s="15">
        <f>ROUND('Mindestnetto 2025 - 100%'!C1354*$B$3,2)</f>
        <v>3392.07</v>
      </c>
      <c r="E1356" s="15">
        <f>ROUND('Mindestnetto 2025 - 100%'!D1354*$B$3,2)</f>
        <v>3714.33</v>
      </c>
      <c r="F1356" s="15">
        <f>ROUND('Mindestnetto 2025 - 100%'!E1354*$B$3,2)</f>
        <v>2778.96</v>
      </c>
      <c r="G1356" s="23">
        <f>ROUND('Mindestnetto 2025 - 100%'!F1354*$B$3,2)</f>
        <v>2738.37</v>
      </c>
    </row>
    <row r="1357" spans="1:7" x14ac:dyDescent="0.2">
      <c r="A1357" s="16">
        <f t="shared" si="84"/>
        <v>6757.5</v>
      </c>
      <c r="B1357" s="16">
        <f t="shared" si="84"/>
        <v>6755</v>
      </c>
      <c r="C1357" s="22">
        <f>ROUND('Mindestnetto 2025 - 100%'!B1355*$B$3,2)</f>
        <v>3275.01</v>
      </c>
      <c r="D1357" s="15">
        <f>ROUND('Mindestnetto 2025 - 100%'!C1355*$B$3,2)</f>
        <v>3393.85</v>
      </c>
      <c r="E1357" s="15">
        <f>ROUND('Mindestnetto 2025 - 100%'!D1355*$B$3,2)</f>
        <v>3716.52</v>
      </c>
      <c r="F1357" s="15">
        <f>ROUND('Mindestnetto 2025 - 100%'!E1355*$B$3,2)</f>
        <v>2780.48</v>
      </c>
      <c r="G1357" s="23">
        <f>ROUND('Mindestnetto 2025 - 100%'!F1355*$B$3,2)</f>
        <v>2739.81</v>
      </c>
    </row>
    <row r="1358" spans="1:7" x14ac:dyDescent="0.2">
      <c r="A1358" s="16">
        <f t="shared" si="84"/>
        <v>6762.5</v>
      </c>
      <c r="B1358" s="16">
        <f t="shared" si="84"/>
        <v>6760</v>
      </c>
      <c r="C1358" s="22">
        <f>ROUND('Mindestnetto 2025 - 100%'!B1356*$B$3,2)</f>
        <v>3276.79</v>
      </c>
      <c r="D1358" s="15">
        <f>ROUND('Mindestnetto 2025 - 100%'!C1356*$B$3,2)</f>
        <v>3395.62</v>
      </c>
      <c r="E1358" s="15">
        <f>ROUND('Mindestnetto 2025 - 100%'!D1356*$B$3,2)</f>
        <v>3718.7</v>
      </c>
      <c r="F1358" s="15">
        <f>ROUND('Mindestnetto 2025 - 100%'!E1356*$B$3,2)</f>
        <v>2782.01</v>
      </c>
      <c r="G1358" s="23">
        <f>ROUND('Mindestnetto 2025 - 100%'!F1356*$B$3,2)</f>
        <v>2741.41</v>
      </c>
    </row>
    <row r="1359" spans="1:7" x14ac:dyDescent="0.2">
      <c r="A1359" s="16">
        <f t="shared" si="84"/>
        <v>6767.5</v>
      </c>
      <c r="B1359" s="16">
        <f t="shared" si="84"/>
        <v>6765</v>
      </c>
      <c r="C1359" s="22">
        <f>ROUND('Mindestnetto 2025 - 100%'!B1357*$B$3,2)</f>
        <v>3278.5</v>
      </c>
      <c r="D1359" s="15">
        <f>ROUND('Mindestnetto 2025 - 100%'!C1357*$B$3,2)</f>
        <v>3397.4</v>
      </c>
      <c r="E1359" s="15">
        <f>ROUND('Mindestnetto 2025 - 100%'!D1357*$B$3,2)</f>
        <v>3720.89</v>
      </c>
      <c r="F1359" s="15">
        <f>ROUND('Mindestnetto 2025 - 100%'!E1357*$B$3,2)</f>
        <v>2783.53</v>
      </c>
      <c r="G1359" s="23">
        <f>ROUND('Mindestnetto 2025 - 100%'!F1357*$B$3,2)</f>
        <v>2742.92</v>
      </c>
    </row>
    <row r="1360" spans="1:7" x14ac:dyDescent="0.2">
      <c r="A1360" s="16">
        <f t="shared" si="84"/>
        <v>6772.5</v>
      </c>
      <c r="B1360" s="16">
        <f t="shared" si="84"/>
        <v>6770</v>
      </c>
      <c r="C1360" s="22">
        <f>ROUND('Mindestnetto 2025 - 100%'!B1358*$B$3,2)</f>
        <v>3280.28</v>
      </c>
      <c r="D1360" s="15">
        <f>ROUND('Mindestnetto 2025 - 100%'!C1358*$B$3,2)</f>
        <v>3399.24</v>
      </c>
      <c r="E1360" s="15">
        <f>ROUND('Mindestnetto 2025 - 100%'!D1358*$B$3,2)</f>
        <v>3723.08</v>
      </c>
      <c r="F1360" s="15">
        <f>ROUND('Mindestnetto 2025 - 100%'!E1358*$B$3,2)</f>
        <v>2785.13</v>
      </c>
      <c r="G1360" s="23">
        <f>ROUND('Mindestnetto 2025 - 100%'!F1358*$B$3,2)</f>
        <v>2744.44</v>
      </c>
    </row>
    <row r="1361" spans="1:7" x14ac:dyDescent="0.2">
      <c r="A1361" s="16">
        <f t="shared" si="84"/>
        <v>6777.5</v>
      </c>
      <c r="B1361" s="16">
        <f t="shared" si="84"/>
        <v>6775</v>
      </c>
      <c r="C1361" s="22">
        <f>ROUND('Mindestnetto 2025 - 100%'!B1359*$B$3,2)</f>
        <v>3281.98</v>
      </c>
      <c r="D1361" s="15">
        <f>ROUND('Mindestnetto 2025 - 100%'!C1359*$B$3,2)</f>
        <v>3401.02</v>
      </c>
      <c r="E1361" s="15">
        <f>ROUND('Mindestnetto 2025 - 100%'!D1359*$B$3,2)</f>
        <v>3725.26</v>
      </c>
      <c r="F1361" s="15">
        <f>ROUND('Mindestnetto 2025 - 100%'!E1359*$B$3,2)</f>
        <v>2786.65</v>
      </c>
      <c r="G1361" s="23">
        <f>ROUND('Mindestnetto 2025 - 100%'!F1359*$B$3,2)</f>
        <v>2745.98</v>
      </c>
    </row>
    <row r="1362" spans="1:7" x14ac:dyDescent="0.2">
      <c r="A1362" s="16">
        <f t="shared" si="84"/>
        <v>6782.5</v>
      </c>
      <c r="B1362" s="16">
        <f t="shared" si="84"/>
        <v>6780</v>
      </c>
      <c r="C1362" s="22">
        <f>ROUND('Mindestnetto 2025 - 100%'!B1360*$B$3,2)</f>
        <v>3283.69</v>
      </c>
      <c r="D1362" s="15">
        <f>ROUND('Mindestnetto 2025 - 100%'!C1360*$B$3,2)</f>
        <v>3402.8</v>
      </c>
      <c r="E1362" s="15">
        <f>ROUND('Mindestnetto 2025 - 100%'!D1360*$B$3,2)</f>
        <v>3727.45</v>
      </c>
      <c r="F1362" s="15">
        <f>ROUND('Mindestnetto 2025 - 100%'!E1360*$B$3,2)</f>
        <v>2788.16</v>
      </c>
      <c r="G1362" s="23">
        <f>ROUND('Mindestnetto 2025 - 100%'!F1360*$B$3,2)</f>
        <v>2747.49</v>
      </c>
    </row>
    <row r="1363" spans="1:7" x14ac:dyDescent="0.2">
      <c r="A1363" s="16">
        <f t="shared" si="84"/>
        <v>6787.5</v>
      </c>
      <c r="B1363" s="16">
        <f t="shared" si="84"/>
        <v>6785</v>
      </c>
      <c r="C1363" s="22">
        <f>ROUND('Mindestnetto 2025 - 100%'!B1361*$B$3,2)</f>
        <v>3285.47</v>
      </c>
      <c r="D1363" s="15">
        <f>ROUND('Mindestnetto 2025 - 100%'!C1361*$B$3,2)</f>
        <v>3404.57</v>
      </c>
      <c r="E1363" s="15">
        <f>ROUND('Mindestnetto 2025 - 100%'!D1361*$B$3,2)</f>
        <v>3729.64</v>
      </c>
      <c r="F1363" s="15">
        <f>ROUND('Mindestnetto 2025 - 100%'!E1361*$B$3,2)</f>
        <v>2789.7</v>
      </c>
      <c r="G1363" s="23">
        <f>ROUND('Mindestnetto 2025 - 100%'!F1361*$B$3,2)</f>
        <v>2749.09</v>
      </c>
    </row>
    <row r="1364" spans="1:7" x14ac:dyDescent="0.2">
      <c r="A1364" s="16">
        <f t="shared" si="84"/>
        <v>6792.5</v>
      </c>
      <c r="B1364" s="16">
        <f t="shared" si="84"/>
        <v>6790</v>
      </c>
      <c r="C1364" s="22">
        <f>ROUND('Mindestnetto 2025 - 100%'!B1362*$B$3,2)</f>
        <v>3287.18</v>
      </c>
      <c r="D1364" s="15">
        <f>ROUND('Mindestnetto 2025 - 100%'!C1362*$B$3,2)</f>
        <v>3406.35</v>
      </c>
      <c r="E1364" s="15">
        <f>ROUND('Mindestnetto 2025 - 100%'!D1362*$B$3,2)</f>
        <v>3731.82</v>
      </c>
      <c r="F1364" s="15">
        <f>ROUND('Mindestnetto 2025 - 100%'!E1362*$B$3,2)</f>
        <v>2791.21</v>
      </c>
      <c r="G1364" s="23">
        <f>ROUND('Mindestnetto 2025 - 100%'!F1362*$B$3,2)</f>
        <v>2750.53</v>
      </c>
    </row>
    <row r="1365" spans="1:7" x14ac:dyDescent="0.2">
      <c r="A1365" s="16">
        <f t="shared" si="84"/>
        <v>6797.5</v>
      </c>
      <c r="B1365" s="16">
        <f t="shared" si="84"/>
        <v>6795</v>
      </c>
      <c r="C1365" s="22">
        <f>ROUND('Mindestnetto 2025 - 100%'!B1363*$B$3,2)</f>
        <v>3288.89</v>
      </c>
      <c r="D1365" s="15">
        <f>ROUND('Mindestnetto 2025 - 100%'!C1363*$B$3,2)</f>
        <v>3408.13</v>
      </c>
      <c r="E1365" s="15">
        <f>ROUND('Mindestnetto 2025 - 100%'!D1363*$B$3,2)</f>
        <v>3733.87</v>
      </c>
      <c r="F1365" s="15">
        <f>ROUND('Mindestnetto 2025 - 100%'!E1363*$B$3,2)</f>
        <v>2792.73</v>
      </c>
      <c r="G1365" s="23">
        <f>ROUND('Mindestnetto 2025 - 100%'!F1363*$B$3,2)</f>
        <v>2752.13</v>
      </c>
    </row>
    <row r="1366" spans="1:7" x14ac:dyDescent="0.2">
      <c r="A1366" s="16">
        <f t="shared" si="84"/>
        <v>6802.5</v>
      </c>
      <c r="B1366" s="16">
        <f t="shared" si="84"/>
        <v>6800</v>
      </c>
      <c r="C1366" s="22">
        <f>ROUND('Mindestnetto 2025 - 100%'!B1364*$B$3,2)</f>
        <v>3290.59</v>
      </c>
      <c r="D1366" s="15">
        <f>ROUND('Mindestnetto 2025 - 100%'!C1364*$B$3,2)</f>
        <v>3409.9</v>
      </c>
      <c r="E1366" s="15">
        <f>ROUND('Mindestnetto 2025 - 100%'!D1364*$B$3,2)</f>
        <v>3736.06</v>
      </c>
      <c r="F1366" s="15">
        <f>ROUND('Mindestnetto 2025 - 100%'!E1364*$B$3,2)</f>
        <v>2794.26</v>
      </c>
      <c r="G1366" s="23">
        <f>ROUND('Mindestnetto 2025 - 100%'!F1364*$B$3,2)</f>
        <v>2753.66</v>
      </c>
    </row>
    <row r="1367" spans="1:7" x14ac:dyDescent="0.2">
      <c r="A1367" s="16">
        <f t="shared" si="84"/>
        <v>6807.5</v>
      </c>
      <c r="B1367" s="16">
        <f t="shared" si="84"/>
        <v>6805</v>
      </c>
      <c r="C1367" s="22">
        <f>ROUND('Mindestnetto 2025 - 100%'!B1365*$B$3,2)</f>
        <v>3292.37</v>
      </c>
      <c r="D1367" s="15">
        <f>ROUND('Mindestnetto 2025 - 100%'!C1365*$B$3,2)</f>
        <v>3411.75</v>
      </c>
      <c r="E1367" s="15">
        <f>ROUND('Mindestnetto 2025 - 100%'!D1365*$B$3,2)</f>
        <v>3738.25</v>
      </c>
      <c r="F1367" s="15">
        <f>ROUND('Mindestnetto 2025 - 100%'!E1365*$B$3,2)</f>
        <v>2795.85</v>
      </c>
      <c r="G1367" s="23">
        <f>ROUND('Mindestnetto 2025 - 100%'!F1365*$B$3,2)</f>
        <v>2755.18</v>
      </c>
    </row>
    <row r="1368" spans="1:7" x14ac:dyDescent="0.2">
      <c r="A1368" s="16">
        <f t="shared" si="84"/>
        <v>6812.5</v>
      </c>
      <c r="B1368" s="16">
        <f t="shared" si="84"/>
        <v>6810</v>
      </c>
      <c r="C1368" s="22">
        <f>ROUND('Mindestnetto 2025 - 100%'!B1366*$B$3,2)</f>
        <v>3294.08</v>
      </c>
      <c r="D1368" s="15">
        <f>ROUND('Mindestnetto 2025 - 100%'!C1366*$B$3,2)</f>
        <v>3413.53</v>
      </c>
      <c r="E1368" s="15">
        <f>ROUND('Mindestnetto 2025 - 100%'!D1366*$B$3,2)</f>
        <v>3740.43</v>
      </c>
      <c r="F1368" s="15">
        <f>ROUND('Mindestnetto 2025 - 100%'!E1366*$B$3,2)</f>
        <v>2797.37</v>
      </c>
      <c r="G1368" s="23">
        <f>ROUND('Mindestnetto 2025 - 100%'!F1366*$B$3,2)</f>
        <v>2756.69</v>
      </c>
    </row>
    <row r="1369" spans="1:7" x14ac:dyDescent="0.2">
      <c r="A1369" s="16">
        <f t="shared" ref="A1369:B1384" si="85">+A1368+5</f>
        <v>6817.5</v>
      </c>
      <c r="B1369" s="16">
        <f t="shared" si="85"/>
        <v>6815</v>
      </c>
      <c r="C1369" s="22">
        <f>ROUND('Mindestnetto 2025 - 100%'!B1367*$B$3,2)</f>
        <v>3295.79</v>
      </c>
      <c r="D1369" s="15">
        <f>ROUND('Mindestnetto 2025 - 100%'!C1367*$B$3,2)</f>
        <v>3415.3</v>
      </c>
      <c r="E1369" s="15">
        <f>ROUND('Mindestnetto 2025 - 100%'!D1367*$B$3,2)</f>
        <v>3742.62</v>
      </c>
      <c r="F1369" s="15">
        <f>ROUND('Mindestnetto 2025 - 100%'!E1367*$B$3,2)</f>
        <v>2798.9</v>
      </c>
      <c r="G1369" s="23">
        <f>ROUND('Mindestnetto 2025 - 100%'!F1367*$B$3,2)</f>
        <v>2758.22</v>
      </c>
    </row>
    <row r="1370" spans="1:7" x14ac:dyDescent="0.2">
      <c r="A1370" s="16">
        <f t="shared" si="85"/>
        <v>6822.5</v>
      </c>
      <c r="B1370" s="16">
        <f t="shared" si="85"/>
        <v>6820</v>
      </c>
      <c r="C1370" s="22">
        <f>ROUND('Mindestnetto 2025 - 100%'!B1368*$B$3,2)</f>
        <v>3297.56</v>
      </c>
      <c r="D1370" s="15">
        <f>ROUND('Mindestnetto 2025 - 100%'!C1368*$B$3,2)</f>
        <v>3417.08</v>
      </c>
      <c r="E1370" s="15">
        <f>ROUND('Mindestnetto 2025 - 100%'!D1368*$B$3,2)</f>
        <v>3744.81</v>
      </c>
      <c r="F1370" s="15">
        <f>ROUND('Mindestnetto 2025 - 100%'!E1368*$B$3,2)</f>
        <v>2800.41</v>
      </c>
      <c r="G1370" s="23">
        <f>ROUND('Mindestnetto 2025 - 100%'!F1368*$B$3,2)</f>
        <v>2759.73</v>
      </c>
    </row>
    <row r="1371" spans="1:7" x14ac:dyDescent="0.2">
      <c r="A1371" s="16">
        <f t="shared" si="85"/>
        <v>6827.5</v>
      </c>
      <c r="B1371" s="16">
        <f t="shared" si="85"/>
        <v>6825</v>
      </c>
      <c r="C1371" s="22">
        <f>ROUND('Mindestnetto 2025 - 100%'!B1369*$B$3,2)</f>
        <v>3299.2</v>
      </c>
      <c r="D1371" s="15">
        <f>ROUND('Mindestnetto 2025 - 100%'!C1369*$B$3,2)</f>
        <v>3418.86</v>
      </c>
      <c r="E1371" s="15">
        <f>ROUND('Mindestnetto 2025 - 100%'!D1369*$B$3,2)</f>
        <v>3746.99</v>
      </c>
      <c r="F1371" s="15">
        <f>ROUND('Mindestnetto 2025 - 100%'!E1369*$B$3,2)</f>
        <v>2801.94</v>
      </c>
      <c r="G1371" s="23">
        <f>ROUND('Mindestnetto 2025 - 100%'!F1369*$B$3,2)</f>
        <v>2761.25</v>
      </c>
    </row>
    <row r="1372" spans="1:7" x14ac:dyDescent="0.2">
      <c r="A1372" s="16">
        <f t="shared" si="85"/>
        <v>6832.5</v>
      </c>
      <c r="B1372" s="16">
        <f t="shared" si="85"/>
        <v>6830</v>
      </c>
      <c r="C1372" s="22">
        <f>ROUND('Mindestnetto 2025 - 100%'!B1370*$B$3,2)</f>
        <v>3300.98</v>
      </c>
      <c r="D1372" s="15">
        <f>ROUND('Mindestnetto 2025 - 100%'!C1370*$B$3,2)</f>
        <v>3420.63</v>
      </c>
      <c r="E1372" s="15">
        <f>ROUND('Mindestnetto 2025 - 100%'!D1370*$B$3,2)</f>
        <v>3749.18</v>
      </c>
      <c r="F1372" s="15">
        <f>ROUND('Mindestnetto 2025 - 100%'!E1370*$B$3,2)</f>
        <v>2803.46</v>
      </c>
      <c r="G1372" s="23">
        <f>ROUND('Mindestnetto 2025 - 100%'!F1370*$B$3,2)</f>
        <v>2762.86</v>
      </c>
    </row>
    <row r="1373" spans="1:7" x14ac:dyDescent="0.2">
      <c r="A1373" s="16">
        <f t="shared" si="85"/>
        <v>6837.5</v>
      </c>
      <c r="B1373" s="16">
        <f t="shared" si="85"/>
        <v>6835</v>
      </c>
      <c r="C1373" s="22">
        <f>ROUND('Mindestnetto 2025 - 100%'!B1371*$B$3,2)</f>
        <v>3302.69</v>
      </c>
      <c r="D1373" s="15">
        <f>ROUND('Mindestnetto 2025 - 100%'!C1371*$B$3,2)</f>
        <v>3422.41</v>
      </c>
      <c r="E1373" s="15">
        <f>ROUND('Mindestnetto 2025 - 100%'!D1371*$B$3,2)</f>
        <v>3751.23</v>
      </c>
      <c r="F1373" s="15">
        <f>ROUND('Mindestnetto 2025 - 100%'!E1371*$B$3,2)</f>
        <v>2804.97</v>
      </c>
      <c r="G1373" s="23">
        <f>ROUND('Mindestnetto 2025 - 100%'!F1371*$B$3,2)</f>
        <v>2764.38</v>
      </c>
    </row>
    <row r="1374" spans="1:7" x14ac:dyDescent="0.2">
      <c r="A1374" s="16">
        <f t="shared" si="85"/>
        <v>6842.5</v>
      </c>
      <c r="B1374" s="16">
        <f t="shared" si="85"/>
        <v>6840</v>
      </c>
      <c r="C1374" s="22">
        <f>ROUND('Mindestnetto 2025 - 100%'!B1372*$B$3,2)</f>
        <v>3304.4</v>
      </c>
      <c r="D1374" s="15">
        <f>ROUND('Mindestnetto 2025 - 100%'!C1372*$B$3,2)</f>
        <v>3424.19</v>
      </c>
      <c r="E1374" s="15">
        <f>ROUND('Mindestnetto 2025 - 100%'!D1372*$B$3,2)</f>
        <v>3753.42</v>
      </c>
      <c r="F1374" s="15">
        <f>ROUND('Mindestnetto 2025 - 100%'!E1372*$B$3,2)</f>
        <v>2806.58</v>
      </c>
      <c r="G1374" s="23">
        <f>ROUND('Mindestnetto 2025 - 100%'!F1372*$B$3,2)</f>
        <v>2765.9</v>
      </c>
    </row>
    <row r="1375" spans="1:7" x14ac:dyDescent="0.2">
      <c r="A1375" s="16">
        <f t="shared" si="85"/>
        <v>6847.5</v>
      </c>
      <c r="B1375" s="16">
        <f t="shared" si="85"/>
        <v>6845</v>
      </c>
      <c r="C1375" s="22">
        <f>ROUND('Mindestnetto 2025 - 100%'!B1373*$B$3,2)</f>
        <v>3306.17</v>
      </c>
      <c r="D1375" s="15">
        <f>ROUND('Mindestnetto 2025 - 100%'!C1373*$B$3,2)</f>
        <v>3425.96</v>
      </c>
      <c r="E1375" s="15">
        <f>ROUND('Mindestnetto 2025 - 100%'!D1373*$B$3,2)</f>
        <v>3755.6</v>
      </c>
      <c r="F1375" s="15">
        <f>ROUND('Mindestnetto 2025 - 100%'!E1373*$B$3,2)</f>
        <v>2808.1</v>
      </c>
      <c r="G1375" s="23">
        <f>ROUND('Mindestnetto 2025 - 100%'!F1373*$B$3,2)</f>
        <v>2767.42</v>
      </c>
    </row>
    <row r="1376" spans="1:7" x14ac:dyDescent="0.2">
      <c r="A1376" s="16">
        <f t="shared" si="85"/>
        <v>6852.5</v>
      </c>
      <c r="B1376" s="16">
        <f t="shared" si="85"/>
        <v>6850</v>
      </c>
      <c r="C1376" s="22">
        <f>ROUND('Mindestnetto 2025 - 100%'!B1374*$B$3,2)</f>
        <v>3307.88</v>
      </c>
      <c r="D1376" s="15">
        <f>ROUND('Mindestnetto 2025 - 100%'!C1374*$B$3,2)</f>
        <v>3427.74</v>
      </c>
      <c r="E1376" s="15">
        <f>ROUND('Mindestnetto 2025 - 100%'!D1374*$B$3,2)</f>
        <v>3757.79</v>
      </c>
      <c r="F1376" s="15">
        <f>ROUND('Mindestnetto 2025 - 100%'!E1374*$B$3,2)</f>
        <v>2809.62</v>
      </c>
      <c r="G1376" s="23">
        <f>ROUND('Mindestnetto 2025 - 100%'!F1374*$B$3,2)</f>
        <v>2768.94</v>
      </c>
    </row>
    <row r="1377" spans="1:7" x14ac:dyDescent="0.2">
      <c r="A1377" s="16">
        <f t="shared" si="85"/>
        <v>6857.5</v>
      </c>
      <c r="B1377" s="16">
        <f t="shared" si="85"/>
        <v>6855</v>
      </c>
      <c r="C1377" s="22">
        <f>ROUND('Mindestnetto 2025 - 100%'!B1375*$B$3,2)</f>
        <v>3309.59</v>
      </c>
      <c r="D1377" s="15">
        <f>ROUND('Mindestnetto 2025 - 100%'!C1375*$B$3,2)</f>
        <v>3429.52</v>
      </c>
      <c r="E1377" s="15">
        <f>ROUND('Mindestnetto 2025 - 100%'!D1375*$B$3,2)</f>
        <v>3759.98</v>
      </c>
      <c r="F1377" s="15">
        <f>ROUND('Mindestnetto 2025 - 100%'!E1375*$B$3,2)</f>
        <v>2811.14</v>
      </c>
      <c r="G1377" s="23">
        <f>ROUND('Mindestnetto 2025 - 100%'!F1375*$B$3,2)</f>
        <v>2770.47</v>
      </c>
    </row>
    <row r="1378" spans="1:7" x14ac:dyDescent="0.2">
      <c r="A1378" s="16">
        <f t="shared" si="85"/>
        <v>6862.5</v>
      </c>
      <c r="B1378" s="16">
        <f t="shared" si="85"/>
        <v>6860</v>
      </c>
      <c r="C1378" s="22">
        <f>ROUND('Mindestnetto 2025 - 100%'!B1376*$B$3,2)</f>
        <v>3311.3</v>
      </c>
      <c r="D1378" s="15">
        <f>ROUND('Mindestnetto 2025 - 100%'!C1376*$B$3,2)</f>
        <v>3431.29</v>
      </c>
      <c r="E1378" s="15">
        <f>ROUND('Mindestnetto 2025 - 100%'!D1376*$B$3,2)</f>
        <v>3762.16</v>
      </c>
      <c r="F1378" s="15">
        <f>ROUND('Mindestnetto 2025 - 100%'!E1376*$B$3,2)</f>
        <v>2812.66</v>
      </c>
      <c r="G1378" s="23">
        <f>ROUND('Mindestnetto 2025 - 100%'!F1376*$B$3,2)</f>
        <v>2771.99</v>
      </c>
    </row>
    <row r="1379" spans="1:7" x14ac:dyDescent="0.2">
      <c r="A1379" s="16">
        <f t="shared" si="85"/>
        <v>6867.5</v>
      </c>
      <c r="B1379" s="16">
        <f t="shared" si="85"/>
        <v>6865</v>
      </c>
      <c r="C1379" s="22">
        <f>ROUND('Mindestnetto 2025 - 100%'!B1377*$B$3,2)</f>
        <v>3313.01</v>
      </c>
      <c r="D1379" s="15">
        <f>ROUND('Mindestnetto 2025 - 100%'!C1377*$B$3,2)</f>
        <v>3433.07</v>
      </c>
      <c r="E1379" s="15">
        <f>ROUND('Mindestnetto 2025 - 100%'!D1377*$B$3,2)</f>
        <v>3764.35</v>
      </c>
      <c r="F1379" s="15">
        <f>ROUND('Mindestnetto 2025 - 100%'!E1377*$B$3,2)</f>
        <v>2814.19</v>
      </c>
      <c r="G1379" s="23">
        <f>ROUND('Mindestnetto 2025 - 100%'!F1377*$B$3,2)</f>
        <v>2773.58</v>
      </c>
    </row>
    <row r="1380" spans="1:7" x14ac:dyDescent="0.2">
      <c r="A1380" s="16">
        <f t="shared" si="85"/>
        <v>6872.5</v>
      </c>
      <c r="B1380" s="16">
        <f t="shared" si="85"/>
        <v>6870</v>
      </c>
      <c r="C1380" s="22">
        <f>ROUND('Mindestnetto 2025 - 100%'!B1378*$B$3,2)</f>
        <v>3314.72</v>
      </c>
      <c r="D1380" s="15">
        <f>ROUND('Mindestnetto 2025 - 100%'!C1378*$B$3,2)</f>
        <v>3434.85</v>
      </c>
      <c r="E1380" s="15">
        <f>ROUND('Mindestnetto 2025 - 100%'!D1378*$B$3,2)</f>
        <v>3766.54</v>
      </c>
      <c r="F1380" s="15">
        <f>ROUND('Mindestnetto 2025 - 100%'!E1378*$B$3,2)</f>
        <v>2815.71</v>
      </c>
      <c r="G1380" s="23">
        <f>ROUND('Mindestnetto 2025 - 100%'!F1378*$B$3,2)</f>
        <v>2775.1</v>
      </c>
    </row>
    <row r="1381" spans="1:7" x14ac:dyDescent="0.2">
      <c r="A1381" s="16">
        <f t="shared" si="85"/>
        <v>6877.5</v>
      </c>
      <c r="B1381" s="16">
        <f t="shared" si="85"/>
        <v>6875</v>
      </c>
      <c r="C1381" s="22">
        <f>ROUND('Mindestnetto 2025 - 100%'!B1379*$B$3,2)</f>
        <v>3316.42</v>
      </c>
      <c r="D1381" s="15">
        <f>ROUND('Mindestnetto 2025 - 100%'!C1379*$B$3,2)</f>
        <v>3436.62</v>
      </c>
      <c r="E1381" s="15">
        <f>ROUND('Mindestnetto 2025 - 100%'!D1379*$B$3,2)</f>
        <v>3768.72</v>
      </c>
      <c r="F1381" s="15">
        <f>ROUND('Mindestnetto 2025 - 100%'!E1379*$B$3,2)</f>
        <v>2817.31</v>
      </c>
      <c r="G1381" s="23">
        <f>ROUND('Mindestnetto 2025 - 100%'!F1379*$B$3,2)</f>
        <v>2776.62</v>
      </c>
    </row>
    <row r="1382" spans="1:7" x14ac:dyDescent="0.2">
      <c r="A1382" s="16">
        <f t="shared" si="85"/>
        <v>6882.5</v>
      </c>
      <c r="B1382" s="16">
        <f t="shared" si="85"/>
        <v>6880</v>
      </c>
      <c r="C1382" s="22">
        <f>ROUND('Mindestnetto 2025 - 100%'!B1380*$B$3,2)</f>
        <v>3318.2</v>
      </c>
      <c r="D1382" s="15">
        <f>ROUND('Mindestnetto 2025 - 100%'!C1380*$B$3,2)</f>
        <v>3438.4</v>
      </c>
      <c r="E1382" s="15">
        <f>ROUND('Mindestnetto 2025 - 100%'!D1380*$B$3,2)</f>
        <v>3770.91</v>
      </c>
      <c r="F1382" s="15">
        <f>ROUND('Mindestnetto 2025 - 100%'!E1380*$B$3,2)</f>
        <v>2818.82</v>
      </c>
      <c r="G1382" s="23">
        <f>ROUND('Mindestnetto 2025 - 100%'!F1380*$B$3,2)</f>
        <v>2778.15</v>
      </c>
    </row>
    <row r="1383" spans="1:7" x14ac:dyDescent="0.2">
      <c r="A1383" s="16">
        <f t="shared" si="85"/>
        <v>6887.5</v>
      </c>
      <c r="B1383" s="16">
        <f t="shared" si="85"/>
        <v>6885</v>
      </c>
      <c r="C1383" s="22">
        <f>ROUND('Mindestnetto 2025 - 100%'!B1381*$B$3,2)</f>
        <v>3319.91</v>
      </c>
      <c r="D1383" s="15">
        <f>ROUND('Mindestnetto 2025 - 100%'!C1381*$B$3,2)</f>
        <v>3440.18</v>
      </c>
      <c r="E1383" s="15">
        <f>ROUND('Mindestnetto 2025 - 100%'!D1381*$B$3,2)</f>
        <v>3772.96</v>
      </c>
      <c r="F1383" s="15">
        <f>ROUND('Mindestnetto 2025 - 100%'!E1381*$B$3,2)</f>
        <v>2820.34</v>
      </c>
      <c r="G1383" s="23">
        <f>ROUND('Mindestnetto 2025 - 100%'!F1381*$B$3,2)</f>
        <v>2779.67</v>
      </c>
    </row>
    <row r="1384" spans="1:7" x14ac:dyDescent="0.2">
      <c r="A1384" s="16">
        <f t="shared" si="85"/>
        <v>6892.5</v>
      </c>
      <c r="B1384" s="16">
        <f t="shared" si="85"/>
        <v>6890</v>
      </c>
      <c r="C1384" s="22">
        <f>ROUND('Mindestnetto 2025 - 100%'!B1382*$B$3,2)</f>
        <v>3321.62</v>
      </c>
      <c r="D1384" s="15">
        <f>ROUND('Mindestnetto 2025 - 100%'!C1382*$B$3,2)</f>
        <v>3441.95</v>
      </c>
      <c r="E1384" s="15">
        <f>ROUND('Mindestnetto 2025 - 100%'!D1382*$B$3,2)</f>
        <v>3775.15</v>
      </c>
      <c r="F1384" s="15">
        <f>ROUND('Mindestnetto 2025 - 100%'!E1382*$B$3,2)</f>
        <v>2821.87</v>
      </c>
      <c r="G1384" s="23">
        <f>ROUND('Mindestnetto 2025 - 100%'!F1382*$B$3,2)</f>
        <v>2781.19</v>
      </c>
    </row>
    <row r="1385" spans="1:7" x14ac:dyDescent="0.2">
      <c r="A1385" s="16">
        <f t="shared" ref="A1385:B1400" si="86">+A1384+5</f>
        <v>6897.5</v>
      </c>
      <c r="B1385" s="16">
        <f t="shared" si="86"/>
        <v>6895</v>
      </c>
      <c r="C1385" s="22">
        <f>ROUND('Mindestnetto 2025 - 100%'!B1383*$B$3,2)</f>
        <v>3323.33</v>
      </c>
      <c r="D1385" s="15">
        <f>ROUND('Mindestnetto 2025 - 100%'!C1383*$B$3,2)</f>
        <v>3443.73</v>
      </c>
      <c r="E1385" s="15">
        <f>ROUND('Mindestnetto 2025 - 100%'!D1383*$B$3,2)</f>
        <v>3777.33</v>
      </c>
      <c r="F1385" s="15">
        <f>ROUND('Mindestnetto 2025 - 100%'!E1383*$B$3,2)</f>
        <v>2823.39</v>
      </c>
      <c r="G1385" s="23">
        <f>ROUND('Mindestnetto 2025 - 100%'!F1383*$B$3,2)</f>
        <v>2782.71</v>
      </c>
    </row>
    <row r="1386" spans="1:7" x14ac:dyDescent="0.2">
      <c r="A1386" s="16">
        <f t="shared" si="86"/>
        <v>6902.5</v>
      </c>
      <c r="B1386" s="16">
        <f t="shared" si="86"/>
        <v>6900</v>
      </c>
      <c r="C1386" s="22">
        <f>ROUND('Mindestnetto 2025 - 100%'!B1384*$B$3,2)</f>
        <v>3325.03</v>
      </c>
      <c r="D1386" s="15">
        <f>ROUND('Mindestnetto 2025 - 100%'!C1384*$B$3,2)</f>
        <v>3445.51</v>
      </c>
      <c r="E1386" s="15">
        <f>ROUND('Mindestnetto 2025 - 100%'!D1384*$B$3,2)</f>
        <v>3779.52</v>
      </c>
      <c r="F1386" s="15">
        <f>ROUND('Mindestnetto 2025 - 100%'!E1384*$B$3,2)</f>
        <v>2824.91</v>
      </c>
      <c r="G1386" s="23">
        <f>ROUND('Mindestnetto 2025 - 100%'!F1384*$B$3,2)</f>
        <v>2784.3</v>
      </c>
    </row>
    <row r="1387" spans="1:7" x14ac:dyDescent="0.2">
      <c r="A1387" s="16">
        <f t="shared" si="86"/>
        <v>6907.5</v>
      </c>
      <c r="B1387" s="16">
        <f t="shared" si="86"/>
        <v>6905</v>
      </c>
      <c r="C1387" s="22">
        <f>ROUND('Mindestnetto 2025 - 100%'!B1385*$B$3,2)</f>
        <v>3326.74</v>
      </c>
      <c r="D1387" s="15">
        <f>ROUND('Mindestnetto 2025 - 100%'!C1385*$B$3,2)</f>
        <v>3447.28</v>
      </c>
      <c r="E1387" s="15">
        <f>ROUND('Mindestnetto 2025 - 100%'!D1385*$B$3,2)</f>
        <v>3781.71</v>
      </c>
      <c r="F1387" s="15">
        <f>ROUND('Mindestnetto 2025 - 100%'!E1385*$B$3,2)</f>
        <v>2826.51</v>
      </c>
      <c r="G1387" s="23">
        <f>ROUND('Mindestnetto 2025 - 100%'!F1385*$B$3,2)</f>
        <v>2785.84</v>
      </c>
    </row>
    <row r="1388" spans="1:7" x14ac:dyDescent="0.2">
      <c r="A1388" s="16">
        <f t="shared" si="86"/>
        <v>6912.5</v>
      </c>
      <c r="B1388" s="16">
        <f t="shared" si="86"/>
        <v>6910</v>
      </c>
      <c r="C1388" s="22">
        <f>ROUND('Mindestnetto 2025 - 100%'!B1386*$B$3,2)</f>
        <v>3328.45</v>
      </c>
      <c r="D1388" s="15">
        <f>ROUND('Mindestnetto 2025 - 100%'!C1386*$B$3,2)</f>
        <v>3448.99</v>
      </c>
      <c r="E1388" s="15">
        <f>ROUND('Mindestnetto 2025 - 100%'!D1386*$B$3,2)</f>
        <v>3783.76</v>
      </c>
      <c r="F1388" s="15">
        <f>ROUND('Mindestnetto 2025 - 100%'!E1386*$B$3,2)</f>
        <v>2828.02</v>
      </c>
      <c r="G1388" s="23">
        <f>ROUND('Mindestnetto 2025 - 100%'!F1386*$B$3,2)</f>
        <v>2787.35</v>
      </c>
    </row>
    <row r="1389" spans="1:7" x14ac:dyDescent="0.2">
      <c r="A1389" s="16">
        <f t="shared" si="86"/>
        <v>6917.5</v>
      </c>
      <c r="B1389" s="16">
        <f t="shared" si="86"/>
        <v>6915</v>
      </c>
      <c r="C1389" s="22">
        <f>ROUND('Mindestnetto 2025 - 100%'!B1387*$B$3,2)</f>
        <v>3330.23</v>
      </c>
      <c r="D1389" s="15">
        <f>ROUND('Mindestnetto 2025 - 100%'!C1387*$B$3,2)</f>
        <v>3450.77</v>
      </c>
      <c r="E1389" s="15">
        <f>ROUND('Mindestnetto 2025 - 100%'!D1387*$B$3,2)</f>
        <v>3785.94</v>
      </c>
      <c r="F1389" s="15">
        <f>ROUND('Mindestnetto 2025 - 100%'!E1387*$B$3,2)</f>
        <v>2829.55</v>
      </c>
      <c r="G1389" s="23">
        <f>ROUND('Mindestnetto 2025 - 100%'!F1387*$B$3,2)</f>
        <v>2788.87</v>
      </c>
    </row>
    <row r="1390" spans="1:7" x14ac:dyDescent="0.2">
      <c r="A1390" s="16">
        <f t="shared" si="86"/>
        <v>6922.5</v>
      </c>
      <c r="B1390" s="16">
        <f t="shared" si="86"/>
        <v>6920</v>
      </c>
      <c r="C1390" s="22">
        <f>ROUND('Mindestnetto 2025 - 100%'!B1388*$B$3,2)</f>
        <v>3331.94</v>
      </c>
      <c r="D1390" s="15">
        <f>ROUND('Mindestnetto 2025 - 100%'!C1388*$B$3,2)</f>
        <v>3452.54</v>
      </c>
      <c r="E1390" s="15">
        <f>ROUND('Mindestnetto 2025 - 100%'!D1388*$B$3,2)</f>
        <v>3788.13</v>
      </c>
      <c r="F1390" s="15">
        <f>ROUND('Mindestnetto 2025 - 100%'!E1388*$B$3,2)</f>
        <v>2831.07</v>
      </c>
      <c r="G1390" s="23">
        <f>ROUND('Mindestnetto 2025 - 100%'!F1388*$B$3,2)</f>
        <v>2790.39</v>
      </c>
    </row>
    <row r="1391" spans="1:7" x14ac:dyDescent="0.2">
      <c r="A1391" s="16">
        <f t="shared" si="86"/>
        <v>6927.5</v>
      </c>
      <c r="B1391" s="16">
        <f t="shared" si="86"/>
        <v>6925</v>
      </c>
      <c r="C1391" s="22">
        <f>ROUND('Mindestnetto 2025 - 100%'!B1389*$B$3,2)</f>
        <v>3333.64</v>
      </c>
      <c r="D1391" s="15">
        <f>ROUND('Mindestnetto 2025 - 100%'!C1389*$B$3,2)</f>
        <v>3454.32</v>
      </c>
      <c r="E1391" s="15">
        <f>ROUND('Mindestnetto 2025 - 100%'!D1389*$B$3,2)</f>
        <v>3790.32</v>
      </c>
      <c r="F1391" s="15">
        <f>ROUND('Mindestnetto 2025 - 100%'!E1389*$B$3,2)</f>
        <v>2832.59</v>
      </c>
      <c r="G1391" s="23">
        <f>ROUND('Mindestnetto 2025 - 100%'!F1389*$B$3,2)</f>
        <v>2791.91</v>
      </c>
    </row>
    <row r="1392" spans="1:7" x14ac:dyDescent="0.2">
      <c r="A1392" s="16">
        <f t="shared" si="86"/>
        <v>6932.5</v>
      </c>
      <c r="B1392" s="16">
        <f t="shared" si="86"/>
        <v>6930</v>
      </c>
      <c r="C1392" s="22">
        <f>ROUND('Mindestnetto 2025 - 100%'!B1390*$B$3,2)</f>
        <v>3335.35</v>
      </c>
      <c r="D1392" s="15">
        <f>ROUND('Mindestnetto 2025 - 100%'!C1390*$B$3,2)</f>
        <v>3456.1</v>
      </c>
      <c r="E1392" s="15">
        <f>ROUND('Mindestnetto 2025 - 100%'!D1390*$B$3,2)</f>
        <v>3792.5</v>
      </c>
      <c r="F1392" s="15">
        <f>ROUND('Mindestnetto 2025 - 100%'!E1390*$B$3,2)</f>
        <v>2834.12</v>
      </c>
      <c r="G1392" s="23">
        <f>ROUND('Mindestnetto 2025 - 100%'!F1390*$B$3,2)</f>
        <v>2793.43</v>
      </c>
    </row>
    <row r="1393" spans="1:7" x14ac:dyDescent="0.2">
      <c r="A1393" s="16">
        <f t="shared" si="86"/>
        <v>6937.5</v>
      </c>
      <c r="B1393" s="16">
        <f t="shared" si="86"/>
        <v>6935</v>
      </c>
      <c r="C1393" s="22">
        <f>ROUND('Mindestnetto 2025 - 100%'!B1391*$B$3,2)</f>
        <v>3337.06</v>
      </c>
      <c r="D1393" s="15">
        <f>ROUND('Mindestnetto 2025 - 100%'!C1391*$B$3,2)</f>
        <v>3457.87</v>
      </c>
      <c r="E1393" s="15">
        <f>ROUND('Mindestnetto 2025 - 100%'!D1391*$B$3,2)</f>
        <v>3794.69</v>
      </c>
      <c r="F1393" s="15">
        <f>ROUND('Mindestnetto 2025 - 100%'!E1391*$B$3,2)</f>
        <v>2835.63</v>
      </c>
      <c r="G1393" s="23">
        <f>ROUND('Mindestnetto 2025 - 100%'!F1391*$B$3,2)</f>
        <v>2795.04</v>
      </c>
    </row>
    <row r="1394" spans="1:7" x14ac:dyDescent="0.2">
      <c r="A1394" s="16">
        <f t="shared" si="86"/>
        <v>6942.5</v>
      </c>
      <c r="B1394" s="16">
        <f t="shared" si="86"/>
        <v>6940</v>
      </c>
      <c r="C1394" s="22">
        <f>ROUND('Mindestnetto 2025 - 100%'!B1392*$B$3,2)</f>
        <v>3338.77</v>
      </c>
      <c r="D1394" s="15">
        <f>ROUND('Mindestnetto 2025 - 100%'!C1392*$B$3,2)</f>
        <v>3459.65</v>
      </c>
      <c r="E1394" s="15">
        <f>ROUND('Mindestnetto 2025 - 100%'!D1392*$B$3,2)</f>
        <v>3796.74</v>
      </c>
      <c r="F1394" s="15">
        <f>ROUND('Mindestnetto 2025 - 100%'!E1392*$B$3,2)</f>
        <v>2837.23</v>
      </c>
      <c r="G1394" s="23">
        <f>ROUND('Mindestnetto 2025 - 100%'!F1392*$B$3,2)</f>
        <v>2796.55</v>
      </c>
    </row>
    <row r="1395" spans="1:7" x14ac:dyDescent="0.2">
      <c r="A1395" s="16">
        <f t="shared" si="86"/>
        <v>6947.5</v>
      </c>
      <c r="B1395" s="16">
        <f t="shared" si="86"/>
        <v>6945</v>
      </c>
      <c r="C1395" s="22">
        <f>ROUND('Mindestnetto 2025 - 100%'!B1393*$B$3,2)</f>
        <v>3340.48</v>
      </c>
      <c r="D1395" s="15">
        <f>ROUND('Mindestnetto 2025 - 100%'!C1393*$B$3,2)</f>
        <v>3461.36</v>
      </c>
      <c r="E1395" s="15">
        <f>ROUND('Mindestnetto 2025 - 100%'!D1393*$B$3,2)</f>
        <v>3798.93</v>
      </c>
      <c r="F1395" s="15">
        <f>ROUND('Mindestnetto 2025 - 100%'!E1393*$B$3,2)</f>
        <v>2838.76</v>
      </c>
      <c r="G1395" s="23">
        <f>ROUND('Mindestnetto 2025 - 100%'!F1393*$B$3,2)</f>
        <v>2798.08</v>
      </c>
    </row>
    <row r="1396" spans="1:7" x14ac:dyDescent="0.2">
      <c r="A1396" s="16">
        <f t="shared" si="86"/>
        <v>6952.5</v>
      </c>
      <c r="B1396" s="16">
        <f t="shared" si="86"/>
        <v>6950</v>
      </c>
      <c r="C1396" s="22">
        <f>ROUND('Mindestnetto 2025 - 100%'!B1394*$B$3,2)</f>
        <v>3342.25</v>
      </c>
      <c r="D1396" s="15">
        <f>ROUND('Mindestnetto 2025 - 100%'!C1394*$B$3,2)</f>
        <v>3463.14</v>
      </c>
      <c r="E1396" s="15">
        <f>ROUND('Mindestnetto 2025 - 100%'!D1394*$B$3,2)</f>
        <v>3801.11</v>
      </c>
      <c r="F1396" s="15">
        <f>ROUND('Mindestnetto 2025 - 100%'!E1394*$B$3,2)</f>
        <v>2840.28</v>
      </c>
      <c r="G1396" s="23">
        <f>ROUND('Mindestnetto 2025 - 100%'!F1394*$B$3,2)</f>
        <v>2799.59</v>
      </c>
    </row>
    <row r="1397" spans="1:7" x14ac:dyDescent="0.2">
      <c r="A1397" s="16">
        <f t="shared" si="86"/>
        <v>6957.5</v>
      </c>
      <c r="B1397" s="16">
        <f t="shared" si="86"/>
        <v>6955</v>
      </c>
      <c r="C1397" s="22">
        <f>ROUND('Mindestnetto 2025 - 100%'!B1395*$B$3,2)</f>
        <v>3343.96</v>
      </c>
      <c r="D1397" s="15">
        <f>ROUND('Mindestnetto 2025 - 100%'!C1395*$B$3,2)</f>
        <v>3464.91</v>
      </c>
      <c r="E1397" s="15">
        <f>ROUND('Mindestnetto 2025 - 100%'!D1395*$B$3,2)</f>
        <v>3803.3</v>
      </c>
      <c r="F1397" s="15">
        <f>ROUND('Mindestnetto 2025 - 100%'!E1395*$B$3,2)</f>
        <v>2841.8</v>
      </c>
      <c r="G1397" s="23">
        <f>ROUND('Mindestnetto 2025 - 100%'!F1395*$B$3,2)</f>
        <v>2801.11</v>
      </c>
    </row>
    <row r="1398" spans="1:7" x14ac:dyDescent="0.2">
      <c r="A1398" s="16">
        <f t="shared" si="86"/>
        <v>6962.5</v>
      </c>
      <c r="B1398" s="16">
        <f t="shared" si="86"/>
        <v>6960</v>
      </c>
      <c r="C1398" s="22">
        <f>ROUND('Mindestnetto 2025 - 100%'!B1396*$B$3,2)</f>
        <v>3345.67</v>
      </c>
      <c r="D1398" s="15">
        <f>ROUND('Mindestnetto 2025 - 100%'!C1396*$B$3,2)</f>
        <v>3466.69</v>
      </c>
      <c r="E1398" s="15">
        <f>ROUND('Mindestnetto 2025 - 100%'!D1396*$B$3,2)</f>
        <v>3805.49</v>
      </c>
      <c r="F1398" s="15">
        <f>ROUND('Mindestnetto 2025 - 100%'!E1396*$B$3,2)</f>
        <v>2843.32</v>
      </c>
      <c r="G1398" s="23">
        <f>ROUND('Mindestnetto 2025 - 100%'!F1396*$B$3,2)</f>
        <v>2802.65</v>
      </c>
    </row>
    <row r="1399" spans="1:7" x14ac:dyDescent="0.2">
      <c r="A1399" s="16">
        <f t="shared" si="86"/>
        <v>6967.5</v>
      </c>
      <c r="B1399" s="16">
        <f t="shared" si="86"/>
        <v>6965</v>
      </c>
      <c r="C1399" s="22">
        <f>ROUND('Mindestnetto 2025 - 100%'!B1397*$B$3,2)</f>
        <v>3347.38</v>
      </c>
      <c r="D1399" s="15">
        <f>ROUND('Mindestnetto 2025 - 100%'!C1397*$B$3,2)</f>
        <v>3468.47</v>
      </c>
      <c r="E1399" s="15">
        <f>ROUND('Mindestnetto 2025 - 100%'!D1397*$B$3,2)</f>
        <v>3807.67</v>
      </c>
      <c r="F1399" s="15">
        <f>ROUND('Mindestnetto 2025 - 100%'!E1397*$B$3,2)</f>
        <v>2844.83</v>
      </c>
      <c r="G1399" s="23">
        <f>ROUND('Mindestnetto 2025 - 100%'!F1397*$B$3,2)</f>
        <v>2804.24</v>
      </c>
    </row>
    <row r="1400" spans="1:7" x14ac:dyDescent="0.2">
      <c r="A1400" s="16">
        <f t="shared" si="86"/>
        <v>6972.5</v>
      </c>
      <c r="B1400" s="16">
        <f t="shared" si="86"/>
        <v>6970</v>
      </c>
      <c r="C1400" s="22">
        <f>ROUND('Mindestnetto 2025 - 100%'!B1398*$B$3,2)</f>
        <v>3349.09</v>
      </c>
      <c r="D1400" s="15">
        <f>ROUND('Mindestnetto 2025 - 100%'!C1398*$B$3,2)</f>
        <v>3470.17</v>
      </c>
      <c r="E1400" s="15">
        <f>ROUND('Mindestnetto 2025 - 100%'!D1398*$B$3,2)</f>
        <v>3809.72</v>
      </c>
      <c r="F1400" s="15">
        <f>ROUND('Mindestnetto 2025 - 100%'!E1398*$B$3,2)</f>
        <v>2846.37</v>
      </c>
      <c r="G1400" s="23">
        <f>ROUND('Mindestnetto 2025 - 100%'!F1398*$B$3,2)</f>
        <v>2805.76</v>
      </c>
    </row>
    <row r="1401" spans="1:7" x14ac:dyDescent="0.2">
      <c r="A1401" s="16">
        <f t="shared" ref="A1401:B1416" si="87">+A1400+5</f>
        <v>6977.5</v>
      </c>
      <c r="B1401" s="16">
        <f t="shared" si="87"/>
        <v>6975</v>
      </c>
      <c r="C1401" s="22">
        <f>ROUND('Mindestnetto 2025 - 100%'!B1399*$B$3,2)</f>
        <v>3350.8</v>
      </c>
      <c r="D1401" s="15">
        <f>ROUND('Mindestnetto 2025 - 100%'!C1399*$B$3,2)</f>
        <v>3471.95</v>
      </c>
      <c r="E1401" s="15">
        <f>ROUND('Mindestnetto 2025 - 100%'!D1399*$B$3,2)</f>
        <v>3811.91</v>
      </c>
      <c r="F1401" s="15">
        <f>ROUND('Mindestnetto 2025 - 100%'!E1399*$B$3,2)</f>
        <v>2847.96</v>
      </c>
      <c r="G1401" s="23">
        <f>ROUND('Mindestnetto 2025 - 100%'!F1399*$B$3,2)</f>
        <v>2807.28</v>
      </c>
    </row>
    <row r="1402" spans="1:7" x14ac:dyDescent="0.2">
      <c r="A1402" s="16">
        <f t="shared" si="87"/>
        <v>6982.5</v>
      </c>
      <c r="B1402" s="16">
        <f t="shared" si="87"/>
        <v>6980</v>
      </c>
      <c r="C1402" s="22">
        <f>ROUND('Mindestnetto 2025 - 100%'!B1400*$B$3,2)</f>
        <v>3352.5</v>
      </c>
      <c r="D1402" s="15">
        <f>ROUND('Mindestnetto 2025 - 100%'!C1400*$B$3,2)</f>
        <v>3473.73</v>
      </c>
      <c r="E1402" s="15">
        <f>ROUND('Mindestnetto 2025 - 100%'!D1400*$B$3,2)</f>
        <v>3814.1</v>
      </c>
      <c r="F1402" s="15">
        <f>ROUND('Mindestnetto 2025 - 100%'!E1400*$B$3,2)</f>
        <v>2849.48</v>
      </c>
      <c r="G1402" s="23">
        <f>ROUND('Mindestnetto 2025 - 100%'!F1400*$B$3,2)</f>
        <v>2808.8</v>
      </c>
    </row>
    <row r="1403" spans="1:7" x14ac:dyDescent="0.2">
      <c r="A1403" s="16">
        <f t="shared" si="87"/>
        <v>6987.5</v>
      </c>
      <c r="B1403" s="16">
        <f t="shared" si="87"/>
        <v>6985</v>
      </c>
      <c r="C1403" s="22">
        <f>ROUND('Mindestnetto 2025 - 100%'!B1401*$B$3,2)</f>
        <v>3354.28</v>
      </c>
      <c r="D1403" s="15">
        <f>ROUND('Mindestnetto 2025 - 100%'!C1401*$B$3,2)</f>
        <v>3475.44</v>
      </c>
      <c r="E1403" s="15">
        <f>ROUND('Mindestnetto 2025 - 100%'!D1401*$B$3,2)</f>
        <v>3816.28</v>
      </c>
      <c r="F1403" s="15">
        <f>ROUND('Mindestnetto 2025 - 100%'!E1401*$B$3,2)</f>
        <v>2851</v>
      </c>
      <c r="G1403" s="23">
        <f>ROUND('Mindestnetto 2025 - 100%'!F1401*$B$3,2)</f>
        <v>2810.33</v>
      </c>
    </row>
    <row r="1404" spans="1:7" x14ac:dyDescent="0.2">
      <c r="A1404" s="16">
        <f t="shared" si="87"/>
        <v>6992.5</v>
      </c>
      <c r="B1404" s="16">
        <f t="shared" si="87"/>
        <v>6990</v>
      </c>
      <c r="C1404" s="22">
        <f>ROUND('Mindestnetto 2025 - 100%'!B1402*$B$3,2)</f>
        <v>3355.99</v>
      </c>
      <c r="D1404" s="15">
        <f>ROUND('Mindestnetto 2025 - 100%'!C1402*$B$3,2)</f>
        <v>3477.21</v>
      </c>
      <c r="E1404" s="15">
        <f>ROUND('Mindestnetto 2025 - 100%'!D1402*$B$3,2)</f>
        <v>3818.47</v>
      </c>
      <c r="F1404" s="15">
        <f>ROUND('Mindestnetto 2025 - 100%'!E1402*$B$3,2)</f>
        <v>2852.52</v>
      </c>
      <c r="G1404" s="23">
        <f>ROUND('Mindestnetto 2025 - 100%'!F1402*$B$3,2)</f>
        <v>2811.85</v>
      </c>
    </row>
    <row r="1405" spans="1:7" x14ac:dyDescent="0.2">
      <c r="A1405" s="16">
        <f t="shared" si="87"/>
        <v>6997.5</v>
      </c>
      <c r="B1405" s="16">
        <f t="shared" si="87"/>
        <v>6995</v>
      </c>
      <c r="C1405" s="22">
        <f>ROUND('Mindestnetto 2025 - 100%'!B1403*$B$3,2)</f>
        <v>3357.7</v>
      </c>
      <c r="D1405" s="15">
        <f>ROUND('Mindestnetto 2025 - 100%'!C1403*$B$3,2)</f>
        <v>3478.99</v>
      </c>
      <c r="E1405" s="15">
        <f>ROUND('Mindestnetto 2025 - 100%'!D1403*$B$3,2)</f>
        <v>3820.52</v>
      </c>
      <c r="F1405" s="15">
        <f>ROUND('Mindestnetto 2025 - 100%'!E1403*$B$3,2)</f>
        <v>2854.05</v>
      </c>
      <c r="G1405" s="23">
        <f>ROUND('Mindestnetto 2025 - 100%'!F1403*$B$3,2)</f>
        <v>2813.36</v>
      </c>
    </row>
    <row r="1406" spans="1:7" x14ac:dyDescent="0.2">
      <c r="A1406" s="16">
        <f t="shared" si="87"/>
        <v>7002.5</v>
      </c>
      <c r="B1406" s="16">
        <f t="shared" si="87"/>
        <v>7000</v>
      </c>
      <c r="C1406" s="22">
        <f>ROUND('Mindestnetto 2025 - 100%'!B1404*$B$3,2)</f>
        <v>3359.41</v>
      </c>
      <c r="D1406" s="15">
        <f>ROUND('Mindestnetto 2025 - 100%'!C1404*$B$3,2)</f>
        <v>3480.77</v>
      </c>
      <c r="E1406" s="15">
        <f>ROUND('Mindestnetto 2025 - 100%'!D1404*$B$3,2)</f>
        <v>3822.71</v>
      </c>
      <c r="F1406" s="15">
        <f>ROUND('Mindestnetto 2025 - 100%'!E1404*$B$3,2)</f>
        <v>2855.57</v>
      </c>
      <c r="G1406" s="23">
        <f>ROUND('Mindestnetto 2025 - 100%'!F1404*$B$3,2)</f>
        <v>2814.96</v>
      </c>
    </row>
    <row r="1407" spans="1:7" x14ac:dyDescent="0.2">
      <c r="A1407" s="16">
        <f t="shared" si="87"/>
        <v>7007.5</v>
      </c>
      <c r="B1407" s="16">
        <f t="shared" si="87"/>
        <v>7005</v>
      </c>
      <c r="C1407" s="22">
        <f>ROUND('Mindestnetto 2025 - 100%'!B1405*$B$3,2)</f>
        <v>3361.11</v>
      </c>
      <c r="D1407" s="15">
        <f>ROUND('Mindestnetto 2025 - 100%'!C1405*$B$3,2)</f>
        <v>3482.47</v>
      </c>
      <c r="E1407" s="15">
        <f>ROUND('Mindestnetto 2025 - 100%'!D1405*$B$3,2)</f>
        <v>3824.89</v>
      </c>
      <c r="F1407" s="15">
        <f>ROUND('Mindestnetto 2025 - 100%'!E1405*$B$3,2)</f>
        <v>2857.09</v>
      </c>
      <c r="G1407" s="23">
        <f>ROUND('Mindestnetto 2025 - 100%'!F1405*$B$3,2)</f>
        <v>2816.48</v>
      </c>
    </row>
    <row r="1408" spans="1:7" x14ac:dyDescent="0.2">
      <c r="A1408" s="16">
        <f t="shared" si="87"/>
        <v>7012.5</v>
      </c>
      <c r="B1408" s="16">
        <f t="shared" si="87"/>
        <v>7010</v>
      </c>
      <c r="C1408" s="22">
        <f>ROUND('Mindestnetto 2025 - 100%'!B1406*$B$3,2)</f>
        <v>3362.82</v>
      </c>
      <c r="D1408" s="15">
        <f>ROUND('Mindestnetto 2025 - 100%'!C1406*$B$3,2)</f>
        <v>3484.25</v>
      </c>
      <c r="E1408" s="15">
        <f>ROUND('Mindestnetto 2025 - 100%'!D1406*$B$3,2)</f>
        <v>3827.08</v>
      </c>
      <c r="F1408" s="15">
        <f>ROUND('Mindestnetto 2025 - 100%'!E1406*$B$3,2)</f>
        <v>2858.68</v>
      </c>
      <c r="G1408" s="23">
        <f>ROUND('Mindestnetto 2025 - 100%'!F1406*$B$3,2)</f>
        <v>2818.01</v>
      </c>
    </row>
    <row r="1409" spans="1:7" x14ac:dyDescent="0.2">
      <c r="A1409" s="16">
        <f t="shared" si="87"/>
        <v>7017.5</v>
      </c>
      <c r="B1409" s="16">
        <f t="shared" si="87"/>
        <v>7015</v>
      </c>
      <c r="C1409" s="22">
        <f>ROUND('Mindestnetto 2025 - 100%'!B1407*$B$3,2)</f>
        <v>3364.53</v>
      </c>
      <c r="D1409" s="15">
        <f>ROUND('Mindestnetto 2025 - 100%'!C1407*$B$3,2)</f>
        <v>3485.96</v>
      </c>
      <c r="E1409" s="15">
        <f>ROUND('Mindestnetto 2025 - 100%'!D1407*$B$3,2)</f>
        <v>3829.13</v>
      </c>
      <c r="F1409" s="15">
        <f>ROUND('Mindestnetto 2025 - 100%'!E1407*$B$3,2)</f>
        <v>2860.2</v>
      </c>
      <c r="G1409" s="23">
        <f>ROUND('Mindestnetto 2025 - 100%'!F1407*$B$3,2)</f>
        <v>2819.53</v>
      </c>
    </row>
    <row r="1410" spans="1:7" x14ac:dyDescent="0.2">
      <c r="A1410" s="16">
        <f t="shared" si="87"/>
        <v>7022.5</v>
      </c>
      <c r="B1410" s="16">
        <f t="shared" si="87"/>
        <v>7020</v>
      </c>
      <c r="C1410" s="22">
        <f>ROUND('Mindestnetto 2025 - 100%'!B1408*$B$3,2)</f>
        <v>3366.31</v>
      </c>
      <c r="D1410" s="15">
        <f>ROUND('Mindestnetto 2025 - 100%'!C1408*$B$3,2)</f>
        <v>3487.74</v>
      </c>
      <c r="E1410" s="15">
        <f>ROUND('Mindestnetto 2025 - 100%'!D1408*$B$3,2)</f>
        <v>3831.32</v>
      </c>
      <c r="F1410" s="15">
        <f>ROUND('Mindestnetto 2025 - 100%'!E1408*$B$3,2)</f>
        <v>2861.73</v>
      </c>
      <c r="G1410" s="23">
        <f>ROUND('Mindestnetto 2025 - 100%'!F1408*$B$3,2)</f>
        <v>2821.05</v>
      </c>
    </row>
    <row r="1411" spans="1:7" x14ac:dyDescent="0.2">
      <c r="A1411" s="16">
        <f t="shared" si="87"/>
        <v>7027.5</v>
      </c>
      <c r="B1411" s="16">
        <f t="shared" si="87"/>
        <v>7025</v>
      </c>
      <c r="C1411" s="22">
        <f>ROUND('Mindestnetto 2025 - 100%'!B1409*$B$3,2)</f>
        <v>3367.76</v>
      </c>
      <c r="D1411" s="15">
        <f>ROUND('Mindestnetto 2025 - 100%'!C1409*$B$3,2)</f>
        <v>3489.51</v>
      </c>
      <c r="E1411" s="15">
        <f>ROUND('Mindestnetto 2025 - 100%'!D1409*$B$3,2)</f>
        <v>3833.5</v>
      </c>
      <c r="F1411" s="15">
        <f>ROUND('Mindestnetto 2025 - 100%'!E1409*$B$3,2)</f>
        <v>2863.25</v>
      </c>
      <c r="G1411" s="23">
        <f>ROUND('Mindestnetto 2025 - 100%'!F1409*$B$3,2)</f>
        <v>2822.57</v>
      </c>
    </row>
    <row r="1412" spans="1:7" x14ac:dyDescent="0.2">
      <c r="A1412" s="16">
        <f t="shared" si="87"/>
        <v>7032.5</v>
      </c>
      <c r="B1412" s="16">
        <f t="shared" si="87"/>
        <v>7030</v>
      </c>
      <c r="C1412" s="22">
        <f>ROUND('Mindestnetto 2025 - 100%'!B1410*$B$3,2)</f>
        <v>3369.36</v>
      </c>
      <c r="D1412" s="15">
        <f>ROUND('Mindestnetto 2025 - 100%'!C1410*$B$3,2)</f>
        <v>3491.22</v>
      </c>
      <c r="E1412" s="15">
        <f>ROUND('Mindestnetto 2025 - 100%'!D1410*$B$3,2)</f>
        <v>3835.69</v>
      </c>
      <c r="F1412" s="15">
        <f>ROUND('Mindestnetto 2025 - 100%'!E1410*$B$3,2)</f>
        <v>2864.77</v>
      </c>
      <c r="G1412" s="23">
        <f>ROUND('Mindestnetto 2025 - 100%'!F1410*$B$3,2)</f>
        <v>2824.09</v>
      </c>
    </row>
    <row r="1413" spans="1:7" x14ac:dyDescent="0.2">
      <c r="A1413" s="16">
        <f t="shared" si="87"/>
        <v>7037.5</v>
      </c>
      <c r="B1413" s="16">
        <f t="shared" si="87"/>
        <v>7035</v>
      </c>
      <c r="C1413" s="22">
        <f>ROUND('Mindestnetto 2025 - 100%'!B1411*$B$3,2)</f>
        <v>3370.88</v>
      </c>
      <c r="D1413" s="15">
        <f>ROUND('Mindestnetto 2025 - 100%'!C1411*$B$3,2)</f>
        <v>3493</v>
      </c>
      <c r="E1413" s="15">
        <f>ROUND('Mindestnetto 2025 - 100%'!D1411*$B$3,2)</f>
        <v>3837.88</v>
      </c>
      <c r="F1413" s="15">
        <f>ROUND('Mindestnetto 2025 - 100%'!E1411*$B$3,2)</f>
        <v>2866.29</v>
      </c>
      <c r="G1413" s="23">
        <f>ROUND('Mindestnetto 2025 - 100%'!F1411*$B$3,2)</f>
        <v>2825.69</v>
      </c>
    </row>
    <row r="1414" spans="1:7" x14ac:dyDescent="0.2">
      <c r="A1414" s="16">
        <f t="shared" si="87"/>
        <v>7042.5</v>
      </c>
      <c r="B1414" s="16">
        <f t="shared" si="87"/>
        <v>7040</v>
      </c>
      <c r="C1414" s="22">
        <f>ROUND('Mindestnetto 2025 - 100%'!B1412*$B$3,2)</f>
        <v>3372.41</v>
      </c>
      <c r="D1414" s="15">
        <f>ROUND('Mindestnetto 2025 - 100%'!C1412*$B$3,2)</f>
        <v>3494.71</v>
      </c>
      <c r="E1414" s="15">
        <f>ROUND('Mindestnetto 2025 - 100%'!D1412*$B$3,2)</f>
        <v>3839.93</v>
      </c>
      <c r="F1414" s="15">
        <f>ROUND('Mindestnetto 2025 - 100%'!E1412*$B$3,2)</f>
        <v>2867.81</v>
      </c>
      <c r="G1414" s="23">
        <f>ROUND('Mindestnetto 2025 - 100%'!F1412*$B$3,2)</f>
        <v>2827.21</v>
      </c>
    </row>
    <row r="1415" spans="1:7" x14ac:dyDescent="0.2">
      <c r="A1415" s="16">
        <f t="shared" si="87"/>
        <v>7047.5</v>
      </c>
      <c r="B1415" s="16">
        <f t="shared" si="87"/>
        <v>7045</v>
      </c>
      <c r="C1415" s="22">
        <f>ROUND('Mindestnetto 2025 - 100%'!B1413*$B$3,2)</f>
        <v>3373.92</v>
      </c>
      <c r="D1415" s="15">
        <f>ROUND('Mindestnetto 2025 - 100%'!C1413*$B$3,2)</f>
        <v>3496.48</v>
      </c>
      <c r="E1415" s="15">
        <f>ROUND('Mindestnetto 2025 - 100%'!D1413*$B$3,2)</f>
        <v>3842.11</v>
      </c>
      <c r="F1415" s="15">
        <f>ROUND('Mindestnetto 2025 - 100%'!E1413*$B$3,2)</f>
        <v>2869.41</v>
      </c>
      <c r="G1415" s="23">
        <f>ROUND('Mindestnetto 2025 - 100%'!F1413*$B$3,2)</f>
        <v>2828.73</v>
      </c>
    </row>
    <row r="1416" spans="1:7" x14ac:dyDescent="0.2">
      <c r="A1416" s="16">
        <f t="shared" si="87"/>
        <v>7052.5</v>
      </c>
      <c r="B1416" s="16">
        <f t="shared" si="87"/>
        <v>7050</v>
      </c>
      <c r="C1416" s="22">
        <f>ROUND('Mindestnetto 2025 - 100%'!B1414*$B$3,2)</f>
        <v>3375.45</v>
      </c>
      <c r="D1416" s="15">
        <f>ROUND('Mindestnetto 2025 - 100%'!C1414*$B$3,2)</f>
        <v>3498.26</v>
      </c>
      <c r="E1416" s="15">
        <f>ROUND('Mindestnetto 2025 - 100%'!D1414*$B$3,2)</f>
        <v>3844.3</v>
      </c>
      <c r="F1416" s="15">
        <f>ROUND('Mindestnetto 2025 - 100%'!E1414*$B$3,2)</f>
        <v>2870.93</v>
      </c>
      <c r="G1416" s="23">
        <f>ROUND('Mindestnetto 2025 - 100%'!F1414*$B$3,2)</f>
        <v>2830.25</v>
      </c>
    </row>
    <row r="1417" spans="1:7" x14ac:dyDescent="0.2">
      <c r="A1417" s="16">
        <f t="shared" ref="A1417:B1432" si="88">+A1416+5</f>
        <v>7057.5</v>
      </c>
      <c r="B1417" s="16">
        <f t="shared" si="88"/>
        <v>7055</v>
      </c>
      <c r="C1417" s="22">
        <f>ROUND('Mindestnetto 2025 - 100%'!B1415*$B$3,2)</f>
        <v>3377.05</v>
      </c>
      <c r="D1417" s="15">
        <f>ROUND('Mindestnetto 2025 - 100%'!C1415*$B$3,2)</f>
        <v>3499.97</v>
      </c>
      <c r="E1417" s="15">
        <f>ROUND('Mindestnetto 2025 - 100%'!D1415*$B$3,2)</f>
        <v>3846.49</v>
      </c>
      <c r="F1417" s="15">
        <f>ROUND('Mindestnetto 2025 - 100%'!E1415*$B$3,2)</f>
        <v>2872.45</v>
      </c>
      <c r="G1417" s="23">
        <f>ROUND('Mindestnetto 2025 - 100%'!F1415*$B$3,2)</f>
        <v>2831.77</v>
      </c>
    </row>
    <row r="1418" spans="1:7" x14ac:dyDescent="0.2">
      <c r="A1418" s="16">
        <f t="shared" si="88"/>
        <v>7062.5</v>
      </c>
      <c r="B1418" s="16">
        <f t="shared" si="88"/>
        <v>7060</v>
      </c>
      <c r="C1418" s="22">
        <f>ROUND('Mindestnetto 2025 - 100%'!B1416*$B$3,2)</f>
        <v>3378.56</v>
      </c>
      <c r="D1418" s="15">
        <f>ROUND('Mindestnetto 2025 - 100%'!C1416*$B$3,2)</f>
        <v>3501.74</v>
      </c>
      <c r="E1418" s="15">
        <f>ROUND('Mindestnetto 2025 - 100%'!D1416*$B$3,2)</f>
        <v>3848.54</v>
      </c>
      <c r="F1418" s="15">
        <f>ROUND('Mindestnetto 2025 - 100%'!E1416*$B$3,2)</f>
        <v>2873.98</v>
      </c>
      <c r="G1418" s="23">
        <f>ROUND('Mindestnetto 2025 - 100%'!F1416*$B$3,2)</f>
        <v>2833.29</v>
      </c>
    </row>
    <row r="1419" spans="1:7" x14ac:dyDescent="0.2">
      <c r="A1419" s="16">
        <f t="shared" si="88"/>
        <v>7067.5</v>
      </c>
      <c r="B1419" s="16">
        <f t="shared" si="88"/>
        <v>7065</v>
      </c>
      <c r="C1419" s="22">
        <f>ROUND('Mindestnetto 2025 - 100%'!B1417*$B$3,2)</f>
        <v>3380.09</v>
      </c>
      <c r="D1419" s="15">
        <f>ROUND('Mindestnetto 2025 - 100%'!C1417*$B$3,2)</f>
        <v>3503.45</v>
      </c>
      <c r="E1419" s="15">
        <f>ROUND('Mindestnetto 2025 - 100%'!D1417*$B$3,2)</f>
        <v>3850.72</v>
      </c>
      <c r="F1419" s="15">
        <f>ROUND('Mindestnetto 2025 - 100%'!E1417*$B$3,2)</f>
        <v>2875.49</v>
      </c>
      <c r="G1419" s="23">
        <f>ROUND('Mindestnetto 2025 - 100%'!F1417*$B$3,2)</f>
        <v>2834.82</v>
      </c>
    </row>
    <row r="1420" spans="1:7" x14ac:dyDescent="0.2">
      <c r="A1420" s="16">
        <f t="shared" si="88"/>
        <v>7072.5</v>
      </c>
      <c r="B1420" s="16">
        <f t="shared" si="88"/>
        <v>7070</v>
      </c>
      <c r="C1420" s="22">
        <f>ROUND('Mindestnetto 2025 - 100%'!B1418*$B$3,2)</f>
        <v>3381.61</v>
      </c>
      <c r="D1420" s="15">
        <f>ROUND('Mindestnetto 2025 - 100%'!C1418*$B$3,2)</f>
        <v>3505.23</v>
      </c>
      <c r="E1420" s="15">
        <f>ROUND('Mindestnetto 2025 - 100%'!D1418*$B$3,2)</f>
        <v>3852.91</v>
      </c>
      <c r="F1420" s="15">
        <f>ROUND('Mindestnetto 2025 - 100%'!E1418*$B$3,2)</f>
        <v>2877.01</v>
      </c>
      <c r="G1420" s="23">
        <f>ROUND('Mindestnetto 2025 - 100%'!F1418*$B$3,2)</f>
        <v>2836.41</v>
      </c>
    </row>
    <row r="1421" spans="1:7" x14ac:dyDescent="0.2">
      <c r="A1421" s="16">
        <f t="shared" si="88"/>
        <v>7077.5</v>
      </c>
      <c r="B1421" s="16">
        <f t="shared" si="88"/>
        <v>7075</v>
      </c>
      <c r="C1421" s="22">
        <f>ROUND('Mindestnetto 2025 - 100%'!B1419*$B$3,2)</f>
        <v>3383.13</v>
      </c>
      <c r="D1421" s="15">
        <f>ROUND('Mindestnetto 2025 - 100%'!C1419*$B$3,2)</f>
        <v>3506.94</v>
      </c>
      <c r="E1421" s="15">
        <f>ROUND('Mindestnetto 2025 - 100%'!D1419*$B$3,2)</f>
        <v>3855.1</v>
      </c>
      <c r="F1421" s="15">
        <f>ROUND('Mindestnetto 2025 - 100%'!E1419*$B$3,2)</f>
        <v>2878.54</v>
      </c>
      <c r="G1421" s="23">
        <f>ROUND('Mindestnetto 2025 - 100%'!F1419*$B$3,2)</f>
        <v>2837.94</v>
      </c>
    </row>
    <row r="1422" spans="1:7" x14ac:dyDescent="0.2">
      <c r="A1422" s="16">
        <f t="shared" si="88"/>
        <v>7082.5</v>
      </c>
      <c r="B1422" s="16">
        <f t="shared" si="88"/>
        <v>7080</v>
      </c>
      <c r="C1422" s="22">
        <f>ROUND('Mindestnetto 2025 - 100%'!B1420*$B$3,2)</f>
        <v>3384.66</v>
      </c>
      <c r="D1422" s="15">
        <f>ROUND('Mindestnetto 2025 - 100%'!C1420*$B$3,2)</f>
        <v>3508.71</v>
      </c>
      <c r="E1422" s="15">
        <f>ROUND('Mindestnetto 2025 - 100%'!D1420*$B$3,2)</f>
        <v>3857.15</v>
      </c>
      <c r="F1422" s="15">
        <f>ROUND('Mindestnetto 2025 - 100%'!E1420*$B$3,2)</f>
        <v>2880.14</v>
      </c>
      <c r="G1422" s="23">
        <f>ROUND('Mindestnetto 2025 - 100%'!F1420*$B$3,2)</f>
        <v>2839.46</v>
      </c>
    </row>
    <row r="1423" spans="1:7" x14ac:dyDescent="0.2">
      <c r="A1423" s="16">
        <f t="shared" si="88"/>
        <v>7087.5</v>
      </c>
      <c r="B1423" s="16">
        <f t="shared" si="88"/>
        <v>7085</v>
      </c>
      <c r="C1423" s="22">
        <f>ROUND('Mindestnetto 2025 - 100%'!B1421*$B$3,2)</f>
        <v>3386.17</v>
      </c>
      <c r="D1423" s="15">
        <f>ROUND('Mindestnetto 2025 - 100%'!C1421*$B$3,2)</f>
        <v>3510.42</v>
      </c>
      <c r="E1423" s="15">
        <f>ROUND('Mindestnetto 2025 - 100%'!D1421*$B$3,2)</f>
        <v>3859.33</v>
      </c>
      <c r="F1423" s="15">
        <f>ROUND('Mindestnetto 2025 - 100%'!E1421*$B$3,2)</f>
        <v>2881.66</v>
      </c>
      <c r="G1423" s="23">
        <f>ROUND('Mindestnetto 2025 - 100%'!F1421*$B$3,2)</f>
        <v>2840.97</v>
      </c>
    </row>
    <row r="1424" spans="1:7" x14ac:dyDescent="0.2">
      <c r="A1424" s="16">
        <f t="shared" si="88"/>
        <v>7092.5</v>
      </c>
      <c r="B1424" s="16">
        <f t="shared" si="88"/>
        <v>7090</v>
      </c>
      <c r="C1424" s="22">
        <f>ROUND('Mindestnetto 2025 - 100%'!B1422*$B$3,2)</f>
        <v>3387.77</v>
      </c>
      <c r="D1424" s="15">
        <f>ROUND('Mindestnetto 2025 - 100%'!C1422*$B$3,2)</f>
        <v>3512.2</v>
      </c>
      <c r="E1424" s="15">
        <f>ROUND('Mindestnetto 2025 - 100%'!D1422*$B$3,2)</f>
        <v>3861.52</v>
      </c>
      <c r="F1424" s="15">
        <f>ROUND('Mindestnetto 2025 - 100%'!E1422*$B$3,2)</f>
        <v>2883.18</v>
      </c>
      <c r="G1424" s="23">
        <f>ROUND('Mindestnetto 2025 - 100%'!F1422*$B$3,2)</f>
        <v>2842.51</v>
      </c>
    </row>
    <row r="1425" spans="1:7" x14ac:dyDescent="0.2">
      <c r="A1425" s="16">
        <f t="shared" si="88"/>
        <v>7097.5</v>
      </c>
      <c r="B1425" s="16">
        <f t="shared" si="88"/>
        <v>7095</v>
      </c>
      <c r="C1425" s="22">
        <f>ROUND('Mindestnetto 2025 - 100%'!B1423*$B$3,2)</f>
        <v>3389.29</v>
      </c>
      <c r="D1425" s="15">
        <f>ROUND('Mindestnetto 2025 - 100%'!C1423*$B$3,2)</f>
        <v>3513.98</v>
      </c>
      <c r="E1425" s="15">
        <f>ROUND('Mindestnetto 2025 - 100%'!D1423*$B$3,2)</f>
        <v>3863.71</v>
      </c>
      <c r="F1425" s="15">
        <f>ROUND('Mindestnetto 2025 - 100%'!E1423*$B$3,2)</f>
        <v>2884.69</v>
      </c>
      <c r="G1425" s="23">
        <f>ROUND('Mindestnetto 2025 - 100%'!F1423*$B$3,2)</f>
        <v>2844.02</v>
      </c>
    </row>
    <row r="1426" spans="1:7" x14ac:dyDescent="0.2">
      <c r="A1426" s="16">
        <f t="shared" si="88"/>
        <v>7102.5</v>
      </c>
      <c r="B1426" s="16">
        <f t="shared" si="88"/>
        <v>7100</v>
      </c>
      <c r="C1426" s="22">
        <f>ROUND('Mindestnetto 2025 - 100%'!B1424*$B$3,2)</f>
        <v>3390.81</v>
      </c>
      <c r="D1426" s="15">
        <f>ROUND('Mindestnetto 2025 - 100%'!C1424*$B$3,2)</f>
        <v>3515.68</v>
      </c>
      <c r="E1426" s="15">
        <f>ROUND('Mindestnetto 2025 - 100%'!D1424*$B$3,2)</f>
        <v>3865.76</v>
      </c>
      <c r="F1426" s="15">
        <f>ROUND('Mindestnetto 2025 - 100%'!E1424*$B$3,2)</f>
        <v>2886.23</v>
      </c>
      <c r="G1426" s="23">
        <f>ROUND('Mindestnetto 2025 - 100%'!F1424*$B$3,2)</f>
        <v>2845.54</v>
      </c>
    </row>
    <row r="1427" spans="1:7" x14ac:dyDescent="0.2">
      <c r="A1427" s="16">
        <f t="shared" si="88"/>
        <v>7107.5</v>
      </c>
      <c r="B1427" s="16">
        <f t="shared" si="88"/>
        <v>7105</v>
      </c>
      <c r="C1427" s="22">
        <f>ROUND('Mindestnetto 2025 - 100%'!B1425*$B$3,2)</f>
        <v>3392.34</v>
      </c>
      <c r="D1427" s="15">
        <f>ROUND('Mindestnetto 2025 - 100%'!C1425*$B$3,2)</f>
        <v>3517.46</v>
      </c>
      <c r="E1427" s="15">
        <f>ROUND('Mindestnetto 2025 - 100%'!D1425*$B$3,2)</f>
        <v>3867.94</v>
      </c>
      <c r="F1427" s="15">
        <f>ROUND('Mindestnetto 2025 - 100%'!E1425*$B$3,2)</f>
        <v>2887.74</v>
      </c>
      <c r="G1427" s="23">
        <f>ROUND('Mindestnetto 2025 - 100%'!F1425*$B$3,2)</f>
        <v>2847.14</v>
      </c>
    </row>
    <row r="1428" spans="1:7" x14ac:dyDescent="0.2">
      <c r="A1428" s="16">
        <f t="shared" si="88"/>
        <v>7112.5</v>
      </c>
      <c r="B1428" s="16">
        <f t="shared" si="88"/>
        <v>7110</v>
      </c>
      <c r="C1428" s="22">
        <f>ROUND('Mindestnetto 2025 - 100%'!B1426*$B$3,2)</f>
        <v>3393.86</v>
      </c>
      <c r="D1428" s="15">
        <f>ROUND('Mindestnetto 2025 - 100%'!C1426*$B$3,2)</f>
        <v>3519.17</v>
      </c>
      <c r="E1428" s="15">
        <f>ROUND('Mindestnetto 2025 - 100%'!D1426*$B$3,2)</f>
        <v>3870.13</v>
      </c>
      <c r="F1428" s="15">
        <f>ROUND('Mindestnetto 2025 - 100%'!E1426*$B$3,2)</f>
        <v>2889.26</v>
      </c>
      <c r="G1428" s="23">
        <f>ROUND('Mindestnetto 2025 - 100%'!F1426*$B$3,2)</f>
        <v>2848.66</v>
      </c>
    </row>
    <row r="1429" spans="1:7" x14ac:dyDescent="0.2">
      <c r="A1429" s="16">
        <f t="shared" si="88"/>
        <v>7117.5</v>
      </c>
      <c r="B1429" s="16">
        <f t="shared" si="88"/>
        <v>7115</v>
      </c>
      <c r="C1429" s="22">
        <f>ROUND('Mindestnetto 2025 - 100%'!B1427*$B$3,2)</f>
        <v>3395.37</v>
      </c>
      <c r="D1429" s="15">
        <f>ROUND('Mindestnetto 2025 - 100%'!C1427*$B$3,2)</f>
        <v>3520.88</v>
      </c>
      <c r="E1429" s="15">
        <f>ROUND('Mindestnetto 2025 - 100%'!D1427*$B$3,2)</f>
        <v>3872.32</v>
      </c>
      <c r="F1429" s="15">
        <f>ROUND('Mindestnetto 2025 - 100%'!E1427*$B$3,2)</f>
        <v>2890.86</v>
      </c>
      <c r="G1429" s="23">
        <f>ROUND('Mindestnetto 2025 - 100%'!F1427*$B$3,2)</f>
        <v>2850.19</v>
      </c>
    </row>
    <row r="1430" spans="1:7" x14ac:dyDescent="0.2">
      <c r="A1430" s="16">
        <f t="shared" si="88"/>
        <v>7122.5</v>
      </c>
      <c r="B1430" s="16">
        <f t="shared" si="88"/>
        <v>7120</v>
      </c>
      <c r="C1430" s="22">
        <f>ROUND('Mindestnetto 2025 - 100%'!B1428*$B$3,2)</f>
        <v>3396.9</v>
      </c>
      <c r="D1430" s="15">
        <f>ROUND('Mindestnetto 2025 - 100%'!C1428*$B$3,2)</f>
        <v>3522.65</v>
      </c>
      <c r="E1430" s="15">
        <f>ROUND('Mindestnetto 2025 - 100%'!D1428*$B$3,2)</f>
        <v>3874.37</v>
      </c>
      <c r="F1430" s="15">
        <f>ROUND('Mindestnetto 2025 - 100%'!E1428*$B$3,2)</f>
        <v>2892.3</v>
      </c>
      <c r="G1430" s="23">
        <f>ROUND('Mindestnetto 2025 - 100%'!F1428*$B$3,2)</f>
        <v>2851.71</v>
      </c>
    </row>
    <row r="1431" spans="1:7" x14ac:dyDescent="0.2">
      <c r="A1431" s="16">
        <f t="shared" si="88"/>
        <v>7127.5</v>
      </c>
      <c r="B1431" s="16">
        <f t="shared" si="88"/>
        <v>7125</v>
      </c>
      <c r="C1431" s="22">
        <f>ROUND('Mindestnetto 2025 - 100%'!B1429*$B$3,2)</f>
        <v>3398.49</v>
      </c>
      <c r="D1431" s="15">
        <f>ROUND('Mindestnetto 2025 - 100%'!C1429*$B$3,2)</f>
        <v>3524.36</v>
      </c>
      <c r="E1431" s="15">
        <f>ROUND('Mindestnetto 2025 - 100%'!D1429*$B$3,2)</f>
        <v>3876.55</v>
      </c>
      <c r="F1431" s="15">
        <f>ROUND('Mindestnetto 2025 - 100%'!E1429*$B$3,2)</f>
        <v>2893.9</v>
      </c>
      <c r="G1431" s="23">
        <f>ROUND('Mindestnetto 2025 - 100%'!F1429*$B$3,2)</f>
        <v>2853.22</v>
      </c>
    </row>
    <row r="1432" spans="1:7" x14ac:dyDescent="0.2">
      <c r="A1432" s="16">
        <f t="shared" si="88"/>
        <v>7132.5</v>
      </c>
      <c r="B1432" s="16">
        <f t="shared" si="88"/>
        <v>7130</v>
      </c>
      <c r="C1432" s="22">
        <f>ROUND('Mindestnetto 2025 - 100%'!B1430*$B$3,2)</f>
        <v>3400.02</v>
      </c>
      <c r="D1432" s="15">
        <f>ROUND('Mindestnetto 2025 - 100%'!C1430*$B$3,2)</f>
        <v>3526.14</v>
      </c>
      <c r="E1432" s="15">
        <f>ROUND('Mindestnetto 2025 - 100%'!D1430*$B$3,2)</f>
        <v>3878.74</v>
      </c>
      <c r="F1432" s="15">
        <f>ROUND('Mindestnetto 2025 - 100%'!E1430*$B$3,2)</f>
        <v>2895.43</v>
      </c>
      <c r="G1432" s="23">
        <f>ROUND('Mindestnetto 2025 - 100%'!F1430*$B$3,2)</f>
        <v>2854.75</v>
      </c>
    </row>
    <row r="1433" spans="1:7" x14ac:dyDescent="0.2">
      <c r="A1433" s="16">
        <f t="shared" ref="A1433:B1448" si="89">+A1432+5</f>
        <v>7137.5</v>
      </c>
      <c r="B1433" s="16">
        <f t="shared" si="89"/>
        <v>7135</v>
      </c>
      <c r="C1433" s="22">
        <f>ROUND('Mindestnetto 2025 - 100%'!B1431*$B$3,2)</f>
        <v>3401.54</v>
      </c>
      <c r="D1433" s="15">
        <f>ROUND('Mindestnetto 2025 - 100%'!C1431*$B$3,2)</f>
        <v>3527.85</v>
      </c>
      <c r="E1433" s="15">
        <f>ROUND('Mindestnetto 2025 - 100%'!D1431*$B$3,2)</f>
        <v>3880.79</v>
      </c>
      <c r="F1433" s="15">
        <f>ROUND('Mindestnetto 2025 - 100%'!E1431*$B$3,2)</f>
        <v>2896.95</v>
      </c>
      <c r="G1433" s="23">
        <f>ROUND('Mindestnetto 2025 - 100%'!F1431*$B$3,2)</f>
        <v>2856.27</v>
      </c>
    </row>
    <row r="1434" spans="1:7" x14ac:dyDescent="0.2">
      <c r="A1434" s="16">
        <f t="shared" si="89"/>
        <v>7142.5</v>
      </c>
      <c r="B1434" s="16">
        <f t="shared" si="89"/>
        <v>7140</v>
      </c>
      <c r="C1434" s="22">
        <f>ROUND('Mindestnetto 2025 - 100%'!B1432*$B$3,2)</f>
        <v>3403.06</v>
      </c>
      <c r="D1434" s="15">
        <f>ROUND('Mindestnetto 2025 - 100%'!C1432*$B$3,2)</f>
        <v>3529.62</v>
      </c>
      <c r="E1434" s="15">
        <f>ROUND('Mindestnetto 2025 - 100%'!D1432*$B$3,2)</f>
        <v>3882.98</v>
      </c>
      <c r="F1434" s="15">
        <f>ROUND('Mindestnetto 2025 - 100%'!E1432*$B$3,2)</f>
        <v>2898.47</v>
      </c>
      <c r="G1434" s="23">
        <f>ROUND('Mindestnetto 2025 - 100%'!F1432*$B$3,2)</f>
        <v>2857.86</v>
      </c>
    </row>
    <row r="1435" spans="1:7" x14ac:dyDescent="0.2">
      <c r="A1435" s="16">
        <f t="shared" si="89"/>
        <v>7147.5</v>
      </c>
      <c r="B1435" s="16">
        <f t="shared" si="89"/>
        <v>7145</v>
      </c>
      <c r="C1435" s="22">
        <f>ROUND('Mindestnetto 2025 - 100%'!B1433*$B$3,2)</f>
        <v>3404.58</v>
      </c>
      <c r="D1435" s="15">
        <f>ROUND('Mindestnetto 2025 - 100%'!C1433*$B$3,2)</f>
        <v>3531.33</v>
      </c>
      <c r="E1435" s="15">
        <f>ROUND('Mindestnetto 2025 - 100%'!D1433*$B$3,2)</f>
        <v>3885.16</v>
      </c>
      <c r="F1435" s="15">
        <f>ROUND('Mindestnetto 2025 - 100%'!E1433*$B$3,2)</f>
        <v>2899.99</v>
      </c>
      <c r="G1435" s="23">
        <f>ROUND('Mindestnetto 2025 - 100%'!F1433*$B$3,2)</f>
        <v>2859.39</v>
      </c>
    </row>
    <row r="1436" spans="1:7" x14ac:dyDescent="0.2">
      <c r="A1436" s="16">
        <f t="shared" si="89"/>
        <v>7152.5</v>
      </c>
      <c r="B1436" s="16">
        <f t="shared" si="89"/>
        <v>7150</v>
      </c>
      <c r="C1436" s="22">
        <f>ROUND('Mindestnetto 2025 - 100%'!B1434*$B$3,2)</f>
        <v>3406.1</v>
      </c>
      <c r="D1436" s="15">
        <f>ROUND('Mindestnetto 2025 - 100%'!C1434*$B$3,2)</f>
        <v>3533.04</v>
      </c>
      <c r="E1436" s="15">
        <f>ROUND('Mindestnetto 2025 - 100%'!D1434*$B$3,2)</f>
        <v>3887.21</v>
      </c>
      <c r="F1436" s="15">
        <f>ROUND('Mindestnetto 2025 - 100%'!E1434*$B$3,2)</f>
        <v>2901.59</v>
      </c>
      <c r="G1436" s="23">
        <f>ROUND('Mindestnetto 2025 - 100%'!F1434*$B$3,2)</f>
        <v>2860.91</v>
      </c>
    </row>
    <row r="1437" spans="1:7" x14ac:dyDescent="0.2">
      <c r="A1437" s="16">
        <f t="shared" si="89"/>
        <v>7157.5</v>
      </c>
      <c r="B1437" s="16">
        <f t="shared" si="89"/>
        <v>7155</v>
      </c>
      <c r="C1437" s="22">
        <f>ROUND('Mindestnetto 2025 - 100%'!B1435*$B$3,2)</f>
        <v>3407.71</v>
      </c>
      <c r="D1437" s="15">
        <f>ROUND('Mindestnetto 2025 - 100%'!C1435*$B$3,2)</f>
        <v>3534.82</v>
      </c>
      <c r="E1437" s="15">
        <f>ROUND('Mindestnetto 2025 - 100%'!D1435*$B$3,2)</f>
        <v>3889.4</v>
      </c>
      <c r="F1437" s="15">
        <f>ROUND('Mindestnetto 2025 - 100%'!E1435*$B$3,2)</f>
        <v>2903.11</v>
      </c>
      <c r="G1437" s="23">
        <f>ROUND('Mindestnetto 2025 - 100%'!F1435*$B$3,2)</f>
        <v>2862.43</v>
      </c>
    </row>
    <row r="1438" spans="1:7" x14ac:dyDescent="0.2">
      <c r="A1438" s="16">
        <f t="shared" si="89"/>
        <v>7162.5</v>
      </c>
      <c r="B1438" s="16">
        <f t="shared" si="89"/>
        <v>7160</v>
      </c>
      <c r="C1438" s="22">
        <f>ROUND('Mindestnetto 2025 - 100%'!B1436*$B$3,2)</f>
        <v>3409.22</v>
      </c>
      <c r="D1438" s="15">
        <f>ROUND('Mindestnetto 2025 - 100%'!C1436*$B$3,2)</f>
        <v>3536.53</v>
      </c>
      <c r="E1438" s="15">
        <f>ROUND('Mindestnetto 2025 - 100%'!D1436*$B$3,2)</f>
        <v>3891.59</v>
      </c>
      <c r="F1438" s="15">
        <f>ROUND('Mindestnetto 2025 - 100%'!E1436*$B$3,2)</f>
        <v>2904.63</v>
      </c>
      <c r="G1438" s="23">
        <f>ROUND('Mindestnetto 2025 - 100%'!F1436*$B$3,2)</f>
        <v>2863.95</v>
      </c>
    </row>
    <row r="1439" spans="1:7" x14ac:dyDescent="0.2">
      <c r="A1439" s="16">
        <f t="shared" si="89"/>
        <v>7167.5</v>
      </c>
      <c r="B1439" s="16">
        <f t="shared" si="89"/>
        <v>7165</v>
      </c>
      <c r="C1439" s="22">
        <f>ROUND('Mindestnetto 2025 - 100%'!B1437*$B$3,2)</f>
        <v>3410.74</v>
      </c>
      <c r="D1439" s="15">
        <f>ROUND('Mindestnetto 2025 - 100%'!C1437*$B$3,2)</f>
        <v>3538.23</v>
      </c>
      <c r="E1439" s="15">
        <f>ROUND('Mindestnetto 2025 - 100%'!D1437*$B$3,2)</f>
        <v>3893.77</v>
      </c>
      <c r="F1439" s="15">
        <f>ROUND('Mindestnetto 2025 - 100%'!E1437*$B$3,2)</f>
        <v>2906.15</v>
      </c>
      <c r="G1439" s="23">
        <f>ROUND('Mindestnetto 2025 - 100%'!F1437*$B$3,2)</f>
        <v>2865.47</v>
      </c>
    </row>
    <row r="1440" spans="1:7" x14ac:dyDescent="0.2">
      <c r="A1440" s="16">
        <f t="shared" si="89"/>
        <v>7172.5</v>
      </c>
      <c r="B1440" s="16">
        <f t="shared" si="89"/>
        <v>7170</v>
      </c>
      <c r="C1440" s="22">
        <f>ROUND('Mindestnetto 2025 - 100%'!B1438*$B$3,2)</f>
        <v>3412.27</v>
      </c>
      <c r="D1440" s="15">
        <f>ROUND('Mindestnetto 2025 - 100%'!C1438*$B$3,2)</f>
        <v>3539.94</v>
      </c>
      <c r="E1440" s="15">
        <f>ROUND('Mindestnetto 2025 - 100%'!D1438*$B$3,2)</f>
        <v>3895.82</v>
      </c>
      <c r="F1440" s="15">
        <f>ROUND('Mindestnetto 2025 - 100%'!E1438*$B$3,2)</f>
        <v>2907.67</v>
      </c>
      <c r="G1440" s="23">
        <f>ROUND('Mindestnetto 2025 - 100%'!F1438*$B$3,2)</f>
        <v>2867</v>
      </c>
    </row>
    <row r="1441" spans="1:7" x14ac:dyDescent="0.2">
      <c r="A1441" s="16">
        <f t="shared" si="89"/>
        <v>7177.5</v>
      </c>
      <c r="B1441" s="16">
        <f t="shared" si="89"/>
        <v>7175</v>
      </c>
      <c r="C1441" s="22">
        <f>ROUND('Mindestnetto 2025 - 100%'!B1439*$B$3,2)</f>
        <v>3413.78</v>
      </c>
      <c r="D1441" s="15">
        <f>ROUND('Mindestnetto 2025 - 100%'!C1439*$B$3,2)</f>
        <v>3541.72</v>
      </c>
      <c r="E1441" s="15">
        <f>ROUND('Mindestnetto 2025 - 100%'!D1439*$B$3,2)</f>
        <v>3898.01</v>
      </c>
      <c r="F1441" s="15">
        <f>ROUND('Mindestnetto 2025 - 100%'!E1439*$B$3,2)</f>
        <v>2909.19</v>
      </c>
      <c r="G1441" s="23">
        <f>ROUND('Mindestnetto 2025 - 100%'!F1439*$B$3,2)</f>
        <v>2868.59</v>
      </c>
    </row>
    <row r="1442" spans="1:7" x14ac:dyDescent="0.2">
      <c r="A1442" s="16">
        <f t="shared" si="89"/>
        <v>7182.5</v>
      </c>
      <c r="B1442" s="16">
        <f t="shared" si="89"/>
        <v>7180</v>
      </c>
      <c r="C1442" s="22">
        <f>ROUND('Mindestnetto 2025 - 100%'!B1440*$B$3,2)</f>
        <v>3415.31</v>
      </c>
      <c r="D1442" s="15">
        <f>ROUND('Mindestnetto 2025 - 100%'!C1440*$B$3,2)</f>
        <v>3543.43</v>
      </c>
      <c r="E1442" s="15">
        <f>ROUND('Mindestnetto 2025 - 100%'!D1440*$B$3,2)</f>
        <v>3900.2</v>
      </c>
      <c r="F1442" s="15">
        <f>ROUND('Mindestnetto 2025 - 100%'!E1440*$B$3,2)</f>
        <v>2910.72</v>
      </c>
      <c r="G1442" s="23">
        <f>ROUND('Mindestnetto 2025 - 100%'!F1440*$B$3,2)</f>
        <v>2870.11</v>
      </c>
    </row>
    <row r="1443" spans="1:7" x14ac:dyDescent="0.2">
      <c r="A1443" s="16">
        <f t="shared" si="89"/>
        <v>7187.5</v>
      </c>
      <c r="B1443" s="16">
        <f t="shared" si="89"/>
        <v>7185</v>
      </c>
      <c r="C1443" s="22">
        <f>ROUND('Mindestnetto 2025 - 100%'!B1441*$B$3,2)</f>
        <v>3416.83</v>
      </c>
      <c r="D1443" s="15">
        <f>ROUND('Mindestnetto 2025 - 100%'!C1441*$B$3,2)</f>
        <v>3545.14</v>
      </c>
      <c r="E1443" s="15">
        <f>ROUND('Mindestnetto 2025 - 100%'!D1441*$B$3,2)</f>
        <v>3902.38</v>
      </c>
      <c r="F1443" s="15">
        <f>ROUND('Mindestnetto 2025 - 100%'!E1441*$B$3,2)</f>
        <v>2912.31</v>
      </c>
      <c r="G1443" s="23">
        <f>ROUND('Mindestnetto 2025 - 100%'!F1441*$B$3,2)</f>
        <v>2871.63</v>
      </c>
    </row>
    <row r="1444" spans="1:7" x14ac:dyDescent="0.2">
      <c r="A1444" s="16">
        <f t="shared" si="89"/>
        <v>7192.5</v>
      </c>
      <c r="B1444" s="16">
        <f t="shared" si="89"/>
        <v>7190</v>
      </c>
      <c r="C1444" s="22">
        <f>ROUND('Mindestnetto 2025 - 100%'!B1442*$B$3,2)</f>
        <v>3418.42</v>
      </c>
      <c r="D1444" s="15">
        <f>ROUND('Mindestnetto 2025 - 100%'!C1442*$B$3,2)</f>
        <v>3546.91</v>
      </c>
      <c r="E1444" s="15">
        <f>ROUND('Mindestnetto 2025 - 100%'!D1442*$B$3,2)</f>
        <v>3904.43</v>
      </c>
      <c r="F1444" s="15">
        <f>ROUND('Mindestnetto 2025 - 100%'!E1442*$B$3,2)</f>
        <v>2913.84</v>
      </c>
      <c r="G1444" s="23">
        <f>ROUND('Mindestnetto 2025 - 100%'!F1442*$B$3,2)</f>
        <v>2873.15</v>
      </c>
    </row>
    <row r="1445" spans="1:7" x14ac:dyDescent="0.2">
      <c r="A1445" s="16">
        <f t="shared" si="89"/>
        <v>7197.5</v>
      </c>
      <c r="B1445" s="16">
        <f t="shared" si="89"/>
        <v>7195</v>
      </c>
      <c r="C1445" s="22">
        <f>ROUND('Mindestnetto 2025 - 100%'!B1443*$B$3,2)</f>
        <v>3419.87</v>
      </c>
      <c r="D1445" s="15">
        <f>ROUND('Mindestnetto 2025 - 100%'!C1443*$B$3,2)</f>
        <v>3548.62</v>
      </c>
      <c r="E1445" s="15">
        <f>ROUND('Mindestnetto 2025 - 100%'!D1443*$B$3,2)</f>
        <v>3906.62</v>
      </c>
      <c r="F1445" s="15">
        <f>ROUND('Mindestnetto 2025 - 100%'!E1443*$B$3,2)</f>
        <v>2915.35</v>
      </c>
      <c r="G1445" s="23">
        <f>ROUND('Mindestnetto 2025 - 100%'!F1443*$B$3,2)</f>
        <v>2874.68</v>
      </c>
    </row>
    <row r="1446" spans="1:7" x14ac:dyDescent="0.2">
      <c r="A1446" s="16">
        <f t="shared" si="89"/>
        <v>7202.5</v>
      </c>
      <c r="B1446" s="16">
        <f t="shared" si="89"/>
        <v>7200</v>
      </c>
      <c r="C1446" s="22">
        <f>ROUND('Mindestnetto 2025 - 100%'!B1444*$B$3,2)</f>
        <v>3421.47</v>
      </c>
      <c r="D1446" s="15">
        <f>ROUND('Mindestnetto 2025 - 100%'!C1444*$B$3,2)</f>
        <v>3550.33</v>
      </c>
      <c r="E1446" s="15">
        <f>ROUND('Mindestnetto 2025 - 100%'!D1444*$B$3,2)</f>
        <v>3908.67</v>
      </c>
      <c r="F1446" s="15">
        <f>ROUND('Mindestnetto 2025 - 100%'!E1444*$B$3,2)</f>
        <v>2916.87</v>
      </c>
      <c r="G1446" s="23">
        <f>ROUND('Mindestnetto 2025 - 100%'!F1444*$B$3,2)</f>
        <v>2876.2</v>
      </c>
    </row>
    <row r="1447" spans="1:7" x14ac:dyDescent="0.2">
      <c r="A1447" s="16">
        <f t="shared" si="89"/>
        <v>7207.5</v>
      </c>
      <c r="B1447" s="16">
        <f t="shared" si="89"/>
        <v>7205</v>
      </c>
      <c r="C1447" s="22">
        <f>ROUND('Mindestnetto 2025 - 100%'!B1445*$B$3,2)</f>
        <v>3422.99</v>
      </c>
      <c r="D1447" s="15">
        <f>ROUND('Mindestnetto 2025 - 100%'!C1445*$B$3,2)</f>
        <v>3552.04</v>
      </c>
      <c r="E1447" s="15">
        <f>ROUND('Mindestnetto 2025 - 100%'!D1445*$B$3,2)</f>
        <v>3910.86</v>
      </c>
      <c r="F1447" s="15">
        <f>ROUND('Mindestnetto 2025 - 100%'!E1445*$B$3,2)</f>
        <v>2918.4</v>
      </c>
      <c r="G1447" s="23">
        <f>ROUND('Mindestnetto 2025 - 100%'!F1445*$B$3,2)</f>
        <v>2877.72</v>
      </c>
    </row>
    <row r="1448" spans="1:7" x14ac:dyDescent="0.2">
      <c r="A1448" s="16">
        <f t="shared" si="89"/>
        <v>7212.5</v>
      </c>
      <c r="B1448" s="16">
        <f t="shared" si="89"/>
        <v>7210</v>
      </c>
      <c r="C1448" s="22">
        <f>ROUND('Mindestnetto 2025 - 100%'!B1446*$B$3,2)</f>
        <v>3424.52</v>
      </c>
      <c r="D1448" s="15">
        <f>ROUND('Mindestnetto 2025 - 100%'!C1446*$B$3,2)</f>
        <v>3553.81</v>
      </c>
      <c r="E1448" s="15">
        <f>ROUND('Mindestnetto 2025 - 100%'!D1446*$B$3,2)</f>
        <v>3913.04</v>
      </c>
      <c r="F1448" s="15">
        <f>ROUND('Mindestnetto 2025 - 100%'!E1446*$B$3,2)</f>
        <v>2919.92</v>
      </c>
      <c r="G1448" s="23">
        <f>ROUND('Mindestnetto 2025 - 100%'!F1446*$B$3,2)</f>
        <v>2879.32</v>
      </c>
    </row>
    <row r="1449" spans="1:7" x14ac:dyDescent="0.2">
      <c r="A1449" s="16">
        <f t="shared" ref="A1449:B1464" si="90">+A1448+5</f>
        <v>7217.5</v>
      </c>
      <c r="B1449" s="16">
        <f t="shared" si="90"/>
        <v>7215</v>
      </c>
      <c r="C1449" s="22">
        <f>ROUND('Mindestnetto 2025 - 100%'!B1447*$B$3,2)</f>
        <v>3426.03</v>
      </c>
      <c r="D1449" s="15">
        <f>ROUND('Mindestnetto 2025 - 100%'!C1447*$B$3,2)</f>
        <v>3555.52</v>
      </c>
      <c r="E1449" s="15">
        <f>ROUND('Mindestnetto 2025 - 100%'!D1447*$B$3,2)</f>
        <v>3915.23</v>
      </c>
      <c r="F1449" s="15">
        <f>ROUND('Mindestnetto 2025 - 100%'!E1447*$B$3,2)</f>
        <v>2921.52</v>
      </c>
      <c r="G1449" s="23">
        <f>ROUND('Mindestnetto 2025 - 100%'!F1447*$B$3,2)</f>
        <v>2880.83</v>
      </c>
    </row>
    <row r="1450" spans="1:7" x14ac:dyDescent="0.2">
      <c r="A1450" s="16">
        <f t="shared" si="90"/>
        <v>7222.5</v>
      </c>
      <c r="B1450" s="16">
        <f t="shared" si="90"/>
        <v>7220</v>
      </c>
      <c r="C1450" s="22">
        <f>ROUND('Mindestnetto 2025 - 100%'!B1448*$B$3,2)</f>
        <v>3427.55</v>
      </c>
      <c r="D1450" s="15">
        <f>ROUND('Mindestnetto 2025 - 100%'!C1448*$B$3,2)</f>
        <v>3557.23</v>
      </c>
      <c r="E1450" s="15">
        <f>ROUND('Mindestnetto 2025 - 100%'!D1448*$B$3,2)</f>
        <v>3917.28</v>
      </c>
      <c r="F1450" s="15">
        <f>ROUND('Mindestnetto 2025 - 100%'!E1448*$B$3,2)</f>
        <v>2923.04</v>
      </c>
      <c r="G1450" s="23">
        <f>ROUND('Mindestnetto 2025 - 100%'!F1448*$B$3,2)</f>
        <v>2882.37</v>
      </c>
    </row>
    <row r="1451" spans="1:7" x14ac:dyDescent="0.2">
      <c r="A1451" s="16">
        <f t="shared" si="90"/>
        <v>7227.5</v>
      </c>
      <c r="B1451" s="16">
        <f t="shared" si="90"/>
        <v>7225</v>
      </c>
      <c r="C1451" s="22">
        <f>ROUND('Mindestnetto 2025 - 100%'!B1449*$B$3,2)</f>
        <v>3429.15</v>
      </c>
      <c r="D1451" s="15">
        <f>ROUND('Mindestnetto 2025 - 100%'!C1449*$B$3,2)</f>
        <v>3559.01</v>
      </c>
      <c r="E1451" s="15">
        <f>ROUND('Mindestnetto 2025 - 100%'!D1449*$B$3,2)</f>
        <v>3919.47</v>
      </c>
      <c r="F1451" s="15">
        <f>ROUND('Mindestnetto 2025 - 100%'!E1449*$B$3,2)</f>
        <v>2924.55</v>
      </c>
      <c r="G1451" s="23">
        <f>ROUND('Mindestnetto 2025 - 100%'!F1449*$B$3,2)</f>
        <v>2883.88</v>
      </c>
    </row>
    <row r="1452" spans="1:7" x14ac:dyDescent="0.2">
      <c r="A1452" s="16">
        <f t="shared" si="90"/>
        <v>7232.5</v>
      </c>
      <c r="B1452" s="16">
        <f t="shared" si="90"/>
        <v>7230</v>
      </c>
      <c r="C1452" s="22">
        <f>ROUND('Mindestnetto 2025 - 100%'!B1450*$B$3,2)</f>
        <v>3430.59</v>
      </c>
      <c r="D1452" s="15">
        <f>ROUND('Mindestnetto 2025 - 100%'!C1450*$B$3,2)</f>
        <v>3560.72</v>
      </c>
      <c r="E1452" s="15">
        <f>ROUND('Mindestnetto 2025 - 100%'!D1450*$B$3,2)</f>
        <v>3921.65</v>
      </c>
      <c r="F1452" s="15">
        <f>ROUND('Mindestnetto 2025 - 100%'!E1450*$B$3,2)</f>
        <v>2926.08</v>
      </c>
      <c r="G1452" s="23">
        <f>ROUND('Mindestnetto 2025 - 100%'!F1450*$B$3,2)</f>
        <v>2885.4</v>
      </c>
    </row>
    <row r="1453" spans="1:7" x14ac:dyDescent="0.2">
      <c r="A1453" s="16">
        <f t="shared" si="90"/>
        <v>7237.5</v>
      </c>
      <c r="B1453" s="16">
        <f t="shared" si="90"/>
        <v>7235</v>
      </c>
      <c r="C1453" s="22">
        <f>ROUND('Mindestnetto 2025 - 100%'!B1451*$B$3,2)</f>
        <v>3432.2</v>
      </c>
      <c r="D1453" s="15">
        <f>ROUND('Mindestnetto 2025 - 100%'!C1451*$B$3,2)</f>
        <v>3562.42</v>
      </c>
      <c r="E1453" s="15">
        <f>ROUND('Mindestnetto 2025 - 100%'!D1451*$B$3,2)</f>
        <v>3923.7</v>
      </c>
      <c r="F1453" s="15">
        <f>ROUND('Mindestnetto 2025 - 100%'!E1451*$B$3,2)</f>
        <v>2927.61</v>
      </c>
      <c r="G1453" s="23">
        <f>ROUND('Mindestnetto 2025 - 100%'!F1451*$B$3,2)</f>
        <v>2886.92</v>
      </c>
    </row>
    <row r="1454" spans="1:7" x14ac:dyDescent="0.2">
      <c r="A1454" s="16">
        <f t="shared" si="90"/>
        <v>7242.5</v>
      </c>
      <c r="B1454" s="16">
        <f t="shared" si="90"/>
        <v>7240</v>
      </c>
      <c r="C1454" s="22">
        <f>ROUND('Mindestnetto 2025 - 100%'!B1452*$B$3,2)</f>
        <v>3433.72</v>
      </c>
      <c r="D1454" s="15">
        <f>ROUND('Mindestnetto 2025 - 100%'!C1452*$B$3,2)</f>
        <v>3564.13</v>
      </c>
      <c r="E1454" s="15">
        <f>ROUND('Mindestnetto 2025 - 100%'!D1452*$B$3,2)</f>
        <v>3925.89</v>
      </c>
      <c r="F1454" s="15">
        <f>ROUND('Mindestnetto 2025 - 100%'!E1452*$B$3,2)</f>
        <v>2929.12</v>
      </c>
      <c r="G1454" s="23">
        <f>ROUND('Mindestnetto 2025 - 100%'!F1452*$B$3,2)</f>
        <v>2888.44</v>
      </c>
    </row>
    <row r="1455" spans="1:7" x14ac:dyDescent="0.2">
      <c r="A1455" s="16">
        <f t="shared" si="90"/>
        <v>7247.5</v>
      </c>
      <c r="B1455" s="16">
        <f t="shared" si="90"/>
        <v>7245</v>
      </c>
      <c r="C1455" s="22">
        <f>ROUND('Mindestnetto 2025 - 100%'!B1453*$B$3,2)</f>
        <v>3435.23</v>
      </c>
      <c r="D1455" s="15">
        <f>ROUND('Mindestnetto 2025 - 100%'!C1453*$B$3,2)</f>
        <v>3565.84</v>
      </c>
      <c r="E1455" s="15">
        <f>ROUND('Mindestnetto 2025 - 100%'!D1453*$B$3,2)</f>
        <v>3927.94</v>
      </c>
      <c r="F1455" s="15">
        <f>ROUND('Mindestnetto 2025 - 100%'!E1453*$B$3,2)</f>
        <v>2930.65</v>
      </c>
      <c r="G1455" s="23">
        <f>ROUND('Mindestnetto 2025 - 100%'!F1453*$B$3,2)</f>
        <v>2890.04</v>
      </c>
    </row>
    <row r="1456" spans="1:7" x14ac:dyDescent="0.2">
      <c r="A1456" s="16">
        <f t="shared" si="90"/>
        <v>7252.5</v>
      </c>
      <c r="B1456" s="16">
        <f t="shared" si="90"/>
        <v>7250</v>
      </c>
      <c r="C1456" s="22">
        <f>ROUND('Mindestnetto 2025 - 100%'!B1454*$B$3,2)</f>
        <v>3436.76</v>
      </c>
      <c r="D1456" s="15">
        <f>ROUND('Mindestnetto 2025 - 100%'!C1454*$B$3,2)</f>
        <v>3567.55</v>
      </c>
      <c r="E1456" s="15">
        <f>ROUND('Mindestnetto 2025 - 100%'!D1454*$B$3,2)</f>
        <v>3930.13</v>
      </c>
      <c r="F1456" s="15">
        <f>ROUND('Mindestnetto 2025 - 100%'!E1454*$B$3,2)</f>
        <v>2932.24</v>
      </c>
      <c r="G1456" s="23">
        <f>ROUND('Mindestnetto 2025 - 100%'!F1454*$B$3,2)</f>
        <v>2891.57</v>
      </c>
    </row>
    <row r="1457" spans="1:7" x14ac:dyDescent="0.2">
      <c r="A1457" s="16">
        <f t="shared" si="90"/>
        <v>7257.5</v>
      </c>
      <c r="B1457" s="16">
        <f t="shared" si="90"/>
        <v>7255</v>
      </c>
      <c r="C1457" s="22">
        <f>ROUND('Mindestnetto 2025 - 100%'!B1455*$B$3,2)</f>
        <v>3438.28</v>
      </c>
      <c r="D1457" s="15">
        <f>ROUND('Mindestnetto 2025 - 100%'!C1455*$B$3,2)</f>
        <v>3569.26</v>
      </c>
      <c r="E1457" s="15">
        <f>ROUND('Mindestnetto 2025 - 100%'!D1455*$B$3,2)</f>
        <v>3932.31</v>
      </c>
      <c r="F1457" s="15">
        <f>ROUND('Mindestnetto 2025 - 100%'!E1455*$B$3,2)</f>
        <v>2933.76</v>
      </c>
      <c r="G1457" s="23">
        <f>ROUND('Mindestnetto 2025 - 100%'!F1455*$B$3,2)</f>
        <v>2893.08</v>
      </c>
    </row>
    <row r="1458" spans="1:7" x14ac:dyDescent="0.2">
      <c r="A1458" s="16">
        <f t="shared" si="90"/>
        <v>7262.5</v>
      </c>
      <c r="B1458" s="16">
        <f t="shared" si="90"/>
        <v>7260</v>
      </c>
      <c r="C1458" s="22">
        <f>ROUND('Mindestnetto 2025 - 100%'!B1456*$B$3,2)</f>
        <v>3439.88</v>
      </c>
      <c r="D1458" s="15">
        <f>ROUND('Mindestnetto 2025 - 100%'!C1456*$B$3,2)</f>
        <v>3571.03</v>
      </c>
      <c r="E1458" s="15">
        <f>ROUND('Mindestnetto 2025 - 100%'!D1456*$B$3,2)</f>
        <v>3934.5</v>
      </c>
      <c r="F1458" s="15">
        <f>ROUND('Mindestnetto 2025 - 100%'!E1456*$B$3,2)</f>
        <v>2935.29</v>
      </c>
      <c r="G1458" s="23">
        <f>ROUND('Mindestnetto 2025 - 100%'!F1456*$B$3,2)</f>
        <v>2894.61</v>
      </c>
    </row>
    <row r="1459" spans="1:7" x14ac:dyDescent="0.2">
      <c r="A1459" s="16">
        <f t="shared" si="90"/>
        <v>7267.5</v>
      </c>
      <c r="B1459" s="16">
        <f t="shared" si="90"/>
        <v>7265</v>
      </c>
      <c r="C1459" s="22">
        <f>ROUND('Mindestnetto 2025 - 100%'!B1457*$B$3,2)</f>
        <v>3441.33</v>
      </c>
      <c r="D1459" s="15">
        <f>ROUND('Mindestnetto 2025 - 100%'!C1457*$B$3,2)</f>
        <v>3572.74</v>
      </c>
      <c r="E1459" s="15">
        <f>ROUND('Mindestnetto 2025 - 100%'!D1457*$B$3,2)</f>
        <v>3936.55</v>
      </c>
      <c r="F1459" s="15">
        <f>ROUND('Mindestnetto 2025 - 100%'!E1457*$B$3,2)</f>
        <v>2936.81</v>
      </c>
      <c r="G1459" s="23">
        <f>ROUND('Mindestnetto 2025 - 100%'!F1457*$B$3,2)</f>
        <v>2896.13</v>
      </c>
    </row>
    <row r="1460" spans="1:7" x14ac:dyDescent="0.2">
      <c r="A1460" s="16">
        <f t="shared" si="90"/>
        <v>7272.5</v>
      </c>
      <c r="B1460" s="16">
        <f t="shared" si="90"/>
        <v>7270</v>
      </c>
      <c r="C1460" s="22">
        <f>ROUND('Mindestnetto 2025 - 100%'!B1458*$B$3,2)</f>
        <v>3442.92</v>
      </c>
      <c r="D1460" s="15">
        <f>ROUND('Mindestnetto 2025 - 100%'!C1458*$B$3,2)</f>
        <v>3574.45</v>
      </c>
      <c r="E1460" s="15">
        <f>ROUND('Mindestnetto 2025 - 100%'!D1458*$B$3,2)</f>
        <v>3938.74</v>
      </c>
      <c r="F1460" s="15">
        <f>ROUND('Mindestnetto 2025 - 100%'!E1458*$B$3,2)</f>
        <v>2938.33</v>
      </c>
      <c r="G1460" s="23">
        <f>ROUND('Mindestnetto 2025 - 100%'!F1458*$B$3,2)</f>
        <v>2897.64</v>
      </c>
    </row>
    <row r="1461" spans="1:7" x14ac:dyDescent="0.2">
      <c r="A1461" s="16">
        <f t="shared" si="90"/>
        <v>7277.5</v>
      </c>
      <c r="B1461" s="16">
        <f t="shared" si="90"/>
        <v>7275</v>
      </c>
      <c r="C1461" s="22">
        <f>ROUND('Mindestnetto 2025 - 100%'!B1459*$B$3,2)</f>
        <v>3444.44</v>
      </c>
      <c r="D1461" s="15">
        <f>ROUND('Mindestnetto 2025 - 100%'!C1459*$B$3,2)</f>
        <v>3576.16</v>
      </c>
      <c r="E1461" s="15">
        <f>ROUND('Mindestnetto 2025 - 100%'!D1459*$B$3,2)</f>
        <v>3940.79</v>
      </c>
      <c r="F1461" s="15">
        <f>ROUND('Mindestnetto 2025 - 100%'!E1459*$B$3,2)</f>
        <v>2939.85</v>
      </c>
      <c r="G1461" s="23">
        <f>ROUND('Mindestnetto 2025 - 100%'!F1459*$B$3,2)</f>
        <v>2899.18</v>
      </c>
    </row>
    <row r="1462" spans="1:7" x14ac:dyDescent="0.2">
      <c r="A1462" s="16">
        <f t="shared" si="90"/>
        <v>7282.5</v>
      </c>
      <c r="B1462" s="16">
        <f t="shared" si="90"/>
        <v>7280</v>
      </c>
      <c r="C1462" s="22">
        <f>ROUND('Mindestnetto 2025 - 100%'!B1460*$B$3,2)</f>
        <v>3445.96</v>
      </c>
      <c r="D1462" s="15">
        <f>ROUND('Mindestnetto 2025 - 100%'!C1460*$B$3,2)</f>
        <v>3577.87</v>
      </c>
      <c r="E1462" s="15">
        <f>ROUND('Mindestnetto 2025 - 100%'!D1460*$B$3,2)</f>
        <v>3942.97</v>
      </c>
      <c r="F1462" s="15">
        <f>ROUND('Mindestnetto 2025 - 100%'!E1460*$B$3,2)</f>
        <v>2941.36</v>
      </c>
      <c r="G1462" s="23">
        <f>ROUND('Mindestnetto 2025 - 100%'!F1460*$B$3,2)</f>
        <v>2900.77</v>
      </c>
    </row>
    <row r="1463" spans="1:7" x14ac:dyDescent="0.2">
      <c r="A1463" s="16">
        <f t="shared" si="90"/>
        <v>7287.5</v>
      </c>
      <c r="B1463" s="16">
        <f t="shared" si="90"/>
        <v>7285</v>
      </c>
      <c r="C1463" s="22">
        <f>ROUND('Mindestnetto 2025 - 100%'!B1461*$B$3,2)</f>
        <v>3447.49</v>
      </c>
      <c r="D1463" s="15">
        <f>ROUND('Mindestnetto 2025 - 100%'!C1461*$B$3,2)</f>
        <v>3579.64</v>
      </c>
      <c r="E1463" s="15">
        <f>ROUND('Mindestnetto 2025 - 100%'!D1461*$B$3,2)</f>
        <v>3945.16</v>
      </c>
      <c r="F1463" s="15">
        <f>ROUND('Mindestnetto 2025 - 100%'!E1461*$B$3,2)</f>
        <v>2942.97</v>
      </c>
      <c r="G1463" s="23">
        <f>ROUND('Mindestnetto 2025 - 100%'!F1461*$B$3,2)</f>
        <v>2902.29</v>
      </c>
    </row>
    <row r="1464" spans="1:7" x14ac:dyDescent="0.2">
      <c r="A1464" s="16">
        <f t="shared" si="90"/>
        <v>7292.5</v>
      </c>
      <c r="B1464" s="16">
        <f t="shared" si="90"/>
        <v>7290</v>
      </c>
      <c r="C1464" s="22">
        <f>ROUND('Mindestnetto 2025 - 100%'!B1462*$B$3,2)</f>
        <v>3449.01</v>
      </c>
      <c r="D1464" s="15">
        <f>ROUND('Mindestnetto 2025 - 100%'!C1462*$B$3,2)</f>
        <v>3581.28</v>
      </c>
      <c r="E1464" s="15">
        <f>ROUND('Mindestnetto 2025 - 100%'!D1462*$B$3,2)</f>
        <v>3947.21</v>
      </c>
      <c r="F1464" s="15">
        <f>ROUND('Mindestnetto 2025 - 100%'!E1462*$B$3,2)</f>
        <v>2944.42</v>
      </c>
      <c r="G1464" s="23">
        <f>ROUND('Mindestnetto 2025 - 100%'!F1462*$B$3,2)</f>
        <v>2903.81</v>
      </c>
    </row>
    <row r="1465" spans="1:7" x14ac:dyDescent="0.2">
      <c r="A1465" s="16">
        <f t="shared" ref="A1465:B1480" si="91">+A1464+5</f>
        <v>7297.5</v>
      </c>
      <c r="B1465" s="16">
        <f t="shared" si="91"/>
        <v>7295</v>
      </c>
      <c r="C1465" s="22">
        <f>ROUND('Mindestnetto 2025 - 100%'!B1463*$B$3,2)</f>
        <v>3450.6</v>
      </c>
      <c r="D1465" s="15">
        <f>ROUND('Mindestnetto 2025 - 100%'!C1463*$B$3,2)</f>
        <v>3583.06</v>
      </c>
      <c r="E1465" s="15">
        <f>ROUND('Mindestnetto 2025 - 100%'!D1463*$B$3,2)</f>
        <v>3949.4</v>
      </c>
      <c r="F1465" s="15">
        <f>ROUND('Mindestnetto 2025 - 100%'!E1463*$B$3,2)</f>
        <v>2946.01</v>
      </c>
      <c r="G1465" s="23">
        <f>ROUND('Mindestnetto 2025 - 100%'!F1463*$B$3,2)</f>
        <v>2905.33</v>
      </c>
    </row>
    <row r="1466" spans="1:7" x14ac:dyDescent="0.2">
      <c r="A1466" s="16">
        <f t="shared" si="91"/>
        <v>7302.5</v>
      </c>
      <c r="B1466" s="16">
        <f t="shared" si="91"/>
        <v>7300</v>
      </c>
      <c r="C1466" s="22">
        <f>ROUND('Mindestnetto 2025 - 100%'!B1464*$B$3,2)</f>
        <v>3452.04</v>
      </c>
      <c r="D1466" s="15">
        <f>ROUND('Mindestnetto 2025 - 100%'!C1464*$B$3,2)</f>
        <v>3584.77</v>
      </c>
      <c r="E1466" s="15">
        <f>ROUND('Mindestnetto 2025 - 100%'!D1464*$B$3,2)</f>
        <v>3951.58</v>
      </c>
      <c r="F1466" s="15">
        <f>ROUND('Mindestnetto 2025 - 100%'!E1464*$B$3,2)</f>
        <v>2947.53</v>
      </c>
      <c r="G1466" s="23">
        <f>ROUND('Mindestnetto 2025 - 100%'!F1464*$B$3,2)</f>
        <v>2906.86</v>
      </c>
    </row>
    <row r="1467" spans="1:7" x14ac:dyDescent="0.2">
      <c r="A1467" s="16">
        <f t="shared" si="91"/>
        <v>7307.5</v>
      </c>
      <c r="B1467" s="16">
        <f t="shared" si="91"/>
        <v>7305</v>
      </c>
      <c r="C1467" s="22">
        <f>ROUND('Mindestnetto 2025 - 100%'!B1465*$B$3,2)</f>
        <v>3453.64</v>
      </c>
      <c r="D1467" s="15">
        <f>ROUND('Mindestnetto 2025 - 100%'!C1465*$B$3,2)</f>
        <v>3586.48</v>
      </c>
      <c r="E1467" s="15">
        <f>ROUND('Mindestnetto 2025 - 100%'!D1465*$B$3,2)</f>
        <v>3953.63</v>
      </c>
      <c r="F1467" s="15">
        <f>ROUND('Mindestnetto 2025 - 100%'!E1465*$B$3,2)</f>
        <v>2949.05</v>
      </c>
      <c r="G1467" s="23">
        <f>ROUND('Mindestnetto 2025 - 100%'!F1465*$B$3,2)</f>
        <v>2908.38</v>
      </c>
    </row>
    <row r="1468" spans="1:7" x14ac:dyDescent="0.2">
      <c r="A1468" s="16">
        <f t="shared" si="91"/>
        <v>7312.5</v>
      </c>
      <c r="B1468" s="16">
        <f t="shared" si="91"/>
        <v>7310</v>
      </c>
      <c r="C1468" s="22">
        <f>ROUND('Mindestnetto 2025 - 100%'!B1466*$B$3,2)</f>
        <v>3455.17</v>
      </c>
      <c r="D1468" s="15">
        <f>ROUND('Mindestnetto 2025 - 100%'!C1466*$B$3,2)</f>
        <v>3588.19</v>
      </c>
      <c r="E1468" s="15">
        <f>ROUND('Mindestnetto 2025 - 100%'!D1466*$B$3,2)</f>
        <v>3955.82</v>
      </c>
      <c r="F1468" s="15">
        <f>ROUND('Mindestnetto 2025 - 100%'!E1466*$B$3,2)</f>
        <v>2950.58</v>
      </c>
      <c r="G1468" s="23">
        <f>ROUND('Mindestnetto 2025 - 100%'!F1466*$B$3,2)</f>
        <v>2909.98</v>
      </c>
    </row>
    <row r="1469" spans="1:7" x14ac:dyDescent="0.2">
      <c r="A1469" s="16">
        <f t="shared" si="91"/>
        <v>7317.5</v>
      </c>
      <c r="B1469" s="16">
        <f t="shared" si="91"/>
        <v>7315</v>
      </c>
      <c r="C1469" s="22">
        <f>ROUND('Mindestnetto 2025 - 100%'!B1467*$B$3,2)</f>
        <v>3456.69</v>
      </c>
      <c r="D1469" s="15">
        <f>ROUND('Mindestnetto 2025 - 100%'!C1467*$B$3,2)</f>
        <v>3589.89</v>
      </c>
      <c r="E1469" s="15">
        <f>ROUND('Mindestnetto 2025 - 100%'!D1467*$B$3,2)</f>
        <v>3957.87</v>
      </c>
      <c r="F1469" s="15">
        <f>ROUND('Mindestnetto 2025 - 100%'!E1467*$B$3,2)</f>
        <v>2952.1</v>
      </c>
      <c r="G1469" s="23">
        <f>ROUND('Mindestnetto 2025 - 100%'!F1467*$B$3,2)</f>
        <v>2911.49</v>
      </c>
    </row>
    <row r="1470" spans="1:7" x14ac:dyDescent="0.2">
      <c r="A1470" s="16">
        <f t="shared" si="91"/>
        <v>7322.5</v>
      </c>
      <c r="B1470" s="16">
        <f t="shared" si="91"/>
        <v>7320</v>
      </c>
      <c r="C1470" s="22">
        <f>ROUND('Mindestnetto 2025 - 100%'!B1468*$B$3,2)</f>
        <v>3458.21</v>
      </c>
      <c r="D1470" s="15">
        <f>ROUND('Mindestnetto 2025 - 100%'!C1468*$B$3,2)</f>
        <v>3591.6</v>
      </c>
      <c r="E1470" s="15">
        <f>ROUND('Mindestnetto 2025 - 100%'!D1468*$B$3,2)</f>
        <v>3960.06</v>
      </c>
      <c r="F1470" s="15">
        <f>ROUND('Mindestnetto 2025 - 100%'!E1468*$B$3,2)</f>
        <v>2953.7</v>
      </c>
      <c r="G1470" s="23">
        <f>ROUND('Mindestnetto 2025 - 100%'!F1468*$B$3,2)</f>
        <v>2913.01</v>
      </c>
    </row>
    <row r="1471" spans="1:7" x14ac:dyDescent="0.2">
      <c r="A1471" s="16">
        <f t="shared" si="91"/>
        <v>7327.5</v>
      </c>
      <c r="B1471" s="16">
        <f t="shared" si="91"/>
        <v>7325</v>
      </c>
      <c r="C1471" s="22">
        <f>ROUND('Mindestnetto 2025 - 100%'!B1469*$B$3,2)</f>
        <v>3459.73</v>
      </c>
      <c r="D1471" s="15">
        <f>ROUND('Mindestnetto 2025 - 100%'!C1469*$B$3,2)</f>
        <v>3593.31</v>
      </c>
      <c r="E1471" s="15">
        <f>ROUND('Mindestnetto 2025 - 100%'!D1469*$B$3,2)</f>
        <v>3962.24</v>
      </c>
      <c r="F1471" s="15">
        <f>ROUND('Mindestnetto 2025 - 100%'!E1469*$B$3,2)</f>
        <v>2955.14</v>
      </c>
      <c r="G1471" s="23">
        <f>ROUND('Mindestnetto 2025 - 100%'!F1469*$B$3,2)</f>
        <v>2914.54</v>
      </c>
    </row>
    <row r="1472" spans="1:7" x14ac:dyDescent="0.2">
      <c r="A1472" s="16">
        <f t="shared" si="91"/>
        <v>7332.5</v>
      </c>
      <c r="B1472" s="16">
        <f t="shared" si="91"/>
        <v>7330</v>
      </c>
      <c r="C1472" s="22">
        <f>ROUND('Mindestnetto 2025 - 100%'!B1470*$B$3,2)</f>
        <v>3461.33</v>
      </c>
      <c r="D1472" s="15">
        <f>ROUND('Mindestnetto 2025 - 100%'!C1470*$B$3,2)</f>
        <v>3595.09</v>
      </c>
      <c r="E1472" s="15">
        <f>ROUND('Mindestnetto 2025 - 100%'!D1470*$B$3,2)</f>
        <v>3964.29</v>
      </c>
      <c r="F1472" s="15">
        <f>ROUND('Mindestnetto 2025 - 100%'!E1470*$B$3,2)</f>
        <v>2956.73</v>
      </c>
      <c r="G1472" s="23">
        <f>ROUND('Mindestnetto 2025 - 100%'!F1470*$B$3,2)</f>
        <v>2916.06</v>
      </c>
    </row>
    <row r="1473" spans="1:7" x14ac:dyDescent="0.2">
      <c r="A1473" s="16">
        <f t="shared" si="91"/>
        <v>7337.5</v>
      </c>
      <c r="B1473" s="16">
        <f t="shared" si="91"/>
        <v>7335</v>
      </c>
      <c r="C1473" s="22">
        <f>ROUND('Mindestnetto 2025 - 100%'!B1471*$B$3,2)</f>
        <v>3462.77</v>
      </c>
      <c r="D1473" s="15">
        <f>ROUND('Mindestnetto 2025 - 100%'!C1471*$B$3,2)</f>
        <v>3596.8</v>
      </c>
      <c r="E1473" s="15">
        <f>ROUND('Mindestnetto 2025 - 100%'!D1471*$B$3,2)</f>
        <v>3966.48</v>
      </c>
      <c r="F1473" s="15">
        <f>ROUND('Mindestnetto 2025 - 100%'!E1471*$B$3,2)</f>
        <v>2958.26</v>
      </c>
      <c r="G1473" s="23">
        <f>ROUND('Mindestnetto 2025 - 100%'!F1471*$B$3,2)</f>
        <v>2917.58</v>
      </c>
    </row>
    <row r="1474" spans="1:7" x14ac:dyDescent="0.2">
      <c r="A1474" s="16">
        <f t="shared" si="91"/>
        <v>7342.5</v>
      </c>
      <c r="B1474" s="16">
        <f t="shared" si="91"/>
        <v>7340</v>
      </c>
      <c r="C1474" s="22">
        <f>ROUND('Mindestnetto 2025 - 100%'!B1472*$B$3,2)</f>
        <v>3464.38</v>
      </c>
      <c r="D1474" s="15">
        <f>ROUND('Mindestnetto 2025 - 100%'!C1472*$B$3,2)</f>
        <v>3598.5</v>
      </c>
      <c r="E1474" s="15">
        <f>ROUND('Mindestnetto 2025 - 100%'!D1472*$B$3,2)</f>
        <v>3968.53</v>
      </c>
      <c r="F1474" s="15">
        <f>ROUND('Mindestnetto 2025 - 100%'!E1472*$B$3,2)</f>
        <v>2959.78</v>
      </c>
      <c r="G1474" s="23">
        <f>ROUND('Mindestnetto 2025 - 100%'!F1472*$B$3,2)</f>
        <v>2919.1</v>
      </c>
    </row>
    <row r="1475" spans="1:7" x14ac:dyDescent="0.2">
      <c r="A1475" s="16">
        <f t="shared" si="91"/>
        <v>7347.5</v>
      </c>
      <c r="B1475" s="16">
        <f t="shared" si="91"/>
        <v>7345</v>
      </c>
      <c r="C1475" s="22">
        <f>ROUND('Mindestnetto 2025 - 100%'!B1473*$B$3,2)</f>
        <v>3465.89</v>
      </c>
      <c r="D1475" s="15">
        <f>ROUND('Mindestnetto 2025 - 100%'!C1473*$B$3,2)</f>
        <v>3600.21</v>
      </c>
      <c r="E1475" s="15">
        <f>ROUND('Mindestnetto 2025 - 100%'!D1473*$B$3,2)</f>
        <v>3970.72</v>
      </c>
      <c r="F1475" s="15">
        <f>ROUND('Mindestnetto 2025 - 100%'!E1473*$B$3,2)</f>
        <v>2961.3</v>
      </c>
      <c r="G1475" s="23">
        <f>ROUND('Mindestnetto 2025 - 100%'!F1473*$B$3,2)</f>
        <v>2920.69</v>
      </c>
    </row>
    <row r="1476" spans="1:7" x14ac:dyDescent="0.2">
      <c r="A1476" s="16">
        <f t="shared" si="91"/>
        <v>7352.5</v>
      </c>
      <c r="B1476" s="16">
        <f t="shared" si="91"/>
        <v>7350</v>
      </c>
      <c r="C1476" s="22">
        <f>ROUND('Mindestnetto 2025 - 100%'!B1474*$B$3,2)</f>
        <v>3467.41</v>
      </c>
      <c r="D1476" s="15">
        <f>ROUND('Mindestnetto 2025 - 100%'!C1474*$B$3,2)</f>
        <v>3601.92</v>
      </c>
      <c r="E1476" s="15">
        <f>ROUND('Mindestnetto 2025 - 100%'!D1474*$B$3,2)</f>
        <v>3972.9</v>
      </c>
      <c r="F1476" s="15">
        <f>ROUND('Mindestnetto 2025 - 100%'!E1474*$B$3,2)</f>
        <v>2962.82</v>
      </c>
      <c r="G1476" s="23">
        <f>ROUND('Mindestnetto 2025 - 100%'!F1474*$B$3,2)</f>
        <v>2922.22</v>
      </c>
    </row>
    <row r="1477" spans="1:7" x14ac:dyDescent="0.2">
      <c r="A1477" s="16">
        <f t="shared" si="91"/>
        <v>7357.5</v>
      </c>
      <c r="B1477" s="16">
        <f t="shared" si="91"/>
        <v>7355</v>
      </c>
      <c r="C1477" s="22">
        <f>ROUND('Mindestnetto 2025 - 100%'!B1475*$B$3,2)</f>
        <v>3468.94</v>
      </c>
      <c r="D1477" s="15">
        <f>ROUND('Mindestnetto 2025 - 100%'!C1475*$B$3,2)</f>
        <v>3603.63</v>
      </c>
      <c r="E1477" s="15">
        <f>ROUND('Mindestnetto 2025 - 100%'!D1475*$B$3,2)</f>
        <v>3974.95</v>
      </c>
      <c r="F1477" s="15">
        <f>ROUND('Mindestnetto 2025 - 100%'!E1475*$B$3,2)</f>
        <v>2964.41</v>
      </c>
      <c r="G1477" s="23">
        <f>ROUND('Mindestnetto 2025 - 100%'!F1475*$B$3,2)</f>
        <v>2923.74</v>
      </c>
    </row>
    <row r="1478" spans="1:7" x14ac:dyDescent="0.2">
      <c r="A1478" s="16">
        <f t="shared" si="91"/>
        <v>7362.5</v>
      </c>
      <c r="B1478" s="16">
        <f t="shared" si="91"/>
        <v>7360</v>
      </c>
      <c r="C1478" s="22">
        <f>ROUND('Mindestnetto 2025 - 100%'!B1476*$B$3,2)</f>
        <v>3470.45</v>
      </c>
      <c r="D1478" s="15">
        <f>ROUND('Mindestnetto 2025 - 100%'!C1476*$B$3,2)</f>
        <v>3605.34</v>
      </c>
      <c r="E1478" s="15">
        <f>ROUND('Mindestnetto 2025 - 100%'!D1476*$B$3,2)</f>
        <v>3977.14</v>
      </c>
      <c r="F1478" s="15">
        <f>ROUND('Mindestnetto 2025 - 100%'!E1476*$B$3,2)</f>
        <v>2965.86</v>
      </c>
      <c r="G1478" s="23">
        <f>ROUND('Mindestnetto 2025 - 100%'!F1476*$B$3,2)</f>
        <v>2925.26</v>
      </c>
    </row>
    <row r="1479" spans="1:7" x14ac:dyDescent="0.2">
      <c r="A1479" s="16">
        <f t="shared" si="91"/>
        <v>7367.5</v>
      </c>
      <c r="B1479" s="16">
        <f t="shared" si="91"/>
        <v>7365</v>
      </c>
      <c r="C1479" s="22">
        <f>ROUND('Mindestnetto 2025 - 100%'!B1477*$B$3,2)</f>
        <v>3471.98</v>
      </c>
      <c r="D1479" s="15">
        <f>ROUND('Mindestnetto 2025 - 100%'!C1477*$B$3,2)</f>
        <v>3607.11</v>
      </c>
      <c r="E1479" s="15">
        <f>ROUND('Mindestnetto 2025 - 100%'!D1477*$B$3,2)</f>
        <v>3979.19</v>
      </c>
      <c r="F1479" s="15">
        <f>ROUND('Mindestnetto 2025 - 100%'!E1477*$B$3,2)</f>
        <v>2967.47</v>
      </c>
      <c r="G1479" s="23">
        <f>ROUND('Mindestnetto 2025 - 100%'!F1477*$B$3,2)</f>
        <v>2926.79</v>
      </c>
    </row>
    <row r="1480" spans="1:7" x14ac:dyDescent="0.2">
      <c r="A1480" s="16">
        <f t="shared" si="91"/>
        <v>7372.5</v>
      </c>
      <c r="B1480" s="16">
        <f t="shared" si="91"/>
        <v>7370</v>
      </c>
      <c r="C1480" s="22">
        <f>ROUND('Mindestnetto 2025 - 100%'!B1478*$B$3,2)</f>
        <v>3473.5</v>
      </c>
      <c r="D1480" s="15">
        <f>ROUND('Mindestnetto 2025 - 100%'!C1478*$B$3,2)</f>
        <v>3608.82</v>
      </c>
      <c r="E1480" s="15">
        <f>ROUND('Mindestnetto 2025 - 100%'!D1478*$B$3,2)</f>
        <v>3981.38</v>
      </c>
      <c r="F1480" s="15">
        <f>ROUND('Mindestnetto 2025 - 100%'!E1478*$B$3,2)</f>
        <v>2968.98</v>
      </c>
      <c r="G1480" s="23">
        <f>ROUND('Mindestnetto 2025 - 100%'!F1478*$B$3,2)</f>
        <v>2928.3</v>
      </c>
    </row>
    <row r="1481" spans="1:7" x14ac:dyDescent="0.2">
      <c r="A1481" s="16">
        <f t="shared" ref="A1481:B1496" si="92">+A1480+5</f>
        <v>7377.5</v>
      </c>
      <c r="B1481" s="16">
        <f t="shared" si="92"/>
        <v>7375</v>
      </c>
      <c r="C1481" s="22">
        <f>ROUND('Mindestnetto 2025 - 100%'!B1479*$B$3,2)</f>
        <v>3475.09</v>
      </c>
      <c r="D1481" s="15">
        <f>ROUND('Mindestnetto 2025 - 100%'!C1479*$B$3,2)</f>
        <v>3610.53</v>
      </c>
      <c r="E1481" s="15">
        <f>ROUND('Mindestnetto 2025 - 100%'!D1479*$B$3,2)</f>
        <v>3983.56</v>
      </c>
      <c r="F1481" s="15">
        <f>ROUND('Mindestnetto 2025 - 100%'!E1479*$B$3,2)</f>
        <v>2970.51</v>
      </c>
      <c r="G1481" s="23">
        <f>ROUND('Mindestnetto 2025 - 100%'!F1479*$B$3,2)</f>
        <v>2929.82</v>
      </c>
    </row>
    <row r="1482" spans="1:7" x14ac:dyDescent="0.2">
      <c r="A1482" s="16">
        <f t="shared" si="92"/>
        <v>7382.5</v>
      </c>
      <c r="B1482" s="16">
        <f t="shared" si="92"/>
        <v>7380</v>
      </c>
      <c r="C1482" s="22">
        <f>ROUND('Mindestnetto 2025 - 100%'!B1480*$B$3,2)</f>
        <v>3476.62</v>
      </c>
      <c r="D1482" s="15">
        <f>ROUND('Mindestnetto 2025 - 100%'!C1480*$B$3,2)</f>
        <v>3612.24</v>
      </c>
      <c r="E1482" s="15">
        <f>ROUND('Mindestnetto 2025 - 100%'!D1480*$B$3,2)</f>
        <v>3985.61</v>
      </c>
      <c r="F1482" s="15">
        <f>ROUND('Mindestnetto 2025 - 100%'!E1480*$B$3,2)</f>
        <v>2972.02</v>
      </c>
      <c r="G1482" s="23">
        <f>ROUND('Mindestnetto 2025 - 100%'!F1480*$B$3,2)</f>
        <v>2931.43</v>
      </c>
    </row>
    <row r="1483" spans="1:7" x14ac:dyDescent="0.2">
      <c r="A1483" s="16">
        <f t="shared" si="92"/>
        <v>7387.5</v>
      </c>
      <c r="B1483" s="16">
        <f t="shared" si="92"/>
        <v>7385</v>
      </c>
      <c r="C1483" s="22">
        <f>ROUND('Mindestnetto 2025 - 100%'!B1481*$B$3,2)</f>
        <v>3478.14</v>
      </c>
      <c r="D1483" s="15">
        <f>ROUND('Mindestnetto 2025 - 100%'!C1481*$B$3,2)</f>
        <v>3613.95</v>
      </c>
      <c r="E1483" s="15">
        <f>ROUND('Mindestnetto 2025 - 100%'!D1481*$B$3,2)</f>
        <v>3987.8</v>
      </c>
      <c r="F1483" s="15">
        <f>ROUND('Mindestnetto 2025 - 100%'!E1481*$B$3,2)</f>
        <v>2973.54</v>
      </c>
      <c r="G1483" s="23">
        <f>ROUND('Mindestnetto 2025 - 100%'!F1481*$B$3,2)</f>
        <v>2932.87</v>
      </c>
    </row>
    <row r="1484" spans="1:7" x14ac:dyDescent="0.2">
      <c r="A1484" s="16">
        <f t="shared" si="92"/>
        <v>7392.5</v>
      </c>
      <c r="B1484" s="16">
        <f t="shared" si="92"/>
        <v>7390</v>
      </c>
      <c r="C1484" s="22">
        <f>ROUND('Mindestnetto 2025 - 100%'!B1482*$B$3,2)</f>
        <v>3479.66</v>
      </c>
      <c r="D1484" s="15">
        <f>ROUND('Mindestnetto 2025 - 100%'!C1482*$B$3,2)</f>
        <v>3615.66</v>
      </c>
      <c r="E1484" s="15">
        <f>ROUND('Mindestnetto 2025 - 100%'!D1482*$B$3,2)</f>
        <v>3989.85</v>
      </c>
      <c r="F1484" s="15">
        <f>ROUND('Mindestnetto 2025 - 100%'!E1482*$B$3,2)</f>
        <v>2975.15</v>
      </c>
      <c r="G1484" s="23">
        <f>ROUND('Mindestnetto 2025 - 100%'!F1482*$B$3,2)</f>
        <v>2934.47</v>
      </c>
    </row>
    <row r="1485" spans="1:7" x14ac:dyDescent="0.2">
      <c r="A1485" s="16">
        <f t="shared" si="92"/>
        <v>7397.5</v>
      </c>
      <c r="B1485" s="16">
        <f t="shared" si="92"/>
        <v>7395</v>
      </c>
      <c r="C1485" s="22">
        <f>ROUND('Mindestnetto 2025 - 100%'!B1483*$B$3,2)</f>
        <v>3481.19</v>
      </c>
      <c r="D1485" s="15">
        <f>ROUND('Mindestnetto 2025 - 100%'!C1483*$B$3,2)</f>
        <v>3617.36</v>
      </c>
      <c r="E1485" s="15">
        <f>ROUND('Mindestnetto 2025 - 100%'!D1483*$B$3,2)</f>
        <v>3992.04</v>
      </c>
      <c r="F1485" s="15">
        <f>ROUND('Mindestnetto 2025 - 100%'!E1483*$B$3,2)</f>
        <v>2976.59</v>
      </c>
      <c r="G1485" s="23">
        <f>ROUND('Mindestnetto 2025 - 100%'!F1483*$B$3,2)</f>
        <v>2935.99</v>
      </c>
    </row>
    <row r="1486" spans="1:7" x14ac:dyDescent="0.2">
      <c r="A1486" s="16">
        <f t="shared" si="92"/>
        <v>7402.5</v>
      </c>
      <c r="B1486" s="16">
        <f t="shared" si="92"/>
        <v>7400</v>
      </c>
      <c r="C1486" s="22">
        <f>ROUND('Mindestnetto 2025 - 100%'!B1484*$B$3,2)</f>
        <v>3482.7</v>
      </c>
      <c r="D1486" s="15">
        <f>ROUND('Mindestnetto 2025 - 100%'!C1484*$B$3,2)</f>
        <v>3619.14</v>
      </c>
      <c r="E1486" s="15">
        <f>ROUND('Mindestnetto 2025 - 100%'!D1484*$B$3,2)</f>
        <v>3994.22</v>
      </c>
      <c r="F1486" s="15">
        <f>ROUND('Mindestnetto 2025 - 100%'!E1484*$B$3,2)</f>
        <v>2978.19</v>
      </c>
      <c r="G1486" s="23">
        <f>ROUND('Mindestnetto 2025 - 100%'!F1484*$B$3,2)</f>
        <v>2937.5</v>
      </c>
    </row>
    <row r="1487" spans="1:7" x14ac:dyDescent="0.2">
      <c r="A1487" s="16">
        <f t="shared" si="92"/>
        <v>7407.5</v>
      </c>
      <c r="B1487" s="16">
        <f t="shared" si="92"/>
        <v>7405</v>
      </c>
      <c r="C1487" s="22">
        <f>ROUND('Mindestnetto 2025 - 100%'!B1485*$B$3,2)</f>
        <v>3484.3</v>
      </c>
      <c r="D1487" s="15">
        <f>ROUND('Mindestnetto 2025 - 100%'!C1485*$B$3,2)</f>
        <v>3620.85</v>
      </c>
      <c r="E1487" s="15">
        <f>ROUND('Mindestnetto 2025 - 100%'!D1485*$B$3,2)</f>
        <v>3996.27</v>
      </c>
      <c r="F1487" s="15">
        <f>ROUND('Mindestnetto 2025 - 100%'!E1485*$B$3,2)</f>
        <v>2979.71</v>
      </c>
      <c r="G1487" s="23">
        <f>ROUND('Mindestnetto 2025 - 100%'!F1485*$B$3,2)</f>
        <v>2939.04</v>
      </c>
    </row>
    <row r="1488" spans="1:7" x14ac:dyDescent="0.2">
      <c r="A1488" s="16">
        <f t="shared" si="92"/>
        <v>7412.5</v>
      </c>
      <c r="B1488" s="16">
        <f t="shared" si="92"/>
        <v>7410</v>
      </c>
      <c r="C1488" s="22">
        <f>ROUND('Mindestnetto 2025 - 100%'!B1486*$B$3,2)</f>
        <v>3485.82</v>
      </c>
      <c r="D1488" s="15">
        <f>ROUND('Mindestnetto 2025 - 100%'!C1486*$B$3,2)</f>
        <v>3622.56</v>
      </c>
      <c r="E1488" s="15">
        <f>ROUND('Mindestnetto 2025 - 100%'!D1486*$B$3,2)</f>
        <v>3998.46</v>
      </c>
      <c r="F1488" s="15">
        <f>ROUND('Mindestnetto 2025 - 100%'!E1486*$B$3,2)</f>
        <v>2981.22</v>
      </c>
      <c r="G1488" s="23">
        <f>ROUND('Mindestnetto 2025 - 100%'!F1486*$B$3,2)</f>
        <v>2940.55</v>
      </c>
    </row>
    <row r="1489" spans="1:7" x14ac:dyDescent="0.2">
      <c r="A1489" s="16">
        <f t="shared" si="92"/>
        <v>7417.5</v>
      </c>
      <c r="B1489" s="16">
        <f t="shared" si="92"/>
        <v>7415</v>
      </c>
      <c r="C1489" s="22">
        <f>ROUND('Mindestnetto 2025 - 100%'!B1487*$B$3,2)</f>
        <v>3487.35</v>
      </c>
      <c r="D1489" s="15">
        <f>ROUND('Mindestnetto 2025 - 100%'!C1487*$B$3,2)</f>
        <v>3624.15</v>
      </c>
      <c r="E1489" s="15">
        <f>ROUND('Mindestnetto 2025 - 100%'!D1487*$B$3,2)</f>
        <v>4000.51</v>
      </c>
      <c r="F1489" s="15">
        <f>ROUND('Mindestnetto 2025 - 100%'!E1487*$B$3,2)</f>
        <v>2982.76</v>
      </c>
      <c r="G1489" s="23">
        <f>ROUND('Mindestnetto 2025 - 100%'!F1487*$B$3,2)</f>
        <v>2942.15</v>
      </c>
    </row>
    <row r="1490" spans="1:7" x14ac:dyDescent="0.2">
      <c r="A1490" s="16">
        <f t="shared" si="92"/>
        <v>7422.5</v>
      </c>
      <c r="B1490" s="16">
        <f t="shared" si="92"/>
        <v>7420</v>
      </c>
      <c r="C1490" s="22">
        <f>ROUND('Mindestnetto 2025 - 100%'!B1488*$B$3,2)</f>
        <v>3488.87</v>
      </c>
      <c r="D1490" s="15">
        <f>ROUND('Mindestnetto 2025 - 100%'!C1488*$B$3,2)</f>
        <v>3625.66</v>
      </c>
      <c r="E1490" s="15">
        <f>ROUND('Mindestnetto 2025 - 100%'!D1488*$B$3,2)</f>
        <v>4002.7</v>
      </c>
      <c r="F1490" s="15">
        <f>ROUND('Mindestnetto 2025 - 100%'!E1488*$B$3,2)</f>
        <v>2984.28</v>
      </c>
      <c r="G1490" s="23">
        <f>ROUND('Mindestnetto 2025 - 100%'!F1488*$B$3,2)</f>
        <v>2943.6</v>
      </c>
    </row>
    <row r="1491" spans="1:7" x14ac:dyDescent="0.2">
      <c r="A1491" s="16">
        <f t="shared" si="92"/>
        <v>7427.5</v>
      </c>
      <c r="B1491" s="16">
        <f t="shared" si="92"/>
        <v>7425</v>
      </c>
      <c r="C1491" s="22">
        <f>ROUND('Mindestnetto 2025 - 100%'!B1489*$B$3,2)</f>
        <v>3490.39</v>
      </c>
      <c r="D1491" s="15">
        <f>ROUND('Mindestnetto 2025 - 100%'!C1489*$B$3,2)</f>
        <v>3627.18</v>
      </c>
      <c r="E1491" s="15">
        <f>ROUND('Mindestnetto 2025 - 100%'!D1489*$B$3,2)</f>
        <v>4004.88</v>
      </c>
      <c r="F1491" s="15">
        <f>ROUND('Mindestnetto 2025 - 100%'!E1489*$B$3,2)</f>
        <v>2985.87</v>
      </c>
      <c r="G1491" s="23">
        <f>ROUND('Mindestnetto 2025 - 100%'!F1489*$B$3,2)</f>
        <v>2945.19</v>
      </c>
    </row>
    <row r="1492" spans="1:7" x14ac:dyDescent="0.2">
      <c r="A1492" s="16">
        <f t="shared" si="92"/>
        <v>7432.5</v>
      </c>
      <c r="B1492" s="16">
        <f t="shared" si="92"/>
        <v>7430</v>
      </c>
      <c r="C1492" s="22">
        <f>ROUND('Mindestnetto 2025 - 100%'!B1490*$B$3,2)</f>
        <v>3491.9</v>
      </c>
      <c r="D1492" s="15">
        <f>ROUND('Mindestnetto 2025 - 100%'!C1490*$B$3,2)</f>
        <v>3628.71</v>
      </c>
      <c r="E1492" s="15">
        <f>ROUND('Mindestnetto 2025 - 100%'!D1490*$B$3,2)</f>
        <v>4006.93</v>
      </c>
      <c r="F1492" s="15">
        <f>ROUND('Mindestnetto 2025 - 100%'!E1490*$B$3,2)</f>
        <v>2987.32</v>
      </c>
      <c r="G1492" s="23">
        <f>ROUND('Mindestnetto 2025 - 100%'!F1490*$B$3,2)</f>
        <v>2946.72</v>
      </c>
    </row>
    <row r="1493" spans="1:7" x14ac:dyDescent="0.2">
      <c r="A1493" s="16">
        <f t="shared" si="92"/>
        <v>7437.5</v>
      </c>
      <c r="B1493" s="16">
        <f t="shared" si="92"/>
        <v>7435</v>
      </c>
      <c r="C1493" s="22">
        <f>ROUND('Mindestnetto 2025 - 100%'!B1491*$B$3,2)</f>
        <v>3493.43</v>
      </c>
      <c r="D1493" s="15">
        <f>ROUND('Mindestnetto 2025 - 100%'!C1491*$B$3,2)</f>
        <v>3630.3</v>
      </c>
      <c r="E1493" s="15">
        <f>ROUND('Mindestnetto 2025 - 100%'!D1491*$B$3,2)</f>
        <v>4008.98</v>
      </c>
      <c r="F1493" s="15">
        <f>ROUND('Mindestnetto 2025 - 100%'!E1491*$B$3,2)</f>
        <v>2988.91</v>
      </c>
      <c r="G1493" s="23">
        <f>ROUND('Mindestnetto 2025 - 100%'!F1491*$B$3,2)</f>
        <v>2948.24</v>
      </c>
    </row>
    <row r="1494" spans="1:7" x14ac:dyDescent="0.2">
      <c r="A1494" s="16">
        <f t="shared" si="92"/>
        <v>7442.5</v>
      </c>
      <c r="B1494" s="16">
        <f t="shared" si="92"/>
        <v>7440</v>
      </c>
      <c r="C1494" s="22">
        <f>ROUND('Mindestnetto 2025 - 100%'!B1492*$B$3,2)</f>
        <v>3495.02</v>
      </c>
      <c r="D1494" s="15">
        <f>ROUND('Mindestnetto 2025 - 100%'!C1492*$B$3,2)</f>
        <v>3631.83</v>
      </c>
      <c r="E1494" s="15">
        <f>ROUND('Mindestnetto 2025 - 100%'!D1492*$B$3,2)</f>
        <v>4011.17</v>
      </c>
      <c r="F1494" s="15">
        <f>ROUND('Mindestnetto 2025 - 100%'!E1492*$B$3,2)</f>
        <v>2990.43</v>
      </c>
      <c r="G1494" s="23">
        <f>ROUND('Mindestnetto 2025 - 100%'!F1492*$B$3,2)</f>
        <v>2949.75</v>
      </c>
    </row>
    <row r="1495" spans="1:7" x14ac:dyDescent="0.2">
      <c r="A1495" s="16">
        <f t="shared" si="92"/>
        <v>7447.5</v>
      </c>
      <c r="B1495" s="16">
        <f t="shared" si="92"/>
        <v>7445</v>
      </c>
      <c r="C1495" s="22">
        <f>ROUND('Mindestnetto 2025 - 100%'!B1493*$B$3,2)</f>
        <v>3496.55</v>
      </c>
      <c r="D1495" s="15">
        <f>ROUND('Mindestnetto 2025 - 100%'!C1493*$B$3,2)</f>
        <v>3633.35</v>
      </c>
      <c r="E1495" s="15">
        <f>ROUND('Mindestnetto 2025 - 100%'!D1493*$B$3,2)</f>
        <v>4013.36</v>
      </c>
      <c r="F1495" s="15">
        <f>ROUND('Mindestnetto 2025 - 100%'!E1493*$B$3,2)</f>
        <v>2991.96</v>
      </c>
      <c r="G1495" s="23">
        <f>ROUND('Mindestnetto 2025 - 100%'!F1493*$B$3,2)</f>
        <v>2951.28</v>
      </c>
    </row>
    <row r="1496" spans="1:7" x14ac:dyDescent="0.2">
      <c r="A1496" s="16">
        <f t="shared" si="92"/>
        <v>7452.5</v>
      </c>
      <c r="B1496" s="16">
        <f t="shared" si="92"/>
        <v>7450</v>
      </c>
      <c r="C1496" s="22">
        <f>ROUND('Mindestnetto 2025 - 100%'!B1494*$B$3,2)</f>
        <v>3498.07</v>
      </c>
      <c r="D1496" s="15">
        <f>ROUND('Mindestnetto 2025 - 100%'!C1494*$B$3,2)</f>
        <v>3634.86</v>
      </c>
      <c r="E1496" s="15">
        <f>ROUND('Mindestnetto 2025 - 100%'!D1494*$B$3,2)</f>
        <v>4015.41</v>
      </c>
      <c r="F1496" s="15">
        <f>ROUND('Mindestnetto 2025 - 100%'!E1494*$B$3,2)</f>
        <v>2993.48</v>
      </c>
      <c r="G1496" s="23">
        <f>ROUND('Mindestnetto 2025 - 100%'!F1494*$B$3,2)</f>
        <v>2952.87</v>
      </c>
    </row>
    <row r="1497" spans="1:7" x14ac:dyDescent="0.2">
      <c r="A1497" s="16">
        <f t="shared" ref="A1497:B1512" si="93">+A1496+5</f>
        <v>7457.5</v>
      </c>
      <c r="B1497" s="16">
        <f t="shared" si="93"/>
        <v>7455</v>
      </c>
      <c r="C1497" s="22">
        <f>ROUND('Mindestnetto 2025 - 100%'!B1495*$B$3,2)</f>
        <v>3499.59</v>
      </c>
      <c r="D1497" s="15">
        <f>ROUND('Mindestnetto 2025 - 100%'!C1495*$B$3,2)</f>
        <v>3636.39</v>
      </c>
      <c r="E1497" s="15">
        <f>ROUND('Mindestnetto 2025 - 100%'!D1495*$B$3,2)</f>
        <v>4017.59</v>
      </c>
      <c r="F1497" s="15">
        <f>ROUND('Mindestnetto 2025 - 100%'!E1495*$B$3,2)</f>
        <v>2995</v>
      </c>
      <c r="G1497" s="23">
        <f>ROUND('Mindestnetto 2025 - 100%'!F1495*$B$3,2)</f>
        <v>2954.31</v>
      </c>
    </row>
    <row r="1498" spans="1:7" x14ac:dyDescent="0.2">
      <c r="A1498" s="16">
        <f t="shared" si="93"/>
        <v>7462.5</v>
      </c>
      <c r="B1498" s="16">
        <f t="shared" si="93"/>
        <v>7460</v>
      </c>
      <c r="C1498" s="22">
        <f>ROUND('Mindestnetto 2025 - 100%'!B1496*$B$3,2)</f>
        <v>3501.11</v>
      </c>
      <c r="D1498" s="15">
        <f>ROUND('Mindestnetto 2025 - 100%'!C1496*$B$3,2)</f>
        <v>3637.91</v>
      </c>
      <c r="E1498" s="15">
        <f>ROUND('Mindestnetto 2025 - 100%'!D1496*$B$3,2)</f>
        <v>4019.64</v>
      </c>
      <c r="F1498" s="15">
        <f>ROUND('Mindestnetto 2025 - 100%'!E1496*$B$3,2)</f>
        <v>2996.52</v>
      </c>
      <c r="G1498" s="23">
        <f>ROUND('Mindestnetto 2025 - 100%'!F1496*$B$3,2)</f>
        <v>2955.92</v>
      </c>
    </row>
    <row r="1499" spans="1:7" x14ac:dyDescent="0.2">
      <c r="A1499" s="16">
        <f t="shared" si="93"/>
        <v>7467.5</v>
      </c>
      <c r="B1499" s="16">
        <f t="shared" si="93"/>
        <v>7465</v>
      </c>
      <c r="C1499" s="22">
        <f>ROUND('Mindestnetto 2025 - 100%'!B1497*$B$3,2)</f>
        <v>3502.7</v>
      </c>
      <c r="D1499" s="15">
        <f>ROUND('Mindestnetto 2025 - 100%'!C1497*$B$3,2)</f>
        <v>3639.51</v>
      </c>
      <c r="E1499" s="15">
        <f>ROUND('Mindestnetto 2025 - 100%'!D1497*$B$3,2)</f>
        <v>4021.83</v>
      </c>
      <c r="F1499" s="15">
        <f>ROUND('Mindestnetto 2025 - 100%'!E1497*$B$3,2)</f>
        <v>2998.12</v>
      </c>
      <c r="G1499" s="23">
        <f>ROUND('Mindestnetto 2025 - 100%'!F1497*$B$3,2)</f>
        <v>2957.44</v>
      </c>
    </row>
    <row r="1500" spans="1:7" x14ac:dyDescent="0.2">
      <c r="A1500" s="16">
        <f t="shared" si="93"/>
        <v>7472.5</v>
      </c>
      <c r="B1500" s="16">
        <f t="shared" si="93"/>
        <v>7470</v>
      </c>
      <c r="C1500" s="22">
        <f>ROUND('Mindestnetto 2025 - 100%'!B1498*$B$3,2)</f>
        <v>3504.16</v>
      </c>
      <c r="D1500" s="15">
        <f>ROUND('Mindestnetto 2025 - 100%'!C1498*$B$3,2)</f>
        <v>3641.03</v>
      </c>
      <c r="E1500" s="15">
        <f>ROUND('Mindestnetto 2025 - 100%'!D1498*$B$3,2)</f>
        <v>4023.88</v>
      </c>
      <c r="F1500" s="15">
        <f>ROUND('Mindestnetto 2025 - 100%'!E1498*$B$3,2)</f>
        <v>2999.64</v>
      </c>
      <c r="G1500" s="23">
        <f>ROUND('Mindestnetto 2025 - 100%'!F1498*$B$3,2)</f>
        <v>2958.96</v>
      </c>
    </row>
    <row r="1501" spans="1:7" x14ac:dyDescent="0.2">
      <c r="A1501" s="16">
        <f t="shared" si="93"/>
        <v>7477.5</v>
      </c>
      <c r="B1501" s="16">
        <f t="shared" si="93"/>
        <v>7475</v>
      </c>
      <c r="C1501" s="22">
        <f>ROUND('Mindestnetto 2025 - 100%'!B1499*$B$3,2)</f>
        <v>3505.75</v>
      </c>
      <c r="D1501" s="15">
        <f>ROUND('Mindestnetto 2025 - 100%'!C1499*$B$3,2)</f>
        <v>3642.55</v>
      </c>
      <c r="E1501" s="15">
        <f>ROUND('Mindestnetto 2025 - 100%'!D1499*$B$3,2)</f>
        <v>4026.07</v>
      </c>
      <c r="F1501" s="15">
        <f>ROUND('Mindestnetto 2025 - 100%'!E1499*$B$3,2)</f>
        <v>3001.16</v>
      </c>
      <c r="G1501" s="23">
        <f>ROUND('Mindestnetto 2025 - 100%'!F1499*$B$3,2)</f>
        <v>2960.48</v>
      </c>
    </row>
    <row r="1502" spans="1:7" x14ac:dyDescent="0.2">
      <c r="A1502" s="16">
        <f t="shared" si="93"/>
        <v>7482.5</v>
      </c>
      <c r="B1502" s="16">
        <f t="shared" si="93"/>
        <v>7480</v>
      </c>
      <c r="C1502" s="22">
        <f>ROUND('Mindestnetto 2025 - 100%'!B1500*$B$3,2)</f>
        <v>3507.27</v>
      </c>
      <c r="D1502" s="15">
        <f>ROUND('Mindestnetto 2025 - 100%'!C1500*$B$3,2)</f>
        <v>3644.07</v>
      </c>
      <c r="E1502" s="15">
        <f>ROUND('Mindestnetto 2025 - 100%'!D1500*$B$3,2)</f>
        <v>4028.12</v>
      </c>
      <c r="F1502" s="15">
        <f>ROUND('Mindestnetto 2025 - 100%'!E1500*$B$3,2)</f>
        <v>3002.68</v>
      </c>
      <c r="G1502" s="23">
        <f>ROUND('Mindestnetto 2025 - 100%'!F1500*$B$3,2)</f>
        <v>2962</v>
      </c>
    </row>
    <row r="1503" spans="1:7" x14ac:dyDescent="0.2">
      <c r="A1503" s="16">
        <f t="shared" si="93"/>
        <v>7487.5</v>
      </c>
      <c r="B1503" s="16">
        <f t="shared" si="93"/>
        <v>7485</v>
      </c>
      <c r="C1503" s="22">
        <f>ROUND('Mindestnetto 2025 - 100%'!B1501*$B$3,2)</f>
        <v>3508.8</v>
      </c>
      <c r="D1503" s="15">
        <f>ROUND('Mindestnetto 2025 - 100%'!C1501*$B$3,2)</f>
        <v>3645.59</v>
      </c>
      <c r="E1503" s="15">
        <f>ROUND('Mindestnetto 2025 - 100%'!D1501*$B$3,2)</f>
        <v>4030.3</v>
      </c>
      <c r="F1503" s="15">
        <f>ROUND('Mindestnetto 2025 - 100%'!E1501*$B$3,2)</f>
        <v>3004.2</v>
      </c>
      <c r="G1503" s="23">
        <f>ROUND('Mindestnetto 2025 - 100%'!F1501*$B$3,2)</f>
        <v>2963.6</v>
      </c>
    </row>
    <row r="1504" spans="1:7" x14ac:dyDescent="0.2">
      <c r="A1504" s="16">
        <f t="shared" si="93"/>
        <v>7492.5</v>
      </c>
      <c r="B1504" s="16">
        <f t="shared" si="93"/>
        <v>7490</v>
      </c>
      <c r="C1504" s="22">
        <f>ROUND('Mindestnetto 2025 - 100%'!B1502*$B$3,2)</f>
        <v>3510.31</v>
      </c>
      <c r="D1504" s="15">
        <f>ROUND('Mindestnetto 2025 - 100%'!C1502*$B$3,2)</f>
        <v>3647.11</v>
      </c>
      <c r="E1504" s="15">
        <f>ROUND('Mindestnetto 2025 - 100%'!D1502*$B$3,2)</f>
        <v>4032.49</v>
      </c>
      <c r="F1504" s="15">
        <f>ROUND('Mindestnetto 2025 - 100%'!E1502*$B$3,2)</f>
        <v>3005.72</v>
      </c>
      <c r="G1504" s="23">
        <f>ROUND('Mindestnetto 2025 - 100%'!F1502*$B$3,2)</f>
        <v>2965.05</v>
      </c>
    </row>
    <row r="1505" spans="1:7" x14ac:dyDescent="0.2">
      <c r="A1505" s="16">
        <f t="shared" si="93"/>
        <v>7497.5</v>
      </c>
      <c r="B1505" s="16">
        <f t="shared" si="93"/>
        <v>7495</v>
      </c>
      <c r="C1505" s="22">
        <f>ROUND('Mindestnetto 2025 - 100%'!B1503*$B$3,2)</f>
        <v>3511.84</v>
      </c>
      <c r="D1505" s="15">
        <f>ROUND('Mindestnetto 2025 - 100%'!C1503*$B$3,2)</f>
        <v>3648.64</v>
      </c>
      <c r="E1505" s="15">
        <f>ROUND('Mindestnetto 2025 - 100%'!D1503*$B$3,2)</f>
        <v>4034.54</v>
      </c>
      <c r="F1505" s="15">
        <f>ROUND('Mindestnetto 2025 - 100%'!E1503*$B$3,2)</f>
        <v>3007.25</v>
      </c>
      <c r="G1505" s="23">
        <f>ROUND('Mindestnetto 2025 - 100%'!F1503*$B$3,2)</f>
        <v>2966.65</v>
      </c>
    </row>
    <row r="1506" spans="1:7" x14ac:dyDescent="0.2">
      <c r="A1506" s="16">
        <f t="shared" si="93"/>
        <v>7502.5</v>
      </c>
      <c r="B1506" s="16">
        <f t="shared" si="93"/>
        <v>7500</v>
      </c>
      <c r="C1506" s="22">
        <f>ROUND('Mindestnetto 2025 - 100%'!B1504*$B$3,2)</f>
        <v>3513.44</v>
      </c>
      <c r="D1506" s="15">
        <f>ROUND('Mindestnetto 2025 - 100%'!C1504*$B$3,2)</f>
        <v>3650.23</v>
      </c>
      <c r="E1506" s="15">
        <f>ROUND('Mindestnetto 2025 - 100%'!D1504*$B$3,2)</f>
        <v>4036.73</v>
      </c>
      <c r="F1506" s="15">
        <f>ROUND('Mindestnetto 2025 - 100%'!E1504*$B$3,2)</f>
        <v>3008.84</v>
      </c>
      <c r="G1506" s="23">
        <f>ROUND('Mindestnetto 2025 - 100%'!F1504*$B$3,2)</f>
        <v>2968.16</v>
      </c>
    </row>
    <row r="1507" spans="1:7" x14ac:dyDescent="0.2">
      <c r="A1507" s="16">
        <f t="shared" si="93"/>
        <v>7507.5</v>
      </c>
      <c r="B1507" s="16">
        <f t="shared" si="93"/>
        <v>7505</v>
      </c>
      <c r="C1507" s="22">
        <f>ROUND('Mindestnetto 2025 - 100%'!B1505*$B$3,2)</f>
        <v>3514.88</v>
      </c>
      <c r="D1507" s="15">
        <f>ROUND('Mindestnetto 2025 - 100%'!C1505*$B$3,2)</f>
        <v>3651.76</v>
      </c>
      <c r="E1507" s="15">
        <f>ROUND('Mindestnetto 2025 - 100%'!D1505*$B$3,2)</f>
        <v>4038.78</v>
      </c>
      <c r="F1507" s="15">
        <f>ROUND('Mindestnetto 2025 - 100%'!E1505*$B$3,2)</f>
        <v>3010.37</v>
      </c>
      <c r="G1507" s="23">
        <f>ROUND('Mindestnetto 2025 - 100%'!F1505*$B$3,2)</f>
        <v>2969.68</v>
      </c>
    </row>
    <row r="1508" spans="1:7" x14ac:dyDescent="0.2">
      <c r="A1508" s="16">
        <f t="shared" si="93"/>
        <v>7512.5</v>
      </c>
      <c r="B1508" s="16">
        <f t="shared" si="93"/>
        <v>7510</v>
      </c>
      <c r="C1508" s="22">
        <f>ROUND('Mindestnetto 2025 - 100%'!B1506*$B$3,2)</f>
        <v>3516.48</v>
      </c>
      <c r="D1508" s="15">
        <f>ROUND('Mindestnetto 2025 - 100%'!C1506*$B$3,2)</f>
        <v>3653.27</v>
      </c>
      <c r="E1508" s="15">
        <f>ROUND('Mindestnetto 2025 - 100%'!D1506*$B$3,2)</f>
        <v>4040.96</v>
      </c>
      <c r="F1508" s="15">
        <f>ROUND('Mindestnetto 2025 - 100%'!E1506*$B$3,2)</f>
        <v>3011.88</v>
      </c>
      <c r="G1508" s="23">
        <f>ROUND('Mindestnetto 2025 - 100%'!F1506*$B$3,2)</f>
        <v>2971.21</v>
      </c>
    </row>
    <row r="1509" spans="1:7" x14ac:dyDescent="0.2">
      <c r="A1509" s="16">
        <f t="shared" si="93"/>
        <v>7517.5</v>
      </c>
      <c r="B1509" s="16">
        <f t="shared" si="93"/>
        <v>7515</v>
      </c>
      <c r="C1509" s="22">
        <f>ROUND('Mindestnetto 2025 - 100%'!B1507*$B$3,2)</f>
        <v>3518</v>
      </c>
      <c r="D1509" s="15">
        <f>ROUND('Mindestnetto 2025 - 100%'!C1507*$B$3,2)</f>
        <v>3654.79</v>
      </c>
      <c r="E1509" s="15">
        <f>ROUND('Mindestnetto 2025 - 100%'!D1507*$B$3,2)</f>
        <v>4043.01</v>
      </c>
      <c r="F1509" s="15">
        <f>ROUND('Mindestnetto 2025 - 100%'!E1507*$B$3,2)</f>
        <v>3013.4</v>
      </c>
      <c r="G1509" s="23">
        <f>ROUND('Mindestnetto 2025 - 100%'!F1507*$B$3,2)</f>
        <v>2972.73</v>
      </c>
    </row>
    <row r="1510" spans="1:7" x14ac:dyDescent="0.2">
      <c r="A1510" s="16">
        <f t="shared" si="93"/>
        <v>7522.5</v>
      </c>
      <c r="B1510" s="16">
        <f t="shared" si="93"/>
        <v>7520</v>
      </c>
      <c r="C1510" s="22">
        <f>ROUND('Mindestnetto 2025 - 100%'!B1508*$B$3,2)</f>
        <v>3519.52</v>
      </c>
      <c r="D1510" s="15">
        <f>ROUND('Mindestnetto 2025 - 100%'!C1508*$B$3,2)</f>
        <v>3656.32</v>
      </c>
      <c r="E1510" s="15">
        <f>ROUND('Mindestnetto 2025 - 100%'!D1508*$B$3,2)</f>
        <v>4045.2</v>
      </c>
      <c r="F1510" s="15">
        <f>ROUND('Mindestnetto 2025 - 100%'!E1508*$B$3,2)</f>
        <v>3014.94</v>
      </c>
      <c r="G1510" s="23">
        <f>ROUND('Mindestnetto 2025 - 100%'!F1508*$B$3,2)</f>
        <v>2974.33</v>
      </c>
    </row>
    <row r="1511" spans="1:7" x14ac:dyDescent="0.2">
      <c r="A1511" s="16">
        <f t="shared" si="93"/>
        <v>7527.5</v>
      </c>
      <c r="B1511" s="16">
        <f t="shared" si="93"/>
        <v>7525</v>
      </c>
      <c r="C1511" s="22">
        <f>ROUND('Mindestnetto 2025 - 100%'!B1509*$B$3,2)</f>
        <v>3521.05</v>
      </c>
      <c r="D1511" s="15">
        <f>ROUND('Mindestnetto 2025 - 100%'!C1509*$B$3,2)</f>
        <v>3657.84</v>
      </c>
      <c r="E1511" s="15">
        <f>ROUND('Mindestnetto 2025 - 100%'!D1509*$B$3,2)</f>
        <v>4047.25</v>
      </c>
      <c r="F1511" s="15">
        <f>ROUND('Mindestnetto 2025 - 100%'!E1509*$B$3,2)</f>
        <v>3016.45</v>
      </c>
      <c r="G1511" s="23">
        <f>ROUND('Mindestnetto 2025 - 100%'!F1509*$B$3,2)</f>
        <v>2975.77</v>
      </c>
    </row>
    <row r="1512" spans="1:7" x14ac:dyDescent="0.2">
      <c r="A1512" s="16">
        <f t="shared" si="93"/>
        <v>7532.5</v>
      </c>
      <c r="B1512" s="16">
        <f t="shared" si="93"/>
        <v>7530</v>
      </c>
      <c r="C1512" s="22">
        <f>ROUND('Mindestnetto 2025 - 100%'!B1510*$B$3,2)</f>
        <v>3522.56</v>
      </c>
      <c r="D1512" s="15">
        <f>ROUND('Mindestnetto 2025 - 100%'!C1510*$B$3,2)</f>
        <v>3659.36</v>
      </c>
      <c r="E1512" s="15">
        <f>ROUND('Mindestnetto 2025 - 100%'!D1510*$B$3,2)</f>
        <v>4049.44</v>
      </c>
      <c r="F1512" s="15">
        <f>ROUND('Mindestnetto 2025 - 100%'!E1510*$B$3,2)</f>
        <v>3017.97</v>
      </c>
      <c r="G1512" s="23">
        <f>ROUND('Mindestnetto 2025 - 100%'!F1510*$B$3,2)</f>
        <v>2977.36</v>
      </c>
    </row>
    <row r="1513" spans="1:7" x14ac:dyDescent="0.2">
      <c r="A1513" s="16">
        <f t="shared" ref="A1513:B1528" si="94">+A1512+5</f>
        <v>7537.5</v>
      </c>
      <c r="B1513" s="16">
        <f t="shared" si="94"/>
        <v>7535</v>
      </c>
      <c r="C1513" s="22">
        <f>ROUND('Mindestnetto 2025 - 100%'!B1511*$B$3,2)</f>
        <v>3524.08</v>
      </c>
      <c r="D1513" s="15">
        <f>ROUND('Mindestnetto 2025 - 100%'!C1511*$B$3,2)</f>
        <v>3660.96</v>
      </c>
      <c r="E1513" s="15">
        <f>ROUND('Mindestnetto 2025 - 100%'!D1511*$B$3,2)</f>
        <v>4051.49</v>
      </c>
      <c r="F1513" s="15">
        <f>ROUND('Mindestnetto 2025 - 100%'!E1511*$B$3,2)</f>
        <v>3019.57</v>
      </c>
      <c r="G1513" s="23">
        <f>ROUND('Mindestnetto 2025 - 100%'!F1511*$B$3,2)</f>
        <v>2978.9</v>
      </c>
    </row>
    <row r="1514" spans="1:7" x14ac:dyDescent="0.2">
      <c r="A1514" s="16">
        <f t="shared" si="94"/>
        <v>7542.5</v>
      </c>
      <c r="B1514" s="16">
        <f t="shared" si="94"/>
        <v>7540</v>
      </c>
      <c r="C1514" s="22">
        <f>ROUND('Mindestnetto 2025 - 100%'!B1512*$B$3,2)</f>
        <v>3525.61</v>
      </c>
      <c r="D1514" s="15">
        <f>ROUND('Mindestnetto 2025 - 100%'!C1512*$B$3,2)</f>
        <v>3662.47</v>
      </c>
      <c r="E1514" s="15">
        <f>ROUND('Mindestnetto 2025 - 100%'!D1512*$B$3,2)</f>
        <v>4053.67</v>
      </c>
      <c r="F1514" s="15">
        <f>ROUND('Mindestnetto 2025 - 100%'!E1512*$B$3,2)</f>
        <v>3021.09</v>
      </c>
      <c r="G1514" s="23">
        <f>ROUND('Mindestnetto 2025 - 100%'!F1512*$B$3,2)</f>
        <v>2980.41</v>
      </c>
    </row>
    <row r="1515" spans="1:7" x14ac:dyDescent="0.2">
      <c r="A1515" s="16">
        <f t="shared" si="94"/>
        <v>7547.5</v>
      </c>
      <c r="B1515" s="16">
        <f t="shared" si="94"/>
        <v>7545</v>
      </c>
      <c r="C1515" s="22">
        <f>ROUND('Mindestnetto 2025 - 100%'!B1513*$B$3,2)</f>
        <v>3527.2</v>
      </c>
      <c r="D1515" s="15">
        <f>ROUND('Mindestnetto 2025 - 100%'!C1513*$B$3,2)</f>
        <v>3664.01</v>
      </c>
      <c r="E1515" s="15">
        <f>ROUND('Mindestnetto 2025 - 100%'!D1513*$B$3,2)</f>
        <v>4055.72</v>
      </c>
      <c r="F1515" s="15">
        <f>ROUND('Mindestnetto 2025 - 100%'!E1513*$B$3,2)</f>
        <v>3022.61</v>
      </c>
      <c r="G1515" s="23">
        <f>ROUND('Mindestnetto 2025 - 100%'!F1513*$B$3,2)</f>
        <v>2981.93</v>
      </c>
    </row>
    <row r="1516" spans="1:7" x14ac:dyDescent="0.2">
      <c r="A1516" s="16">
        <f t="shared" si="94"/>
        <v>7552.5</v>
      </c>
      <c r="B1516" s="16">
        <f t="shared" si="94"/>
        <v>7550</v>
      </c>
      <c r="C1516" s="22">
        <f>ROUND('Mindestnetto 2025 - 100%'!B1514*$B$3,2)</f>
        <v>3528.73</v>
      </c>
      <c r="D1516" s="15">
        <f>ROUND('Mindestnetto 2025 - 100%'!C1514*$B$3,2)</f>
        <v>3665.52</v>
      </c>
      <c r="E1516" s="15">
        <f>ROUND('Mindestnetto 2025 - 100%'!D1514*$B$3,2)</f>
        <v>4057.77</v>
      </c>
      <c r="F1516" s="15">
        <f>ROUND('Mindestnetto 2025 - 100%'!E1514*$B$3,2)</f>
        <v>3024.14</v>
      </c>
      <c r="G1516" s="23">
        <f>ROUND('Mindestnetto 2025 - 100%'!F1514*$B$3,2)</f>
        <v>2983.46</v>
      </c>
    </row>
    <row r="1517" spans="1:7" x14ac:dyDescent="0.2">
      <c r="A1517" s="16">
        <f t="shared" si="94"/>
        <v>7557.5</v>
      </c>
      <c r="B1517" s="16">
        <f t="shared" si="94"/>
        <v>7555</v>
      </c>
      <c r="C1517" s="22">
        <f>ROUND('Mindestnetto 2025 - 100%'!B1515*$B$3,2)</f>
        <v>3530.25</v>
      </c>
      <c r="D1517" s="15">
        <f>ROUND('Mindestnetto 2025 - 100%'!C1515*$B$3,2)</f>
        <v>3667.04</v>
      </c>
      <c r="E1517" s="15">
        <f>ROUND('Mindestnetto 2025 - 100%'!D1515*$B$3,2)</f>
        <v>4059.96</v>
      </c>
      <c r="F1517" s="15">
        <f>ROUND('Mindestnetto 2025 - 100%'!E1515*$B$3,2)</f>
        <v>3025.65</v>
      </c>
      <c r="G1517" s="23">
        <f>ROUND('Mindestnetto 2025 - 100%'!F1515*$B$3,2)</f>
        <v>2984.97</v>
      </c>
    </row>
    <row r="1518" spans="1:7" x14ac:dyDescent="0.2">
      <c r="A1518" s="16">
        <f t="shared" si="94"/>
        <v>7562.5</v>
      </c>
      <c r="B1518" s="16">
        <f t="shared" si="94"/>
        <v>7560</v>
      </c>
      <c r="C1518" s="22">
        <f>ROUND('Mindestnetto 2025 - 100%'!B1516*$B$3,2)</f>
        <v>3531.76</v>
      </c>
      <c r="D1518" s="15">
        <f>ROUND('Mindestnetto 2025 - 100%'!C1516*$B$3,2)</f>
        <v>3668.57</v>
      </c>
      <c r="E1518" s="15">
        <f>ROUND('Mindestnetto 2025 - 100%'!D1516*$B$3,2)</f>
        <v>4062.15</v>
      </c>
      <c r="F1518" s="15">
        <f>ROUND('Mindestnetto 2025 - 100%'!E1516*$B$3,2)</f>
        <v>3027.25</v>
      </c>
      <c r="G1518" s="23">
        <f>ROUND('Mindestnetto 2025 - 100%'!F1516*$B$3,2)</f>
        <v>2986.57</v>
      </c>
    </row>
    <row r="1519" spans="1:7" x14ac:dyDescent="0.2">
      <c r="A1519" s="16">
        <f t="shared" si="94"/>
        <v>7567.5</v>
      </c>
      <c r="B1519" s="16">
        <f t="shared" si="94"/>
        <v>7565</v>
      </c>
      <c r="C1519" s="22">
        <f>ROUND('Mindestnetto 2025 - 100%'!B1517*$B$3,2)</f>
        <v>3533.29</v>
      </c>
      <c r="D1519" s="15">
        <f>ROUND('Mindestnetto 2025 - 100%'!C1517*$B$3,2)</f>
        <v>3670.08</v>
      </c>
      <c r="E1519" s="15">
        <f>ROUND('Mindestnetto 2025 - 100%'!D1517*$B$3,2)</f>
        <v>4064.2</v>
      </c>
      <c r="F1519" s="15">
        <f>ROUND('Mindestnetto 2025 - 100%'!E1517*$B$3,2)</f>
        <v>3028.69</v>
      </c>
      <c r="G1519" s="23">
        <f>ROUND('Mindestnetto 2025 - 100%'!F1517*$B$3,2)</f>
        <v>2988.1</v>
      </c>
    </row>
    <row r="1520" spans="1:7" x14ac:dyDescent="0.2">
      <c r="A1520" s="16">
        <f t="shared" si="94"/>
        <v>7572.5</v>
      </c>
      <c r="B1520" s="16">
        <f t="shared" si="94"/>
        <v>7570</v>
      </c>
      <c r="C1520" s="22">
        <f>ROUND('Mindestnetto 2025 - 100%'!B1518*$B$3,2)</f>
        <v>3534.81</v>
      </c>
      <c r="D1520" s="15">
        <f>ROUND('Mindestnetto 2025 - 100%'!C1518*$B$3,2)</f>
        <v>3671.69</v>
      </c>
      <c r="E1520" s="15">
        <f>ROUND('Mindestnetto 2025 - 100%'!D1518*$B$3,2)</f>
        <v>4066.38</v>
      </c>
      <c r="F1520" s="15">
        <f>ROUND('Mindestnetto 2025 - 100%'!E1518*$B$3,2)</f>
        <v>3030.29</v>
      </c>
      <c r="G1520" s="23">
        <f>ROUND('Mindestnetto 2025 - 100%'!F1518*$B$3,2)</f>
        <v>2989.61</v>
      </c>
    </row>
    <row r="1521" spans="1:7" x14ac:dyDescent="0.2">
      <c r="A1521" s="16">
        <f t="shared" si="94"/>
        <v>7577.5</v>
      </c>
      <c r="B1521" s="16">
        <f t="shared" si="94"/>
        <v>7575</v>
      </c>
      <c r="C1521" s="22">
        <f>ROUND('Mindestnetto 2025 - 100%'!B1519*$B$3,2)</f>
        <v>3536.33</v>
      </c>
      <c r="D1521" s="15">
        <f>ROUND('Mindestnetto 2025 - 100%'!C1519*$B$3,2)</f>
        <v>3673.21</v>
      </c>
      <c r="E1521" s="15">
        <f>ROUND('Mindestnetto 2025 - 100%'!D1519*$B$3,2)</f>
        <v>4068.43</v>
      </c>
      <c r="F1521" s="15">
        <f>ROUND('Mindestnetto 2025 - 100%'!E1519*$B$3,2)</f>
        <v>3031.82</v>
      </c>
      <c r="G1521" s="23">
        <f>ROUND('Mindestnetto 2025 - 100%'!F1519*$B$3,2)</f>
        <v>2991.14</v>
      </c>
    </row>
    <row r="1522" spans="1:7" x14ac:dyDescent="0.2">
      <c r="A1522" s="16">
        <f t="shared" si="94"/>
        <v>7582.5</v>
      </c>
      <c r="B1522" s="16">
        <f t="shared" si="94"/>
        <v>7580</v>
      </c>
      <c r="C1522" s="22">
        <f>ROUND('Mindestnetto 2025 - 100%'!B1520*$B$3,2)</f>
        <v>3537.93</v>
      </c>
      <c r="D1522" s="15">
        <f>ROUND('Mindestnetto 2025 - 100%'!C1520*$B$3,2)</f>
        <v>3674.72</v>
      </c>
      <c r="E1522" s="15">
        <f>ROUND('Mindestnetto 2025 - 100%'!D1520*$B$3,2)</f>
        <v>4070.48</v>
      </c>
      <c r="F1522" s="15">
        <f>ROUND('Mindestnetto 2025 - 100%'!E1520*$B$3,2)</f>
        <v>3033.34</v>
      </c>
      <c r="G1522" s="23">
        <f>ROUND('Mindestnetto 2025 - 100%'!F1520*$B$3,2)</f>
        <v>2992.66</v>
      </c>
    </row>
    <row r="1523" spans="1:7" x14ac:dyDescent="0.2">
      <c r="A1523" s="16">
        <f t="shared" si="94"/>
        <v>7587.5</v>
      </c>
      <c r="B1523" s="16">
        <f t="shared" si="94"/>
        <v>7585</v>
      </c>
      <c r="C1523" s="22">
        <f>ROUND('Mindestnetto 2025 - 100%'!B1521*$B$3,2)</f>
        <v>3539.45</v>
      </c>
      <c r="D1523" s="15">
        <f>ROUND('Mindestnetto 2025 - 100%'!C1521*$B$3,2)</f>
        <v>3676.25</v>
      </c>
      <c r="E1523" s="15">
        <f>ROUND('Mindestnetto 2025 - 100%'!D1521*$B$3,2)</f>
        <v>4072.67</v>
      </c>
      <c r="F1523" s="15">
        <f>ROUND('Mindestnetto 2025 - 100%'!E1521*$B$3,2)</f>
        <v>3034.86</v>
      </c>
      <c r="G1523" s="23">
        <f>ROUND('Mindestnetto 2025 - 100%'!F1521*$B$3,2)</f>
        <v>2994.17</v>
      </c>
    </row>
    <row r="1524" spans="1:7" x14ac:dyDescent="0.2">
      <c r="A1524" s="16">
        <f t="shared" si="94"/>
        <v>7592.5</v>
      </c>
      <c r="B1524" s="16">
        <f t="shared" si="94"/>
        <v>7590</v>
      </c>
      <c r="C1524" s="22">
        <f>ROUND('Mindestnetto 2025 - 100%'!B1522*$B$3,2)</f>
        <v>3540.97</v>
      </c>
      <c r="D1524" s="15">
        <f>ROUND('Mindestnetto 2025 - 100%'!C1522*$B$3,2)</f>
        <v>3677.77</v>
      </c>
      <c r="E1524" s="15">
        <f>ROUND('Mindestnetto 2025 - 100%'!D1522*$B$3,2)</f>
        <v>4074.86</v>
      </c>
      <c r="F1524" s="15">
        <f>ROUND('Mindestnetto 2025 - 100%'!E1522*$B$3,2)</f>
        <v>3036.38</v>
      </c>
      <c r="G1524" s="23">
        <f>ROUND('Mindestnetto 2025 - 100%'!F1522*$B$3,2)</f>
        <v>2995.71</v>
      </c>
    </row>
    <row r="1525" spans="1:7" x14ac:dyDescent="0.2">
      <c r="A1525" s="16">
        <f t="shared" si="94"/>
        <v>7597.5</v>
      </c>
      <c r="B1525" s="16">
        <f t="shared" si="94"/>
        <v>7595</v>
      </c>
      <c r="C1525" s="22">
        <f>ROUND('Mindestnetto 2025 - 100%'!B1523*$B$3,2)</f>
        <v>3542.49</v>
      </c>
      <c r="D1525" s="15">
        <f>ROUND('Mindestnetto 2025 - 100%'!C1523*$B$3,2)</f>
        <v>3679.28</v>
      </c>
      <c r="E1525" s="15">
        <f>ROUND('Mindestnetto 2025 - 100%'!D1523*$B$3,2)</f>
        <v>4076.91</v>
      </c>
      <c r="F1525" s="15">
        <f>ROUND('Mindestnetto 2025 - 100%'!E1523*$B$3,2)</f>
        <v>3037.98</v>
      </c>
      <c r="G1525" s="23">
        <f>ROUND('Mindestnetto 2025 - 100%'!F1523*$B$3,2)</f>
        <v>2997.3</v>
      </c>
    </row>
    <row r="1526" spans="1:7" x14ac:dyDescent="0.2">
      <c r="A1526" s="16">
        <f t="shared" si="94"/>
        <v>7602.5</v>
      </c>
      <c r="B1526" s="16">
        <f t="shared" si="94"/>
        <v>7600</v>
      </c>
      <c r="C1526" s="22">
        <f>ROUND('Mindestnetto 2025 - 100%'!B1524*$B$3,2)</f>
        <v>3544.02</v>
      </c>
      <c r="D1526" s="15">
        <f>ROUND('Mindestnetto 2025 - 100%'!C1524*$B$3,2)</f>
        <v>3680.82</v>
      </c>
      <c r="E1526" s="15">
        <f>ROUND('Mindestnetto 2025 - 100%'!D1524*$B$3,2)</f>
        <v>4078.96</v>
      </c>
      <c r="F1526" s="15">
        <f>ROUND('Mindestnetto 2025 - 100%'!E1524*$B$3,2)</f>
        <v>3039.43</v>
      </c>
      <c r="G1526" s="23">
        <f>ROUND('Mindestnetto 2025 - 100%'!F1524*$B$3,2)</f>
        <v>2998.82</v>
      </c>
    </row>
    <row r="1527" spans="1:7" x14ac:dyDescent="0.2">
      <c r="A1527" s="16">
        <f t="shared" si="94"/>
        <v>7607.5</v>
      </c>
      <c r="B1527" s="16">
        <f t="shared" si="94"/>
        <v>7605</v>
      </c>
      <c r="C1527" s="22">
        <f>ROUND('Mindestnetto 2025 - 100%'!B1525*$B$3,2)</f>
        <v>3545.54</v>
      </c>
      <c r="D1527" s="15">
        <f>ROUND('Mindestnetto 2025 - 100%'!C1525*$B$3,2)</f>
        <v>3682.41</v>
      </c>
      <c r="E1527" s="15">
        <f>ROUND('Mindestnetto 2025 - 100%'!D1525*$B$3,2)</f>
        <v>4081.14</v>
      </c>
      <c r="F1527" s="15">
        <f>ROUND('Mindestnetto 2025 - 100%'!E1525*$B$3,2)</f>
        <v>3041.02</v>
      </c>
      <c r="G1527" s="23">
        <f>ROUND('Mindestnetto 2025 - 100%'!F1525*$B$3,2)</f>
        <v>3000.34</v>
      </c>
    </row>
    <row r="1528" spans="1:7" x14ac:dyDescent="0.2">
      <c r="A1528" s="16">
        <f t="shared" si="94"/>
        <v>7612.5</v>
      </c>
      <c r="B1528" s="16">
        <f t="shared" si="94"/>
        <v>7610</v>
      </c>
      <c r="C1528" s="22">
        <f>ROUND('Mindestnetto 2025 - 100%'!B1526*$B$3,2)</f>
        <v>3547.06</v>
      </c>
      <c r="D1528" s="15">
        <f>ROUND('Mindestnetto 2025 - 100%'!C1526*$B$3,2)</f>
        <v>3683.93</v>
      </c>
      <c r="E1528" s="15">
        <f>ROUND('Mindestnetto 2025 - 100%'!D1526*$B$3,2)</f>
        <v>4083.19</v>
      </c>
      <c r="F1528" s="15">
        <f>ROUND('Mindestnetto 2025 - 100%'!E1526*$B$3,2)</f>
        <v>3042.54</v>
      </c>
      <c r="G1528" s="23">
        <f>ROUND('Mindestnetto 2025 - 100%'!F1526*$B$3,2)</f>
        <v>3001.86</v>
      </c>
    </row>
    <row r="1529" spans="1:7" x14ac:dyDescent="0.2">
      <c r="A1529" s="16">
        <f t="shared" ref="A1529:B1544" si="95">+A1528+5</f>
        <v>7617.5</v>
      </c>
      <c r="B1529" s="16">
        <f t="shared" si="95"/>
        <v>7615</v>
      </c>
      <c r="C1529" s="22">
        <f>ROUND('Mindestnetto 2025 - 100%'!B1527*$B$3,2)</f>
        <v>3548.66</v>
      </c>
      <c r="D1529" s="15">
        <f>ROUND('Mindestnetto 2025 - 100%'!C1527*$B$3,2)</f>
        <v>3685.45</v>
      </c>
      <c r="E1529" s="15">
        <f>ROUND('Mindestnetto 2025 - 100%'!D1527*$B$3,2)</f>
        <v>4085.38</v>
      </c>
      <c r="F1529" s="15">
        <f>ROUND('Mindestnetto 2025 - 100%'!E1527*$B$3,2)</f>
        <v>3044.06</v>
      </c>
      <c r="G1529" s="23">
        <f>ROUND('Mindestnetto 2025 - 100%'!F1527*$B$3,2)</f>
        <v>3003.39</v>
      </c>
    </row>
    <row r="1530" spans="1:7" x14ac:dyDescent="0.2">
      <c r="A1530" s="16">
        <f t="shared" si="95"/>
        <v>7622.5</v>
      </c>
      <c r="B1530" s="16">
        <f t="shared" si="95"/>
        <v>7620</v>
      </c>
      <c r="C1530" s="22">
        <f>ROUND('Mindestnetto 2025 - 100%'!B1528*$B$3,2)</f>
        <v>3550.17</v>
      </c>
      <c r="D1530" s="15">
        <f>ROUND('Mindestnetto 2025 - 100%'!C1528*$B$3,2)</f>
        <v>3686.97</v>
      </c>
      <c r="E1530" s="15">
        <f>ROUND('Mindestnetto 2025 - 100%'!D1528*$B$3,2)</f>
        <v>4087.43</v>
      </c>
      <c r="F1530" s="15">
        <f>ROUND('Mindestnetto 2025 - 100%'!E1528*$B$3,2)</f>
        <v>3045.58</v>
      </c>
      <c r="G1530" s="23">
        <f>ROUND('Mindestnetto 2025 - 100%'!F1528*$B$3,2)</f>
        <v>3004.91</v>
      </c>
    </row>
    <row r="1531" spans="1:7" x14ac:dyDescent="0.2">
      <c r="A1531" s="16">
        <f t="shared" si="95"/>
        <v>7627.5</v>
      </c>
      <c r="B1531" s="16">
        <f t="shared" si="95"/>
        <v>7625</v>
      </c>
      <c r="C1531" s="22">
        <f>ROUND('Mindestnetto 2025 - 100%'!B1529*$B$3,2)</f>
        <v>3551.7</v>
      </c>
      <c r="D1531" s="15">
        <f>ROUND('Mindestnetto 2025 - 100%'!C1529*$B$3,2)</f>
        <v>3688.5</v>
      </c>
      <c r="E1531" s="15">
        <f>ROUND('Mindestnetto 2025 - 100%'!D1529*$B$3,2)</f>
        <v>4089.62</v>
      </c>
      <c r="F1531" s="15">
        <f>ROUND('Mindestnetto 2025 - 100%'!E1529*$B$3,2)</f>
        <v>3047.11</v>
      </c>
      <c r="G1531" s="23">
        <f>ROUND('Mindestnetto 2025 - 100%'!F1529*$B$3,2)</f>
        <v>3006.42</v>
      </c>
    </row>
    <row r="1532" spans="1:7" x14ac:dyDescent="0.2">
      <c r="A1532" s="16">
        <f t="shared" si="95"/>
        <v>7632.5</v>
      </c>
      <c r="B1532" s="16">
        <f t="shared" si="95"/>
        <v>7630</v>
      </c>
      <c r="C1532" s="22">
        <f>ROUND('Mindestnetto 2025 - 100%'!B1530*$B$3,2)</f>
        <v>3553.22</v>
      </c>
      <c r="D1532" s="15">
        <f>ROUND('Mindestnetto 2025 - 100%'!C1530*$B$3,2)</f>
        <v>3690.02</v>
      </c>
      <c r="E1532" s="15">
        <f>ROUND('Mindestnetto 2025 - 100%'!D1530*$B$3,2)</f>
        <v>4091.67</v>
      </c>
      <c r="F1532" s="15">
        <f>ROUND('Mindestnetto 2025 - 100%'!E1530*$B$3,2)</f>
        <v>3048.63</v>
      </c>
      <c r="G1532" s="23">
        <f>ROUND('Mindestnetto 2025 - 100%'!F1530*$B$3,2)</f>
        <v>3008.02</v>
      </c>
    </row>
    <row r="1533" spans="1:7" x14ac:dyDescent="0.2">
      <c r="A1533" s="16">
        <f t="shared" si="95"/>
        <v>7637.5</v>
      </c>
      <c r="B1533" s="16">
        <f t="shared" si="95"/>
        <v>7635</v>
      </c>
      <c r="C1533" s="22">
        <f>ROUND('Mindestnetto 2025 - 100%'!B1531*$B$3,2)</f>
        <v>3554.74</v>
      </c>
      <c r="D1533" s="15">
        <f>ROUND('Mindestnetto 2025 - 100%'!C1531*$B$3,2)</f>
        <v>3691.53</v>
      </c>
      <c r="E1533" s="15">
        <f>ROUND('Mindestnetto 2025 - 100%'!D1531*$B$3,2)</f>
        <v>4093.85</v>
      </c>
      <c r="F1533" s="15">
        <f>ROUND('Mindestnetto 2025 - 100%'!E1531*$B$3,2)</f>
        <v>3050.15</v>
      </c>
      <c r="G1533" s="23">
        <f>ROUND('Mindestnetto 2025 - 100%'!F1531*$B$3,2)</f>
        <v>3009.54</v>
      </c>
    </row>
    <row r="1534" spans="1:7" x14ac:dyDescent="0.2">
      <c r="A1534" s="16">
        <f t="shared" si="95"/>
        <v>7642.5</v>
      </c>
      <c r="B1534" s="16">
        <f t="shared" si="95"/>
        <v>7640</v>
      </c>
      <c r="C1534" s="22">
        <f>ROUND('Mindestnetto 2025 - 100%'!B1532*$B$3,2)</f>
        <v>3556.26</v>
      </c>
      <c r="D1534" s="15">
        <f>ROUND('Mindestnetto 2025 - 100%'!C1532*$B$3,2)</f>
        <v>3693.13</v>
      </c>
      <c r="E1534" s="15">
        <f>ROUND('Mindestnetto 2025 - 100%'!D1532*$B$3,2)</f>
        <v>4095.9</v>
      </c>
      <c r="F1534" s="15">
        <f>ROUND('Mindestnetto 2025 - 100%'!E1532*$B$3,2)</f>
        <v>3051.74</v>
      </c>
      <c r="G1534" s="23">
        <f>ROUND('Mindestnetto 2025 - 100%'!F1532*$B$3,2)</f>
        <v>3011.07</v>
      </c>
    </row>
    <row r="1535" spans="1:7" x14ac:dyDescent="0.2">
      <c r="A1535" s="16">
        <f t="shared" si="95"/>
        <v>7647.5</v>
      </c>
      <c r="B1535" s="16">
        <f t="shared" si="95"/>
        <v>7645</v>
      </c>
      <c r="C1535" s="22">
        <f>ROUND('Mindestnetto 2025 - 100%'!B1533*$B$3,2)</f>
        <v>3557.78</v>
      </c>
      <c r="D1535" s="15">
        <f>ROUND('Mindestnetto 2025 - 100%'!C1533*$B$3,2)</f>
        <v>3694.65</v>
      </c>
      <c r="E1535" s="15">
        <f>ROUND('Mindestnetto 2025 - 100%'!D1533*$B$3,2)</f>
        <v>4097.95</v>
      </c>
      <c r="F1535" s="15">
        <f>ROUND('Mindestnetto 2025 - 100%'!E1533*$B$3,2)</f>
        <v>3053.26</v>
      </c>
      <c r="G1535" s="23">
        <f>ROUND('Mindestnetto 2025 - 100%'!F1533*$B$3,2)</f>
        <v>3012.59</v>
      </c>
    </row>
    <row r="1536" spans="1:7" x14ac:dyDescent="0.2">
      <c r="A1536" s="16">
        <f t="shared" si="95"/>
        <v>7652.5</v>
      </c>
      <c r="B1536" s="16">
        <f t="shared" si="95"/>
        <v>7650</v>
      </c>
      <c r="C1536" s="22">
        <f>ROUND('Mindestnetto 2025 - 100%'!B1534*$B$3,2)</f>
        <v>3559.37</v>
      </c>
      <c r="D1536" s="15">
        <f>ROUND('Mindestnetto 2025 - 100%'!C1534*$B$3,2)</f>
        <v>3696.18</v>
      </c>
      <c r="E1536" s="15">
        <f>ROUND('Mindestnetto 2025 - 100%'!D1534*$B$3,2)</f>
        <v>4100.1400000000003</v>
      </c>
      <c r="F1536" s="15">
        <f>ROUND('Mindestnetto 2025 - 100%'!E1534*$B$3,2)</f>
        <v>3054.79</v>
      </c>
      <c r="G1536" s="23">
        <f>ROUND('Mindestnetto 2025 - 100%'!F1534*$B$3,2)</f>
        <v>3014.11</v>
      </c>
    </row>
    <row r="1537" spans="1:7" x14ac:dyDescent="0.2">
      <c r="A1537" s="16">
        <f t="shared" si="95"/>
        <v>7657.5</v>
      </c>
      <c r="B1537" s="16">
        <f t="shared" si="95"/>
        <v>7655</v>
      </c>
      <c r="C1537" s="22">
        <f>ROUND('Mindestnetto 2025 - 100%'!B1535*$B$3,2)</f>
        <v>3560.91</v>
      </c>
      <c r="D1537" s="15">
        <f>ROUND('Mindestnetto 2025 - 100%'!C1535*$B$3,2)</f>
        <v>3697.7</v>
      </c>
      <c r="E1537" s="15">
        <f>ROUND('Mindestnetto 2025 - 100%'!D1535*$B$3,2)</f>
        <v>4102.1899999999996</v>
      </c>
      <c r="F1537" s="15">
        <f>ROUND('Mindestnetto 2025 - 100%'!E1535*$B$3,2)</f>
        <v>3056.31</v>
      </c>
      <c r="G1537" s="23">
        <f>ROUND('Mindestnetto 2025 - 100%'!F1535*$B$3,2)</f>
        <v>3015.71</v>
      </c>
    </row>
    <row r="1538" spans="1:7" x14ac:dyDescent="0.2">
      <c r="A1538" s="16">
        <f t="shared" si="95"/>
        <v>7662.5</v>
      </c>
      <c r="B1538" s="16">
        <f t="shared" si="95"/>
        <v>7660</v>
      </c>
      <c r="C1538" s="22">
        <f>ROUND('Mindestnetto 2025 - 100%'!B1536*$B$3,2)</f>
        <v>3562.42</v>
      </c>
      <c r="D1538" s="15">
        <f>ROUND('Mindestnetto 2025 - 100%'!C1536*$B$3,2)</f>
        <v>3699.22</v>
      </c>
      <c r="E1538" s="15">
        <f>ROUND('Mindestnetto 2025 - 100%'!D1536*$B$3,2)</f>
        <v>4104.38</v>
      </c>
      <c r="F1538" s="15">
        <f>ROUND('Mindestnetto 2025 - 100%'!E1536*$B$3,2)</f>
        <v>3057.83</v>
      </c>
      <c r="G1538" s="23">
        <f>ROUND('Mindestnetto 2025 - 100%'!F1536*$B$3,2)</f>
        <v>3017.15</v>
      </c>
    </row>
    <row r="1539" spans="1:7" x14ac:dyDescent="0.2">
      <c r="A1539" s="16">
        <f t="shared" si="95"/>
        <v>7667.5</v>
      </c>
      <c r="B1539" s="16">
        <f t="shared" si="95"/>
        <v>7665</v>
      </c>
      <c r="C1539" s="22">
        <f>ROUND('Mindestnetto 2025 - 100%'!B1537*$B$3,2)</f>
        <v>3563.94</v>
      </c>
      <c r="D1539" s="15">
        <f>ROUND('Mindestnetto 2025 - 100%'!C1537*$B$3,2)</f>
        <v>3700.74</v>
      </c>
      <c r="E1539" s="15">
        <f>ROUND('Mindestnetto 2025 - 100%'!D1537*$B$3,2)</f>
        <v>4106.43</v>
      </c>
      <c r="F1539" s="15">
        <f>ROUND('Mindestnetto 2025 - 100%'!E1537*$B$3,2)</f>
        <v>3059.35</v>
      </c>
      <c r="G1539" s="23">
        <f>ROUND('Mindestnetto 2025 - 100%'!F1537*$B$3,2)</f>
        <v>3018.75</v>
      </c>
    </row>
    <row r="1540" spans="1:7" x14ac:dyDescent="0.2">
      <c r="A1540" s="16">
        <f t="shared" si="95"/>
        <v>7672.5</v>
      </c>
      <c r="B1540" s="16">
        <f t="shared" si="95"/>
        <v>7670</v>
      </c>
      <c r="C1540" s="22">
        <f>ROUND('Mindestnetto 2025 - 100%'!B1538*$B$3,2)</f>
        <v>3565.47</v>
      </c>
      <c r="D1540" s="15">
        <f>ROUND('Mindestnetto 2025 - 100%'!C1538*$B$3,2)</f>
        <v>3702.26</v>
      </c>
      <c r="E1540" s="15">
        <f>ROUND('Mindestnetto 2025 - 100%'!D1538*$B$3,2)</f>
        <v>4108.6099999999997</v>
      </c>
      <c r="F1540" s="15">
        <f>ROUND('Mindestnetto 2025 - 100%'!E1538*$B$3,2)</f>
        <v>3060.87</v>
      </c>
      <c r="G1540" s="23">
        <f>ROUND('Mindestnetto 2025 - 100%'!F1538*$B$3,2)</f>
        <v>3020.27</v>
      </c>
    </row>
    <row r="1541" spans="1:7" x14ac:dyDescent="0.2">
      <c r="A1541" s="16">
        <f t="shared" si="95"/>
        <v>7677.5</v>
      </c>
      <c r="B1541" s="16">
        <f t="shared" si="95"/>
        <v>7675</v>
      </c>
      <c r="C1541" s="22">
        <f>ROUND('Mindestnetto 2025 - 100%'!B1539*$B$3,2)</f>
        <v>3566.98</v>
      </c>
      <c r="D1541" s="15">
        <f>ROUND('Mindestnetto 2025 - 100%'!C1539*$B$3,2)</f>
        <v>3703.87</v>
      </c>
      <c r="E1541" s="15">
        <f>ROUND('Mindestnetto 2025 - 100%'!D1539*$B$3,2)</f>
        <v>4110.66</v>
      </c>
      <c r="F1541" s="15">
        <f>ROUND('Mindestnetto 2025 - 100%'!E1539*$B$3,2)</f>
        <v>3062.47</v>
      </c>
      <c r="G1541" s="23">
        <f>ROUND('Mindestnetto 2025 - 100%'!F1539*$B$3,2)</f>
        <v>3021.79</v>
      </c>
    </row>
    <row r="1542" spans="1:7" x14ac:dyDescent="0.2">
      <c r="A1542" s="16">
        <f t="shared" si="95"/>
        <v>7682.5</v>
      </c>
      <c r="B1542" s="16">
        <f t="shared" si="95"/>
        <v>7680</v>
      </c>
      <c r="C1542" s="22">
        <f>ROUND('Mindestnetto 2025 - 100%'!B1540*$B$3,2)</f>
        <v>3568.51</v>
      </c>
      <c r="D1542" s="15">
        <f>ROUND('Mindestnetto 2025 - 100%'!C1540*$B$3,2)</f>
        <v>3705.38</v>
      </c>
      <c r="E1542" s="15">
        <f>ROUND('Mindestnetto 2025 - 100%'!D1540*$B$3,2)</f>
        <v>4112.8500000000004</v>
      </c>
      <c r="F1542" s="15">
        <f>ROUND('Mindestnetto 2025 - 100%'!E1540*$B$3,2)</f>
        <v>3064</v>
      </c>
      <c r="G1542" s="23">
        <f>ROUND('Mindestnetto 2025 - 100%'!F1540*$B$3,2)</f>
        <v>3023.32</v>
      </c>
    </row>
    <row r="1543" spans="1:7" x14ac:dyDescent="0.2">
      <c r="A1543" s="16">
        <f t="shared" si="95"/>
        <v>7687.5</v>
      </c>
      <c r="B1543" s="16">
        <f t="shared" si="95"/>
        <v>7685</v>
      </c>
      <c r="C1543" s="22">
        <f>ROUND('Mindestnetto 2025 - 100%'!B1541*$B$3,2)</f>
        <v>3570.11</v>
      </c>
      <c r="D1543" s="15">
        <f>ROUND('Mindestnetto 2025 - 100%'!C1541*$B$3,2)</f>
        <v>3706.9</v>
      </c>
      <c r="E1543" s="15">
        <f>ROUND('Mindestnetto 2025 - 100%'!D1541*$B$3,2)</f>
        <v>4114.8999999999996</v>
      </c>
      <c r="F1543" s="15">
        <f>ROUND('Mindestnetto 2025 - 100%'!E1541*$B$3,2)</f>
        <v>3065.51</v>
      </c>
      <c r="G1543" s="23">
        <f>ROUND('Mindestnetto 2025 - 100%'!F1541*$B$3,2)</f>
        <v>3024.83</v>
      </c>
    </row>
    <row r="1544" spans="1:7" x14ac:dyDescent="0.2">
      <c r="A1544" s="16">
        <f t="shared" si="95"/>
        <v>7692.5</v>
      </c>
      <c r="B1544" s="16">
        <f t="shared" si="95"/>
        <v>7690</v>
      </c>
      <c r="C1544" s="22">
        <f>ROUND('Mindestnetto 2025 - 100%'!B1542*$B$3,2)</f>
        <v>3571.62</v>
      </c>
      <c r="D1544" s="15">
        <f>ROUND('Mindestnetto 2025 - 100%'!C1542*$B$3,2)</f>
        <v>3708.43</v>
      </c>
      <c r="E1544" s="15">
        <f>ROUND('Mindestnetto 2025 - 100%'!D1542*$B$3,2)</f>
        <v>4117.09</v>
      </c>
      <c r="F1544" s="15">
        <f>ROUND('Mindestnetto 2025 - 100%'!E1542*$B$3,2)</f>
        <v>3067.04</v>
      </c>
      <c r="G1544" s="23">
        <f>ROUND('Mindestnetto 2025 - 100%'!F1542*$B$3,2)</f>
        <v>3026.43</v>
      </c>
    </row>
    <row r="1545" spans="1:7" x14ac:dyDescent="0.2">
      <c r="A1545" s="16">
        <f t="shared" ref="A1545:B1560" si="96">+A1544+5</f>
        <v>7697.5</v>
      </c>
      <c r="B1545" s="16">
        <f t="shared" si="96"/>
        <v>7695</v>
      </c>
      <c r="C1545" s="22">
        <f>ROUND('Mindestnetto 2025 - 100%'!B1543*$B$3,2)</f>
        <v>3573.15</v>
      </c>
      <c r="D1545" s="15">
        <f>ROUND('Mindestnetto 2025 - 100%'!C1543*$B$3,2)</f>
        <v>3709.94</v>
      </c>
      <c r="E1545" s="15">
        <f>ROUND('Mindestnetto 2025 - 100%'!D1543*$B$3,2)</f>
        <v>4119.1400000000003</v>
      </c>
      <c r="F1545" s="15">
        <f>ROUND('Mindestnetto 2025 - 100%'!E1543*$B$3,2)</f>
        <v>3068.55</v>
      </c>
      <c r="G1545" s="23">
        <f>ROUND('Mindestnetto 2025 - 100%'!F1543*$B$3,2)</f>
        <v>3027.88</v>
      </c>
    </row>
    <row r="1546" spans="1:7" x14ac:dyDescent="0.2">
      <c r="A1546" s="16">
        <f t="shared" si="96"/>
        <v>7702.5</v>
      </c>
      <c r="B1546" s="16">
        <f t="shared" si="96"/>
        <v>7700</v>
      </c>
      <c r="C1546" s="22">
        <f>ROUND('Mindestnetto 2025 - 100%'!B1544*$B$3,2)</f>
        <v>3574.67</v>
      </c>
      <c r="D1546" s="15">
        <f>ROUND('Mindestnetto 2025 - 100%'!C1544*$B$3,2)</f>
        <v>3711.46</v>
      </c>
      <c r="E1546" s="15">
        <f>ROUND('Mindestnetto 2025 - 100%'!D1544*$B$3,2)</f>
        <v>4121.1899999999996</v>
      </c>
      <c r="F1546" s="15">
        <f>ROUND('Mindestnetto 2025 - 100%'!E1544*$B$3,2)</f>
        <v>3070.07</v>
      </c>
      <c r="G1546" s="23">
        <f>ROUND('Mindestnetto 2025 - 100%'!F1544*$B$3,2)</f>
        <v>3029.47</v>
      </c>
    </row>
    <row r="1547" spans="1:7" x14ac:dyDescent="0.2">
      <c r="A1547" s="16">
        <f t="shared" si="96"/>
        <v>7707.5</v>
      </c>
      <c r="B1547" s="16">
        <f t="shared" si="96"/>
        <v>7705</v>
      </c>
      <c r="C1547" s="22">
        <f>ROUND('Mindestnetto 2025 - 100%'!B1545*$B$3,2)</f>
        <v>3576.19</v>
      </c>
      <c r="D1547" s="15">
        <f>ROUND('Mindestnetto 2025 - 100%'!C1545*$B$3,2)</f>
        <v>3712.99</v>
      </c>
      <c r="E1547" s="15">
        <f>ROUND('Mindestnetto 2025 - 100%'!D1545*$B$3,2)</f>
        <v>4123.37</v>
      </c>
      <c r="F1547" s="15">
        <f>ROUND('Mindestnetto 2025 - 100%'!E1545*$B$3,2)</f>
        <v>3071.61</v>
      </c>
      <c r="G1547" s="23">
        <f>ROUND('Mindestnetto 2025 - 100%'!F1545*$B$3,2)</f>
        <v>3031</v>
      </c>
    </row>
    <row r="1548" spans="1:7" x14ac:dyDescent="0.2">
      <c r="A1548" s="16">
        <f t="shared" si="96"/>
        <v>7712.5</v>
      </c>
      <c r="B1548" s="16">
        <f t="shared" si="96"/>
        <v>7710</v>
      </c>
      <c r="C1548" s="22">
        <f>ROUND('Mindestnetto 2025 - 100%'!B1546*$B$3,2)</f>
        <v>3577.72</v>
      </c>
      <c r="D1548" s="15">
        <f>ROUND('Mindestnetto 2025 - 100%'!C1546*$B$3,2)</f>
        <v>3714.58</v>
      </c>
      <c r="E1548" s="15">
        <f>ROUND('Mindestnetto 2025 - 100%'!D1546*$B$3,2)</f>
        <v>4125.42</v>
      </c>
      <c r="F1548" s="15">
        <f>ROUND('Mindestnetto 2025 - 100%'!E1546*$B$3,2)</f>
        <v>3073.2</v>
      </c>
      <c r="G1548" s="23">
        <f>ROUND('Mindestnetto 2025 - 100%'!F1546*$B$3,2)</f>
        <v>3032.52</v>
      </c>
    </row>
    <row r="1549" spans="1:7" x14ac:dyDescent="0.2">
      <c r="A1549" s="16">
        <f t="shared" si="96"/>
        <v>7717.5</v>
      </c>
      <c r="B1549" s="16">
        <f t="shared" si="96"/>
        <v>7715</v>
      </c>
      <c r="C1549" s="22">
        <f>ROUND('Mindestnetto 2025 - 100%'!B1547*$B$3,2)</f>
        <v>3579.31</v>
      </c>
      <c r="D1549" s="15">
        <f>ROUND('Mindestnetto 2025 - 100%'!C1547*$B$3,2)</f>
        <v>3716.11</v>
      </c>
      <c r="E1549" s="15">
        <f>ROUND('Mindestnetto 2025 - 100%'!D1547*$B$3,2)</f>
        <v>4127.6099999999997</v>
      </c>
      <c r="F1549" s="15">
        <f>ROUND('Mindestnetto 2025 - 100%'!E1547*$B$3,2)</f>
        <v>3074.72</v>
      </c>
      <c r="G1549" s="23">
        <f>ROUND('Mindestnetto 2025 - 100%'!F1547*$B$3,2)</f>
        <v>3034.03</v>
      </c>
    </row>
    <row r="1550" spans="1:7" x14ac:dyDescent="0.2">
      <c r="A1550" s="16">
        <f t="shared" si="96"/>
        <v>7722.5</v>
      </c>
      <c r="B1550" s="16">
        <f t="shared" si="96"/>
        <v>7720</v>
      </c>
      <c r="C1550" s="22">
        <f>ROUND('Mindestnetto 2025 - 100%'!B1548*$B$3,2)</f>
        <v>3580.83</v>
      </c>
      <c r="D1550" s="15">
        <f>ROUND('Mindestnetto 2025 - 100%'!C1548*$B$3,2)</f>
        <v>3717.63</v>
      </c>
      <c r="E1550" s="15">
        <f>ROUND('Mindestnetto 2025 - 100%'!D1548*$B$3,2)</f>
        <v>4129.66</v>
      </c>
      <c r="F1550" s="15">
        <f>ROUND('Mindestnetto 2025 - 100%'!E1548*$B$3,2)</f>
        <v>3076.24</v>
      </c>
      <c r="G1550" s="23">
        <f>ROUND('Mindestnetto 2025 - 100%'!F1548*$B$3,2)</f>
        <v>3035.57</v>
      </c>
    </row>
    <row r="1551" spans="1:7" x14ac:dyDescent="0.2">
      <c r="A1551" s="16">
        <f t="shared" si="96"/>
        <v>7727.5</v>
      </c>
      <c r="B1551" s="16">
        <f t="shared" si="96"/>
        <v>7725</v>
      </c>
      <c r="C1551" s="22">
        <f>ROUND('Mindestnetto 2025 - 100%'!B1549*$B$3,2)</f>
        <v>3582.35</v>
      </c>
      <c r="D1551" s="15">
        <f>ROUND('Mindestnetto 2025 - 100%'!C1549*$B$3,2)</f>
        <v>3719.14</v>
      </c>
      <c r="E1551" s="15">
        <f>ROUND('Mindestnetto 2025 - 100%'!D1549*$B$3,2)</f>
        <v>4131.71</v>
      </c>
      <c r="F1551" s="15">
        <f>ROUND('Mindestnetto 2025 - 100%'!E1549*$B$3,2)</f>
        <v>3077.76</v>
      </c>
      <c r="G1551" s="23">
        <f>ROUND('Mindestnetto 2025 - 100%'!F1549*$B$3,2)</f>
        <v>3037.08</v>
      </c>
    </row>
    <row r="1552" spans="1:7" x14ac:dyDescent="0.2">
      <c r="A1552" s="16">
        <f t="shared" si="96"/>
        <v>7732.5</v>
      </c>
      <c r="B1552" s="16">
        <f t="shared" si="96"/>
        <v>7730</v>
      </c>
      <c r="C1552" s="22">
        <f>ROUND('Mindestnetto 2025 - 100%'!B1550*$B$3,2)</f>
        <v>3583.88</v>
      </c>
      <c r="D1552" s="15">
        <f>ROUND('Mindestnetto 2025 - 100%'!C1550*$B$3,2)</f>
        <v>3720.68</v>
      </c>
      <c r="E1552" s="15">
        <f>ROUND('Mindestnetto 2025 - 100%'!D1550*$B$3,2)</f>
        <v>4133.8999999999996</v>
      </c>
      <c r="F1552" s="15">
        <f>ROUND('Mindestnetto 2025 - 100%'!E1550*$B$3,2)</f>
        <v>3079.29</v>
      </c>
      <c r="G1552" s="23">
        <f>ROUND('Mindestnetto 2025 - 100%'!F1550*$B$3,2)</f>
        <v>3038.6</v>
      </c>
    </row>
    <row r="1553" spans="1:7" x14ac:dyDescent="0.2">
      <c r="A1553" s="16">
        <f t="shared" si="96"/>
        <v>7737.5</v>
      </c>
      <c r="B1553" s="16">
        <f t="shared" si="96"/>
        <v>7735</v>
      </c>
      <c r="C1553" s="22">
        <f>ROUND('Mindestnetto 2025 - 100%'!B1551*$B$3,2)</f>
        <v>3585.4</v>
      </c>
      <c r="D1553" s="15">
        <f>ROUND('Mindestnetto 2025 - 100%'!C1551*$B$3,2)</f>
        <v>3722.19</v>
      </c>
      <c r="E1553" s="15">
        <f>ROUND('Mindestnetto 2025 - 100%'!D1551*$B$3,2)</f>
        <v>4135.95</v>
      </c>
      <c r="F1553" s="15">
        <f>ROUND('Mindestnetto 2025 - 100%'!E1551*$B$3,2)</f>
        <v>3080.81</v>
      </c>
      <c r="G1553" s="23">
        <f>ROUND('Mindestnetto 2025 - 100%'!F1551*$B$3,2)</f>
        <v>3040.2</v>
      </c>
    </row>
    <row r="1554" spans="1:7" x14ac:dyDescent="0.2">
      <c r="A1554" s="16">
        <f t="shared" si="96"/>
        <v>7742.5</v>
      </c>
      <c r="B1554" s="16">
        <f t="shared" si="96"/>
        <v>7740</v>
      </c>
      <c r="C1554" s="22">
        <f>ROUND('Mindestnetto 2025 - 100%'!B1552*$B$3,2)</f>
        <v>3586.92</v>
      </c>
      <c r="D1554" s="15">
        <f>ROUND('Mindestnetto 2025 - 100%'!C1552*$B$3,2)</f>
        <v>3723.71</v>
      </c>
      <c r="E1554" s="15">
        <f>ROUND('Mindestnetto 2025 - 100%'!D1552*$B$3,2)</f>
        <v>4138</v>
      </c>
      <c r="F1554" s="15">
        <f>ROUND('Mindestnetto 2025 - 100%'!E1552*$B$3,2)</f>
        <v>3082.32</v>
      </c>
      <c r="G1554" s="23">
        <f>ROUND('Mindestnetto 2025 - 100%'!F1552*$B$3,2)</f>
        <v>3041.72</v>
      </c>
    </row>
    <row r="1555" spans="1:7" x14ac:dyDescent="0.2">
      <c r="A1555" s="16">
        <f t="shared" si="96"/>
        <v>7747.5</v>
      </c>
      <c r="B1555" s="16">
        <f t="shared" si="96"/>
        <v>7745</v>
      </c>
      <c r="C1555" s="22">
        <f>ROUND('Mindestnetto 2025 - 100%'!B1553*$B$3,2)</f>
        <v>3588.43</v>
      </c>
      <c r="D1555" s="15">
        <f>ROUND('Mindestnetto 2025 - 100%'!C1553*$B$3,2)</f>
        <v>3725.31</v>
      </c>
      <c r="E1555" s="15">
        <f>ROUND('Mindestnetto 2025 - 100%'!D1553*$B$3,2)</f>
        <v>4140.18</v>
      </c>
      <c r="F1555" s="15">
        <f>ROUND('Mindestnetto 2025 - 100%'!E1553*$B$3,2)</f>
        <v>3083.92</v>
      </c>
      <c r="G1555" s="23">
        <f>ROUND('Mindestnetto 2025 - 100%'!F1553*$B$3,2)</f>
        <v>3043.25</v>
      </c>
    </row>
    <row r="1556" spans="1:7" x14ac:dyDescent="0.2">
      <c r="A1556" s="16">
        <f t="shared" si="96"/>
        <v>7752.5</v>
      </c>
      <c r="B1556" s="16">
        <f t="shared" si="96"/>
        <v>7750</v>
      </c>
      <c r="C1556" s="22">
        <f>ROUND('Mindestnetto 2025 - 100%'!B1554*$B$3,2)</f>
        <v>3590.03</v>
      </c>
      <c r="D1556" s="15">
        <f>ROUND('Mindestnetto 2025 - 100%'!C1554*$B$3,2)</f>
        <v>3726.83</v>
      </c>
      <c r="E1556" s="15">
        <f>ROUND('Mindestnetto 2025 - 100%'!D1554*$B$3,2)</f>
        <v>4142.2299999999996</v>
      </c>
      <c r="F1556" s="15">
        <f>ROUND('Mindestnetto 2025 - 100%'!E1554*$B$3,2)</f>
        <v>3085.44</v>
      </c>
      <c r="G1556" s="23">
        <f>ROUND('Mindestnetto 2025 - 100%'!F1554*$B$3,2)</f>
        <v>3044.77</v>
      </c>
    </row>
    <row r="1557" spans="1:7" x14ac:dyDescent="0.2">
      <c r="A1557" s="16">
        <f t="shared" si="96"/>
        <v>7757.5</v>
      </c>
      <c r="B1557" s="16">
        <f t="shared" si="96"/>
        <v>7755</v>
      </c>
      <c r="C1557" s="22">
        <f>ROUND('Mindestnetto 2025 - 100%'!B1555*$B$3,2)</f>
        <v>3591.55</v>
      </c>
      <c r="D1557" s="15">
        <f>ROUND('Mindestnetto 2025 - 100%'!C1555*$B$3,2)</f>
        <v>3728.36</v>
      </c>
      <c r="E1557" s="15">
        <f>ROUND('Mindestnetto 2025 - 100%'!D1555*$B$3,2)</f>
        <v>4144.42</v>
      </c>
      <c r="F1557" s="15">
        <f>ROUND('Mindestnetto 2025 - 100%'!E1555*$B$3,2)</f>
        <v>3086.96</v>
      </c>
      <c r="G1557" s="23">
        <f>ROUND('Mindestnetto 2025 - 100%'!F1555*$B$3,2)</f>
        <v>3046.28</v>
      </c>
    </row>
    <row r="1558" spans="1:7" x14ac:dyDescent="0.2">
      <c r="A1558" s="16">
        <f t="shared" si="96"/>
        <v>7762.5</v>
      </c>
      <c r="B1558" s="16">
        <f t="shared" si="96"/>
        <v>7760</v>
      </c>
      <c r="C1558" s="22">
        <f>ROUND('Mindestnetto 2025 - 100%'!B1556*$B$3,2)</f>
        <v>3593.08</v>
      </c>
      <c r="D1558" s="15">
        <f>ROUND('Mindestnetto 2025 - 100%'!C1556*$B$3,2)</f>
        <v>3729.88</v>
      </c>
      <c r="E1558" s="15">
        <f>ROUND('Mindestnetto 2025 - 100%'!D1556*$B$3,2)</f>
        <v>4146.47</v>
      </c>
      <c r="F1558" s="15">
        <f>ROUND('Mindestnetto 2025 - 100%'!E1556*$B$3,2)</f>
        <v>3088.49</v>
      </c>
      <c r="G1558" s="23">
        <f>ROUND('Mindestnetto 2025 - 100%'!F1556*$B$3,2)</f>
        <v>3047.81</v>
      </c>
    </row>
    <row r="1559" spans="1:7" x14ac:dyDescent="0.2">
      <c r="A1559" s="16">
        <f t="shared" si="96"/>
        <v>7767.5</v>
      </c>
      <c r="B1559" s="16">
        <f t="shared" si="96"/>
        <v>7765</v>
      </c>
      <c r="C1559" s="22">
        <f>ROUND('Mindestnetto 2025 - 100%'!B1557*$B$3,2)</f>
        <v>3594.6</v>
      </c>
      <c r="D1559" s="15">
        <f>ROUND('Mindestnetto 2025 - 100%'!C1557*$B$3,2)</f>
        <v>3731.39</v>
      </c>
      <c r="E1559" s="15">
        <f>ROUND('Mindestnetto 2025 - 100%'!D1557*$B$3,2)</f>
        <v>4148.5200000000004</v>
      </c>
      <c r="F1559" s="15">
        <f>ROUND('Mindestnetto 2025 - 100%'!E1557*$B$3,2)</f>
        <v>3090.01</v>
      </c>
      <c r="G1559" s="23">
        <f>ROUND('Mindestnetto 2025 - 100%'!F1557*$B$3,2)</f>
        <v>3049.33</v>
      </c>
    </row>
    <row r="1560" spans="1:7" x14ac:dyDescent="0.2">
      <c r="A1560" s="16">
        <f t="shared" si="96"/>
        <v>7772.5</v>
      </c>
      <c r="B1560" s="16">
        <f t="shared" si="96"/>
        <v>7770</v>
      </c>
      <c r="C1560" s="22">
        <f>ROUND('Mindestnetto 2025 - 100%'!B1558*$B$3,2)</f>
        <v>3596.12</v>
      </c>
      <c r="D1560" s="15">
        <f>ROUND('Mindestnetto 2025 - 100%'!C1558*$B$3,2)</f>
        <v>3732.92</v>
      </c>
      <c r="E1560" s="15">
        <f>ROUND('Mindestnetto 2025 - 100%'!D1558*$B$3,2)</f>
        <v>4150.71</v>
      </c>
      <c r="F1560" s="15">
        <f>ROUND('Mindestnetto 2025 - 100%'!E1558*$B$3,2)</f>
        <v>3091.53</v>
      </c>
      <c r="G1560" s="23">
        <f>ROUND('Mindestnetto 2025 - 100%'!F1558*$B$3,2)</f>
        <v>3050.92</v>
      </c>
    </row>
    <row r="1561" spans="1:7" x14ac:dyDescent="0.2">
      <c r="A1561" s="16">
        <f t="shared" ref="A1561:B1576" si="97">+A1560+5</f>
        <v>7777.5</v>
      </c>
      <c r="B1561" s="16">
        <f t="shared" si="97"/>
        <v>7775</v>
      </c>
      <c r="C1561" s="22">
        <f>ROUND('Mindestnetto 2025 - 100%'!B1559*$B$3,2)</f>
        <v>3597.64</v>
      </c>
      <c r="D1561" s="15">
        <f>ROUND('Mindestnetto 2025 - 100%'!C1559*$B$3,2)</f>
        <v>3734.44</v>
      </c>
      <c r="E1561" s="15">
        <f>ROUND('Mindestnetto 2025 - 100%'!D1559*$B$3,2)</f>
        <v>4152.76</v>
      </c>
      <c r="F1561" s="15">
        <f>ROUND('Mindestnetto 2025 - 100%'!E1559*$B$3,2)</f>
        <v>3093.05</v>
      </c>
      <c r="G1561" s="23">
        <f>ROUND('Mindestnetto 2025 - 100%'!F1559*$B$3,2)</f>
        <v>3052.45</v>
      </c>
    </row>
    <row r="1562" spans="1:7" x14ac:dyDescent="0.2">
      <c r="A1562" s="16">
        <f t="shared" si="97"/>
        <v>7782.5</v>
      </c>
      <c r="B1562" s="16">
        <f t="shared" si="97"/>
        <v>7780</v>
      </c>
      <c r="C1562" s="22">
        <f>ROUND('Mindestnetto 2025 - 100%'!B1560*$B$3,2)</f>
        <v>3599.16</v>
      </c>
      <c r="D1562" s="15">
        <f>ROUND('Mindestnetto 2025 - 100%'!C1560*$B$3,2)</f>
        <v>3736.04</v>
      </c>
      <c r="E1562" s="15">
        <f>ROUND('Mindestnetto 2025 - 100%'!D1560*$B$3,2)</f>
        <v>4154.9399999999996</v>
      </c>
      <c r="F1562" s="15">
        <f>ROUND('Mindestnetto 2025 - 100%'!E1560*$B$3,2)</f>
        <v>3094.65</v>
      </c>
      <c r="G1562" s="23">
        <f>ROUND('Mindestnetto 2025 - 100%'!F1560*$B$3,2)</f>
        <v>3053.97</v>
      </c>
    </row>
    <row r="1563" spans="1:7" x14ac:dyDescent="0.2">
      <c r="A1563" s="16">
        <f t="shared" si="97"/>
        <v>7787.5</v>
      </c>
      <c r="B1563" s="16">
        <f t="shared" si="97"/>
        <v>7785</v>
      </c>
      <c r="C1563" s="22">
        <f>ROUND('Mindestnetto 2025 - 100%'!B1561*$B$3,2)</f>
        <v>3600.77</v>
      </c>
      <c r="D1563" s="15">
        <f>ROUND('Mindestnetto 2025 - 100%'!C1561*$B$3,2)</f>
        <v>3737.56</v>
      </c>
      <c r="E1563" s="15">
        <f>ROUND('Mindestnetto 2025 - 100%'!D1561*$B$3,2)</f>
        <v>4156.99</v>
      </c>
      <c r="F1563" s="15">
        <f>ROUND('Mindestnetto 2025 - 100%'!E1561*$B$3,2)</f>
        <v>3096.17</v>
      </c>
      <c r="G1563" s="23">
        <f>ROUND('Mindestnetto 2025 - 100%'!F1561*$B$3,2)</f>
        <v>3055.49</v>
      </c>
    </row>
    <row r="1564" spans="1:7" x14ac:dyDescent="0.2">
      <c r="A1564" s="16">
        <f t="shared" si="97"/>
        <v>7792.5</v>
      </c>
      <c r="B1564" s="16">
        <f t="shared" si="97"/>
        <v>7790</v>
      </c>
      <c r="C1564" s="22">
        <f>ROUND('Mindestnetto 2025 - 100%'!B1562*$B$3,2)</f>
        <v>3602.28</v>
      </c>
      <c r="D1564" s="15">
        <f>ROUND('Mindestnetto 2025 - 100%'!C1562*$B$3,2)</f>
        <v>3739.08</v>
      </c>
      <c r="E1564" s="15">
        <f>ROUND('Mindestnetto 2025 - 100%'!D1562*$B$3,2)</f>
        <v>4159.04</v>
      </c>
      <c r="F1564" s="15">
        <f>ROUND('Mindestnetto 2025 - 100%'!E1562*$B$3,2)</f>
        <v>3097.69</v>
      </c>
      <c r="G1564" s="23">
        <f>ROUND('Mindestnetto 2025 - 100%'!F1562*$B$3,2)</f>
        <v>3057.01</v>
      </c>
    </row>
    <row r="1565" spans="1:7" x14ac:dyDescent="0.2">
      <c r="A1565" s="16">
        <f t="shared" si="97"/>
        <v>7797.5</v>
      </c>
      <c r="B1565" s="16">
        <f t="shared" si="97"/>
        <v>7795</v>
      </c>
      <c r="C1565" s="22">
        <f>ROUND('Mindestnetto 2025 - 100%'!B1563*$B$3,2)</f>
        <v>3603.8</v>
      </c>
      <c r="D1565" s="15">
        <f>ROUND('Mindestnetto 2025 - 100%'!C1563*$B$3,2)</f>
        <v>3740.6</v>
      </c>
      <c r="E1565" s="15">
        <f>ROUND('Mindestnetto 2025 - 100%'!D1563*$B$3,2)</f>
        <v>4161.2299999999996</v>
      </c>
      <c r="F1565" s="15">
        <f>ROUND('Mindestnetto 2025 - 100%'!E1563*$B$3,2)</f>
        <v>3099.21</v>
      </c>
      <c r="G1565" s="23">
        <f>ROUND('Mindestnetto 2025 - 100%'!F1563*$B$3,2)</f>
        <v>3058.53</v>
      </c>
    </row>
    <row r="1566" spans="1:7" x14ac:dyDescent="0.2">
      <c r="A1566" s="16">
        <f t="shared" si="97"/>
        <v>7802.5</v>
      </c>
      <c r="B1566" s="16">
        <f t="shared" si="97"/>
        <v>7800</v>
      </c>
      <c r="C1566" s="22">
        <f>ROUND('Mindestnetto 2025 - 100%'!B1564*$B$3,2)</f>
        <v>3605.33</v>
      </c>
      <c r="D1566" s="15">
        <f>ROUND('Mindestnetto 2025 - 100%'!C1564*$B$3,2)</f>
        <v>3742.12</v>
      </c>
      <c r="E1566" s="15">
        <f>ROUND('Mindestnetto 2025 - 100%'!D1564*$B$3,2)</f>
        <v>4163.28</v>
      </c>
      <c r="F1566" s="15">
        <f>ROUND('Mindestnetto 2025 - 100%'!E1564*$B$3,2)</f>
        <v>3100.73</v>
      </c>
      <c r="G1566" s="23">
        <f>ROUND('Mindestnetto 2025 - 100%'!F1564*$B$3,2)</f>
        <v>3060.06</v>
      </c>
    </row>
    <row r="1567" spans="1:7" x14ac:dyDescent="0.2">
      <c r="A1567" s="16">
        <f t="shared" si="97"/>
        <v>7807.5</v>
      </c>
      <c r="B1567" s="16">
        <f t="shared" si="97"/>
        <v>7805</v>
      </c>
      <c r="C1567" s="22">
        <f>ROUND('Mindestnetto 2025 - 100%'!B1565*$B$3,2)</f>
        <v>3606.84</v>
      </c>
      <c r="D1567" s="15">
        <f>ROUND('Mindestnetto 2025 - 100%'!C1565*$B$3,2)</f>
        <v>3743.64</v>
      </c>
      <c r="E1567" s="15">
        <f>ROUND('Mindestnetto 2025 - 100%'!D1565*$B$3,2)</f>
        <v>4165.33</v>
      </c>
      <c r="F1567" s="15">
        <f>ROUND('Mindestnetto 2025 - 100%'!E1565*$B$3,2)</f>
        <v>3102.25</v>
      </c>
      <c r="G1567" s="23">
        <f>ROUND('Mindestnetto 2025 - 100%'!F1565*$B$3,2)</f>
        <v>3061.65</v>
      </c>
    </row>
    <row r="1568" spans="1:7" x14ac:dyDescent="0.2">
      <c r="A1568" s="16">
        <f t="shared" si="97"/>
        <v>7812.5</v>
      </c>
      <c r="B1568" s="16">
        <f t="shared" si="97"/>
        <v>7810</v>
      </c>
      <c r="C1568" s="22">
        <f>ROUND('Mindestnetto 2025 - 100%'!B1566*$B$3,2)</f>
        <v>3608.37</v>
      </c>
      <c r="D1568" s="15">
        <f>ROUND('Mindestnetto 2025 - 100%'!C1566*$B$3,2)</f>
        <v>3745.24</v>
      </c>
      <c r="E1568" s="15">
        <f>ROUND('Mindestnetto 2025 - 100%'!D1566*$B$3,2)</f>
        <v>4167.5200000000004</v>
      </c>
      <c r="F1568" s="15">
        <f>ROUND('Mindestnetto 2025 - 100%'!E1566*$B$3,2)</f>
        <v>3103.86</v>
      </c>
      <c r="G1568" s="23">
        <f>ROUND('Mindestnetto 2025 - 100%'!F1566*$B$3,2)</f>
        <v>3063.18</v>
      </c>
    </row>
    <row r="1569" spans="1:7" x14ac:dyDescent="0.2">
      <c r="A1569" s="16">
        <f t="shared" si="97"/>
        <v>7817.5</v>
      </c>
      <c r="B1569" s="16">
        <f t="shared" si="97"/>
        <v>7815</v>
      </c>
      <c r="C1569" s="22">
        <f>ROUND('Mindestnetto 2025 - 100%'!B1567*$B$3,2)</f>
        <v>3609.89</v>
      </c>
      <c r="D1569" s="15">
        <f>ROUND('Mindestnetto 2025 - 100%'!C1567*$B$3,2)</f>
        <v>3746.76</v>
      </c>
      <c r="E1569" s="15">
        <f>ROUND('Mindestnetto 2025 - 100%'!D1567*$B$3,2)</f>
        <v>4169.57</v>
      </c>
      <c r="F1569" s="15">
        <f>ROUND('Mindestnetto 2025 - 100%'!E1567*$B$3,2)</f>
        <v>3105.37</v>
      </c>
      <c r="G1569" s="23">
        <f>ROUND('Mindestnetto 2025 - 100%'!F1567*$B$3,2)</f>
        <v>3064.69</v>
      </c>
    </row>
    <row r="1570" spans="1:7" x14ac:dyDescent="0.2">
      <c r="A1570" s="16">
        <f t="shared" si="97"/>
        <v>7822.5</v>
      </c>
      <c r="B1570" s="16">
        <f t="shared" si="97"/>
        <v>7820</v>
      </c>
      <c r="C1570" s="22">
        <f>ROUND('Mindestnetto 2025 - 100%'!B1568*$B$3,2)</f>
        <v>3611.49</v>
      </c>
      <c r="D1570" s="15">
        <f>ROUND('Mindestnetto 2025 - 100%'!C1568*$B$3,2)</f>
        <v>3748.29</v>
      </c>
      <c r="E1570" s="15">
        <f>ROUND('Mindestnetto 2025 - 100%'!D1568*$B$3,2)</f>
        <v>4171.62</v>
      </c>
      <c r="F1570" s="15">
        <f>ROUND('Mindestnetto 2025 - 100%'!E1568*$B$3,2)</f>
        <v>3106.9</v>
      </c>
      <c r="G1570" s="23">
        <f>ROUND('Mindestnetto 2025 - 100%'!F1568*$B$3,2)</f>
        <v>3066.21</v>
      </c>
    </row>
    <row r="1571" spans="1:7" x14ac:dyDescent="0.2">
      <c r="A1571" s="16">
        <f t="shared" si="97"/>
        <v>7827.5</v>
      </c>
      <c r="B1571" s="16">
        <f t="shared" si="97"/>
        <v>7825</v>
      </c>
      <c r="C1571" s="22">
        <f>ROUND('Mindestnetto 2025 - 100%'!B1569*$B$3,2)</f>
        <v>3613.01</v>
      </c>
      <c r="D1571" s="15">
        <f>ROUND('Mindestnetto 2025 - 100%'!C1569*$B$3,2)</f>
        <v>3749.8</v>
      </c>
      <c r="E1571" s="15">
        <f>ROUND('Mindestnetto 2025 - 100%'!D1569*$B$3,2)</f>
        <v>4173.8</v>
      </c>
      <c r="F1571" s="15">
        <f>ROUND('Mindestnetto 2025 - 100%'!E1569*$B$3,2)</f>
        <v>3108.42</v>
      </c>
      <c r="G1571" s="23">
        <f>ROUND('Mindestnetto 2025 - 100%'!F1569*$B$3,2)</f>
        <v>3067.74</v>
      </c>
    </row>
    <row r="1572" spans="1:7" x14ac:dyDescent="0.2">
      <c r="A1572" s="16">
        <f t="shared" si="97"/>
        <v>7832.5</v>
      </c>
      <c r="B1572" s="16">
        <f t="shared" si="97"/>
        <v>7830</v>
      </c>
      <c r="C1572" s="22">
        <f>ROUND('Mindestnetto 2025 - 100%'!B1570*$B$3,2)</f>
        <v>3614.53</v>
      </c>
      <c r="D1572" s="15">
        <f>ROUND('Mindestnetto 2025 - 100%'!C1570*$B$3,2)</f>
        <v>3751.32</v>
      </c>
      <c r="E1572" s="15">
        <f>ROUND('Mindestnetto 2025 - 100%'!D1570*$B$3,2)</f>
        <v>4175.8500000000004</v>
      </c>
      <c r="F1572" s="15">
        <f>ROUND('Mindestnetto 2025 - 100%'!E1570*$B$3,2)</f>
        <v>3109.93</v>
      </c>
      <c r="G1572" s="23">
        <f>ROUND('Mindestnetto 2025 - 100%'!F1570*$B$3,2)</f>
        <v>3069.26</v>
      </c>
    </row>
    <row r="1573" spans="1:7" x14ac:dyDescent="0.2">
      <c r="A1573" s="16">
        <f t="shared" si="97"/>
        <v>7837.5</v>
      </c>
      <c r="B1573" s="16">
        <f t="shared" si="97"/>
        <v>7835</v>
      </c>
      <c r="C1573" s="22">
        <f>ROUND('Mindestnetto 2025 - 100%'!B1571*$B$3,2)</f>
        <v>3616.05</v>
      </c>
      <c r="D1573" s="15">
        <f>ROUND('Mindestnetto 2025 - 100%'!C1571*$B$3,2)</f>
        <v>3752.85</v>
      </c>
      <c r="E1573" s="15">
        <f>ROUND('Mindestnetto 2025 - 100%'!D1571*$B$3,2)</f>
        <v>4177.8999999999996</v>
      </c>
      <c r="F1573" s="15">
        <f>ROUND('Mindestnetto 2025 - 100%'!E1571*$B$3,2)</f>
        <v>3111.47</v>
      </c>
      <c r="G1573" s="23">
        <f>ROUND('Mindestnetto 2025 - 100%'!F1571*$B$3,2)</f>
        <v>3070.78</v>
      </c>
    </row>
    <row r="1574" spans="1:7" x14ac:dyDescent="0.2">
      <c r="A1574" s="16">
        <f t="shared" si="97"/>
        <v>7842.5</v>
      </c>
      <c r="B1574" s="16">
        <f t="shared" si="97"/>
        <v>7840</v>
      </c>
      <c r="C1574" s="22">
        <f>ROUND('Mindestnetto 2025 - 100%'!B1572*$B$3,2)</f>
        <v>3617.58</v>
      </c>
      <c r="D1574" s="15">
        <f>ROUND('Mindestnetto 2025 - 100%'!C1572*$B$3,2)</f>
        <v>3754.37</v>
      </c>
      <c r="E1574" s="15">
        <f>ROUND('Mindestnetto 2025 - 100%'!D1572*$B$3,2)</f>
        <v>4180.09</v>
      </c>
      <c r="F1574" s="15">
        <f>ROUND('Mindestnetto 2025 - 100%'!E1572*$B$3,2)</f>
        <v>3112.98</v>
      </c>
      <c r="G1574" s="23">
        <f>ROUND('Mindestnetto 2025 - 100%'!F1572*$B$3,2)</f>
        <v>3072.38</v>
      </c>
    </row>
    <row r="1575" spans="1:7" x14ac:dyDescent="0.2">
      <c r="A1575" s="16">
        <f t="shared" si="97"/>
        <v>7847.5</v>
      </c>
      <c r="B1575" s="16">
        <f t="shared" si="97"/>
        <v>7845</v>
      </c>
      <c r="C1575" s="22">
        <f>ROUND('Mindestnetto 2025 - 100%'!B1573*$B$3,2)</f>
        <v>3619.09</v>
      </c>
      <c r="D1575" s="15">
        <f>ROUND('Mindestnetto 2025 - 100%'!C1573*$B$3,2)</f>
        <v>3755.97</v>
      </c>
      <c r="E1575" s="15">
        <f>ROUND('Mindestnetto 2025 - 100%'!D1573*$B$3,2)</f>
        <v>4182.1400000000003</v>
      </c>
      <c r="F1575" s="15">
        <f>ROUND('Mindestnetto 2025 - 100%'!E1573*$B$3,2)</f>
        <v>3114.58</v>
      </c>
      <c r="G1575" s="23">
        <f>ROUND('Mindestnetto 2025 - 100%'!F1573*$B$3,2)</f>
        <v>3073.89</v>
      </c>
    </row>
    <row r="1576" spans="1:7" x14ac:dyDescent="0.2">
      <c r="A1576" s="16">
        <f t="shared" si="97"/>
        <v>7852.5</v>
      </c>
      <c r="B1576" s="16">
        <f t="shared" si="97"/>
        <v>7850</v>
      </c>
      <c r="C1576" s="22">
        <f>ROUND('Mindestnetto 2025 - 100%'!B1574*$B$3,2)</f>
        <v>3620.61</v>
      </c>
      <c r="D1576" s="15">
        <f>ROUND('Mindestnetto 2025 - 100%'!C1574*$B$3,2)</f>
        <v>3757.49</v>
      </c>
      <c r="E1576" s="15">
        <f>ROUND('Mindestnetto 2025 - 100%'!D1574*$B$3,2)</f>
        <v>4184.1899999999996</v>
      </c>
      <c r="F1576" s="15">
        <f>ROUND('Mindestnetto 2025 - 100%'!E1574*$B$3,2)</f>
        <v>3116.1</v>
      </c>
      <c r="G1576" s="23">
        <f>ROUND('Mindestnetto 2025 - 100%'!F1574*$B$3,2)</f>
        <v>3075.43</v>
      </c>
    </row>
    <row r="1577" spans="1:7" x14ac:dyDescent="0.2">
      <c r="A1577" s="16">
        <f t="shared" ref="A1577:B1592" si="98">+A1576+5</f>
        <v>7857.5</v>
      </c>
      <c r="B1577" s="16">
        <f t="shared" si="98"/>
        <v>7855</v>
      </c>
      <c r="C1577" s="22">
        <f>ROUND('Mindestnetto 2025 - 100%'!B1575*$B$3,2)</f>
        <v>3622.21</v>
      </c>
      <c r="D1577" s="15">
        <f>ROUND('Mindestnetto 2025 - 100%'!C1575*$B$3,2)</f>
        <v>3759</v>
      </c>
      <c r="E1577" s="15">
        <f>ROUND('Mindestnetto 2025 - 100%'!D1575*$B$3,2)</f>
        <v>4186.38</v>
      </c>
      <c r="F1577" s="15">
        <f>ROUND('Mindestnetto 2025 - 100%'!E1575*$B$3,2)</f>
        <v>3117.62</v>
      </c>
      <c r="G1577" s="23">
        <f>ROUND('Mindestnetto 2025 - 100%'!F1575*$B$3,2)</f>
        <v>3076.94</v>
      </c>
    </row>
    <row r="1578" spans="1:7" x14ac:dyDescent="0.2">
      <c r="A1578" s="16">
        <f t="shared" si="98"/>
        <v>7862.5</v>
      </c>
      <c r="B1578" s="16">
        <f t="shared" si="98"/>
        <v>7860</v>
      </c>
      <c r="C1578" s="22">
        <f>ROUND('Mindestnetto 2025 - 100%'!B1576*$B$3,2)</f>
        <v>3623.73</v>
      </c>
      <c r="D1578" s="15">
        <f>ROUND('Mindestnetto 2025 - 100%'!C1576*$B$3,2)</f>
        <v>3760.54</v>
      </c>
      <c r="E1578" s="15">
        <f>ROUND('Mindestnetto 2025 - 100%'!D1576*$B$3,2)</f>
        <v>4188.43</v>
      </c>
      <c r="F1578" s="15">
        <f>ROUND('Mindestnetto 2025 - 100%'!E1576*$B$3,2)</f>
        <v>3119.14</v>
      </c>
      <c r="G1578" s="23">
        <f>ROUND('Mindestnetto 2025 - 100%'!F1576*$B$3,2)</f>
        <v>3078.46</v>
      </c>
    </row>
    <row r="1579" spans="1:7" x14ac:dyDescent="0.2">
      <c r="A1579" s="16">
        <f t="shared" si="98"/>
        <v>7867.5</v>
      </c>
      <c r="B1579" s="16">
        <f t="shared" si="98"/>
        <v>7865</v>
      </c>
      <c r="C1579" s="22">
        <f>ROUND('Mindestnetto 2025 - 100%'!B1577*$B$3,2)</f>
        <v>3625.26</v>
      </c>
      <c r="D1579" s="15">
        <f>ROUND('Mindestnetto 2025 - 100%'!C1577*$B$3,2)</f>
        <v>3762.05</v>
      </c>
      <c r="E1579" s="15">
        <f>ROUND('Mindestnetto 2025 - 100%'!D1577*$B$3,2)</f>
        <v>4190.4799999999996</v>
      </c>
      <c r="F1579" s="15">
        <f>ROUND('Mindestnetto 2025 - 100%'!E1577*$B$3,2)</f>
        <v>3120.67</v>
      </c>
      <c r="G1579" s="23">
        <f>ROUND('Mindestnetto 2025 - 100%'!F1577*$B$3,2)</f>
        <v>3079.99</v>
      </c>
    </row>
    <row r="1580" spans="1:7" x14ac:dyDescent="0.2">
      <c r="A1580" s="16">
        <f t="shared" si="98"/>
        <v>7872.5</v>
      </c>
      <c r="B1580" s="16">
        <f t="shared" si="98"/>
        <v>7870</v>
      </c>
      <c r="C1580" s="22">
        <f>ROUND('Mindestnetto 2025 - 100%'!B1578*$B$3,2)</f>
        <v>3626.78</v>
      </c>
      <c r="D1580" s="15">
        <f>ROUND('Mindestnetto 2025 - 100%'!C1578*$B$3,2)</f>
        <v>3763.57</v>
      </c>
      <c r="E1580" s="15">
        <f>ROUND('Mindestnetto 2025 - 100%'!D1578*$B$3,2)</f>
        <v>4192.66</v>
      </c>
      <c r="F1580" s="15">
        <f>ROUND('Mindestnetto 2025 - 100%'!E1578*$B$3,2)</f>
        <v>3122.18</v>
      </c>
      <c r="G1580" s="23">
        <f>ROUND('Mindestnetto 2025 - 100%'!F1578*$B$3,2)</f>
        <v>3081.5</v>
      </c>
    </row>
    <row r="1581" spans="1:7" x14ac:dyDescent="0.2">
      <c r="A1581" s="16">
        <f t="shared" si="98"/>
        <v>7877.5</v>
      </c>
      <c r="B1581" s="16">
        <f t="shared" si="98"/>
        <v>7875</v>
      </c>
      <c r="C1581" s="22">
        <f>ROUND('Mindestnetto 2025 - 100%'!B1579*$B$3,2)</f>
        <v>3628.3</v>
      </c>
      <c r="D1581" s="15">
        <f>ROUND('Mindestnetto 2025 - 100%'!C1579*$B$3,2)</f>
        <v>3765.1</v>
      </c>
      <c r="E1581" s="15">
        <f>ROUND('Mindestnetto 2025 - 100%'!D1579*$B$3,2)</f>
        <v>4194.71</v>
      </c>
      <c r="F1581" s="15">
        <f>ROUND('Mindestnetto 2025 - 100%'!E1579*$B$3,2)</f>
        <v>3123.71</v>
      </c>
      <c r="G1581" s="23">
        <f>ROUND('Mindestnetto 2025 - 100%'!F1579*$B$3,2)</f>
        <v>3083.1</v>
      </c>
    </row>
    <row r="1582" spans="1:7" x14ac:dyDescent="0.2">
      <c r="A1582" s="16">
        <f t="shared" si="98"/>
        <v>7882.5</v>
      </c>
      <c r="B1582" s="16">
        <f t="shared" si="98"/>
        <v>7880</v>
      </c>
      <c r="C1582" s="22">
        <f>ROUND('Mindestnetto 2025 - 100%'!B1580*$B$3,2)</f>
        <v>3629.82</v>
      </c>
      <c r="D1582" s="15">
        <f>ROUND('Mindestnetto 2025 - 100%'!C1580*$B$3,2)</f>
        <v>3766.69</v>
      </c>
      <c r="E1582" s="15">
        <f>ROUND('Mindestnetto 2025 - 100%'!D1580*$B$3,2)</f>
        <v>4196.76</v>
      </c>
      <c r="F1582" s="15">
        <f>ROUND('Mindestnetto 2025 - 100%'!E1580*$B$3,2)</f>
        <v>3125.3</v>
      </c>
      <c r="G1582" s="23">
        <f>ROUND('Mindestnetto 2025 - 100%'!F1580*$B$3,2)</f>
        <v>3084.63</v>
      </c>
    </row>
    <row r="1583" spans="1:7" x14ac:dyDescent="0.2">
      <c r="A1583" s="16">
        <f t="shared" si="98"/>
        <v>7887.5</v>
      </c>
      <c r="B1583" s="16">
        <f t="shared" si="98"/>
        <v>7885</v>
      </c>
      <c r="C1583" s="22">
        <f>ROUND('Mindestnetto 2025 - 100%'!B1581*$B$3,2)</f>
        <v>3631.34</v>
      </c>
      <c r="D1583" s="15">
        <f>ROUND('Mindestnetto 2025 - 100%'!C1581*$B$3,2)</f>
        <v>3768.14</v>
      </c>
      <c r="E1583" s="15">
        <f>ROUND('Mindestnetto 2025 - 100%'!D1581*$B$3,2)</f>
        <v>4198.95</v>
      </c>
      <c r="F1583" s="15">
        <f>ROUND('Mindestnetto 2025 - 100%'!E1581*$B$3,2)</f>
        <v>3126.82</v>
      </c>
      <c r="G1583" s="23">
        <f>ROUND('Mindestnetto 2025 - 100%'!F1581*$B$3,2)</f>
        <v>3086.14</v>
      </c>
    </row>
    <row r="1584" spans="1:7" x14ac:dyDescent="0.2">
      <c r="A1584" s="16">
        <f t="shared" si="98"/>
        <v>7892.5</v>
      </c>
      <c r="B1584" s="16">
        <f t="shared" si="98"/>
        <v>7890</v>
      </c>
      <c r="C1584" s="22">
        <f>ROUND('Mindestnetto 2025 - 100%'!B1582*$B$3,2)</f>
        <v>3632.94</v>
      </c>
      <c r="D1584" s="15">
        <f>ROUND('Mindestnetto 2025 - 100%'!C1582*$B$3,2)</f>
        <v>3769.74</v>
      </c>
      <c r="E1584" s="15">
        <f>ROUND('Mindestnetto 2025 - 100%'!D1582*$B$3,2)</f>
        <v>4201</v>
      </c>
      <c r="F1584" s="15">
        <f>ROUND('Mindestnetto 2025 - 100%'!E1582*$B$3,2)</f>
        <v>3128.35</v>
      </c>
      <c r="G1584" s="23">
        <f>ROUND('Mindestnetto 2025 - 100%'!F1582*$B$3,2)</f>
        <v>3087.67</v>
      </c>
    </row>
    <row r="1585" spans="1:7" x14ac:dyDescent="0.2">
      <c r="A1585" s="16">
        <f t="shared" si="98"/>
        <v>7897.5</v>
      </c>
      <c r="B1585" s="16">
        <f t="shared" si="98"/>
        <v>7895</v>
      </c>
      <c r="C1585" s="22">
        <f>ROUND('Mindestnetto 2025 - 100%'!B1583*$B$3,2)</f>
        <v>3634.46</v>
      </c>
      <c r="D1585" s="15">
        <f>ROUND('Mindestnetto 2025 - 100%'!C1583*$B$3,2)</f>
        <v>3771.25</v>
      </c>
      <c r="E1585" s="15">
        <f>ROUND('Mindestnetto 2025 - 100%'!D1583*$B$3,2)</f>
        <v>4203.05</v>
      </c>
      <c r="F1585" s="15">
        <f>ROUND('Mindestnetto 2025 - 100%'!E1583*$B$3,2)</f>
        <v>3129.87</v>
      </c>
      <c r="G1585" s="23">
        <f>ROUND('Mindestnetto 2025 - 100%'!F1583*$B$3,2)</f>
        <v>3089.19</v>
      </c>
    </row>
    <row r="1586" spans="1:7" x14ac:dyDescent="0.2">
      <c r="A1586" s="16">
        <f t="shared" si="98"/>
        <v>7902.5</v>
      </c>
      <c r="B1586" s="16">
        <f t="shared" si="98"/>
        <v>7900</v>
      </c>
      <c r="C1586" s="22">
        <f>ROUND('Mindestnetto 2025 - 100%'!B1584*$B$3,2)</f>
        <v>3635.98</v>
      </c>
      <c r="D1586" s="15">
        <f>ROUND('Mindestnetto 2025 - 100%'!C1584*$B$3,2)</f>
        <v>3772.78</v>
      </c>
      <c r="E1586" s="15">
        <f>ROUND('Mindestnetto 2025 - 100%'!D1584*$B$3,2)</f>
        <v>4205.24</v>
      </c>
      <c r="F1586" s="15">
        <f>ROUND('Mindestnetto 2025 - 100%'!E1584*$B$3,2)</f>
        <v>3131.39</v>
      </c>
      <c r="G1586" s="23">
        <f>ROUND('Mindestnetto 2025 - 100%'!F1584*$B$3,2)</f>
        <v>3090.7</v>
      </c>
    </row>
    <row r="1587" spans="1:7" x14ac:dyDescent="0.2">
      <c r="A1587" s="16">
        <f t="shared" si="98"/>
        <v>7907.5</v>
      </c>
      <c r="B1587" s="16">
        <f t="shared" si="98"/>
        <v>7905</v>
      </c>
      <c r="C1587" s="22">
        <f>ROUND('Mindestnetto 2025 - 100%'!B1585*$B$3,2)</f>
        <v>3637.5</v>
      </c>
      <c r="D1587" s="15">
        <f>ROUND('Mindestnetto 2025 - 100%'!C1585*$B$3,2)</f>
        <v>3774.3</v>
      </c>
      <c r="E1587" s="15">
        <f>ROUND('Mindestnetto 2025 - 100%'!D1585*$B$3,2)</f>
        <v>4207.29</v>
      </c>
      <c r="F1587" s="15">
        <f>ROUND('Mindestnetto 2025 - 100%'!E1585*$B$3,2)</f>
        <v>3132.91</v>
      </c>
      <c r="G1587" s="23">
        <f>ROUND('Mindestnetto 2025 - 100%'!F1585*$B$3,2)</f>
        <v>3092.31</v>
      </c>
    </row>
    <row r="1588" spans="1:7" x14ac:dyDescent="0.2">
      <c r="A1588" s="16">
        <f t="shared" si="98"/>
        <v>7912.5</v>
      </c>
      <c r="B1588" s="16">
        <f t="shared" si="98"/>
        <v>7910</v>
      </c>
      <c r="C1588" s="22">
        <f>ROUND('Mindestnetto 2025 - 100%'!B1586*$B$3,2)</f>
        <v>3639.02</v>
      </c>
      <c r="D1588" s="15">
        <f>ROUND('Mindestnetto 2025 - 100%'!C1586*$B$3,2)</f>
        <v>3775.81</v>
      </c>
      <c r="E1588" s="15">
        <f>ROUND('Mindestnetto 2025 - 100%'!D1586*$B$3,2)</f>
        <v>4209.34</v>
      </c>
      <c r="F1588" s="15">
        <f>ROUND('Mindestnetto 2025 - 100%'!E1586*$B$3,2)</f>
        <v>3134.43</v>
      </c>
      <c r="G1588" s="23">
        <f>ROUND('Mindestnetto 2025 - 100%'!F1586*$B$3,2)</f>
        <v>3093.83</v>
      </c>
    </row>
    <row r="1589" spans="1:7" x14ac:dyDescent="0.2">
      <c r="A1589" s="16">
        <f t="shared" si="98"/>
        <v>7917.5</v>
      </c>
      <c r="B1589" s="16">
        <f t="shared" si="98"/>
        <v>7915</v>
      </c>
      <c r="C1589" s="22">
        <f>ROUND('Mindestnetto 2025 - 100%'!B1587*$B$3,2)</f>
        <v>3640.55</v>
      </c>
      <c r="D1589" s="15">
        <f>ROUND('Mindestnetto 2025 - 100%'!C1587*$B$3,2)</f>
        <v>3777.42</v>
      </c>
      <c r="E1589" s="15">
        <f>ROUND('Mindestnetto 2025 - 100%'!D1587*$B$3,2)</f>
        <v>4211.3900000000003</v>
      </c>
      <c r="F1589" s="15">
        <f>ROUND('Mindestnetto 2025 - 100%'!E1587*$B$3,2)</f>
        <v>3136.03</v>
      </c>
      <c r="G1589" s="23">
        <f>ROUND('Mindestnetto 2025 - 100%'!F1587*$B$3,2)</f>
        <v>3095.35</v>
      </c>
    </row>
    <row r="1590" spans="1:7" x14ac:dyDescent="0.2">
      <c r="A1590" s="16">
        <f t="shared" si="98"/>
        <v>7922.5</v>
      </c>
      <c r="B1590" s="16">
        <f t="shared" si="98"/>
        <v>7920</v>
      </c>
      <c r="C1590" s="22">
        <f>ROUND('Mindestnetto 2025 - 100%'!B1588*$B$3,2)</f>
        <v>3642.07</v>
      </c>
      <c r="D1590" s="15">
        <f>ROUND('Mindestnetto 2025 - 100%'!C1588*$B$3,2)</f>
        <v>3778.86</v>
      </c>
      <c r="E1590" s="15">
        <f>ROUND('Mindestnetto 2025 - 100%'!D1588*$B$3,2)</f>
        <v>4213.57</v>
      </c>
      <c r="F1590" s="15">
        <f>ROUND('Mindestnetto 2025 - 100%'!E1588*$B$3,2)</f>
        <v>3137.55</v>
      </c>
      <c r="G1590" s="23">
        <f>ROUND('Mindestnetto 2025 - 100%'!F1588*$B$3,2)</f>
        <v>3096.87</v>
      </c>
    </row>
    <row r="1591" spans="1:7" x14ac:dyDescent="0.2">
      <c r="A1591" s="16">
        <f t="shared" si="98"/>
        <v>7927.5</v>
      </c>
      <c r="B1591" s="16">
        <f t="shared" si="98"/>
        <v>7925</v>
      </c>
      <c r="C1591" s="22">
        <f>ROUND('Mindestnetto 2025 - 100%'!B1589*$B$3,2)</f>
        <v>3643.66</v>
      </c>
      <c r="D1591" s="15">
        <f>ROUND('Mindestnetto 2025 - 100%'!C1589*$B$3,2)</f>
        <v>3780.46</v>
      </c>
      <c r="E1591" s="15">
        <f>ROUND('Mindestnetto 2025 - 100%'!D1589*$B$3,2)</f>
        <v>4215.62</v>
      </c>
      <c r="F1591" s="15">
        <f>ROUND('Mindestnetto 2025 - 100%'!E1589*$B$3,2)</f>
        <v>3139.07</v>
      </c>
      <c r="G1591" s="23">
        <f>ROUND('Mindestnetto 2025 - 100%'!F1589*$B$3,2)</f>
        <v>3098.39</v>
      </c>
    </row>
    <row r="1592" spans="1:7" x14ac:dyDescent="0.2">
      <c r="A1592" s="16">
        <f t="shared" si="98"/>
        <v>7932.5</v>
      </c>
      <c r="B1592" s="16">
        <f t="shared" si="98"/>
        <v>7930</v>
      </c>
      <c r="C1592" s="22">
        <f>ROUND('Mindestnetto 2025 - 100%'!B1590*$B$3,2)</f>
        <v>3645.11</v>
      </c>
      <c r="D1592" s="15">
        <f>ROUND('Mindestnetto 2025 - 100%'!C1590*$B$3,2)</f>
        <v>3781.98</v>
      </c>
      <c r="E1592" s="15">
        <f>ROUND('Mindestnetto 2025 - 100%'!D1590*$B$3,2)</f>
        <v>4217.67</v>
      </c>
      <c r="F1592" s="15">
        <f>ROUND('Mindestnetto 2025 - 100%'!E1590*$B$3,2)</f>
        <v>3140.59</v>
      </c>
      <c r="G1592" s="23">
        <f>ROUND('Mindestnetto 2025 - 100%'!F1590*$B$3,2)</f>
        <v>3099.92</v>
      </c>
    </row>
    <row r="1593" spans="1:7" x14ac:dyDescent="0.2">
      <c r="A1593" s="16">
        <f t="shared" ref="A1593:B1608" si="99">+A1592+5</f>
        <v>7937.5</v>
      </c>
      <c r="B1593" s="16">
        <f t="shared" si="99"/>
        <v>7935</v>
      </c>
      <c r="C1593" s="22">
        <f>ROUND('Mindestnetto 2025 - 100%'!B1591*$B$3,2)</f>
        <v>3646.7</v>
      </c>
      <c r="D1593" s="15">
        <f>ROUND('Mindestnetto 2025 - 100%'!C1591*$B$3,2)</f>
        <v>3783.5</v>
      </c>
      <c r="E1593" s="15">
        <f>ROUND('Mindestnetto 2025 - 100%'!D1591*$B$3,2)</f>
        <v>4219.8599999999997</v>
      </c>
      <c r="F1593" s="15">
        <f>ROUND('Mindestnetto 2025 - 100%'!E1591*$B$3,2)</f>
        <v>3142.11</v>
      </c>
      <c r="G1593" s="23">
        <f>ROUND('Mindestnetto 2025 - 100%'!F1591*$B$3,2)</f>
        <v>3101.44</v>
      </c>
    </row>
    <row r="1594" spans="1:7" x14ac:dyDescent="0.2">
      <c r="A1594" s="16">
        <f t="shared" si="99"/>
        <v>7942.5</v>
      </c>
      <c r="B1594" s="16">
        <f t="shared" si="99"/>
        <v>7940</v>
      </c>
      <c r="C1594" s="22">
        <f>ROUND('Mindestnetto 2025 - 100%'!B1592*$B$3,2)</f>
        <v>3648.23</v>
      </c>
      <c r="D1594" s="15">
        <f>ROUND('Mindestnetto 2025 - 100%'!C1592*$B$3,2)</f>
        <v>3785.03</v>
      </c>
      <c r="E1594" s="15">
        <f>ROUND('Mindestnetto 2025 - 100%'!D1592*$B$3,2)</f>
        <v>4221.91</v>
      </c>
      <c r="F1594" s="15">
        <f>ROUND('Mindestnetto 2025 - 100%'!E1592*$B$3,2)</f>
        <v>3143.64</v>
      </c>
      <c r="G1594" s="23">
        <f>ROUND('Mindestnetto 2025 - 100%'!F1592*$B$3,2)</f>
        <v>3103.04</v>
      </c>
    </row>
    <row r="1595" spans="1:7" x14ac:dyDescent="0.2">
      <c r="A1595" s="16">
        <f t="shared" si="99"/>
        <v>7947.5</v>
      </c>
      <c r="B1595" s="16">
        <f t="shared" si="99"/>
        <v>7945</v>
      </c>
      <c r="C1595" s="22">
        <f>ROUND('Mindestnetto 2025 - 100%'!B1593*$B$3,2)</f>
        <v>3649.75</v>
      </c>
      <c r="D1595" s="15">
        <f>ROUND('Mindestnetto 2025 - 100%'!C1593*$B$3,2)</f>
        <v>3786.55</v>
      </c>
      <c r="E1595" s="15">
        <f>ROUND('Mindestnetto 2025 - 100%'!D1593*$B$3,2)</f>
        <v>4223.96</v>
      </c>
      <c r="F1595" s="15">
        <f>ROUND('Mindestnetto 2025 - 100%'!E1593*$B$3,2)</f>
        <v>3145.16</v>
      </c>
      <c r="G1595" s="23">
        <f>ROUND('Mindestnetto 2025 - 100%'!F1593*$B$3,2)</f>
        <v>3104.55</v>
      </c>
    </row>
    <row r="1596" spans="1:7" x14ac:dyDescent="0.2">
      <c r="A1596" s="16">
        <f t="shared" si="99"/>
        <v>7952.5</v>
      </c>
      <c r="B1596" s="16">
        <f t="shared" si="99"/>
        <v>7950</v>
      </c>
      <c r="C1596" s="22">
        <f>ROUND('Mindestnetto 2025 - 100%'!B1594*$B$3,2)</f>
        <v>3651.27</v>
      </c>
      <c r="D1596" s="15">
        <f>ROUND('Mindestnetto 2025 - 100%'!C1594*$B$3,2)</f>
        <v>3788.15</v>
      </c>
      <c r="E1596" s="15">
        <f>ROUND('Mindestnetto 2025 - 100%'!D1594*$B$3,2)</f>
        <v>4226.1499999999996</v>
      </c>
      <c r="F1596" s="15">
        <f>ROUND('Mindestnetto 2025 - 100%'!E1594*$B$3,2)</f>
        <v>3146.76</v>
      </c>
      <c r="G1596" s="23">
        <f>ROUND('Mindestnetto 2025 - 100%'!F1594*$B$3,2)</f>
        <v>3106.07</v>
      </c>
    </row>
    <row r="1597" spans="1:7" x14ac:dyDescent="0.2">
      <c r="A1597" s="16">
        <f t="shared" si="99"/>
        <v>7957.5</v>
      </c>
      <c r="B1597" s="16">
        <f t="shared" si="99"/>
        <v>7955</v>
      </c>
      <c r="C1597" s="22">
        <f>ROUND('Mindestnetto 2025 - 100%'!B1595*$B$3,2)</f>
        <v>3652.79</v>
      </c>
      <c r="D1597" s="15">
        <f>ROUND('Mindestnetto 2025 - 100%'!C1595*$B$3,2)</f>
        <v>3789.59</v>
      </c>
      <c r="E1597" s="15">
        <f>ROUND('Mindestnetto 2025 - 100%'!D1595*$B$3,2)</f>
        <v>4228.2</v>
      </c>
      <c r="F1597" s="15">
        <f>ROUND('Mindestnetto 2025 - 100%'!E1595*$B$3,2)</f>
        <v>3148.28</v>
      </c>
      <c r="G1597" s="23">
        <f>ROUND('Mindestnetto 2025 - 100%'!F1595*$B$3,2)</f>
        <v>3107.6</v>
      </c>
    </row>
    <row r="1598" spans="1:7" x14ac:dyDescent="0.2">
      <c r="A1598" s="16">
        <f t="shared" si="99"/>
        <v>7962.5</v>
      </c>
      <c r="B1598" s="16">
        <f t="shared" si="99"/>
        <v>7960</v>
      </c>
      <c r="C1598" s="22">
        <f>ROUND('Mindestnetto 2025 - 100%'!B1596*$B$3,2)</f>
        <v>3654.39</v>
      </c>
      <c r="D1598" s="15">
        <f>ROUND('Mindestnetto 2025 - 100%'!C1596*$B$3,2)</f>
        <v>3791.18</v>
      </c>
      <c r="E1598" s="15">
        <f>ROUND('Mindestnetto 2025 - 100%'!D1596*$B$3,2)</f>
        <v>4230.25</v>
      </c>
      <c r="F1598" s="15">
        <f>ROUND('Mindestnetto 2025 - 100%'!E1596*$B$3,2)</f>
        <v>3149.79</v>
      </c>
      <c r="G1598" s="23">
        <f>ROUND('Mindestnetto 2025 - 100%'!F1596*$B$3,2)</f>
        <v>3109.12</v>
      </c>
    </row>
    <row r="1599" spans="1:7" x14ac:dyDescent="0.2">
      <c r="A1599" s="16">
        <f t="shared" si="99"/>
        <v>7967.5</v>
      </c>
      <c r="B1599" s="16">
        <f t="shared" si="99"/>
        <v>7965</v>
      </c>
      <c r="C1599" s="22">
        <f>ROUND('Mindestnetto 2025 - 100%'!B1597*$B$3,2)</f>
        <v>3655.9</v>
      </c>
      <c r="D1599" s="15">
        <f>ROUND('Mindestnetto 2025 - 100%'!C1597*$B$3,2)</f>
        <v>3792.71</v>
      </c>
      <c r="E1599" s="15">
        <f>ROUND('Mindestnetto 2025 - 100%'!D1597*$B$3,2)</f>
        <v>4232.3</v>
      </c>
      <c r="F1599" s="15">
        <f>ROUND('Mindestnetto 2025 - 100%'!E1597*$B$3,2)</f>
        <v>3151.32</v>
      </c>
      <c r="G1599" s="23">
        <f>ROUND('Mindestnetto 2025 - 100%'!F1597*$B$3,2)</f>
        <v>3110.64</v>
      </c>
    </row>
    <row r="1600" spans="1:7" x14ac:dyDescent="0.2">
      <c r="A1600" s="16">
        <f t="shared" si="99"/>
        <v>7972.5</v>
      </c>
      <c r="B1600" s="16">
        <f t="shared" si="99"/>
        <v>7970</v>
      </c>
      <c r="C1600" s="22">
        <f>ROUND('Mindestnetto 2025 - 100%'!B1598*$B$3,2)</f>
        <v>3657.44</v>
      </c>
      <c r="D1600" s="15">
        <f>ROUND('Mindestnetto 2025 - 100%'!C1598*$B$3,2)</f>
        <v>3794.23</v>
      </c>
      <c r="E1600" s="15">
        <f>ROUND('Mindestnetto 2025 - 100%'!D1598*$B$3,2)</f>
        <v>4234.4799999999996</v>
      </c>
      <c r="F1600" s="15">
        <f>ROUND('Mindestnetto 2025 - 100%'!E1598*$B$3,2)</f>
        <v>3152.84</v>
      </c>
      <c r="G1600" s="23">
        <f>ROUND('Mindestnetto 2025 - 100%'!F1598*$B$3,2)</f>
        <v>3112.16</v>
      </c>
    </row>
    <row r="1601" spans="1:7" x14ac:dyDescent="0.2">
      <c r="A1601" s="16">
        <f t="shared" si="99"/>
        <v>7977.5</v>
      </c>
      <c r="B1601" s="16">
        <f t="shared" si="99"/>
        <v>7975</v>
      </c>
      <c r="C1601" s="22">
        <f>ROUND('Mindestnetto 2025 - 100%'!B1599*$B$3,2)</f>
        <v>3658.95</v>
      </c>
      <c r="D1601" s="15">
        <f>ROUND('Mindestnetto 2025 - 100%'!C1599*$B$3,2)</f>
        <v>3795.75</v>
      </c>
      <c r="E1601" s="15">
        <f>ROUND('Mindestnetto 2025 - 100%'!D1599*$B$3,2)</f>
        <v>4236.53</v>
      </c>
      <c r="F1601" s="15">
        <f>ROUND('Mindestnetto 2025 - 100%'!E1599*$B$3,2)</f>
        <v>3154.36</v>
      </c>
      <c r="G1601" s="23">
        <f>ROUND('Mindestnetto 2025 - 100%'!F1599*$B$3,2)</f>
        <v>3113.75</v>
      </c>
    </row>
    <row r="1602" spans="1:7" x14ac:dyDescent="0.2">
      <c r="A1602" s="16">
        <f t="shared" si="99"/>
        <v>7982.5</v>
      </c>
      <c r="B1602" s="16">
        <f t="shared" si="99"/>
        <v>7980</v>
      </c>
      <c r="C1602" s="22">
        <f>ROUND('Mindestnetto 2025 - 100%'!B1600*$B$3,2)</f>
        <v>3660.47</v>
      </c>
      <c r="D1602" s="15">
        <f>ROUND('Mindestnetto 2025 - 100%'!C1600*$B$3,2)</f>
        <v>3797.27</v>
      </c>
      <c r="E1602" s="15">
        <f>ROUND('Mindestnetto 2025 - 100%'!D1600*$B$3,2)</f>
        <v>4238.58</v>
      </c>
      <c r="F1602" s="15">
        <f>ROUND('Mindestnetto 2025 - 100%'!E1600*$B$3,2)</f>
        <v>3155.88</v>
      </c>
      <c r="G1602" s="23">
        <f>ROUND('Mindestnetto 2025 - 100%'!F1600*$B$3,2)</f>
        <v>3115.28</v>
      </c>
    </row>
    <row r="1603" spans="1:7" x14ac:dyDescent="0.2">
      <c r="A1603" s="16">
        <f t="shared" si="99"/>
        <v>7987.5</v>
      </c>
      <c r="B1603" s="16">
        <f t="shared" si="99"/>
        <v>7985</v>
      </c>
      <c r="C1603" s="22">
        <f>ROUND('Mindestnetto 2025 - 100%'!B1601*$B$3,2)</f>
        <v>3662</v>
      </c>
      <c r="D1603" s="15">
        <f>ROUND('Mindestnetto 2025 - 100%'!C1601*$B$3,2)</f>
        <v>3798.86</v>
      </c>
      <c r="E1603" s="15">
        <f>ROUND('Mindestnetto 2025 - 100%'!D1601*$B$3,2)</f>
        <v>4240.63</v>
      </c>
      <c r="F1603" s="15">
        <f>ROUND('Mindestnetto 2025 - 100%'!E1601*$B$3,2)</f>
        <v>3157.48</v>
      </c>
      <c r="G1603" s="23">
        <f>ROUND('Mindestnetto 2025 - 100%'!F1601*$B$3,2)</f>
        <v>3116.8</v>
      </c>
    </row>
    <row r="1604" spans="1:7" x14ac:dyDescent="0.2">
      <c r="A1604" s="16">
        <f t="shared" si="99"/>
        <v>7992.5</v>
      </c>
      <c r="B1604" s="16">
        <f t="shared" si="99"/>
        <v>7990</v>
      </c>
      <c r="C1604" s="22">
        <f>ROUND('Mindestnetto 2025 - 100%'!B1602*$B$3,2)</f>
        <v>3663.51</v>
      </c>
      <c r="D1604" s="15">
        <f>ROUND('Mindestnetto 2025 - 100%'!C1602*$B$3,2)</f>
        <v>3800.31</v>
      </c>
      <c r="E1604" s="15">
        <f>ROUND('Mindestnetto 2025 - 100%'!D1602*$B$3,2)</f>
        <v>4242.82</v>
      </c>
      <c r="F1604" s="15">
        <f>ROUND('Mindestnetto 2025 - 100%'!E1602*$B$3,2)</f>
        <v>3159</v>
      </c>
      <c r="G1604" s="23">
        <f>ROUND('Mindestnetto 2025 - 100%'!F1602*$B$3,2)</f>
        <v>3118.32</v>
      </c>
    </row>
    <row r="1605" spans="1:7" x14ac:dyDescent="0.2">
      <c r="A1605" s="16">
        <f t="shared" si="99"/>
        <v>7997.5</v>
      </c>
      <c r="B1605" s="16">
        <f t="shared" si="99"/>
        <v>7995</v>
      </c>
      <c r="C1605" s="22">
        <f>ROUND('Mindestnetto 2025 - 100%'!B1603*$B$3,2)</f>
        <v>3665.12</v>
      </c>
      <c r="D1605" s="15">
        <f>ROUND('Mindestnetto 2025 - 100%'!C1603*$B$3,2)</f>
        <v>3801.91</v>
      </c>
      <c r="E1605" s="15">
        <f>ROUND('Mindestnetto 2025 - 100%'!D1603*$B$3,2)</f>
        <v>4244.87</v>
      </c>
      <c r="F1605" s="15">
        <f>ROUND('Mindestnetto 2025 - 100%'!E1603*$B$3,2)</f>
        <v>3160.53</v>
      </c>
      <c r="G1605" s="23">
        <f>ROUND('Mindestnetto 2025 - 100%'!F1603*$B$3,2)</f>
        <v>3119.85</v>
      </c>
    </row>
    <row r="1606" spans="1:7" x14ac:dyDescent="0.2">
      <c r="A1606" s="16">
        <f t="shared" si="99"/>
        <v>8002.5</v>
      </c>
      <c r="B1606" s="16">
        <f t="shared" si="99"/>
        <v>8000</v>
      </c>
      <c r="C1606" s="22">
        <f>ROUND('Mindestnetto 2025 - 100%'!B1604*$B$3,2)</f>
        <v>3666.64</v>
      </c>
      <c r="D1606" s="15">
        <f>ROUND('Mindestnetto 2025 - 100%'!C1604*$B$3,2)</f>
        <v>3803.43</v>
      </c>
      <c r="E1606" s="15">
        <f>ROUND('Mindestnetto 2025 - 100%'!D1604*$B$3,2)</f>
        <v>4246.92</v>
      </c>
      <c r="F1606" s="15">
        <f>ROUND('Mindestnetto 2025 - 100%'!E1604*$B$3,2)</f>
        <v>3162.04</v>
      </c>
      <c r="G1606" s="23">
        <f>ROUND('Mindestnetto 2025 - 100%'!F1604*$B$3,2)</f>
        <v>3121.36</v>
      </c>
    </row>
    <row r="1607" spans="1:7" x14ac:dyDescent="0.2">
      <c r="A1607" s="16">
        <f t="shared" si="99"/>
        <v>8007.5</v>
      </c>
      <c r="B1607" s="16">
        <f t="shared" si="99"/>
        <v>8005</v>
      </c>
      <c r="C1607" s="22">
        <f>ROUND('Mindestnetto 2025 - 100%'!B1605*$B$3,2)</f>
        <v>3668.16</v>
      </c>
      <c r="D1607" s="15">
        <f>ROUND('Mindestnetto 2025 - 100%'!C1605*$B$3,2)</f>
        <v>3804.96</v>
      </c>
      <c r="E1607" s="15">
        <f>ROUND('Mindestnetto 2025 - 100%'!D1605*$B$3,2)</f>
        <v>4248.97</v>
      </c>
      <c r="F1607" s="15">
        <f>ROUND('Mindestnetto 2025 - 100%'!E1605*$B$3,2)</f>
        <v>3163.57</v>
      </c>
      <c r="G1607" s="23">
        <f>ROUND('Mindestnetto 2025 - 100%'!F1605*$B$3,2)</f>
        <v>3122.88</v>
      </c>
    </row>
    <row r="1608" spans="1:7" x14ac:dyDescent="0.2">
      <c r="A1608" s="16">
        <f t="shared" si="99"/>
        <v>8012.5</v>
      </c>
      <c r="B1608" s="16">
        <f t="shared" si="99"/>
        <v>8010</v>
      </c>
      <c r="C1608" s="22">
        <f>ROUND('Mindestnetto 2025 - 100%'!B1606*$B$3,2)</f>
        <v>3669.68</v>
      </c>
      <c r="D1608" s="15">
        <f>ROUND('Mindestnetto 2025 - 100%'!C1606*$B$3,2)</f>
        <v>3806.47</v>
      </c>
      <c r="E1608" s="15">
        <f>ROUND('Mindestnetto 2025 - 100%'!D1606*$B$3,2)</f>
        <v>4251.16</v>
      </c>
      <c r="F1608" s="15">
        <f>ROUND('Mindestnetto 2025 - 100%'!E1606*$B$3,2)</f>
        <v>3165.09</v>
      </c>
      <c r="G1608" s="23">
        <f>ROUND('Mindestnetto 2025 - 100%'!F1606*$B$3,2)</f>
        <v>3124.49</v>
      </c>
    </row>
    <row r="1609" spans="1:7" x14ac:dyDescent="0.2">
      <c r="A1609" s="16">
        <f t="shared" ref="A1609:B1624" si="100">+A1608+5</f>
        <v>8017.5</v>
      </c>
      <c r="B1609" s="16">
        <f t="shared" si="100"/>
        <v>8015</v>
      </c>
      <c r="C1609" s="22">
        <f>ROUND('Mindestnetto 2025 - 100%'!B1607*$B$3,2)</f>
        <v>3671.2</v>
      </c>
      <c r="D1609" s="15">
        <f>ROUND('Mindestnetto 2025 - 100%'!C1607*$B$3,2)</f>
        <v>3807.99</v>
      </c>
      <c r="E1609" s="15">
        <f>ROUND('Mindestnetto 2025 - 100%'!D1607*$B$3,2)</f>
        <v>4253.21</v>
      </c>
      <c r="F1609" s="15">
        <f>ROUND('Mindestnetto 2025 - 100%'!E1607*$B$3,2)</f>
        <v>3166.6</v>
      </c>
      <c r="G1609" s="23">
        <f>ROUND('Mindestnetto 2025 - 100%'!F1607*$B$3,2)</f>
        <v>3126</v>
      </c>
    </row>
    <row r="1610" spans="1:7" x14ac:dyDescent="0.2">
      <c r="A1610" s="16">
        <f t="shared" si="100"/>
        <v>8022.5</v>
      </c>
      <c r="B1610" s="16">
        <f t="shared" si="100"/>
        <v>8020</v>
      </c>
      <c r="C1610" s="22">
        <f>ROUND('Mindestnetto 2025 - 100%'!B1608*$B$3,2)</f>
        <v>3672.72</v>
      </c>
      <c r="D1610" s="15">
        <f>ROUND('Mindestnetto 2025 - 100%'!C1608*$B$3,2)</f>
        <v>3809.6</v>
      </c>
      <c r="E1610" s="15">
        <f>ROUND('Mindestnetto 2025 - 100%'!D1608*$B$3,2)</f>
        <v>4255.26</v>
      </c>
      <c r="F1610" s="15">
        <f>ROUND('Mindestnetto 2025 - 100%'!E1608*$B$3,2)</f>
        <v>3168.21</v>
      </c>
      <c r="G1610" s="23">
        <f>ROUND('Mindestnetto 2025 - 100%'!F1608*$B$3,2)</f>
        <v>3127.53</v>
      </c>
    </row>
    <row r="1611" spans="1:7" x14ac:dyDescent="0.2">
      <c r="A1611" s="16">
        <f t="shared" si="100"/>
        <v>8027.5</v>
      </c>
      <c r="B1611" s="16">
        <f t="shared" si="100"/>
        <v>8025</v>
      </c>
      <c r="C1611" s="22">
        <f>ROUND('Mindestnetto 2025 - 100%'!B1609*$B$3,2)</f>
        <v>3674.25</v>
      </c>
      <c r="D1611" s="15">
        <f>ROUND('Mindestnetto 2025 - 100%'!C1609*$B$3,2)</f>
        <v>3811.04</v>
      </c>
      <c r="E1611" s="15">
        <f>ROUND('Mindestnetto 2025 - 100%'!D1609*$B$3,2)</f>
        <v>4257.3100000000004</v>
      </c>
      <c r="F1611" s="15">
        <f>ROUND('Mindestnetto 2025 - 100%'!E1609*$B$3,2)</f>
        <v>3169.65</v>
      </c>
      <c r="G1611" s="23">
        <f>ROUND('Mindestnetto 2025 - 100%'!F1609*$B$3,2)</f>
        <v>3129.05</v>
      </c>
    </row>
    <row r="1612" spans="1:7" x14ac:dyDescent="0.2">
      <c r="A1612" s="16">
        <f t="shared" si="100"/>
        <v>8032.5</v>
      </c>
      <c r="B1612" s="16">
        <f t="shared" si="100"/>
        <v>8030</v>
      </c>
      <c r="C1612" s="22">
        <f>ROUND('Mindestnetto 2025 - 100%'!B1610*$B$3,2)</f>
        <v>3675.84</v>
      </c>
      <c r="D1612" s="15">
        <f>ROUND('Mindestnetto 2025 - 100%'!C1610*$B$3,2)</f>
        <v>3812.64</v>
      </c>
      <c r="E1612" s="15">
        <f>ROUND('Mindestnetto 2025 - 100%'!D1610*$B$3,2)</f>
        <v>4259.49</v>
      </c>
      <c r="F1612" s="15">
        <f>ROUND('Mindestnetto 2025 - 100%'!E1610*$B$3,2)</f>
        <v>3171.25</v>
      </c>
      <c r="G1612" s="23">
        <f>ROUND('Mindestnetto 2025 - 100%'!F1610*$B$3,2)</f>
        <v>3130.56</v>
      </c>
    </row>
    <row r="1613" spans="1:7" x14ac:dyDescent="0.2">
      <c r="A1613" s="16">
        <f t="shared" si="100"/>
        <v>8037.5</v>
      </c>
      <c r="B1613" s="16">
        <f t="shared" si="100"/>
        <v>8035</v>
      </c>
      <c r="C1613" s="22">
        <f>ROUND('Mindestnetto 2025 - 100%'!B1611*$B$3,2)</f>
        <v>3677.36</v>
      </c>
      <c r="D1613" s="15">
        <f>ROUND('Mindestnetto 2025 - 100%'!C1611*$B$3,2)</f>
        <v>3814.16</v>
      </c>
      <c r="E1613" s="15">
        <f>ROUND('Mindestnetto 2025 - 100%'!D1611*$B$3,2)</f>
        <v>4261.54</v>
      </c>
      <c r="F1613" s="15">
        <f>ROUND('Mindestnetto 2025 - 100%'!E1611*$B$3,2)</f>
        <v>3172.77</v>
      </c>
      <c r="G1613" s="23">
        <f>ROUND('Mindestnetto 2025 - 100%'!F1611*$B$3,2)</f>
        <v>3132.1</v>
      </c>
    </row>
    <row r="1614" spans="1:7" x14ac:dyDescent="0.2">
      <c r="A1614" s="16">
        <f t="shared" si="100"/>
        <v>8042.5</v>
      </c>
      <c r="B1614" s="16">
        <f t="shared" si="100"/>
        <v>8040</v>
      </c>
      <c r="C1614" s="22">
        <f>ROUND('Mindestnetto 2025 - 100%'!B1612*$B$3,2)</f>
        <v>3678.88</v>
      </c>
      <c r="D1614" s="15">
        <f>ROUND('Mindestnetto 2025 - 100%'!C1612*$B$3,2)</f>
        <v>3815.67</v>
      </c>
      <c r="E1614" s="15">
        <f>ROUND('Mindestnetto 2025 - 100%'!D1612*$B$3,2)</f>
        <v>4263.59</v>
      </c>
      <c r="F1614" s="15">
        <f>ROUND('Mindestnetto 2025 - 100%'!E1612*$B$3,2)</f>
        <v>3174.29</v>
      </c>
      <c r="G1614" s="23">
        <f>ROUND('Mindestnetto 2025 - 100%'!F1612*$B$3,2)</f>
        <v>3133.61</v>
      </c>
    </row>
    <row r="1615" spans="1:7" x14ac:dyDescent="0.2">
      <c r="A1615" s="16">
        <f t="shared" si="100"/>
        <v>8047.5</v>
      </c>
      <c r="B1615" s="16">
        <f t="shared" si="100"/>
        <v>8045</v>
      </c>
      <c r="C1615" s="22">
        <f>ROUND('Mindestnetto 2025 - 100%'!B1613*$B$3,2)</f>
        <v>3680.41</v>
      </c>
      <c r="D1615" s="15">
        <f>ROUND('Mindestnetto 2025 - 100%'!C1613*$B$3,2)</f>
        <v>3817.21</v>
      </c>
      <c r="E1615" s="15">
        <f>ROUND('Mindestnetto 2025 - 100%'!D1613*$B$3,2)</f>
        <v>4265.6400000000003</v>
      </c>
      <c r="F1615" s="15">
        <f>ROUND('Mindestnetto 2025 - 100%'!E1613*$B$3,2)</f>
        <v>3175.82</v>
      </c>
      <c r="G1615" s="23">
        <f>ROUND('Mindestnetto 2025 - 100%'!F1613*$B$3,2)</f>
        <v>3135.21</v>
      </c>
    </row>
    <row r="1616" spans="1:7" x14ac:dyDescent="0.2">
      <c r="A1616" s="16">
        <f t="shared" si="100"/>
        <v>8052.5</v>
      </c>
      <c r="B1616" s="16">
        <f t="shared" si="100"/>
        <v>8050</v>
      </c>
      <c r="C1616" s="22">
        <f>ROUND('Mindestnetto 2025 - 100%'!B1614*$B$3,2)</f>
        <v>3681.93</v>
      </c>
      <c r="D1616" s="15">
        <f>ROUND('Mindestnetto 2025 - 100%'!C1614*$B$3,2)</f>
        <v>3818.72</v>
      </c>
      <c r="E1616" s="15">
        <f>ROUND('Mindestnetto 2025 - 100%'!D1614*$B$3,2)</f>
        <v>4267.6899999999996</v>
      </c>
      <c r="F1616" s="15">
        <f>ROUND('Mindestnetto 2025 - 100%'!E1614*$B$3,2)</f>
        <v>3177.34</v>
      </c>
      <c r="G1616" s="23">
        <f>ROUND('Mindestnetto 2025 - 100%'!F1614*$B$3,2)</f>
        <v>3136.73</v>
      </c>
    </row>
    <row r="1617" spans="1:7" x14ac:dyDescent="0.2">
      <c r="A1617" s="16">
        <f t="shared" si="100"/>
        <v>8057.5</v>
      </c>
      <c r="B1617" s="16">
        <f t="shared" si="100"/>
        <v>8055</v>
      </c>
      <c r="C1617" s="22">
        <f>ROUND('Mindestnetto 2025 - 100%'!B1615*$B$3,2)</f>
        <v>3684.11</v>
      </c>
      <c r="D1617" s="15">
        <f>ROUND('Mindestnetto 2025 - 100%'!C1615*$B$3,2)</f>
        <v>3820.91</v>
      </c>
      <c r="E1617" s="15">
        <f>ROUND('Mindestnetto 2025 - 100%'!D1615*$B$3,2)</f>
        <v>4270.5600000000004</v>
      </c>
      <c r="F1617" s="15">
        <f>ROUND('Mindestnetto 2025 - 100%'!E1615*$B$3,2)</f>
        <v>3179.53</v>
      </c>
      <c r="G1617" s="23">
        <f>ROUND('Mindestnetto 2025 - 100%'!F1615*$B$3,2)</f>
        <v>3138.84</v>
      </c>
    </row>
    <row r="1618" spans="1:7" x14ac:dyDescent="0.2">
      <c r="A1618" s="16">
        <f t="shared" si="100"/>
        <v>8062.5</v>
      </c>
      <c r="B1618" s="16">
        <f t="shared" si="100"/>
        <v>8060</v>
      </c>
      <c r="C1618" s="22">
        <f>ROUND('Mindestnetto 2025 - 100%'!B1616*$B$3,2)</f>
        <v>3686.3</v>
      </c>
      <c r="D1618" s="15">
        <f>ROUND('Mindestnetto 2025 - 100%'!C1616*$B$3,2)</f>
        <v>3823.09</v>
      </c>
      <c r="E1618" s="15">
        <f>ROUND('Mindestnetto 2025 - 100%'!D1616*$B$3,2)</f>
        <v>4273.3</v>
      </c>
      <c r="F1618" s="15">
        <f>ROUND('Mindestnetto 2025 - 100%'!E1616*$B$3,2)</f>
        <v>3181.71</v>
      </c>
      <c r="G1618" s="23">
        <f>ROUND('Mindestnetto 2025 - 100%'!F1616*$B$3,2)</f>
        <v>3141.03</v>
      </c>
    </row>
    <row r="1619" spans="1:7" x14ac:dyDescent="0.2">
      <c r="A1619" s="16">
        <f t="shared" si="100"/>
        <v>8067.5</v>
      </c>
      <c r="B1619" s="16">
        <f t="shared" si="100"/>
        <v>8065</v>
      </c>
      <c r="C1619" s="22">
        <f>ROUND('Mindestnetto 2025 - 100%'!B1617*$B$3,2)</f>
        <v>3688.41</v>
      </c>
      <c r="D1619" s="15">
        <f>ROUND('Mindestnetto 2025 - 100%'!C1617*$B$3,2)</f>
        <v>3825.28</v>
      </c>
      <c r="E1619" s="15">
        <f>ROUND('Mindestnetto 2025 - 100%'!D1617*$B$3,2)</f>
        <v>4276.03</v>
      </c>
      <c r="F1619" s="15">
        <f>ROUND('Mindestnetto 2025 - 100%'!E1617*$B$3,2)</f>
        <v>3183.9</v>
      </c>
      <c r="G1619" s="23">
        <f>ROUND('Mindestnetto 2025 - 100%'!F1617*$B$3,2)</f>
        <v>3143.22</v>
      </c>
    </row>
    <row r="1620" spans="1:7" x14ac:dyDescent="0.2">
      <c r="A1620" s="16">
        <f t="shared" si="100"/>
        <v>8072.5</v>
      </c>
      <c r="B1620" s="16">
        <f t="shared" si="100"/>
        <v>8070</v>
      </c>
      <c r="C1620" s="22">
        <f>ROUND('Mindestnetto 2025 - 100%'!B1618*$B$3,2)</f>
        <v>3690.61</v>
      </c>
      <c r="D1620" s="15">
        <f>ROUND('Mindestnetto 2025 - 100%'!C1618*$B$3,2)</f>
        <v>3827.4</v>
      </c>
      <c r="E1620" s="15">
        <f>ROUND('Mindestnetto 2025 - 100%'!D1618*$B$3,2)</f>
        <v>4278.8999999999996</v>
      </c>
      <c r="F1620" s="15">
        <f>ROUND('Mindestnetto 2025 - 100%'!E1618*$B$3,2)</f>
        <v>3186.01</v>
      </c>
      <c r="G1620" s="23">
        <f>ROUND('Mindestnetto 2025 - 100%'!F1618*$B$3,2)</f>
        <v>3145.41</v>
      </c>
    </row>
    <row r="1621" spans="1:7" x14ac:dyDescent="0.2">
      <c r="A1621" s="16">
        <f t="shared" si="100"/>
        <v>8077.5</v>
      </c>
      <c r="B1621" s="16">
        <f t="shared" si="100"/>
        <v>8075</v>
      </c>
      <c r="C1621" s="22">
        <f>ROUND('Mindestnetto 2025 - 100%'!B1619*$B$3,2)</f>
        <v>3692.8</v>
      </c>
      <c r="D1621" s="15">
        <f>ROUND('Mindestnetto 2025 - 100%'!C1619*$B$3,2)</f>
        <v>3829.59</v>
      </c>
      <c r="E1621" s="15">
        <f>ROUND('Mindestnetto 2025 - 100%'!D1619*$B$3,2)</f>
        <v>4281.63</v>
      </c>
      <c r="F1621" s="15">
        <f>ROUND('Mindestnetto 2025 - 100%'!E1619*$B$3,2)</f>
        <v>3188.2</v>
      </c>
      <c r="G1621" s="23">
        <f>ROUND('Mindestnetto 2025 - 100%'!F1619*$B$3,2)</f>
        <v>3147.59</v>
      </c>
    </row>
    <row r="1622" spans="1:7" x14ac:dyDescent="0.2">
      <c r="A1622" s="16">
        <f t="shared" si="100"/>
        <v>8082.5</v>
      </c>
      <c r="B1622" s="16">
        <f t="shared" si="100"/>
        <v>8080</v>
      </c>
      <c r="C1622" s="22">
        <f>ROUND('Mindestnetto 2025 - 100%'!B1620*$B$3,2)</f>
        <v>3694.98</v>
      </c>
      <c r="D1622" s="15">
        <f>ROUND('Mindestnetto 2025 - 100%'!C1620*$B$3,2)</f>
        <v>3831.78</v>
      </c>
      <c r="E1622" s="15">
        <f>ROUND('Mindestnetto 2025 - 100%'!D1620*$B$3,2)</f>
        <v>4284.37</v>
      </c>
      <c r="F1622" s="15">
        <f>ROUND('Mindestnetto 2025 - 100%'!E1620*$B$3,2)</f>
        <v>3190.39</v>
      </c>
      <c r="G1622" s="23">
        <f>ROUND('Mindestnetto 2025 - 100%'!F1620*$B$3,2)</f>
        <v>3149.7</v>
      </c>
    </row>
    <row r="1623" spans="1:7" x14ac:dyDescent="0.2">
      <c r="A1623" s="16">
        <f t="shared" si="100"/>
        <v>8087.5</v>
      </c>
      <c r="B1623" s="16">
        <f t="shared" si="100"/>
        <v>8085</v>
      </c>
      <c r="C1623" s="22">
        <f>ROUND('Mindestnetto 2025 - 100%'!B1621*$B$3,2)</f>
        <v>3697.17</v>
      </c>
      <c r="D1623" s="15">
        <f>ROUND('Mindestnetto 2025 - 100%'!C1621*$B$3,2)</f>
        <v>3833.96</v>
      </c>
      <c r="E1623" s="15">
        <f>ROUND('Mindestnetto 2025 - 100%'!D1621*$B$3,2)</f>
        <v>4287.24</v>
      </c>
      <c r="F1623" s="15">
        <f>ROUND('Mindestnetto 2025 - 100%'!E1621*$B$3,2)</f>
        <v>3192.57</v>
      </c>
      <c r="G1623" s="23">
        <f>ROUND('Mindestnetto 2025 - 100%'!F1621*$B$3,2)</f>
        <v>3151.9</v>
      </c>
    </row>
    <row r="1624" spans="1:7" x14ac:dyDescent="0.2">
      <c r="A1624" s="16">
        <f t="shared" si="100"/>
        <v>8092.5</v>
      </c>
      <c r="B1624" s="16">
        <f t="shared" si="100"/>
        <v>8090</v>
      </c>
      <c r="C1624" s="22">
        <f>ROUND('Mindestnetto 2025 - 100%'!B1622*$B$3,2)</f>
        <v>3699.27</v>
      </c>
      <c r="D1624" s="15">
        <f>ROUND('Mindestnetto 2025 - 100%'!C1622*$B$3,2)</f>
        <v>3836.15</v>
      </c>
      <c r="E1624" s="15">
        <f>ROUND('Mindestnetto 2025 - 100%'!D1622*$B$3,2)</f>
        <v>4289.97</v>
      </c>
      <c r="F1624" s="15">
        <f>ROUND('Mindestnetto 2025 - 100%'!E1622*$B$3,2)</f>
        <v>3194.76</v>
      </c>
      <c r="G1624" s="23">
        <f>ROUND('Mindestnetto 2025 - 100%'!F1622*$B$3,2)</f>
        <v>3154.09</v>
      </c>
    </row>
    <row r="1625" spans="1:7" x14ac:dyDescent="0.2">
      <c r="A1625" s="16">
        <f t="shared" ref="A1625:B1640" si="101">+A1624+5</f>
        <v>8097.5</v>
      </c>
      <c r="B1625" s="16">
        <f t="shared" si="101"/>
        <v>8095</v>
      </c>
      <c r="C1625" s="22">
        <f>ROUND('Mindestnetto 2025 - 100%'!B1623*$B$3,2)</f>
        <v>3701.47</v>
      </c>
      <c r="D1625" s="15">
        <f>ROUND('Mindestnetto 2025 - 100%'!C1623*$B$3,2)</f>
        <v>3838.26</v>
      </c>
      <c r="E1625" s="15">
        <f>ROUND('Mindestnetto 2025 - 100%'!D1623*$B$3,2)</f>
        <v>4292.7</v>
      </c>
      <c r="F1625" s="15">
        <f>ROUND('Mindestnetto 2025 - 100%'!E1623*$B$3,2)</f>
        <v>3196.88</v>
      </c>
      <c r="G1625" s="23">
        <f>ROUND('Mindestnetto 2025 - 100%'!F1623*$B$3,2)</f>
        <v>3156.27</v>
      </c>
    </row>
    <row r="1626" spans="1:7" x14ac:dyDescent="0.2">
      <c r="A1626" s="16">
        <f t="shared" si="101"/>
        <v>8102.5</v>
      </c>
      <c r="B1626" s="16">
        <f t="shared" si="101"/>
        <v>8100</v>
      </c>
      <c r="C1626" s="22">
        <f>ROUND('Mindestnetto 2025 - 100%'!B1624*$B$3,2)</f>
        <v>3703.66</v>
      </c>
      <c r="D1626" s="15">
        <f>ROUND('Mindestnetto 2025 - 100%'!C1624*$B$3,2)</f>
        <v>3840.45</v>
      </c>
      <c r="E1626" s="15">
        <f>ROUND('Mindestnetto 2025 - 100%'!D1624*$B$3,2)</f>
        <v>4295.4399999999996</v>
      </c>
      <c r="F1626" s="15">
        <f>ROUND('Mindestnetto 2025 - 100%'!E1624*$B$3,2)</f>
        <v>3199.07</v>
      </c>
      <c r="G1626" s="23">
        <f>ROUND('Mindestnetto 2025 - 100%'!F1624*$B$3,2)</f>
        <v>3158.46</v>
      </c>
    </row>
    <row r="1627" spans="1:7" x14ac:dyDescent="0.2">
      <c r="A1627" s="16">
        <f t="shared" si="101"/>
        <v>8107.5</v>
      </c>
      <c r="B1627" s="16">
        <f t="shared" si="101"/>
        <v>8105</v>
      </c>
      <c r="C1627" s="22">
        <f>ROUND('Mindestnetto 2025 - 100%'!B1625*$B$3,2)</f>
        <v>3705.84</v>
      </c>
      <c r="D1627" s="15">
        <f>ROUND('Mindestnetto 2025 - 100%'!C1625*$B$3,2)</f>
        <v>3842.64</v>
      </c>
      <c r="E1627" s="15">
        <f>ROUND('Mindestnetto 2025 - 100%'!D1625*$B$3,2)</f>
        <v>4298.3100000000004</v>
      </c>
      <c r="F1627" s="15">
        <f>ROUND('Mindestnetto 2025 - 100%'!E1625*$B$3,2)</f>
        <v>3201.26</v>
      </c>
      <c r="G1627" s="23">
        <f>ROUND('Mindestnetto 2025 - 100%'!F1625*$B$3,2)</f>
        <v>3160.57</v>
      </c>
    </row>
    <row r="1628" spans="1:7" x14ac:dyDescent="0.2">
      <c r="A1628" s="16">
        <f t="shared" si="101"/>
        <v>8112.5</v>
      </c>
      <c r="B1628" s="16">
        <f t="shared" si="101"/>
        <v>8110</v>
      </c>
      <c r="C1628" s="22">
        <f>ROUND('Mindestnetto 2025 - 100%'!B1626*$B$3,2)</f>
        <v>3708.03</v>
      </c>
      <c r="D1628" s="15">
        <f>ROUND('Mindestnetto 2025 - 100%'!C1626*$B$3,2)</f>
        <v>3844.82</v>
      </c>
      <c r="E1628" s="15">
        <f>ROUND('Mindestnetto 2025 - 100%'!D1626*$B$3,2)</f>
        <v>4301.04</v>
      </c>
      <c r="F1628" s="15">
        <f>ROUND('Mindestnetto 2025 - 100%'!E1626*$B$3,2)</f>
        <v>3203.44</v>
      </c>
      <c r="G1628" s="23">
        <f>ROUND('Mindestnetto 2025 - 100%'!F1626*$B$3,2)</f>
        <v>3162.76</v>
      </c>
    </row>
    <row r="1629" spans="1:7" x14ac:dyDescent="0.2">
      <c r="A1629" s="16">
        <f t="shared" si="101"/>
        <v>8117.5</v>
      </c>
      <c r="B1629" s="16">
        <f t="shared" si="101"/>
        <v>8115</v>
      </c>
      <c r="C1629" s="22">
        <f>ROUND('Mindestnetto 2025 - 100%'!B1627*$B$3,2)</f>
        <v>3710.14</v>
      </c>
      <c r="D1629" s="15">
        <f>ROUND('Mindestnetto 2025 - 100%'!C1627*$B$3,2)</f>
        <v>3847.02</v>
      </c>
      <c r="E1629" s="15">
        <f>ROUND('Mindestnetto 2025 - 100%'!D1627*$B$3,2)</f>
        <v>4303.7700000000004</v>
      </c>
      <c r="F1629" s="15">
        <f>ROUND('Mindestnetto 2025 - 100%'!E1627*$B$3,2)</f>
        <v>3205.63</v>
      </c>
      <c r="G1629" s="23">
        <f>ROUND('Mindestnetto 2025 - 100%'!F1627*$B$3,2)</f>
        <v>3164.95</v>
      </c>
    </row>
    <row r="1630" spans="1:7" x14ac:dyDescent="0.2">
      <c r="A1630" s="16">
        <f t="shared" si="101"/>
        <v>8122.5</v>
      </c>
      <c r="B1630" s="16">
        <f t="shared" si="101"/>
        <v>8120</v>
      </c>
      <c r="C1630" s="22">
        <f>ROUND('Mindestnetto 2025 - 100%'!B1628*$B$3,2)</f>
        <v>3712.34</v>
      </c>
      <c r="D1630" s="15">
        <f>ROUND('Mindestnetto 2025 - 100%'!C1628*$B$3,2)</f>
        <v>3849.13</v>
      </c>
      <c r="E1630" s="15">
        <f>ROUND('Mindestnetto 2025 - 100%'!D1628*$B$3,2)</f>
        <v>4306.6400000000003</v>
      </c>
      <c r="F1630" s="15">
        <f>ROUND('Mindestnetto 2025 - 100%'!E1628*$B$3,2)</f>
        <v>3207.74</v>
      </c>
      <c r="G1630" s="23">
        <f>ROUND('Mindestnetto 2025 - 100%'!F1628*$B$3,2)</f>
        <v>3167.14</v>
      </c>
    </row>
    <row r="1631" spans="1:7" x14ac:dyDescent="0.2">
      <c r="A1631" s="16">
        <f t="shared" si="101"/>
        <v>8127.5</v>
      </c>
      <c r="B1631" s="16">
        <f t="shared" si="101"/>
        <v>8125</v>
      </c>
      <c r="C1631" s="22">
        <f>ROUND('Mindestnetto 2025 - 100%'!B1629*$B$3,2)</f>
        <v>3714.53</v>
      </c>
      <c r="D1631" s="15">
        <f>ROUND('Mindestnetto 2025 - 100%'!C1629*$B$3,2)</f>
        <v>3851.32</v>
      </c>
      <c r="E1631" s="15">
        <f>ROUND('Mindestnetto 2025 - 100%'!D1629*$B$3,2)</f>
        <v>4309.38</v>
      </c>
      <c r="F1631" s="15">
        <f>ROUND('Mindestnetto 2025 - 100%'!E1629*$B$3,2)</f>
        <v>3209.93</v>
      </c>
      <c r="G1631" s="23">
        <f>ROUND('Mindestnetto 2025 - 100%'!F1629*$B$3,2)</f>
        <v>3169.32</v>
      </c>
    </row>
    <row r="1632" spans="1:7" x14ac:dyDescent="0.2">
      <c r="A1632" s="16">
        <f t="shared" si="101"/>
        <v>8132.5</v>
      </c>
      <c r="B1632" s="16">
        <f t="shared" si="101"/>
        <v>8130</v>
      </c>
      <c r="C1632" s="22">
        <f>ROUND('Mindestnetto 2025 - 100%'!B1630*$B$3,2)</f>
        <v>3716.71</v>
      </c>
      <c r="D1632" s="15">
        <f>ROUND('Mindestnetto 2025 - 100%'!C1630*$B$3,2)</f>
        <v>3853.51</v>
      </c>
      <c r="E1632" s="15">
        <f>ROUND('Mindestnetto 2025 - 100%'!D1630*$B$3,2)</f>
        <v>4312.1099999999997</v>
      </c>
      <c r="F1632" s="15">
        <f>ROUND('Mindestnetto 2025 - 100%'!E1630*$B$3,2)</f>
        <v>3212.12</v>
      </c>
      <c r="G1632" s="23">
        <f>ROUND('Mindestnetto 2025 - 100%'!F1630*$B$3,2)</f>
        <v>3171.44</v>
      </c>
    </row>
    <row r="1633" spans="1:7" x14ac:dyDescent="0.2">
      <c r="A1633" s="16">
        <f t="shared" si="101"/>
        <v>8137.5</v>
      </c>
      <c r="B1633" s="16">
        <f t="shared" si="101"/>
        <v>8135</v>
      </c>
      <c r="C1633" s="22">
        <f>ROUND('Mindestnetto 2025 - 100%'!B1631*$B$3,2)</f>
        <v>3718.9</v>
      </c>
      <c r="D1633" s="15">
        <f>ROUND('Mindestnetto 2025 - 100%'!C1631*$B$3,2)</f>
        <v>3855.69</v>
      </c>
      <c r="E1633" s="15">
        <f>ROUND('Mindestnetto 2025 - 100%'!D1631*$B$3,2)</f>
        <v>4314.84</v>
      </c>
      <c r="F1633" s="15">
        <f>ROUND('Mindestnetto 2025 - 100%'!E1631*$B$3,2)</f>
        <v>3214.3</v>
      </c>
      <c r="G1633" s="23">
        <f>ROUND('Mindestnetto 2025 - 100%'!F1631*$B$3,2)</f>
        <v>3173.63</v>
      </c>
    </row>
    <row r="1634" spans="1:7" x14ac:dyDescent="0.2">
      <c r="A1634" s="16">
        <f t="shared" si="101"/>
        <v>8142.5</v>
      </c>
      <c r="B1634" s="16">
        <f t="shared" si="101"/>
        <v>8140</v>
      </c>
      <c r="C1634" s="22">
        <f>ROUND('Mindestnetto 2025 - 100%'!B1632*$B$3,2)</f>
        <v>3721.01</v>
      </c>
      <c r="D1634" s="15">
        <f>ROUND('Mindestnetto 2025 - 100%'!C1632*$B$3,2)</f>
        <v>3857.89</v>
      </c>
      <c r="E1634" s="15">
        <f>ROUND('Mindestnetto 2025 - 100%'!D1632*$B$3,2)</f>
        <v>4317.71</v>
      </c>
      <c r="F1634" s="15">
        <f>ROUND('Mindestnetto 2025 - 100%'!E1632*$B$3,2)</f>
        <v>3216.49</v>
      </c>
      <c r="G1634" s="23">
        <f>ROUND('Mindestnetto 2025 - 100%'!F1632*$B$3,2)</f>
        <v>3175.82</v>
      </c>
    </row>
    <row r="1635" spans="1:7" x14ac:dyDescent="0.2">
      <c r="A1635" s="16">
        <f t="shared" si="101"/>
        <v>8147.5</v>
      </c>
      <c r="B1635" s="16">
        <f t="shared" si="101"/>
        <v>8145</v>
      </c>
      <c r="C1635" s="22">
        <f>ROUND('Mindestnetto 2025 - 100%'!B1633*$B$3,2)</f>
        <v>3723.2</v>
      </c>
      <c r="D1635" s="15">
        <f>ROUND('Mindestnetto 2025 - 100%'!C1633*$B$3,2)</f>
        <v>3859.99</v>
      </c>
      <c r="E1635" s="15">
        <f>ROUND('Mindestnetto 2025 - 100%'!D1633*$B$3,2)</f>
        <v>4320.45</v>
      </c>
      <c r="F1635" s="15">
        <f>ROUND('Mindestnetto 2025 - 100%'!E1633*$B$3,2)</f>
        <v>3218.61</v>
      </c>
      <c r="G1635" s="23">
        <f>ROUND('Mindestnetto 2025 - 100%'!F1633*$B$3,2)</f>
        <v>3178</v>
      </c>
    </row>
    <row r="1636" spans="1:7" x14ac:dyDescent="0.2">
      <c r="A1636" s="16">
        <f t="shared" si="101"/>
        <v>8152.5</v>
      </c>
      <c r="B1636" s="16">
        <f t="shared" si="101"/>
        <v>8150</v>
      </c>
      <c r="C1636" s="22">
        <f>ROUND('Mindestnetto 2025 - 100%'!B1634*$B$3,2)</f>
        <v>3725.39</v>
      </c>
      <c r="D1636" s="15">
        <f>ROUND('Mindestnetto 2025 - 100%'!C1634*$B$3,2)</f>
        <v>3862.18</v>
      </c>
      <c r="E1636" s="15">
        <f>ROUND('Mindestnetto 2025 - 100%'!D1634*$B$3,2)</f>
        <v>4323.18</v>
      </c>
      <c r="F1636" s="15">
        <f>ROUND('Mindestnetto 2025 - 100%'!E1634*$B$3,2)</f>
        <v>3220.8</v>
      </c>
      <c r="G1636" s="23">
        <f>ROUND('Mindestnetto 2025 - 100%'!F1634*$B$3,2)</f>
        <v>3180.19</v>
      </c>
    </row>
    <row r="1637" spans="1:7" x14ac:dyDescent="0.2">
      <c r="A1637" s="16">
        <f t="shared" si="101"/>
        <v>8157.5</v>
      </c>
      <c r="B1637" s="16">
        <f t="shared" si="101"/>
        <v>8155</v>
      </c>
      <c r="C1637" s="22">
        <f>ROUND('Mindestnetto 2025 - 100%'!B1635*$B$3,2)</f>
        <v>3727.57</v>
      </c>
      <c r="D1637" s="15">
        <f>ROUND('Mindestnetto 2025 - 100%'!C1635*$B$3,2)</f>
        <v>3864.37</v>
      </c>
      <c r="E1637" s="15">
        <f>ROUND('Mindestnetto 2025 - 100%'!D1635*$B$3,2)</f>
        <v>4326.05</v>
      </c>
      <c r="F1637" s="15">
        <f>ROUND('Mindestnetto 2025 - 100%'!E1635*$B$3,2)</f>
        <v>3222.99</v>
      </c>
      <c r="G1637" s="23">
        <f>ROUND('Mindestnetto 2025 - 100%'!F1635*$B$3,2)</f>
        <v>3182.31</v>
      </c>
    </row>
    <row r="1638" spans="1:7" x14ac:dyDescent="0.2">
      <c r="A1638" s="16">
        <f t="shared" si="101"/>
        <v>8162.5</v>
      </c>
      <c r="B1638" s="16">
        <f t="shared" si="101"/>
        <v>8160</v>
      </c>
      <c r="C1638" s="22">
        <f>ROUND('Mindestnetto 2025 - 100%'!B1636*$B$3,2)</f>
        <v>3729.76</v>
      </c>
      <c r="D1638" s="15">
        <f>ROUND('Mindestnetto 2025 - 100%'!C1636*$B$3,2)</f>
        <v>3866.55</v>
      </c>
      <c r="E1638" s="15">
        <f>ROUND('Mindestnetto 2025 - 100%'!D1636*$B$3,2)</f>
        <v>4328.78</v>
      </c>
      <c r="F1638" s="15">
        <f>ROUND('Mindestnetto 2025 - 100%'!E1636*$B$3,2)</f>
        <v>3225.17</v>
      </c>
      <c r="G1638" s="23">
        <f>ROUND('Mindestnetto 2025 - 100%'!F1636*$B$3,2)</f>
        <v>3184.49</v>
      </c>
    </row>
    <row r="1639" spans="1:7" x14ac:dyDescent="0.2">
      <c r="A1639" s="16">
        <f t="shared" si="101"/>
        <v>8167.5</v>
      </c>
      <c r="B1639" s="16">
        <f t="shared" si="101"/>
        <v>8165</v>
      </c>
      <c r="C1639" s="22">
        <f>ROUND('Mindestnetto 2025 - 100%'!B1637*$B$3,2)</f>
        <v>3731.88</v>
      </c>
      <c r="D1639" s="15">
        <f>ROUND('Mindestnetto 2025 - 100%'!C1637*$B$3,2)</f>
        <v>3868.75</v>
      </c>
      <c r="E1639" s="15">
        <f>ROUND('Mindestnetto 2025 - 100%'!D1637*$B$3,2)</f>
        <v>4331.5200000000004</v>
      </c>
      <c r="F1639" s="15">
        <f>ROUND('Mindestnetto 2025 - 100%'!E1637*$B$3,2)</f>
        <v>3227.36</v>
      </c>
      <c r="G1639" s="23">
        <f>ROUND('Mindestnetto 2025 - 100%'!F1637*$B$3,2)</f>
        <v>3186.68</v>
      </c>
    </row>
    <row r="1640" spans="1:7" x14ac:dyDescent="0.2">
      <c r="A1640" s="16">
        <f t="shared" si="101"/>
        <v>8172.5</v>
      </c>
      <c r="B1640" s="16">
        <f t="shared" si="101"/>
        <v>8170</v>
      </c>
      <c r="C1640" s="22">
        <f>ROUND('Mindestnetto 2025 - 100%'!B1638*$B$3,2)</f>
        <v>3734.07</v>
      </c>
      <c r="D1640" s="15">
        <f>ROUND('Mindestnetto 2025 - 100%'!C1638*$B$3,2)</f>
        <v>3870.86</v>
      </c>
      <c r="E1640" s="15">
        <f>ROUND('Mindestnetto 2025 - 100%'!D1638*$B$3,2)</f>
        <v>4334.25</v>
      </c>
      <c r="F1640" s="15">
        <f>ROUND('Mindestnetto 2025 - 100%'!E1638*$B$3,2)</f>
        <v>3229.47</v>
      </c>
      <c r="G1640" s="23">
        <f>ROUND('Mindestnetto 2025 - 100%'!F1638*$B$3,2)</f>
        <v>3188.87</v>
      </c>
    </row>
    <row r="1641" spans="1:7" x14ac:dyDescent="0.2">
      <c r="A1641" s="16">
        <f t="shared" ref="A1641:B1656" si="102">+A1640+5</f>
        <v>8177.5</v>
      </c>
      <c r="B1641" s="16">
        <f t="shared" si="102"/>
        <v>8175</v>
      </c>
      <c r="C1641" s="22">
        <f>ROUND('Mindestnetto 2025 - 100%'!B1639*$B$3,2)</f>
        <v>3736.26</v>
      </c>
      <c r="D1641" s="15">
        <f>ROUND('Mindestnetto 2025 - 100%'!C1639*$B$3,2)</f>
        <v>3873.05</v>
      </c>
      <c r="E1641" s="15">
        <f>ROUND('Mindestnetto 2025 - 100%'!D1639*$B$3,2)</f>
        <v>4337.12</v>
      </c>
      <c r="F1641" s="15">
        <f>ROUND('Mindestnetto 2025 - 100%'!E1639*$B$3,2)</f>
        <v>3231.66</v>
      </c>
      <c r="G1641" s="23">
        <f>ROUND('Mindestnetto 2025 - 100%'!F1639*$B$3,2)</f>
        <v>3191.05</v>
      </c>
    </row>
    <row r="1642" spans="1:7" x14ac:dyDescent="0.2">
      <c r="A1642" s="16">
        <f t="shared" si="102"/>
        <v>8182.5</v>
      </c>
      <c r="B1642" s="16">
        <f t="shared" si="102"/>
        <v>8180</v>
      </c>
      <c r="C1642" s="22">
        <f>ROUND('Mindestnetto 2025 - 100%'!B1640*$B$3,2)</f>
        <v>3738.44</v>
      </c>
      <c r="D1642" s="15">
        <f>ROUND('Mindestnetto 2025 - 100%'!C1640*$B$3,2)</f>
        <v>3875.24</v>
      </c>
      <c r="E1642" s="15">
        <f>ROUND('Mindestnetto 2025 - 100%'!D1640*$B$3,2)</f>
        <v>4339.8500000000004</v>
      </c>
      <c r="F1642" s="15">
        <f>ROUND('Mindestnetto 2025 - 100%'!E1640*$B$3,2)</f>
        <v>3233.85</v>
      </c>
      <c r="G1642" s="23">
        <f>ROUND('Mindestnetto 2025 - 100%'!F1640*$B$3,2)</f>
        <v>3193.17</v>
      </c>
    </row>
    <row r="1643" spans="1:7" x14ac:dyDescent="0.2">
      <c r="A1643" s="16">
        <f t="shared" si="102"/>
        <v>8187.5</v>
      </c>
      <c r="B1643" s="16">
        <f t="shared" si="102"/>
        <v>8185</v>
      </c>
      <c r="C1643" s="22">
        <f>ROUND('Mindestnetto 2025 - 100%'!B1641*$B$3,2)</f>
        <v>3740.63</v>
      </c>
      <c r="D1643" s="15">
        <f>ROUND('Mindestnetto 2025 - 100%'!C1641*$B$3,2)</f>
        <v>3877.42</v>
      </c>
      <c r="E1643" s="15">
        <f>ROUND('Mindestnetto 2025 - 100%'!D1641*$B$3,2)</f>
        <v>4342.59</v>
      </c>
      <c r="F1643" s="15">
        <f>ROUND('Mindestnetto 2025 - 100%'!E1641*$B$3,2)</f>
        <v>3236.03</v>
      </c>
      <c r="G1643" s="23">
        <f>ROUND('Mindestnetto 2025 - 100%'!F1641*$B$3,2)</f>
        <v>3195.36</v>
      </c>
    </row>
    <row r="1644" spans="1:7" x14ac:dyDescent="0.2">
      <c r="A1644" s="16">
        <f t="shared" si="102"/>
        <v>8192.5</v>
      </c>
      <c r="B1644" s="16">
        <f t="shared" si="102"/>
        <v>8190</v>
      </c>
      <c r="C1644" s="22">
        <f>ROUND('Mindestnetto 2025 - 100%'!B1642*$B$3,2)</f>
        <v>3742.74</v>
      </c>
      <c r="D1644" s="15">
        <f>ROUND('Mindestnetto 2025 - 100%'!C1642*$B$3,2)</f>
        <v>3879.62</v>
      </c>
      <c r="E1644" s="15">
        <f>ROUND('Mindestnetto 2025 - 100%'!D1642*$B$3,2)</f>
        <v>4345.32</v>
      </c>
      <c r="F1644" s="15">
        <f>ROUND('Mindestnetto 2025 - 100%'!E1642*$B$3,2)</f>
        <v>3238.23</v>
      </c>
      <c r="G1644" s="23">
        <f>ROUND('Mindestnetto 2025 - 100%'!F1642*$B$3,2)</f>
        <v>3197.55</v>
      </c>
    </row>
    <row r="1645" spans="1:7" x14ac:dyDescent="0.2">
      <c r="A1645" s="16">
        <f t="shared" si="102"/>
        <v>8197.5</v>
      </c>
      <c r="B1645" s="16">
        <f t="shared" si="102"/>
        <v>8195</v>
      </c>
      <c r="C1645" s="22">
        <f>ROUND('Mindestnetto 2025 - 100%'!B1643*$B$3,2)</f>
        <v>3744.93</v>
      </c>
      <c r="D1645" s="15">
        <f>ROUND('Mindestnetto 2025 - 100%'!C1643*$B$3,2)</f>
        <v>3881.72</v>
      </c>
      <c r="E1645" s="15">
        <f>ROUND('Mindestnetto 2025 - 100%'!D1643*$B$3,2)</f>
        <v>4348.05</v>
      </c>
      <c r="F1645" s="15">
        <f>ROUND('Mindestnetto 2025 - 100%'!E1643*$B$3,2)</f>
        <v>3240.34</v>
      </c>
      <c r="G1645" s="23">
        <f>ROUND('Mindestnetto 2025 - 100%'!F1643*$B$3,2)</f>
        <v>3199.73</v>
      </c>
    </row>
    <row r="1646" spans="1:7" x14ac:dyDescent="0.2">
      <c r="A1646" s="16">
        <f t="shared" si="102"/>
        <v>8202.5</v>
      </c>
      <c r="B1646" s="16">
        <f t="shared" si="102"/>
        <v>8200</v>
      </c>
      <c r="C1646" s="22">
        <f>ROUND('Mindestnetto 2025 - 100%'!B1644*$B$3,2)</f>
        <v>3747.12</v>
      </c>
      <c r="D1646" s="15">
        <f>ROUND('Mindestnetto 2025 - 100%'!C1644*$B$3,2)</f>
        <v>3883.91</v>
      </c>
      <c r="E1646" s="15">
        <f>ROUND('Mindestnetto 2025 - 100%'!D1644*$B$3,2)</f>
        <v>4350.92</v>
      </c>
      <c r="F1646" s="15">
        <f>ROUND('Mindestnetto 2025 - 100%'!E1644*$B$3,2)</f>
        <v>3242.53</v>
      </c>
      <c r="G1646" s="23">
        <f>ROUND('Mindestnetto 2025 - 100%'!F1644*$B$3,2)</f>
        <v>3201.92</v>
      </c>
    </row>
    <row r="1647" spans="1:7" x14ac:dyDescent="0.2">
      <c r="A1647" s="16">
        <f t="shared" si="102"/>
        <v>8207.5</v>
      </c>
      <c r="B1647" s="16">
        <f t="shared" si="102"/>
        <v>8205</v>
      </c>
      <c r="C1647" s="22">
        <f>ROUND('Mindestnetto 2025 - 100%'!B1645*$B$3,2)</f>
        <v>3749.3</v>
      </c>
      <c r="D1647" s="15">
        <f>ROUND('Mindestnetto 2025 - 100%'!C1645*$B$3,2)</f>
        <v>3886.1</v>
      </c>
      <c r="E1647" s="15">
        <f>ROUND('Mindestnetto 2025 - 100%'!D1645*$B$3,2)</f>
        <v>4353.66</v>
      </c>
      <c r="F1647" s="15">
        <f>ROUND('Mindestnetto 2025 - 100%'!E1645*$B$3,2)</f>
        <v>3244.72</v>
      </c>
      <c r="G1647" s="23">
        <f>ROUND('Mindestnetto 2025 - 100%'!F1645*$B$3,2)</f>
        <v>3204.04</v>
      </c>
    </row>
    <row r="1648" spans="1:7" x14ac:dyDescent="0.2">
      <c r="A1648" s="16">
        <f t="shared" si="102"/>
        <v>8212.5</v>
      </c>
      <c r="B1648" s="16">
        <f t="shared" si="102"/>
        <v>8210</v>
      </c>
      <c r="C1648" s="22">
        <f>ROUND('Mindestnetto 2025 - 100%'!B1646*$B$3,2)</f>
        <v>3751.49</v>
      </c>
      <c r="D1648" s="15">
        <f>ROUND('Mindestnetto 2025 - 100%'!C1646*$B$3,2)</f>
        <v>3888.29</v>
      </c>
      <c r="E1648" s="15">
        <f>ROUND('Mindestnetto 2025 - 100%'!D1646*$B$3,2)</f>
        <v>4356.3900000000003</v>
      </c>
      <c r="F1648" s="15">
        <f>ROUND('Mindestnetto 2025 - 100%'!E1646*$B$3,2)</f>
        <v>3246.9</v>
      </c>
      <c r="G1648" s="23">
        <f>ROUND('Mindestnetto 2025 - 100%'!F1646*$B$3,2)</f>
        <v>3206.22</v>
      </c>
    </row>
    <row r="1649" spans="1:7" x14ac:dyDescent="0.2">
      <c r="A1649" s="16">
        <f t="shared" si="102"/>
        <v>8217.5</v>
      </c>
      <c r="B1649" s="16">
        <f t="shared" si="102"/>
        <v>8215</v>
      </c>
      <c r="C1649" s="22">
        <f>ROUND('Mindestnetto 2025 - 100%'!B1647*$B$3,2)</f>
        <v>3753.61</v>
      </c>
      <c r="D1649" s="15">
        <f>ROUND('Mindestnetto 2025 - 100%'!C1647*$B$3,2)</f>
        <v>3890.48</v>
      </c>
      <c r="E1649" s="15">
        <f>ROUND('Mindestnetto 2025 - 100%'!D1647*$B$3,2)</f>
        <v>4359.12</v>
      </c>
      <c r="F1649" s="15">
        <f>ROUND('Mindestnetto 2025 - 100%'!E1647*$B$3,2)</f>
        <v>3249.09</v>
      </c>
      <c r="G1649" s="23">
        <f>ROUND('Mindestnetto 2025 - 100%'!F1647*$B$3,2)</f>
        <v>3208.41</v>
      </c>
    </row>
    <row r="1650" spans="1:7" x14ac:dyDescent="0.2">
      <c r="A1650" s="16">
        <f t="shared" si="102"/>
        <v>8222.5</v>
      </c>
      <c r="B1650" s="16">
        <f t="shared" si="102"/>
        <v>8220</v>
      </c>
      <c r="C1650" s="22">
        <f>ROUND('Mindestnetto 2025 - 100%'!B1648*$B$3,2)</f>
        <v>3755.8</v>
      </c>
      <c r="D1650" s="15">
        <f>ROUND('Mindestnetto 2025 - 100%'!C1648*$B$3,2)</f>
        <v>3892.59</v>
      </c>
      <c r="E1650" s="15">
        <f>ROUND('Mindestnetto 2025 - 100%'!D1648*$B$3,2)</f>
        <v>4361.99</v>
      </c>
      <c r="F1650" s="15">
        <f>ROUND('Mindestnetto 2025 - 100%'!E1648*$B$3,2)</f>
        <v>3251.2</v>
      </c>
      <c r="G1650" s="23">
        <f>ROUND('Mindestnetto 2025 - 100%'!F1648*$B$3,2)</f>
        <v>3210.6</v>
      </c>
    </row>
    <row r="1651" spans="1:7" x14ac:dyDescent="0.2">
      <c r="A1651" s="16">
        <f t="shared" si="102"/>
        <v>8227.5</v>
      </c>
      <c r="B1651" s="16">
        <f t="shared" si="102"/>
        <v>8225</v>
      </c>
      <c r="C1651" s="22">
        <f>ROUND('Mindestnetto 2025 - 100%'!B1649*$B$3,2)</f>
        <v>3757.99</v>
      </c>
      <c r="D1651" s="15">
        <f>ROUND('Mindestnetto 2025 - 100%'!C1649*$B$3,2)</f>
        <v>3894.78</v>
      </c>
      <c r="E1651" s="15">
        <f>ROUND('Mindestnetto 2025 - 100%'!D1649*$B$3,2)</f>
        <v>4364.7299999999996</v>
      </c>
      <c r="F1651" s="15">
        <f>ROUND('Mindestnetto 2025 - 100%'!E1649*$B$3,2)</f>
        <v>3253.39</v>
      </c>
      <c r="G1651" s="23">
        <f>ROUND('Mindestnetto 2025 - 100%'!F1649*$B$3,2)</f>
        <v>3212.78</v>
      </c>
    </row>
    <row r="1652" spans="1:7" x14ac:dyDescent="0.2">
      <c r="A1652" s="16">
        <f t="shared" si="102"/>
        <v>8232.5</v>
      </c>
      <c r="B1652" s="16">
        <f t="shared" si="102"/>
        <v>8230</v>
      </c>
      <c r="C1652" s="22">
        <f>ROUND('Mindestnetto 2025 - 100%'!B1650*$B$3,2)</f>
        <v>3760.17</v>
      </c>
      <c r="D1652" s="15">
        <f>ROUND('Mindestnetto 2025 - 100%'!C1650*$B$3,2)</f>
        <v>3896.97</v>
      </c>
      <c r="E1652" s="15">
        <f>ROUND('Mindestnetto 2025 - 100%'!D1650*$B$3,2)</f>
        <v>4367.46</v>
      </c>
      <c r="F1652" s="15">
        <f>ROUND('Mindestnetto 2025 - 100%'!E1650*$B$3,2)</f>
        <v>3255.58</v>
      </c>
      <c r="G1652" s="23">
        <f>ROUND('Mindestnetto 2025 - 100%'!F1650*$B$3,2)</f>
        <v>3214.9</v>
      </c>
    </row>
    <row r="1653" spans="1:7" x14ac:dyDescent="0.2">
      <c r="A1653" s="16">
        <f t="shared" si="102"/>
        <v>8237.5</v>
      </c>
      <c r="B1653" s="16">
        <f t="shared" si="102"/>
        <v>8235</v>
      </c>
      <c r="C1653" s="22">
        <f>ROUND('Mindestnetto 2025 - 100%'!B1651*$B$3,2)</f>
        <v>3762.36</v>
      </c>
      <c r="D1653" s="15">
        <f>ROUND('Mindestnetto 2025 - 100%'!C1651*$B$3,2)</f>
        <v>3899.16</v>
      </c>
      <c r="E1653" s="15">
        <f>ROUND('Mindestnetto 2025 - 100%'!D1651*$B$3,2)</f>
        <v>4370.1899999999996</v>
      </c>
      <c r="F1653" s="15">
        <f>ROUND('Mindestnetto 2025 - 100%'!E1651*$B$3,2)</f>
        <v>3257.76</v>
      </c>
      <c r="G1653" s="23">
        <f>ROUND('Mindestnetto 2025 - 100%'!F1651*$B$3,2)</f>
        <v>3217.09</v>
      </c>
    </row>
    <row r="1654" spans="1:7" x14ac:dyDescent="0.2">
      <c r="A1654" s="16">
        <f t="shared" si="102"/>
        <v>8242.5</v>
      </c>
      <c r="B1654" s="16">
        <f t="shared" si="102"/>
        <v>8240</v>
      </c>
      <c r="C1654" s="22">
        <f>ROUND('Mindestnetto 2025 - 100%'!B1652*$B$3,2)</f>
        <v>3764.47</v>
      </c>
      <c r="D1654" s="15">
        <f>ROUND('Mindestnetto 2025 - 100%'!C1652*$B$3,2)</f>
        <v>3901.35</v>
      </c>
      <c r="E1654" s="15">
        <f>ROUND('Mindestnetto 2025 - 100%'!D1652*$B$3,2)</f>
        <v>4372.93</v>
      </c>
      <c r="F1654" s="15">
        <f>ROUND('Mindestnetto 2025 - 100%'!E1652*$B$3,2)</f>
        <v>3259.96</v>
      </c>
      <c r="G1654" s="23">
        <f>ROUND('Mindestnetto 2025 - 100%'!F1652*$B$3,2)</f>
        <v>3219.28</v>
      </c>
    </row>
    <row r="1655" spans="1:7" x14ac:dyDescent="0.2">
      <c r="A1655" s="16">
        <f t="shared" si="102"/>
        <v>8247.5</v>
      </c>
      <c r="B1655" s="16">
        <f t="shared" si="102"/>
        <v>8245</v>
      </c>
      <c r="C1655" s="22">
        <f>ROUND('Mindestnetto 2025 - 100%'!B1653*$B$3,2)</f>
        <v>3766.66</v>
      </c>
      <c r="D1655" s="15">
        <f>ROUND('Mindestnetto 2025 - 100%'!C1653*$B$3,2)</f>
        <v>3903.45</v>
      </c>
      <c r="E1655" s="15">
        <f>ROUND('Mindestnetto 2025 - 100%'!D1653*$B$3,2)</f>
        <v>4375.8</v>
      </c>
      <c r="F1655" s="15">
        <f>ROUND('Mindestnetto 2025 - 100%'!E1653*$B$3,2)</f>
        <v>3262.07</v>
      </c>
      <c r="G1655" s="23">
        <f>ROUND('Mindestnetto 2025 - 100%'!F1653*$B$3,2)</f>
        <v>3221.46</v>
      </c>
    </row>
    <row r="1656" spans="1:7" x14ac:dyDescent="0.2">
      <c r="A1656" s="16">
        <f t="shared" si="102"/>
        <v>8252.5</v>
      </c>
      <c r="B1656" s="16">
        <f t="shared" si="102"/>
        <v>8250</v>
      </c>
      <c r="C1656" s="22">
        <f>ROUND('Mindestnetto 2025 - 100%'!B1654*$B$3,2)</f>
        <v>3768.85</v>
      </c>
      <c r="D1656" s="15">
        <f>ROUND('Mindestnetto 2025 - 100%'!C1654*$B$3,2)</f>
        <v>3905.64</v>
      </c>
      <c r="E1656" s="15">
        <f>ROUND('Mindestnetto 2025 - 100%'!D1654*$B$3,2)</f>
        <v>4378.53</v>
      </c>
      <c r="F1656" s="15">
        <f>ROUND('Mindestnetto 2025 - 100%'!E1654*$B$3,2)</f>
        <v>3264.26</v>
      </c>
      <c r="G1656" s="23">
        <f>ROUND('Mindestnetto 2025 - 100%'!F1654*$B$3,2)</f>
        <v>3223.66</v>
      </c>
    </row>
    <row r="1657" spans="1:7" x14ac:dyDescent="0.2">
      <c r="A1657" s="16">
        <f t="shared" ref="A1657:B1672" si="103">+A1656+5</f>
        <v>8257.5</v>
      </c>
      <c r="B1657" s="16">
        <f t="shared" si="103"/>
        <v>8255</v>
      </c>
      <c r="C1657" s="22">
        <f>ROUND('Mindestnetto 2025 - 100%'!B1655*$B$3,2)</f>
        <v>3771.03</v>
      </c>
      <c r="D1657" s="15">
        <f>ROUND('Mindestnetto 2025 - 100%'!C1655*$B$3,2)</f>
        <v>3907.83</v>
      </c>
      <c r="E1657" s="15">
        <f>ROUND('Mindestnetto 2025 - 100%'!D1655*$B$3,2)</f>
        <v>4381.26</v>
      </c>
      <c r="F1657" s="15">
        <f>ROUND('Mindestnetto 2025 - 100%'!E1655*$B$3,2)</f>
        <v>3266.45</v>
      </c>
      <c r="G1657" s="23">
        <f>ROUND('Mindestnetto 2025 - 100%'!F1655*$B$3,2)</f>
        <v>3225.77</v>
      </c>
    </row>
    <row r="1658" spans="1:7" x14ac:dyDescent="0.2">
      <c r="A1658" s="16">
        <f t="shared" si="103"/>
        <v>8262.5</v>
      </c>
      <c r="B1658" s="16">
        <f t="shared" si="103"/>
        <v>8260</v>
      </c>
      <c r="C1658" s="22">
        <f>ROUND('Mindestnetto 2025 - 100%'!B1656*$B$3,2)</f>
        <v>3773.23</v>
      </c>
      <c r="D1658" s="15">
        <f>ROUND('Mindestnetto 2025 - 100%'!C1656*$B$3,2)</f>
        <v>3910.02</v>
      </c>
      <c r="E1658" s="15">
        <f>ROUND('Mindestnetto 2025 - 100%'!D1656*$B$3,2)</f>
        <v>4384</v>
      </c>
      <c r="F1658" s="15">
        <f>ROUND('Mindestnetto 2025 - 100%'!E1656*$B$3,2)</f>
        <v>3268.63</v>
      </c>
      <c r="G1658" s="23">
        <f>ROUND('Mindestnetto 2025 - 100%'!F1656*$B$3,2)</f>
        <v>3227.95</v>
      </c>
    </row>
    <row r="1659" spans="1:7" x14ac:dyDescent="0.2">
      <c r="A1659" s="16">
        <f t="shared" si="103"/>
        <v>8267.5</v>
      </c>
      <c r="B1659" s="16">
        <f t="shared" si="103"/>
        <v>8265</v>
      </c>
      <c r="C1659" s="22">
        <f>ROUND('Mindestnetto 2025 - 100%'!B1657*$B$3,2)</f>
        <v>3775.34</v>
      </c>
      <c r="D1659" s="15">
        <f>ROUND('Mindestnetto 2025 - 100%'!C1657*$B$3,2)</f>
        <v>3912.21</v>
      </c>
      <c r="E1659" s="15">
        <f>ROUND('Mindestnetto 2025 - 100%'!D1657*$B$3,2)</f>
        <v>4386.7299999999996</v>
      </c>
      <c r="F1659" s="15">
        <f>ROUND('Mindestnetto 2025 - 100%'!E1657*$B$3,2)</f>
        <v>3270.82</v>
      </c>
      <c r="G1659" s="23">
        <f>ROUND('Mindestnetto 2025 - 100%'!F1657*$B$3,2)</f>
        <v>3230.14</v>
      </c>
    </row>
    <row r="1660" spans="1:7" x14ac:dyDescent="0.2">
      <c r="A1660" s="16">
        <f t="shared" si="103"/>
        <v>8272.5</v>
      </c>
      <c r="B1660" s="16">
        <f t="shared" si="103"/>
        <v>8270</v>
      </c>
      <c r="C1660" s="22">
        <f>ROUND('Mindestnetto 2025 - 100%'!B1658*$B$3,2)</f>
        <v>3777.53</v>
      </c>
      <c r="D1660" s="15">
        <f>ROUND('Mindestnetto 2025 - 100%'!C1658*$B$3,2)</f>
        <v>3914.32</v>
      </c>
      <c r="E1660" s="15">
        <f>ROUND('Mindestnetto 2025 - 100%'!D1658*$B$3,2)</f>
        <v>4389.6000000000004</v>
      </c>
      <c r="F1660" s="15">
        <f>ROUND('Mindestnetto 2025 - 100%'!E1658*$B$3,2)</f>
        <v>3272.93</v>
      </c>
      <c r="G1660" s="23">
        <f>ROUND('Mindestnetto 2025 - 100%'!F1658*$B$3,2)</f>
        <v>3232.33</v>
      </c>
    </row>
    <row r="1661" spans="1:7" x14ac:dyDescent="0.2">
      <c r="A1661" s="16">
        <f t="shared" si="103"/>
        <v>8277.5</v>
      </c>
      <c r="B1661" s="16">
        <f t="shared" si="103"/>
        <v>8275</v>
      </c>
      <c r="C1661" s="22">
        <f>ROUND('Mindestnetto 2025 - 100%'!B1659*$B$3,2)</f>
        <v>3779.72</v>
      </c>
      <c r="D1661" s="15">
        <f>ROUND('Mindestnetto 2025 - 100%'!C1659*$B$3,2)</f>
        <v>3916.51</v>
      </c>
      <c r="E1661" s="15">
        <f>ROUND('Mindestnetto 2025 - 100%'!D1659*$B$3,2)</f>
        <v>4392.33</v>
      </c>
      <c r="F1661" s="15">
        <f>ROUND('Mindestnetto 2025 - 100%'!E1659*$B$3,2)</f>
        <v>3275.12</v>
      </c>
      <c r="G1661" s="23">
        <f>ROUND('Mindestnetto 2025 - 100%'!F1659*$B$3,2)</f>
        <v>3234.52</v>
      </c>
    </row>
    <row r="1662" spans="1:7" x14ac:dyDescent="0.2">
      <c r="A1662" s="16">
        <f t="shared" si="103"/>
        <v>8282.5</v>
      </c>
      <c r="B1662" s="16">
        <f t="shared" si="103"/>
        <v>8280</v>
      </c>
      <c r="C1662" s="22">
        <f>ROUND('Mindestnetto 2025 - 100%'!B1660*$B$3,2)</f>
        <v>3781.9</v>
      </c>
      <c r="D1662" s="15">
        <f>ROUND('Mindestnetto 2025 - 100%'!C1660*$B$3,2)</f>
        <v>3918.7</v>
      </c>
      <c r="E1662" s="15">
        <f>ROUND('Mindestnetto 2025 - 100%'!D1660*$B$3,2)</f>
        <v>4395.07</v>
      </c>
      <c r="F1662" s="15">
        <f>ROUND('Mindestnetto 2025 - 100%'!E1660*$B$3,2)</f>
        <v>3277.31</v>
      </c>
      <c r="G1662" s="23">
        <f>ROUND('Mindestnetto 2025 - 100%'!F1660*$B$3,2)</f>
        <v>3236.63</v>
      </c>
    </row>
    <row r="1663" spans="1:7" x14ac:dyDescent="0.2">
      <c r="A1663" s="16">
        <f t="shared" si="103"/>
        <v>8287.5</v>
      </c>
      <c r="B1663" s="16">
        <f t="shared" si="103"/>
        <v>8285</v>
      </c>
      <c r="C1663" s="22">
        <f>ROUND('Mindestnetto 2025 - 100%'!B1661*$B$3,2)</f>
        <v>3784.1</v>
      </c>
      <c r="D1663" s="15">
        <f>ROUND('Mindestnetto 2025 - 100%'!C1661*$B$3,2)</f>
        <v>3920.89</v>
      </c>
      <c r="E1663" s="15">
        <f>ROUND('Mindestnetto 2025 - 100%'!D1661*$B$3,2)</f>
        <v>4397.8</v>
      </c>
      <c r="F1663" s="15">
        <f>ROUND('Mindestnetto 2025 - 100%'!E1661*$B$3,2)</f>
        <v>3279.5</v>
      </c>
      <c r="G1663" s="23">
        <f>ROUND('Mindestnetto 2025 - 100%'!F1661*$B$3,2)</f>
        <v>3238.82</v>
      </c>
    </row>
    <row r="1664" spans="1:7" x14ac:dyDescent="0.2">
      <c r="A1664" s="16">
        <f t="shared" si="103"/>
        <v>8292.5</v>
      </c>
      <c r="B1664" s="16">
        <f t="shared" si="103"/>
        <v>8290</v>
      </c>
      <c r="C1664" s="22">
        <f>ROUND('Mindestnetto 2025 - 100%'!B1662*$B$3,2)</f>
        <v>3786.2</v>
      </c>
      <c r="D1664" s="15">
        <f>ROUND('Mindestnetto 2025 - 100%'!C1662*$B$3,2)</f>
        <v>3923.08</v>
      </c>
      <c r="E1664" s="15">
        <f>ROUND('Mindestnetto 2025 - 100%'!D1662*$B$3,2)</f>
        <v>4400.53</v>
      </c>
      <c r="F1664" s="15">
        <f>ROUND('Mindestnetto 2025 - 100%'!E1662*$B$3,2)</f>
        <v>3281.69</v>
      </c>
      <c r="G1664" s="23">
        <f>ROUND('Mindestnetto 2025 - 100%'!F1662*$B$3,2)</f>
        <v>3241.01</v>
      </c>
    </row>
    <row r="1665" spans="1:7" x14ac:dyDescent="0.2">
      <c r="A1665" s="16">
        <f t="shared" si="103"/>
        <v>8297.5</v>
      </c>
      <c r="B1665" s="16">
        <f t="shared" si="103"/>
        <v>8295</v>
      </c>
      <c r="C1665" s="22">
        <f>ROUND('Mindestnetto 2025 - 100%'!B1663*$B$3,2)</f>
        <v>3788.39</v>
      </c>
      <c r="D1665" s="15">
        <f>ROUND('Mindestnetto 2025 - 100%'!C1663*$B$3,2)</f>
        <v>3925.18</v>
      </c>
      <c r="E1665" s="15">
        <f>ROUND('Mindestnetto 2025 - 100%'!D1663*$B$3,2)</f>
        <v>4403.2700000000004</v>
      </c>
      <c r="F1665" s="15">
        <f>ROUND('Mindestnetto 2025 - 100%'!E1663*$B$3,2)</f>
        <v>3283.8</v>
      </c>
      <c r="G1665" s="23">
        <f>ROUND('Mindestnetto 2025 - 100%'!F1663*$B$3,2)</f>
        <v>3243.19</v>
      </c>
    </row>
    <row r="1666" spans="1:7" x14ac:dyDescent="0.2">
      <c r="A1666" s="16">
        <f t="shared" si="103"/>
        <v>8302.5</v>
      </c>
      <c r="B1666" s="16">
        <f t="shared" si="103"/>
        <v>8300</v>
      </c>
      <c r="C1666" s="22">
        <f>ROUND('Mindestnetto 2025 - 100%'!B1664*$B$3,2)</f>
        <v>3790.58</v>
      </c>
      <c r="D1666" s="15">
        <f>ROUND('Mindestnetto 2025 - 100%'!C1664*$B$3,2)</f>
        <v>3927.37</v>
      </c>
      <c r="E1666" s="15">
        <f>ROUND('Mindestnetto 2025 - 100%'!D1664*$B$3,2)</f>
        <v>4406.1400000000003</v>
      </c>
      <c r="F1666" s="15">
        <f>ROUND('Mindestnetto 2025 - 100%'!E1664*$B$3,2)</f>
        <v>3285.99</v>
      </c>
      <c r="G1666" s="23">
        <f>ROUND('Mindestnetto 2025 - 100%'!F1664*$B$3,2)</f>
        <v>3245.39</v>
      </c>
    </row>
    <row r="1667" spans="1:7" x14ac:dyDescent="0.2">
      <c r="A1667" s="16">
        <f t="shared" si="103"/>
        <v>8307.5</v>
      </c>
      <c r="B1667" s="16">
        <f t="shared" si="103"/>
        <v>8305</v>
      </c>
      <c r="C1667" s="22">
        <f>ROUND('Mindestnetto 2025 - 100%'!B1665*$B$3,2)</f>
        <v>3792.76</v>
      </c>
      <c r="D1667" s="15">
        <f>ROUND('Mindestnetto 2025 - 100%'!C1665*$B$3,2)</f>
        <v>3929.57</v>
      </c>
      <c r="E1667" s="15">
        <f>ROUND('Mindestnetto 2025 - 100%'!D1665*$B$3,2)</f>
        <v>4408.87</v>
      </c>
      <c r="F1667" s="15">
        <f>ROUND('Mindestnetto 2025 - 100%'!E1665*$B$3,2)</f>
        <v>3288.18</v>
      </c>
      <c r="G1667" s="23">
        <f>ROUND('Mindestnetto 2025 - 100%'!F1665*$B$3,2)</f>
        <v>3247.5</v>
      </c>
    </row>
    <row r="1668" spans="1:7" x14ac:dyDescent="0.2">
      <c r="A1668" s="16">
        <f t="shared" si="103"/>
        <v>8312.5</v>
      </c>
      <c r="B1668" s="16">
        <f t="shared" si="103"/>
        <v>8310</v>
      </c>
      <c r="C1668" s="22">
        <f>ROUND('Mindestnetto 2025 - 100%'!B1666*$B$3,2)</f>
        <v>3794.96</v>
      </c>
      <c r="D1668" s="15">
        <f>ROUND('Mindestnetto 2025 - 100%'!C1666*$B$3,2)</f>
        <v>3931.75</v>
      </c>
      <c r="E1668" s="15">
        <f>ROUND('Mindestnetto 2025 - 100%'!D1666*$B$3,2)</f>
        <v>4411.6000000000004</v>
      </c>
      <c r="F1668" s="15">
        <f>ROUND('Mindestnetto 2025 - 100%'!E1666*$B$3,2)</f>
        <v>3290.36</v>
      </c>
      <c r="G1668" s="23">
        <f>ROUND('Mindestnetto 2025 - 100%'!F1666*$B$3,2)</f>
        <v>3249.68</v>
      </c>
    </row>
    <row r="1669" spans="1:7" x14ac:dyDescent="0.2">
      <c r="A1669" s="16">
        <f t="shared" si="103"/>
        <v>8317.5</v>
      </c>
      <c r="B1669" s="16">
        <f t="shared" si="103"/>
        <v>8315</v>
      </c>
      <c r="C1669" s="22">
        <f>ROUND('Mindestnetto 2025 - 100%'!B1667*$B$3,2)</f>
        <v>3797.07</v>
      </c>
      <c r="D1669" s="15">
        <f>ROUND('Mindestnetto 2025 - 100%'!C1667*$B$3,2)</f>
        <v>3933.94</v>
      </c>
      <c r="E1669" s="15">
        <f>ROUND('Mindestnetto 2025 - 100%'!D1667*$B$3,2)</f>
        <v>4414.34</v>
      </c>
      <c r="F1669" s="15">
        <f>ROUND('Mindestnetto 2025 - 100%'!E1667*$B$3,2)</f>
        <v>3292.55</v>
      </c>
      <c r="G1669" s="23">
        <f>ROUND('Mindestnetto 2025 - 100%'!F1667*$B$3,2)</f>
        <v>3251.87</v>
      </c>
    </row>
    <row r="1670" spans="1:7" x14ac:dyDescent="0.2">
      <c r="A1670" s="16">
        <f t="shared" si="103"/>
        <v>8322.5</v>
      </c>
      <c r="B1670" s="16">
        <f t="shared" si="103"/>
        <v>8320</v>
      </c>
      <c r="C1670" s="22">
        <f>ROUND('Mindestnetto 2025 - 100%'!B1668*$B$3,2)</f>
        <v>3799.26</v>
      </c>
      <c r="D1670" s="15">
        <f>ROUND('Mindestnetto 2025 - 100%'!C1668*$B$3,2)</f>
        <v>3936.05</v>
      </c>
      <c r="E1670" s="15">
        <f>ROUND('Mindestnetto 2025 - 100%'!D1668*$B$3,2)</f>
        <v>4417.07</v>
      </c>
      <c r="F1670" s="15">
        <f>ROUND('Mindestnetto 2025 - 100%'!E1668*$B$3,2)</f>
        <v>3294.66</v>
      </c>
      <c r="G1670" s="23">
        <f>ROUND('Mindestnetto 2025 - 100%'!F1668*$B$3,2)</f>
        <v>3254.06</v>
      </c>
    </row>
    <row r="1671" spans="1:7" x14ac:dyDescent="0.2">
      <c r="A1671" s="16">
        <f t="shared" si="103"/>
        <v>8327.5</v>
      </c>
      <c r="B1671" s="16">
        <f t="shared" si="103"/>
        <v>8325</v>
      </c>
      <c r="C1671" s="22">
        <f>ROUND('Mindestnetto 2025 - 100%'!B1669*$B$3,2)</f>
        <v>3801.45</v>
      </c>
      <c r="D1671" s="15">
        <f>ROUND('Mindestnetto 2025 - 100%'!C1669*$B$3,2)</f>
        <v>3938.24</v>
      </c>
      <c r="E1671" s="15">
        <f>ROUND('Mindestnetto 2025 - 100%'!D1669*$B$3,2)</f>
        <v>4419.8</v>
      </c>
      <c r="F1671" s="15">
        <f>ROUND('Mindestnetto 2025 - 100%'!E1669*$B$3,2)</f>
        <v>3296.85</v>
      </c>
      <c r="G1671" s="23">
        <f>ROUND('Mindestnetto 2025 - 100%'!F1669*$B$3,2)</f>
        <v>3256.25</v>
      </c>
    </row>
    <row r="1672" spans="1:7" x14ac:dyDescent="0.2">
      <c r="A1672" s="16">
        <f t="shared" si="103"/>
        <v>8332.5</v>
      </c>
      <c r="B1672" s="16">
        <f t="shared" si="103"/>
        <v>8330</v>
      </c>
      <c r="C1672" s="22">
        <f>ROUND('Mindestnetto 2025 - 100%'!B1670*$B$3,2)</f>
        <v>3803.63</v>
      </c>
      <c r="D1672" s="15">
        <f>ROUND('Mindestnetto 2025 - 100%'!C1670*$B$3,2)</f>
        <v>3940.44</v>
      </c>
      <c r="E1672" s="15">
        <f>ROUND('Mindestnetto 2025 - 100%'!D1670*$B$3,2)</f>
        <v>4422.67</v>
      </c>
      <c r="F1672" s="15">
        <f>ROUND('Mindestnetto 2025 - 100%'!E1670*$B$3,2)</f>
        <v>3299.04</v>
      </c>
      <c r="G1672" s="23">
        <f>ROUND('Mindestnetto 2025 - 100%'!F1670*$B$3,2)</f>
        <v>3258.36</v>
      </c>
    </row>
    <row r="1673" spans="1:7" x14ac:dyDescent="0.2">
      <c r="A1673" s="16">
        <f t="shared" ref="A1673:B1688" si="104">+A1672+5</f>
        <v>8337.5</v>
      </c>
      <c r="B1673" s="16">
        <f t="shared" si="104"/>
        <v>8335</v>
      </c>
      <c r="C1673" s="22">
        <f>ROUND('Mindestnetto 2025 - 100%'!B1671*$B$3,2)</f>
        <v>3805.83</v>
      </c>
      <c r="D1673" s="15">
        <f>ROUND('Mindestnetto 2025 - 100%'!C1671*$B$3,2)</f>
        <v>3942.62</v>
      </c>
      <c r="E1673" s="15">
        <f>ROUND('Mindestnetto 2025 - 100%'!D1671*$B$3,2)</f>
        <v>4425.41</v>
      </c>
      <c r="F1673" s="15">
        <f>ROUND('Mindestnetto 2025 - 100%'!E1671*$B$3,2)</f>
        <v>3301.23</v>
      </c>
      <c r="G1673" s="23">
        <f>ROUND('Mindestnetto 2025 - 100%'!F1671*$B$3,2)</f>
        <v>3260.55</v>
      </c>
    </row>
    <row r="1674" spans="1:7" x14ac:dyDescent="0.2">
      <c r="A1674" s="16">
        <f t="shared" si="104"/>
        <v>8342.5</v>
      </c>
      <c r="B1674" s="16">
        <f t="shared" si="104"/>
        <v>8340</v>
      </c>
      <c r="C1674" s="22">
        <f>ROUND('Mindestnetto 2025 - 100%'!B1672*$B$3,2)</f>
        <v>3807.93</v>
      </c>
      <c r="D1674" s="15">
        <f>ROUND('Mindestnetto 2025 - 100%'!C1672*$B$3,2)</f>
        <v>3944.81</v>
      </c>
      <c r="E1674" s="15">
        <f>ROUND('Mindestnetto 2025 - 100%'!D1672*$B$3,2)</f>
        <v>4428.1400000000003</v>
      </c>
      <c r="F1674" s="15">
        <f>ROUND('Mindestnetto 2025 - 100%'!E1672*$B$3,2)</f>
        <v>3303.42</v>
      </c>
      <c r="G1674" s="23">
        <f>ROUND('Mindestnetto 2025 - 100%'!F1672*$B$3,2)</f>
        <v>3262.74</v>
      </c>
    </row>
    <row r="1675" spans="1:7" x14ac:dyDescent="0.2">
      <c r="A1675" s="16">
        <f t="shared" si="104"/>
        <v>8347.5</v>
      </c>
      <c r="B1675" s="16">
        <f t="shared" si="104"/>
        <v>8345</v>
      </c>
      <c r="C1675" s="22">
        <f>ROUND('Mindestnetto 2025 - 100%'!B1673*$B$3,2)</f>
        <v>3810.12</v>
      </c>
      <c r="D1675" s="15">
        <f>ROUND('Mindestnetto 2025 - 100%'!C1673*$B$3,2)</f>
        <v>3946.91</v>
      </c>
      <c r="E1675" s="15">
        <f>ROUND('Mindestnetto 2025 - 100%'!D1673*$B$3,2)</f>
        <v>4430.87</v>
      </c>
      <c r="F1675" s="15">
        <f>ROUND('Mindestnetto 2025 - 100%'!E1673*$B$3,2)</f>
        <v>3305.53</v>
      </c>
      <c r="G1675" s="23">
        <f>ROUND('Mindestnetto 2025 - 100%'!F1673*$B$3,2)</f>
        <v>3264.93</v>
      </c>
    </row>
    <row r="1676" spans="1:7" x14ac:dyDescent="0.2">
      <c r="A1676" s="16">
        <f t="shared" si="104"/>
        <v>8352.5</v>
      </c>
      <c r="B1676" s="16">
        <f t="shared" si="104"/>
        <v>8350</v>
      </c>
      <c r="C1676" s="22">
        <f>ROUND('Mindestnetto 2025 - 100%'!B1674*$B$3,2)</f>
        <v>3812.31</v>
      </c>
      <c r="D1676" s="15">
        <f>ROUND('Mindestnetto 2025 - 100%'!C1674*$B$3,2)</f>
        <v>3949.1</v>
      </c>
      <c r="E1676" s="15">
        <f>ROUND('Mindestnetto 2025 - 100%'!D1674*$B$3,2)</f>
        <v>4433.6099999999997</v>
      </c>
      <c r="F1676" s="15">
        <f>ROUND('Mindestnetto 2025 - 100%'!E1674*$B$3,2)</f>
        <v>3307.72</v>
      </c>
      <c r="G1676" s="23">
        <f>ROUND('Mindestnetto 2025 - 100%'!F1674*$B$3,2)</f>
        <v>3267.12</v>
      </c>
    </row>
    <row r="1677" spans="1:7" x14ac:dyDescent="0.2">
      <c r="A1677" s="16">
        <f t="shared" si="104"/>
        <v>8357.5</v>
      </c>
      <c r="B1677" s="16">
        <f t="shared" si="104"/>
        <v>8355</v>
      </c>
      <c r="C1677" s="22">
        <f>ROUND('Mindestnetto 2025 - 100%'!B1675*$B$3,2)</f>
        <v>3814.5</v>
      </c>
      <c r="D1677" s="15">
        <f>ROUND('Mindestnetto 2025 - 100%'!C1675*$B$3,2)</f>
        <v>3951.3</v>
      </c>
      <c r="E1677" s="15">
        <f>ROUND('Mindestnetto 2025 - 100%'!D1675*$B$3,2)</f>
        <v>4436.34</v>
      </c>
      <c r="F1677" s="15">
        <f>ROUND('Mindestnetto 2025 - 100%'!E1675*$B$3,2)</f>
        <v>3309.91</v>
      </c>
      <c r="G1677" s="23">
        <f>ROUND('Mindestnetto 2025 - 100%'!F1675*$B$3,2)</f>
        <v>3269.23</v>
      </c>
    </row>
    <row r="1678" spans="1:7" x14ac:dyDescent="0.2">
      <c r="A1678" s="16">
        <f t="shared" si="104"/>
        <v>8362.5</v>
      </c>
      <c r="B1678" s="16">
        <f t="shared" si="104"/>
        <v>8360</v>
      </c>
      <c r="C1678" s="22">
        <f>ROUND('Mindestnetto 2025 - 100%'!B1676*$B$3,2)</f>
        <v>3816.69</v>
      </c>
      <c r="D1678" s="15">
        <f>ROUND('Mindestnetto 2025 - 100%'!C1676*$B$3,2)</f>
        <v>3953.48</v>
      </c>
      <c r="E1678" s="15">
        <f>ROUND('Mindestnetto 2025 - 100%'!D1676*$B$3,2)</f>
        <v>4439.07</v>
      </c>
      <c r="F1678" s="15">
        <f>ROUND('Mindestnetto 2025 - 100%'!E1676*$B$3,2)</f>
        <v>3312.09</v>
      </c>
      <c r="G1678" s="23">
        <f>ROUND('Mindestnetto 2025 - 100%'!F1676*$B$3,2)</f>
        <v>3271.41</v>
      </c>
    </row>
    <row r="1679" spans="1:7" x14ac:dyDescent="0.2">
      <c r="A1679" s="16">
        <f t="shared" si="104"/>
        <v>8367.5</v>
      </c>
      <c r="B1679" s="16">
        <f t="shared" si="104"/>
        <v>8365</v>
      </c>
      <c r="C1679" s="22">
        <f>ROUND('Mindestnetto 2025 - 100%'!B1677*$B$3,2)</f>
        <v>3818.8</v>
      </c>
      <c r="D1679" s="15">
        <f>ROUND('Mindestnetto 2025 - 100%'!C1677*$B$3,2)</f>
        <v>3955.67</v>
      </c>
      <c r="E1679" s="15">
        <f>ROUND('Mindestnetto 2025 - 100%'!D1677*$B$3,2)</f>
        <v>4441.8100000000004</v>
      </c>
      <c r="F1679" s="15">
        <f>ROUND('Mindestnetto 2025 - 100%'!E1677*$B$3,2)</f>
        <v>3314.28</v>
      </c>
      <c r="G1679" s="23">
        <f>ROUND('Mindestnetto 2025 - 100%'!F1677*$B$3,2)</f>
        <v>3273.6</v>
      </c>
    </row>
    <row r="1680" spans="1:7" x14ac:dyDescent="0.2">
      <c r="A1680" s="16">
        <f t="shared" si="104"/>
        <v>8372.5</v>
      </c>
      <c r="B1680" s="16">
        <f t="shared" si="104"/>
        <v>8370</v>
      </c>
      <c r="C1680" s="22">
        <f>ROUND('Mindestnetto 2025 - 100%'!B1678*$B$3,2)</f>
        <v>3820.99</v>
      </c>
      <c r="D1680" s="15">
        <f>ROUND('Mindestnetto 2025 - 100%'!C1678*$B$3,2)</f>
        <v>3957.78</v>
      </c>
      <c r="E1680" s="15">
        <f>ROUND('Mindestnetto 2025 - 100%'!D1678*$B$3,2)</f>
        <v>4444.68</v>
      </c>
      <c r="F1680" s="15">
        <f>ROUND('Mindestnetto 2025 - 100%'!E1678*$B$3,2)</f>
        <v>3316.39</v>
      </c>
      <c r="G1680" s="23">
        <f>ROUND('Mindestnetto 2025 - 100%'!F1678*$B$3,2)</f>
        <v>3275.79</v>
      </c>
    </row>
    <row r="1681" spans="1:7" x14ac:dyDescent="0.2">
      <c r="A1681" s="16">
        <f t="shared" si="104"/>
        <v>8377.5</v>
      </c>
      <c r="B1681" s="16">
        <f t="shared" si="104"/>
        <v>8375</v>
      </c>
      <c r="C1681" s="22">
        <f>ROUND('Mindestnetto 2025 - 100%'!B1679*$B$3,2)</f>
        <v>3823.18</v>
      </c>
      <c r="D1681" s="15">
        <f>ROUND('Mindestnetto 2025 - 100%'!C1679*$B$3,2)</f>
        <v>3959.97</v>
      </c>
      <c r="E1681" s="15">
        <f>ROUND('Mindestnetto 2025 - 100%'!D1679*$B$3,2)</f>
        <v>4447.41</v>
      </c>
      <c r="F1681" s="15">
        <f>ROUND('Mindestnetto 2025 - 100%'!E1679*$B$3,2)</f>
        <v>3318.58</v>
      </c>
      <c r="G1681" s="23">
        <f>ROUND('Mindestnetto 2025 - 100%'!F1679*$B$3,2)</f>
        <v>3277.98</v>
      </c>
    </row>
    <row r="1682" spans="1:7" x14ac:dyDescent="0.2">
      <c r="A1682" s="16">
        <f t="shared" si="104"/>
        <v>8382.5</v>
      </c>
      <c r="B1682" s="16">
        <f t="shared" si="104"/>
        <v>8380</v>
      </c>
      <c r="C1682" s="22">
        <f>ROUND('Mindestnetto 2025 - 100%'!B1680*$B$3,2)</f>
        <v>3825.37</v>
      </c>
      <c r="D1682" s="15">
        <f>ROUND('Mindestnetto 2025 - 100%'!C1680*$B$3,2)</f>
        <v>3962.17</v>
      </c>
      <c r="E1682" s="15">
        <f>ROUND('Mindestnetto 2025 - 100%'!D1680*$B$3,2)</f>
        <v>4450.1400000000003</v>
      </c>
      <c r="F1682" s="15">
        <f>ROUND('Mindestnetto 2025 - 100%'!E1680*$B$3,2)</f>
        <v>3320.78</v>
      </c>
      <c r="G1682" s="23">
        <f>ROUND('Mindestnetto 2025 - 100%'!F1680*$B$3,2)</f>
        <v>3280.09</v>
      </c>
    </row>
    <row r="1683" spans="1:7" x14ac:dyDescent="0.2">
      <c r="A1683" s="16">
        <f t="shared" si="104"/>
        <v>8387.5</v>
      </c>
      <c r="B1683" s="16">
        <f t="shared" si="104"/>
        <v>8385</v>
      </c>
      <c r="C1683" s="22">
        <f>ROUND('Mindestnetto 2025 - 100%'!B1681*$B$3,2)</f>
        <v>3827.56</v>
      </c>
      <c r="D1683" s="15">
        <f>ROUND('Mindestnetto 2025 - 100%'!C1681*$B$3,2)</f>
        <v>3964.35</v>
      </c>
      <c r="E1683" s="15">
        <f>ROUND('Mindestnetto 2025 - 100%'!D1681*$B$3,2)</f>
        <v>4452.88</v>
      </c>
      <c r="F1683" s="15">
        <f>ROUND('Mindestnetto 2025 - 100%'!E1681*$B$3,2)</f>
        <v>3322.96</v>
      </c>
      <c r="G1683" s="23">
        <f>ROUND('Mindestnetto 2025 - 100%'!F1681*$B$3,2)</f>
        <v>3282.28</v>
      </c>
    </row>
    <row r="1684" spans="1:7" x14ac:dyDescent="0.2">
      <c r="A1684" s="16">
        <f t="shared" si="104"/>
        <v>8392.5</v>
      </c>
      <c r="B1684" s="16">
        <f t="shared" si="104"/>
        <v>8390</v>
      </c>
      <c r="C1684" s="22">
        <f>ROUND('Mindestnetto 2025 - 100%'!B1682*$B$3,2)</f>
        <v>3829.66</v>
      </c>
      <c r="D1684" s="15">
        <f>ROUND('Mindestnetto 2025 - 100%'!C1682*$B$3,2)</f>
        <v>3966.54</v>
      </c>
      <c r="E1684" s="15">
        <f>ROUND('Mindestnetto 2025 - 100%'!D1682*$B$3,2)</f>
        <v>4455.6099999999997</v>
      </c>
      <c r="F1684" s="15">
        <f>ROUND('Mindestnetto 2025 - 100%'!E1682*$B$3,2)</f>
        <v>3325.15</v>
      </c>
      <c r="G1684" s="23">
        <f>ROUND('Mindestnetto 2025 - 100%'!F1682*$B$3,2)</f>
        <v>3284.47</v>
      </c>
    </row>
    <row r="1685" spans="1:7" x14ac:dyDescent="0.2">
      <c r="A1685" s="16">
        <f t="shared" si="104"/>
        <v>8397.5</v>
      </c>
      <c r="B1685" s="16">
        <f t="shared" si="104"/>
        <v>8395</v>
      </c>
      <c r="C1685" s="22">
        <f>ROUND('Mindestnetto 2025 - 100%'!B1683*$B$3,2)</f>
        <v>3831.85</v>
      </c>
      <c r="D1685" s="15">
        <f>ROUND('Mindestnetto 2025 - 100%'!C1683*$B$3,2)</f>
        <v>3968.64</v>
      </c>
      <c r="E1685" s="15">
        <f>ROUND('Mindestnetto 2025 - 100%'!D1683*$B$3,2)</f>
        <v>4458.34</v>
      </c>
      <c r="F1685" s="15">
        <f>ROUND('Mindestnetto 2025 - 100%'!E1683*$B$3,2)</f>
        <v>3327.26</v>
      </c>
      <c r="G1685" s="23">
        <f>ROUND('Mindestnetto 2025 - 100%'!F1683*$B$3,2)</f>
        <v>3286.66</v>
      </c>
    </row>
    <row r="1686" spans="1:7" x14ac:dyDescent="0.2">
      <c r="A1686" s="16">
        <f t="shared" si="104"/>
        <v>8402.5</v>
      </c>
      <c r="B1686" s="16">
        <f t="shared" si="104"/>
        <v>8400</v>
      </c>
      <c r="C1686" s="22">
        <f>ROUND('Mindestnetto 2025 - 100%'!B1684*$B$3,2)</f>
        <v>3834.04</v>
      </c>
      <c r="D1686" s="15">
        <f>ROUND('Mindestnetto 2025 - 100%'!C1684*$B$3,2)</f>
        <v>3970.84</v>
      </c>
      <c r="E1686" s="15">
        <f>ROUND('Mindestnetto 2025 - 100%'!D1684*$B$3,2)</f>
        <v>4461.08</v>
      </c>
      <c r="F1686" s="15">
        <f>ROUND('Mindestnetto 2025 - 100%'!E1684*$B$3,2)</f>
        <v>3329.45</v>
      </c>
      <c r="G1686" s="23">
        <f>ROUND('Mindestnetto 2025 - 100%'!F1684*$B$3,2)</f>
        <v>3288.85</v>
      </c>
    </row>
    <row r="1687" spans="1:7" x14ac:dyDescent="0.2">
      <c r="A1687" s="16">
        <f t="shared" si="104"/>
        <v>8407.5</v>
      </c>
      <c r="B1687" s="16">
        <f t="shared" si="104"/>
        <v>8405</v>
      </c>
      <c r="C1687" s="22">
        <f>ROUND('Mindestnetto 2025 - 100%'!B1685*$B$3,2)</f>
        <v>3836.23</v>
      </c>
      <c r="D1687" s="15">
        <f>ROUND('Mindestnetto 2025 - 100%'!C1685*$B$3,2)</f>
        <v>3973.03</v>
      </c>
      <c r="E1687" s="15">
        <f>ROUND('Mindestnetto 2025 - 100%'!D1685*$B$3,2)</f>
        <v>4463.8100000000004</v>
      </c>
      <c r="F1687" s="15">
        <f>ROUND('Mindestnetto 2025 - 100%'!E1685*$B$3,2)</f>
        <v>3331.64</v>
      </c>
      <c r="G1687" s="23">
        <f>ROUND('Mindestnetto 2025 - 100%'!F1685*$B$3,2)</f>
        <v>3290.96</v>
      </c>
    </row>
    <row r="1688" spans="1:7" x14ac:dyDescent="0.2">
      <c r="A1688" s="16">
        <f t="shared" si="104"/>
        <v>8412.5</v>
      </c>
      <c r="B1688" s="16">
        <f t="shared" si="104"/>
        <v>8410</v>
      </c>
      <c r="C1688" s="22">
        <f>ROUND('Mindestnetto 2025 - 100%'!B1686*$B$3,2)</f>
        <v>3838.42</v>
      </c>
      <c r="D1688" s="15">
        <f>ROUND('Mindestnetto 2025 - 100%'!C1686*$B$3,2)</f>
        <v>3975.21</v>
      </c>
      <c r="E1688" s="15">
        <f>ROUND('Mindestnetto 2025 - 100%'!D1686*$B$3,2)</f>
        <v>4466.54</v>
      </c>
      <c r="F1688" s="15">
        <f>ROUND('Mindestnetto 2025 - 100%'!E1686*$B$3,2)</f>
        <v>3333.82</v>
      </c>
      <c r="G1688" s="23">
        <f>ROUND('Mindestnetto 2025 - 100%'!F1686*$B$3,2)</f>
        <v>3293.14</v>
      </c>
    </row>
    <row r="1689" spans="1:7" x14ac:dyDescent="0.2">
      <c r="A1689" s="16">
        <f t="shared" ref="A1689:B1704" si="105">+A1688+5</f>
        <v>8417.5</v>
      </c>
      <c r="B1689" s="16">
        <f t="shared" si="105"/>
        <v>8415</v>
      </c>
      <c r="C1689" s="22">
        <f>ROUND('Mindestnetto 2025 - 100%'!B1687*$B$3,2)</f>
        <v>3840.53</v>
      </c>
      <c r="D1689" s="15">
        <f>ROUND('Mindestnetto 2025 - 100%'!C1687*$B$3,2)</f>
        <v>3977.4</v>
      </c>
      <c r="E1689" s="15">
        <f>ROUND('Mindestnetto 2025 - 100%'!D1687*$B$3,2)</f>
        <v>4469.28</v>
      </c>
      <c r="F1689" s="15">
        <f>ROUND('Mindestnetto 2025 - 100%'!E1687*$B$3,2)</f>
        <v>3336.01</v>
      </c>
      <c r="G1689" s="23">
        <f>ROUND('Mindestnetto 2025 - 100%'!F1687*$B$3,2)</f>
        <v>3295.33</v>
      </c>
    </row>
    <row r="1690" spans="1:7" x14ac:dyDescent="0.2">
      <c r="A1690" s="16">
        <f t="shared" si="105"/>
        <v>8422.5</v>
      </c>
      <c r="B1690" s="16">
        <f t="shared" si="105"/>
        <v>8420</v>
      </c>
      <c r="C1690" s="22">
        <f>ROUND('Mindestnetto 2025 - 100%'!B1688*$B$3,2)</f>
        <v>3842.72</v>
      </c>
      <c r="D1690" s="15">
        <f>ROUND('Mindestnetto 2025 - 100%'!C1688*$B$3,2)</f>
        <v>3979.51</v>
      </c>
      <c r="E1690" s="15">
        <f>ROUND('Mindestnetto 2025 - 100%'!D1688*$B$3,2)</f>
        <v>4472.1499999999996</v>
      </c>
      <c r="F1690" s="15">
        <f>ROUND('Mindestnetto 2025 - 100%'!E1688*$B$3,2)</f>
        <v>3338.12</v>
      </c>
      <c r="G1690" s="23">
        <f>ROUND('Mindestnetto 2025 - 100%'!F1688*$B$3,2)</f>
        <v>3297.52</v>
      </c>
    </row>
    <row r="1691" spans="1:7" x14ac:dyDescent="0.2">
      <c r="A1691" s="16">
        <f t="shared" si="105"/>
        <v>8427.5</v>
      </c>
      <c r="B1691" s="16">
        <f t="shared" si="105"/>
        <v>8425</v>
      </c>
      <c r="C1691" s="22">
        <f>ROUND('Mindestnetto 2025 - 100%'!B1689*$B$3,2)</f>
        <v>3844.91</v>
      </c>
      <c r="D1691" s="15">
        <f>ROUND('Mindestnetto 2025 - 100%'!C1689*$B$3,2)</f>
        <v>3981.71</v>
      </c>
      <c r="E1691" s="15">
        <f>ROUND('Mindestnetto 2025 - 100%'!D1689*$B$3,2)</f>
        <v>4474.88</v>
      </c>
      <c r="F1691" s="15">
        <f>ROUND('Mindestnetto 2025 - 100%'!E1689*$B$3,2)</f>
        <v>3340.31</v>
      </c>
      <c r="G1691" s="23">
        <f>ROUND('Mindestnetto 2025 - 100%'!F1689*$B$3,2)</f>
        <v>3299.71</v>
      </c>
    </row>
    <row r="1692" spans="1:7" x14ac:dyDescent="0.2">
      <c r="A1692" s="16">
        <f t="shared" si="105"/>
        <v>8432.5</v>
      </c>
      <c r="B1692" s="16">
        <f t="shared" si="105"/>
        <v>8430</v>
      </c>
      <c r="C1692" s="22">
        <f>ROUND('Mindestnetto 2025 - 100%'!B1690*$B$3,2)</f>
        <v>3847.1</v>
      </c>
      <c r="D1692" s="15">
        <f>ROUND('Mindestnetto 2025 - 100%'!C1690*$B$3,2)</f>
        <v>3983.9</v>
      </c>
      <c r="E1692" s="15">
        <f>ROUND('Mindestnetto 2025 - 100%'!D1690*$B$3,2)</f>
        <v>4477.6099999999997</v>
      </c>
      <c r="F1692" s="15">
        <f>ROUND('Mindestnetto 2025 - 100%'!E1690*$B$3,2)</f>
        <v>3342.51</v>
      </c>
      <c r="G1692" s="23">
        <f>ROUND('Mindestnetto 2025 - 100%'!F1690*$B$3,2)</f>
        <v>3301.82</v>
      </c>
    </row>
    <row r="1693" spans="1:7" x14ac:dyDescent="0.2">
      <c r="A1693" s="16">
        <f t="shared" si="105"/>
        <v>8437.5</v>
      </c>
      <c r="B1693" s="16">
        <f t="shared" si="105"/>
        <v>8435</v>
      </c>
      <c r="C1693" s="22">
        <f>ROUND('Mindestnetto 2025 - 100%'!B1691*$B$3,2)</f>
        <v>3849.29</v>
      </c>
      <c r="D1693" s="15">
        <f>ROUND('Mindestnetto 2025 - 100%'!C1691*$B$3,2)</f>
        <v>3986.08</v>
      </c>
      <c r="E1693" s="15">
        <f>ROUND('Mindestnetto 2025 - 100%'!D1691*$B$3,2)</f>
        <v>4480.3500000000004</v>
      </c>
      <c r="F1693" s="15">
        <f>ROUND('Mindestnetto 2025 - 100%'!E1691*$B$3,2)</f>
        <v>3344.69</v>
      </c>
      <c r="G1693" s="23">
        <f>ROUND('Mindestnetto 2025 - 100%'!F1691*$B$3,2)</f>
        <v>3304.01</v>
      </c>
    </row>
    <row r="1694" spans="1:7" x14ac:dyDescent="0.2">
      <c r="A1694" s="16">
        <f t="shared" si="105"/>
        <v>8442.5</v>
      </c>
      <c r="B1694" s="16">
        <f t="shared" si="105"/>
        <v>8440</v>
      </c>
      <c r="C1694" s="22">
        <f>ROUND('Mindestnetto 2025 - 100%'!B1692*$B$3,2)</f>
        <v>3851.39</v>
      </c>
      <c r="D1694" s="15">
        <f>ROUND('Mindestnetto 2025 - 100%'!C1692*$B$3,2)</f>
        <v>3988.27</v>
      </c>
      <c r="E1694" s="15">
        <f>ROUND('Mindestnetto 2025 - 100%'!D1692*$B$3,2)</f>
        <v>4483.08</v>
      </c>
      <c r="F1694" s="15">
        <f>ROUND('Mindestnetto 2025 - 100%'!E1692*$B$3,2)</f>
        <v>3346.88</v>
      </c>
      <c r="G1694" s="23">
        <f>ROUND('Mindestnetto 2025 - 100%'!F1692*$B$3,2)</f>
        <v>3306.21</v>
      </c>
    </row>
    <row r="1695" spans="1:7" x14ac:dyDescent="0.2">
      <c r="A1695" s="16">
        <f t="shared" si="105"/>
        <v>8447.5</v>
      </c>
      <c r="B1695" s="16">
        <f t="shared" si="105"/>
        <v>8445</v>
      </c>
      <c r="C1695" s="22">
        <f>ROUND('Mindestnetto 2025 - 100%'!B1693*$B$3,2)</f>
        <v>3853.58</v>
      </c>
      <c r="D1695" s="15">
        <f>ROUND('Mindestnetto 2025 - 100%'!C1693*$B$3,2)</f>
        <v>3990.37</v>
      </c>
      <c r="E1695" s="15">
        <f>ROUND('Mindestnetto 2025 - 100%'!D1693*$B$3,2)</f>
        <v>4485.8100000000004</v>
      </c>
      <c r="F1695" s="15">
        <f>ROUND('Mindestnetto 2025 - 100%'!E1693*$B$3,2)</f>
        <v>3348.99</v>
      </c>
      <c r="G1695" s="23">
        <f>ROUND('Mindestnetto 2025 - 100%'!F1693*$B$3,2)</f>
        <v>3308.39</v>
      </c>
    </row>
    <row r="1696" spans="1:7" x14ac:dyDescent="0.2">
      <c r="A1696" s="16">
        <f t="shared" si="105"/>
        <v>8452.5</v>
      </c>
      <c r="B1696" s="16">
        <f t="shared" si="105"/>
        <v>8450</v>
      </c>
      <c r="C1696" s="22">
        <f>ROUND('Mindestnetto 2025 - 100%'!B1694*$B$3,2)</f>
        <v>3855.78</v>
      </c>
      <c r="D1696" s="15">
        <f>ROUND('Mindestnetto 2025 - 100%'!C1694*$B$3,2)</f>
        <v>3992.57</v>
      </c>
      <c r="E1696" s="15">
        <f>ROUND('Mindestnetto 2025 - 100%'!D1694*$B$3,2)</f>
        <v>4488.55</v>
      </c>
      <c r="F1696" s="15">
        <f>ROUND('Mindestnetto 2025 - 100%'!E1694*$B$3,2)</f>
        <v>3351.18</v>
      </c>
      <c r="G1696" s="23">
        <f>ROUND('Mindestnetto 2025 - 100%'!F1694*$B$3,2)</f>
        <v>3310.58</v>
      </c>
    </row>
    <row r="1697" spans="1:7" x14ac:dyDescent="0.2">
      <c r="A1697" s="16">
        <f t="shared" si="105"/>
        <v>8457.5</v>
      </c>
      <c r="B1697" s="16">
        <f t="shared" si="105"/>
        <v>8455</v>
      </c>
      <c r="C1697" s="22">
        <f>ROUND('Mindestnetto 2025 - 100%'!B1695*$B$3,2)</f>
        <v>3857.96</v>
      </c>
      <c r="D1697" s="15">
        <f>ROUND('Mindestnetto 2025 - 100%'!C1695*$B$3,2)</f>
        <v>3994.76</v>
      </c>
      <c r="E1697" s="15">
        <f>ROUND('Mindestnetto 2025 - 100%'!D1695*$B$3,2)</f>
        <v>4491.28</v>
      </c>
      <c r="F1697" s="15">
        <f>ROUND('Mindestnetto 2025 - 100%'!E1695*$B$3,2)</f>
        <v>3353.37</v>
      </c>
      <c r="G1697" s="23">
        <f>ROUND('Mindestnetto 2025 - 100%'!F1695*$B$3,2)</f>
        <v>3312.69</v>
      </c>
    </row>
    <row r="1698" spans="1:7" x14ac:dyDescent="0.2">
      <c r="A1698" s="16">
        <f t="shared" si="105"/>
        <v>8462.5</v>
      </c>
      <c r="B1698" s="16">
        <f t="shared" si="105"/>
        <v>8460</v>
      </c>
      <c r="C1698" s="22">
        <f>ROUND('Mindestnetto 2025 - 100%'!B1696*$B$3,2)</f>
        <v>3860.15</v>
      </c>
      <c r="D1698" s="15">
        <f>ROUND('Mindestnetto 2025 - 100%'!C1696*$B$3,2)</f>
        <v>3996.94</v>
      </c>
      <c r="E1698" s="15">
        <f>ROUND('Mindestnetto 2025 - 100%'!D1696*$B$3,2)</f>
        <v>4494.01</v>
      </c>
      <c r="F1698" s="15">
        <f>ROUND('Mindestnetto 2025 - 100%'!E1696*$B$3,2)</f>
        <v>3355.55</v>
      </c>
      <c r="G1698" s="23">
        <f>ROUND('Mindestnetto 2025 - 100%'!F1696*$B$3,2)</f>
        <v>3314.87</v>
      </c>
    </row>
    <row r="1699" spans="1:7" x14ac:dyDescent="0.2">
      <c r="A1699" s="16">
        <f t="shared" si="105"/>
        <v>8467.5</v>
      </c>
      <c r="B1699" s="16">
        <f t="shared" si="105"/>
        <v>8465</v>
      </c>
      <c r="C1699" s="22">
        <f>ROUND('Mindestnetto 2025 - 100%'!B1697*$B$3,2)</f>
        <v>3862.26</v>
      </c>
      <c r="D1699" s="15">
        <f>ROUND('Mindestnetto 2025 - 100%'!C1697*$B$3,2)</f>
        <v>3999.13</v>
      </c>
      <c r="E1699" s="15">
        <f>ROUND('Mindestnetto 2025 - 100%'!D1697*$B$3,2)</f>
        <v>4496.75</v>
      </c>
      <c r="F1699" s="15">
        <f>ROUND('Mindestnetto 2025 - 100%'!E1697*$B$3,2)</f>
        <v>3357.74</v>
      </c>
      <c r="G1699" s="23">
        <f>ROUND('Mindestnetto 2025 - 100%'!F1697*$B$3,2)</f>
        <v>3317.07</v>
      </c>
    </row>
    <row r="1700" spans="1:7" x14ac:dyDescent="0.2">
      <c r="A1700" s="16">
        <f t="shared" si="105"/>
        <v>8472.5</v>
      </c>
      <c r="B1700" s="16">
        <f t="shared" si="105"/>
        <v>8470</v>
      </c>
      <c r="C1700" s="22">
        <f>ROUND('Mindestnetto 2025 - 100%'!B1698*$B$3,2)</f>
        <v>3864.45</v>
      </c>
      <c r="D1700" s="15">
        <f>ROUND('Mindestnetto 2025 - 100%'!C1698*$B$3,2)</f>
        <v>4001.24</v>
      </c>
      <c r="E1700" s="15">
        <f>ROUND('Mindestnetto 2025 - 100%'!D1698*$B$3,2)</f>
        <v>4499.4799999999996</v>
      </c>
      <c r="F1700" s="15">
        <f>ROUND('Mindestnetto 2025 - 100%'!E1698*$B$3,2)</f>
        <v>3359.85</v>
      </c>
      <c r="G1700" s="23">
        <f>ROUND('Mindestnetto 2025 - 100%'!F1698*$B$3,2)</f>
        <v>3319.25</v>
      </c>
    </row>
    <row r="1701" spans="1:7" x14ac:dyDescent="0.2">
      <c r="A1701" s="16">
        <f t="shared" si="105"/>
        <v>8477.5</v>
      </c>
      <c r="B1701" s="16">
        <f t="shared" si="105"/>
        <v>8475</v>
      </c>
      <c r="C1701" s="22">
        <f>ROUND('Mindestnetto 2025 - 100%'!B1699*$B$3,2)</f>
        <v>3866.64</v>
      </c>
      <c r="D1701" s="15">
        <f>ROUND('Mindestnetto 2025 - 100%'!C1699*$B$3,2)</f>
        <v>4003.44</v>
      </c>
      <c r="E1701" s="15">
        <f>ROUND('Mindestnetto 2025 - 100%'!D1699*$B$3,2)</f>
        <v>4502.21</v>
      </c>
      <c r="F1701" s="15">
        <f>ROUND('Mindestnetto 2025 - 100%'!E1699*$B$3,2)</f>
        <v>3362.05</v>
      </c>
      <c r="G1701" s="23">
        <f>ROUND('Mindestnetto 2025 - 100%'!F1699*$B$3,2)</f>
        <v>3321.44</v>
      </c>
    </row>
    <row r="1702" spans="1:7" x14ac:dyDescent="0.2">
      <c r="A1702" s="16">
        <f t="shared" si="105"/>
        <v>8482.5</v>
      </c>
      <c r="B1702" s="16">
        <f t="shared" si="105"/>
        <v>8480</v>
      </c>
      <c r="C1702" s="22">
        <f>ROUND('Mindestnetto 2025 - 100%'!B1700*$B$3,2)</f>
        <v>3868.83</v>
      </c>
      <c r="D1702" s="15">
        <f>ROUND('Mindestnetto 2025 - 100%'!C1700*$B$3,2)</f>
        <v>4005.63</v>
      </c>
      <c r="E1702" s="15">
        <f>ROUND('Mindestnetto 2025 - 100%'!D1700*$B$3,2)</f>
        <v>4504.95</v>
      </c>
      <c r="F1702" s="15">
        <f>ROUND('Mindestnetto 2025 - 100%'!E1700*$B$3,2)</f>
        <v>3364.24</v>
      </c>
      <c r="G1702" s="23">
        <f>ROUND('Mindestnetto 2025 - 100%'!F1700*$B$3,2)</f>
        <v>3323.55</v>
      </c>
    </row>
    <row r="1703" spans="1:7" x14ac:dyDescent="0.2">
      <c r="A1703" s="16">
        <f t="shared" si="105"/>
        <v>8487.5</v>
      </c>
      <c r="B1703" s="16">
        <f t="shared" si="105"/>
        <v>8485</v>
      </c>
      <c r="C1703" s="22">
        <f>ROUND('Mindestnetto 2025 - 100%'!B1701*$B$3,2)</f>
        <v>3871.02</v>
      </c>
      <c r="D1703" s="15">
        <f>ROUND('Mindestnetto 2025 - 100%'!C1701*$B$3,2)</f>
        <v>4007.81</v>
      </c>
      <c r="E1703" s="15">
        <f>ROUND('Mindestnetto 2025 - 100%'!D1701*$B$3,2)</f>
        <v>4507.68</v>
      </c>
      <c r="F1703" s="15">
        <f>ROUND('Mindestnetto 2025 - 100%'!E1701*$B$3,2)</f>
        <v>3366.42</v>
      </c>
      <c r="G1703" s="23">
        <f>ROUND('Mindestnetto 2025 - 100%'!F1701*$B$3,2)</f>
        <v>3325.74</v>
      </c>
    </row>
    <row r="1704" spans="1:7" x14ac:dyDescent="0.2">
      <c r="A1704" s="16">
        <f t="shared" si="105"/>
        <v>8492.5</v>
      </c>
      <c r="B1704" s="16">
        <f t="shared" si="105"/>
        <v>8490</v>
      </c>
      <c r="C1704" s="22">
        <f>ROUND('Mindestnetto 2025 - 100%'!B1702*$B$3,2)</f>
        <v>3873.12</v>
      </c>
      <c r="D1704" s="15">
        <f>ROUND('Mindestnetto 2025 - 100%'!C1702*$B$3,2)</f>
        <v>4010</v>
      </c>
      <c r="E1704" s="15">
        <f>ROUND('Mindestnetto 2025 - 100%'!D1702*$B$3,2)</f>
        <v>4510.41</v>
      </c>
      <c r="F1704" s="15">
        <f>ROUND('Mindestnetto 2025 - 100%'!E1702*$B$3,2)</f>
        <v>3368.61</v>
      </c>
      <c r="G1704" s="23">
        <f>ROUND('Mindestnetto 2025 - 100%'!F1702*$B$3,2)</f>
        <v>3327.94</v>
      </c>
    </row>
    <row r="1705" spans="1:7" x14ac:dyDescent="0.2">
      <c r="A1705" s="16">
        <f t="shared" ref="A1705:B1720" si="106">+A1704+5</f>
        <v>8497.5</v>
      </c>
      <c r="B1705" s="16">
        <f t="shared" si="106"/>
        <v>8495</v>
      </c>
      <c r="C1705" s="22">
        <f>ROUND('Mindestnetto 2025 - 100%'!B1703*$B$3,2)</f>
        <v>3875.31</v>
      </c>
      <c r="D1705" s="15">
        <f>ROUND('Mindestnetto 2025 - 100%'!C1703*$B$3,2)</f>
        <v>4012.11</v>
      </c>
      <c r="E1705" s="15">
        <f>ROUND('Mindestnetto 2025 - 100%'!D1703*$B$3,2)</f>
        <v>4513.1499999999996</v>
      </c>
      <c r="F1705" s="15">
        <f>ROUND('Mindestnetto 2025 - 100%'!E1703*$B$3,2)</f>
        <v>3370.72</v>
      </c>
      <c r="G1705" s="23">
        <f>ROUND('Mindestnetto 2025 - 100%'!F1703*$B$3,2)</f>
        <v>3330.12</v>
      </c>
    </row>
    <row r="1706" spans="1:7" x14ac:dyDescent="0.2">
      <c r="A1706" s="16">
        <f t="shared" si="106"/>
        <v>8502.5</v>
      </c>
      <c r="B1706" s="16">
        <f t="shared" si="106"/>
        <v>8500</v>
      </c>
      <c r="C1706" s="22">
        <f>ROUND('Mindestnetto 2025 - 100%'!B1704*$B$3,2)</f>
        <v>3877.51</v>
      </c>
      <c r="D1706" s="15">
        <f>ROUND('Mindestnetto 2025 - 100%'!C1704*$B$3,2)</f>
        <v>4014.3</v>
      </c>
      <c r="E1706" s="15">
        <f>ROUND('Mindestnetto 2025 - 100%'!D1704*$B$3,2)</f>
        <v>4515.88</v>
      </c>
      <c r="F1706" s="15">
        <f>ROUND('Mindestnetto 2025 - 100%'!E1704*$B$3,2)</f>
        <v>3372.91</v>
      </c>
      <c r="G1706" s="23">
        <f>ROUND('Mindestnetto 2025 - 100%'!F1704*$B$3,2)</f>
        <v>3332.31</v>
      </c>
    </row>
    <row r="1707" spans="1:7" x14ac:dyDescent="0.2">
      <c r="A1707" s="16">
        <f t="shared" si="106"/>
        <v>8507.5</v>
      </c>
      <c r="B1707" s="16">
        <f t="shared" si="106"/>
        <v>8505</v>
      </c>
      <c r="C1707" s="22">
        <f>ROUND('Mindestnetto 2025 - 100%'!B1705*$B$3,2)</f>
        <v>3879.69</v>
      </c>
      <c r="D1707" s="15">
        <f>ROUND('Mindestnetto 2025 - 100%'!C1705*$B$3,2)</f>
        <v>4016.49</v>
      </c>
      <c r="E1707" s="15">
        <f>ROUND('Mindestnetto 2025 - 100%'!D1705*$B$3,2)</f>
        <v>4518.75</v>
      </c>
      <c r="F1707" s="15">
        <f>ROUND('Mindestnetto 2025 - 100%'!E1705*$B$3,2)</f>
        <v>3375.1</v>
      </c>
      <c r="G1707" s="23">
        <f>ROUND('Mindestnetto 2025 - 100%'!F1705*$B$3,2)</f>
        <v>3334.42</v>
      </c>
    </row>
    <row r="1708" spans="1:7" x14ac:dyDescent="0.2">
      <c r="A1708" s="16">
        <f t="shared" si="106"/>
        <v>8512.5</v>
      </c>
      <c r="B1708" s="16">
        <f t="shared" si="106"/>
        <v>8510</v>
      </c>
      <c r="C1708" s="22">
        <f>ROUND('Mindestnetto 2025 - 100%'!B1706*$B$3,2)</f>
        <v>3881.88</v>
      </c>
      <c r="D1708" s="15">
        <f>ROUND('Mindestnetto 2025 - 100%'!C1706*$B$3,2)</f>
        <v>4018.67</v>
      </c>
      <c r="E1708" s="15">
        <f>ROUND('Mindestnetto 2025 - 100%'!D1706*$B$3,2)</f>
        <v>4521.4799999999996</v>
      </c>
      <c r="F1708" s="15">
        <f>ROUND('Mindestnetto 2025 - 100%'!E1706*$B$3,2)</f>
        <v>3377.28</v>
      </c>
      <c r="G1708" s="23">
        <f>ROUND('Mindestnetto 2025 - 100%'!F1706*$B$3,2)</f>
        <v>3336.6</v>
      </c>
    </row>
    <row r="1709" spans="1:7" x14ac:dyDescent="0.2">
      <c r="A1709" s="16">
        <f t="shared" si="106"/>
        <v>8517.5</v>
      </c>
      <c r="B1709" s="16">
        <f t="shared" si="106"/>
        <v>8515</v>
      </c>
      <c r="C1709" s="22">
        <f>ROUND('Mindestnetto 2025 - 100%'!B1707*$B$3,2)</f>
        <v>3883.99</v>
      </c>
      <c r="D1709" s="15">
        <f>ROUND('Mindestnetto 2025 - 100%'!C1707*$B$3,2)</f>
        <v>4020.86</v>
      </c>
      <c r="E1709" s="15">
        <f>ROUND('Mindestnetto 2025 - 100%'!D1707*$B$3,2)</f>
        <v>4524.22</v>
      </c>
      <c r="F1709" s="15">
        <f>ROUND('Mindestnetto 2025 - 100%'!E1707*$B$3,2)</f>
        <v>3379.47</v>
      </c>
      <c r="G1709" s="23">
        <f>ROUND('Mindestnetto 2025 - 100%'!F1707*$B$3,2)</f>
        <v>3338.8</v>
      </c>
    </row>
    <row r="1710" spans="1:7" x14ac:dyDescent="0.2">
      <c r="A1710" s="16">
        <f t="shared" si="106"/>
        <v>8522.5</v>
      </c>
      <c r="B1710" s="16">
        <f t="shared" si="106"/>
        <v>8520</v>
      </c>
      <c r="C1710" s="22">
        <f>ROUND('Mindestnetto 2025 - 100%'!B1708*$B$3,2)</f>
        <v>3886.18</v>
      </c>
      <c r="D1710" s="15">
        <f>ROUND('Mindestnetto 2025 - 100%'!C1708*$B$3,2)</f>
        <v>4022.98</v>
      </c>
      <c r="E1710" s="15">
        <f>ROUND('Mindestnetto 2025 - 100%'!D1708*$B$3,2)</f>
        <v>4526.95</v>
      </c>
      <c r="F1710" s="15">
        <f>ROUND('Mindestnetto 2025 - 100%'!E1708*$B$3,2)</f>
        <v>3381.58</v>
      </c>
      <c r="G1710" s="23">
        <f>ROUND('Mindestnetto 2025 - 100%'!F1708*$B$3,2)</f>
        <v>3340.98</v>
      </c>
    </row>
    <row r="1711" spans="1:7" x14ac:dyDescent="0.2">
      <c r="A1711" s="16">
        <f t="shared" si="106"/>
        <v>8527.5</v>
      </c>
      <c r="B1711" s="16">
        <f t="shared" si="106"/>
        <v>8525</v>
      </c>
      <c r="C1711" s="22">
        <f>ROUND('Mindestnetto 2025 - 100%'!B1709*$B$3,2)</f>
        <v>3888.37</v>
      </c>
      <c r="D1711" s="15">
        <f>ROUND('Mindestnetto 2025 - 100%'!C1709*$B$3,2)</f>
        <v>4025.17</v>
      </c>
      <c r="E1711" s="15">
        <f>ROUND('Mindestnetto 2025 - 100%'!D1709*$B$3,2)</f>
        <v>4529.68</v>
      </c>
      <c r="F1711" s="15">
        <f>ROUND('Mindestnetto 2025 - 100%'!E1709*$B$3,2)</f>
        <v>3383.78</v>
      </c>
      <c r="G1711" s="23">
        <f>ROUND('Mindestnetto 2025 - 100%'!F1709*$B$3,2)</f>
        <v>3343.17</v>
      </c>
    </row>
    <row r="1712" spans="1:7" x14ac:dyDescent="0.2">
      <c r="A1712" s="16">
        <f t="shared" si="106"/>
        <v>8532.5</v>
      </c>
      <c r="B1712" s="16">
        <f t="shared" si="106"/>
        <v>8530</v>
      </c>
      <c r="C1712" s="22">
        <f>ROUND('Mindestnetto 2025 - 100%'!B1710*$B$3,2)</f>
        <v>3890.56</v>
      </c>
      <c r="D1712" s="15">
        <f>ROUND('Mindestnetto 2025 - 100%'!C1710*$B$3,2)</f>
        <v>4027.36</v>
      </c>
      <c r="E1712" s="15">
        <f>ROUND('Mindestnetto 2025 - 100%'!D1710*$B$3,2)</f>
        <v>4532.42</v>
      </c>
      <c r="F1712" s="15">
        <f>ROUND('Mindestnetto 2025 - 100%'!E1710*$B$3,2)</f>
        <v>3385.97</v>
      </c>
      <c r="G1712" s="23">
        <f>ROUND('Mindestnetto 2025 - 100%'!F1710*$B$3,2)</f>
        <v>3345.28</v>
      </c>
    </row>
    <row r="1713" spans="1:7" x14ac:dyDescent="0.2">
      <c r="A1713" s="16">
        <f t="shared" si="106"/>
        <v>8537.5</v>
      </c>
      <c r="B1713" s="16">
        <f t="shared" si="106"/>
        <v>8535</v>
      </c>
      <c r="C1713" s="22">
        <f>ROUND('Mindestnetto 2025 - 100%'!B1711*$B$3,2)</f>
        <v>3892.75</v>
      </c>
      <c r="D1713" s="15">
        <f>ROUND('Mindestnetto 2025 - 100%'!C1711*$B$3,2)</f>
        <v>4029.54</v>
      </c>
      <c r="E1713" s="15">
        <f>ROUND('Mindestnetto 2025 - 100%'!D1711*$B$3,2)</f>
        <v>4535.1499999999996</v>
      </c>
      <c r="F1713" s="15">
        <f>ROUND('Mindestnetto 2025 - 100%'!E1711*$B$3,2)</f>
        <v>3388.15</v>
      </c>
      <c r="G1713" s="23">
        <f>ROUND('Mindestnetto 2025 - 100%'!F1711*$B$3,2)</f>
        <v>3347.48</v>
      </c>
    </row>
    <row r="1714" spans="1:7" x14ac:dyDescent="0.2">
      <c r="A1714" s="16">
        <f t="shared" si="106"/>
        <v>8542.5</v>
      </c>
      <c r="B1714" s="16">
        <f t="shared" si="106"/>
        <v>8540</v>
      </c>
      <c r="C1714" s="22">
        <f>ROUND('Mindestnetto 2025 - 100%'!B1712*$B$3,2)</f>
        <v>3894.85</v>
      </c>
      <c r="D1714" s="15">
        <f>ROUND('Mindestnetto 2025 - 100%'!C1712*$B$3,2)</f>
        <v>4031.73</v>
      </c>
      <c r="E1714" s="15">
        <f>ROUND('Mindestnetto 2025 - 100%'!D1712*$B$3,2)</f>
        <v>4537.88</v>
      </c>
      <c r="F1714" s="15">
        <f>ROUND('Mindestnetto 2025 - 100%'!E1712*$B$3,2)</f>
        <v>3390.34</v>
      </c>
      <c r="G1714" s="23">
        <f>ROUND('Mindestnetto 2025 - 100%'!F1712*$B$3,2)</f>
        <v>3349.67</v>
      </c>
    </row>
    <row r="1715" spans="1:7" x14ac:dyDescent="0.2">
      <c r="A1715" s="16">
        <f t="shared" si="106"/>
        <v>8547.5</v>
      </c>
      <c r="B1715" s="16">
        <f t="shared" si="106"/>
        <v>8545</v>
      </c>
      <c r="C1715" s="22">
        <f>ROUND('Mindestnetto 2025 - 100%'!B1713*$B$3,2)</f>
        <v>3897.05</v>
      </c>
      <c r="D1715" s="15">
        <f>ROUND('Mindestnetto 2025 - 100%'!C1713*$B$3,2)</f>
        <v>4033.84</v>
      </c>
      <c r="E1715" s="15">
        <f>ROUND('Mindestnetto 2025 - 100%'!D1713*$B$3,2)</f>
        <v>4540.62</v>
      </c>
      <c r="F1715" s="15">
        <f>ROUND('Mindestnetto 2025 - 100%'!E1713*$B$3,2)</f>
        <v>3392.45</v>
      </c>
      <c r="G1715" s="23">
        <f>ROUND('Mindestnetto 2025 - 100%'!F1713*$B$3,2)</f>
        <v>3351.85</v>
      </c>
    </row>
    <row r="1716" spans="1:7" x14ac:dyDescent="0.2">
      <c r="A1716" s="16">
        <f t="shared" si="106"/>
        <v>8552.5</v>
      </c>
      <c r="B1716" s="16">
        <f t="shared" si="106"/>
        <v>8550</v>
      </c>
      <c r="C1716" s="22">
        <f>ROUND('Mindestnetto 2025 - 100%'!B1714*$B$3,2)</f>
        <v>3899.24</v>
      </c>
      <c r="D1716" s="15">
        <f>ROUND('Mindestnetto 2025 - 100%'!C1714*$B$3,2)</f>
        <v>4036.03</v>
      </c>
      <c r="E1716" s="15">
        <f>ROUND('Mindestnetto 2025 - 100%'!D1714*$B$3,2)</f>
        <v>4543.3500000000004</v>
      </c>
      <c r="F1716" s="15">
        <f>ROUND('Mindestnetto 2025 - 100%'!E1714*$B$3,2)</f>
        <v>3394.64</v>
      </c>
      <c r="G1716" s="23">
        <f>ROUND('Mindestnetto 2025 - 100%'!F1714*$B$3,2)</f>
        <v>3354.04</v>
      </c>
    </row>
    <row r="1717" spans="1:7" x14ac:dyDescent="0.2">
      <c r="A1717" s="16">
        <f t="shared" si="106"/>
        <v>8557.5</v>
      </c>
      <c r="B1717" s="16">
        <f t="shared" si="106"/>
        <v>8555</v>
      </c>
      <c r="C1717" s="22">
        <f>ROUND('Mindestnetto 2025 - 100%'!B1715*$B$3,2)</f>
        <v>3901.42</v>
      </c>
      <c r="D1717" s="15">
        <f>ROUND('Mindestnetto 2025 - 100%'!C1715*$B$3,2)</f>
        <v>4038.22</v>
      </c>
      <c r="E1717" s="15">
        <f>ROUND('Mindestnetto 2025 - 100%'!D1715*$B$3,2)</f>
        <v>4546.08</v>
      </c>
      <c r="F1717" s="15">
        <f>ROUND('Mindestnetto 2025 - 100%'!E1715*$B$3,2)</f>
        <v>3396.83</v>
      </c>
      <c r="G1717" s="23">
        <f>ROUND('Mindestnetto 2025 - 100%'!F1715*$B$3,2)</f>
        <v>3356.15</v>
      </c>
    </row>
    <row r="1718" spans="1:7" x14ac:dyDescent="0.2">
      <c r="A1718" s="16">
        <f t="shared" si="106"/>
        <v>8562.5</v>
      </c>
      <c r="B1718" s="16">
        <f t="shared" si="106"/>
        <v>8560</v>
      </c>
      <c r="C1718" s="22">
        <f>ROUND('Mindestnetto 2025 - 100%'!B1716*$B$3,2)</f>
        <v>3903.61</v>
      </c>
      <c r="D1718" s="15">
        <f>ROUND('Mindestnetto 2025 - 100%'!C1716*$B$3,2)</f>
        <v>4040.4</v>
      </c>
      <c r="E1718" s="15">
        <f>ROUND('Mindestnetto 2025 - 100%'!D1716*$B$3,2)</f>
        <v>4548.82</v>
      </c>
      <c r="F1718" s="15">
        <f>ROUND('Mindestnetto 2025 - 100%'!E1716*$B$3,2)</f>
        <v>3399.01</v>
      </c>
      <c r="G1718" s="23">
        <f>ROUND('Mindestnetto 2025 - 100%'!F1716*$B$3,2)</f>
        <v>3358.34</v>
      </c>
    </row>
    <row r="1719" spans="1:7" x14ac:dyDescent="0.2">
      <c r="A1719" s="16">
        <f t="shared" si="106"/>
        <v>8567.5</v>
      </c>
      <c r="B1719" s="16">
        <f t="shared" si="106"/>
        <v>8565</v>
      </c>
      <c r="C1719" s="22">
        <f>ROUND('Mindestnetto 2025 - 100%'!B1717*$B$3,2)</f>
        <v>3905.72</v>
      </c>
      <c r="D1719" s="15">
        <f>ROUND('Mindestnetto 2025 - 100%'!C1717*$B$3,2)</f>
        <v>4042.59</v>
      </c>
      <c r="E1719" s="15">
        <f>ROUND('Mindestnetto 2025 - 100%'!D1717*$B$3,2)</f>
        <v>4551.55</v>
      </c>
      <c r="F1719" s="15">
        <f>ROUND('Mindestnetto 2025 - 100%'!E1717*$B$3,2)</f>
        <v>3401.2</v>
      </c>
      <c r="G1719" s="23">
        <f>ROUND('Mindestnetto 2025 - 100%'!F1717*$B$3,2)</f>
        <v>3360.53</v>
      </c>
    </row>
    <row r="1720" spans="1:7" x14ac:dyDescent="0.2">
      <c r="A1720" s="16">
        <f t="shared" si="106"/>
        <v>8572.5</v>
      </c>
      <c r="B1720" s="16">
        <f t="shared" si="106"/>
        <v>8570</v>
      </c>
      <c r="C1720" s="22">
        <f>ROUND('Mindestnetto 2025 - 100%'!B1718*$B$3,2)</f>
        <v>3907.92</v>
      </c>
      <c r="D1720" s="15">
        <f>ROUND('Mindestnetto 2025 - 100%'!C1718*$B$3,2)</f>
        <v>4044.71</v>
      </c>
      <c r="E1720" s="15">
        <f>ROUND('Mindestnetto 2025 - 100%'!D1718*$B$3,2)</f>
        <v>4554.28</v>
      </c>
      <c r="F1720" s="15">
        <f>ROUND('Mindestnetto 2025 - 100%'!E1718*$B$3,2)</f>
        <v>3403.32</v>
      </c>
      <c r="G1720" s="23">
        <f>ROUND('Mindestnetto 2025 - 100%'!F1718*$B$3,2)</f>
        <v>3362.71</v>
      </c>
    </row>
    <row r="1721" spans="1:7" x14ac:dyDescent="0.2">
      <c r="A1721" s="16">
        <f t="shared" ref="A1721:B1736" si="107">+A1720+5</f>
        <v>8577.5</v>
      </c>
      <c r="B1721" s="16">
        <f t="shared" si="107"/>
        <v>8575</v>
      </c>
      <c r="C1721" s="22">
        <f>ROUND('Mindestnetto 2025 - 100%'!B1719*$B$3,2)</f>
        <v>3910.1</v>
      </c>
      <c r="D1721" s="15">
        <f>ROUND('Mindestnetto 2025 - 100%'!C1719*$B$3,2)</f>
        <v>4046.9</v>
      </c>
      <c r="E1721" s="15">
        <f>ROUND('Mindestnetto 2025 - 100%'!D1719*$B$3,2)</f>
        <v>4557.0200000000004</v>
      </c>
      <c r="F1721" s="15">
        <f>ROUND('Mindestnetto 2025 - 100%'!E1719*$B$3,2)</f>
        <v>3405.51</v>
      </c>
      <c r="G1721" s="23">
        <f>ROUND('Mindestnetto 2025 - 100%'!F1719*$B$3,2)</f>
        <v>3364.9</v>
      </c>
    </row>
    <row r="1722" spans="1:7" x14ac:dyDescent="0.2">
      <c r="A1722" s="16">
        <f t="shared" si="107"/>
        <v>8582.5</v>
      </c>
      <c r="B1722" s="16">
        <f t="shared" si="107"/>
        <v>8580</v>
      </c>
      <c r="C1722" s="22">
        <f>ROUND('Mindestnetto 2025 - 100%'!B1720*$B$3,2)</f>
        <v>3912.29</v>
      </c>
      <c r="D1722" s="15">
        <f>ROUND('Mindestnetto 2025 - 100%'!C1720*$B$3,2)</f>
        <v>4049.09</v>
      </c>
      <c r="E1722" s="15">
        <f>ROUND('Mindestnetto 2025 - 100%'!D1720*$B$3,2)</f>
        <v>4559.75</v>
      </c>
      <c r="F1722" s="15">
        <f>ROUND('Mindestnetto 2025 - 100%'!E1720*$B$3,2)</f>
        <v>3407.7</v>
      </c>
      <c r="G1722" s="23">
        <f>ROUND('Mindestnetto 2025 - 100%'!F1720*$B$3,2)</f>
        <v>3367.01</v>
      </c>
    </row>
    <row r="1723" spans="1:7" x14ac:dyDescent="0.2">
      <c r="A1723" s="16">
        <f t="shared" si="107"/>
        <v>8587.5</v>
      </c>
      <c r="B1723" s="16">
        <f t="shared" si="107"/>
        <v>8585</v>
      </c>
      <c r="C1723" s="22">
        <f>ROUND('Mindestnetto 2025 - 100%'!B1721*$B$3,2)</f>
        <v>3914.48</v>
      </c>
      <c r="D1723" s="15">
        <f>ROUND('Mindestnetto 2025 - 100%'!C1721*$B$3,2)</f>
        <v>4051.27</v>
      </c>
      <c r="E1723" s="15">
        <f>ROUND('Mindestnetto 2025 - 100%'!D1721*$B$3,2)</f>
        <v>4562.4799999999996</v>
      </c>
      <c r="F1723" s="15">
        <f>ROUND('Mindestnetto 2025 - 100%'!E1721*$B$3,2)</f>
        <v>3409.88</v>
      </c>
      <c r="G1723" s="23">
        <f>ROUND('Mindestnetto 2025 - 100%'!F1721*$B$3,2)</f>
        <v>3369.21</v>
      </c>
    </row>
    <row r="1724" spans="1:7" x14ac:dyDescent="0.2">
      <c r="A1724" s="16">
        <f t="shared" si="107"/>
        <v>8592.5</v>
      </c>
      <c r="B1724" s="16">
        <f t="shared" si="107"/>
        <v>8590</v>
      </c>
      <c r="C1724" s="22">
        <f>ROUND('Mindestnetto 2025 - 100%'!B1722*$B$3,2)</f>
        <v>3916.58</v>
      </c>
      <c r="D1724" s="15">
        <f>ROUND('Mindestnetto 2025 - 100%'!C1722*$B$3,2)</f>
        <v>4053.46</v>
      </c>
      <c r="E1724" s="15">
        <f>ROUND('Mindestnetto 2025 - 100%'!D1722*$B$3,2)</f>
        <v>4565.22</v>
      </c>
      <c r="F1724" s="15">
        <f>ROUND('Mindestnetto 2025 - 100%'!E1722*$B$3,2)</f>
        <v>3412.07</v>
      </c>
      <c r="G1724" s="23">
        <f>ROUND('Mindestnetto 2025 - 100%'!F1722*$B$3,2)</f>
        <v>3371.4</v>
      </c>
    </row>
    <row r="1725" spans="1:7" x14ac:dyDescent="0.2">
      <c r="A1725" s="16">
        <f t="shared" si="107"/>
        <v>8597.5</v>
      </c>
      <c r="B1725" s="16">
        <f t="shared" si="107"/>
        <v>8595</v>
      </c>
      <c r="C1725" s="22">
        <f>ROUND('Mindestnetto 2025 - 100%'!B1723*$B$3,2)</f>
        <v>3918.78</v>
      </c>
      <c r="D1725" s="15">
        <f>ROUND('Mindestnetto 2025 - 100%'!C1723*$B$3,2)</f>
        <v>4055.57</v>
      </c>
      <c r="E1725" s="15">
        <f>ROUND('Mindestnetto 2025 - 100%'!D1723*$B$3,2)</f>
        <v>4567.8100000000004</v>
      </c>
      <c r="F1725" s="15">
        <f>ROUND('Mindestnetto 2025 - 100%'!E1723*$B$3,2)</f>
        <v>3414.18</v>
      </c>
      <c r="G1725" s="23">
        <f>ROUND('Mindestnetto 2025 - 100%'!F1723*$B$3,2)</f>
        <v>3373.58</v>
      </c>
    </row>
    <row r="1726" spans="1:7" x14ac:dyDescent="0.2">
      <c r="A1726" s="16">
        <f t="shared" si="107"/>
        <v>8602.5</v>
      </c>
      <c r="B1726" s="16">
        <f t="shared" si="107"/>
        <v>8600</v>
      </c>
      <c r="C1726" s="22">
        <f>ROUND('Mindestnetto 2025 - 100%'!B1724*$B$3,2)</f>
        <v>3920.97</v>
      </c>
      <c r="D1726" s="15">
        <f>ROUND('Mindestnetto 2025 - 100%'!C1724*$B$3,2)</f>
        <v>4057.76</v>
      </c>
      <c r="E1726" s="15">
        <f>ROUND('Mindestnetto 2025 - 100%'!D1724*$B$3,2)</f>
        <v>4570.55</v>
      </c>
      <c r="F1726" s="15">
        <f>ROUND('Mindestnetto 2025 - 100%'!E1724*$B$3,2)</f>
        <v>3416.37</v>
      </c>
      <c r="G1726" s="23">
        <f>ROUND('Mindestnetto 2025 - 100%'!F1724*$B$3,2)</f>
        <v>3375.77</v>
      </c>
    </row>
    <row r="1727" spans="1:7" x14ac:dyDescent="0.2">
      <c r="A1727" s="16">
        <f t="shared" si="107"/>
        <v>8607.5</v>
      </c>
      <c r="B1727" s="16">
        <f t="shared" si="107"/>
        <v>8605</v>
      </c>
      <c r="C1727" s="22">
        <f>ROUND('Mindestnetto 2025 - 100%'!B1725*$B$3,2)</f>
        <v>3923.15</v>
      </c>
      <c r="D1727" s="15">
        <f>ROUND('Mindestnetto 2025 - 100%'!C1725*$B$3,2)</f>
        <v>4059.95</v>
      </c>
      <c r="E1727" s="15">
        <f>ROUND('Mindestnetto 2025 - 100%'!D1725*$B$3,2)</f>
        <v>4573.28</v>
      </c>
      <c r="F1727" s="15">
        <f>ROUND('Mindestnetto 2025 - 100%'!E1725*$B$3,2)</f>
        <v>3418.56</v>
      </c>
      <c r="G1727" s="23">
        <f>ROUND('Mindestnetto 2025 - 100%'!F1725*$B$3,2)</f>
        <v>3377.88</v>
      </c>
    </row>
    <row r="1728" spans="1:7" x14ac:dyDescent="0.2">
      <c r="A1728" s="16">
        <f t="shared" si="107"/>
        <v>8612.5</v>
      </c>
      <c r="B1728" s="16">
        <f t="shared" si="107"/>
        <v>8610</v>
      </c>
      <c r="C1728" s="22">
        <f>ROUND('Mindestnetto 2025 - 100%'!B1726*$B$3,2)</f>
        <v>3925.34</v>
      </c>
      <c r="D1728" s="15">
        <f>ROUND('Mindestnetto 2025 - 100%'!C1726*$B$3,2)</f>
        <v>4062.13</v>
      </c>
      <c r="E1728" s="15">
        <f>ROUND('Mindestnetto 2025 - 100%'!D1726*$B$3,2)</f>
        <v>4576.01</v>
      </c>
      <c r="F1728" s="15">
        <f>ROUND('Mindestnetto 2025 - 100%'!E1726*$B$3,2)</f>
        <v>3420.74</v>
      </c>
      <c r="G1728" s="23">
        <f>ROUND('Mindestnetto 2025 - 100%'!F1726*$B$3,2)</f>
        <v>3380.07</v>
      </c>
    </row>
    <row r="1729" spans="1:7" x14ac:dyDescent="0.2">
      <c r="A1729" s="16">
        <f t="shared" si="107"/>
        <v>8617.5</v>
      </c>
      <c r="B1729" s="16">
        <f t="shared" si="107"/>
        <v>8615</v>
      </c>
      <c r="C1729" s="22">
        <f>ROUND('Mindestnetto 2025 - 100%'!B1727*$B$3,2)</f>
        <v>3927.45</v>
      </c>
      <c r="D1729" s="15">
        <f>ROUND('Mindestnetto 2025 - 100%'!C1727*$B$3,2)</f>
        <v>4064.33</v>
      </c>
      <c r="E1729" s="15">
        <f>ROUND('Mindestnetto 2025 - 100%'!D1727*$B$3,2)</f>
        <v>4578.75</v>
      </c>
      <c r="F1729" s="15">
        <f>ROUND('Mindestnetto 2025 - 100%'!E1727*$B$3,2)</f>
        <v>3422.93</v>
      </c>
      <c r="G1729" s="23">
        <f>ROUND('Mindestnetto 2025 - 100%'!F1727*$B$3,2)</f>
        <v>3382.26</v>
      </c>
    </row>
    <row r="1730" spans="1:7" x14ac:dyDescent="0.2">
      <c r="A1730" s="16">
        <f t="shared" si="107"/>
        <v>8622.5</v>
      </c>
      <c r="B1730" s="16">
        <f t="shared" si="107"/>
        <v>8620</v>
      </c>
      <c r="C1730" s="22">
        <f>ROUND('Mindestnetto 2025 - 100%'!B1728*$B$3,2)</f>
        <v>3929.65</v>
      </c>
      <c r="D1730" s="15">
        <f>ROUND('Mindestnetto 2025 - 100%'!C1728*$B$3,2)</f>
        <v>4066.44</v>
      </c>
      <c r="E1730" s="15">
        <f>ROUND('Mindestnetto 2025 - 100%'!D1728*$B$3,2)</f>
        <v>4581.4799999999996</v>
      </c>
      <c r="F1730" s="15">
        <f>ROUND('Mindestnetto 2025 - 100%'!E1728*$B$3,2)</f>
        <v>3425.05</v>
      </c>
      <c r="G1730" s="23">
        <f>ROUND('Mindestnetto 2025 - 100%'!F1728*$B$3,2)</f>
        <v>3384.44</v>
      </c>
    </row>
    <row r="1731" spans="1:7" x14ac:dyDescent="0.2">
      <c r="A1731" s="16">
        <f t="shared" si="107"/>
        <v>8627.5</v>
      </c>
      <c r="B1731" s="16">
        <f t="shared" si="107"/>
        <v>8625</v>
      </c>
      <c r="C1731" s="22">
        <f>ROUND('Mindestnetto 2025 - 100%'!B1729*$B$3,2)</f>
        <v>3931.83</v>
      </c>
      <c r="D1731" s="15">
        <f>ROUND('Mindestnetto 2025 - 100%'!C1729*$B$3,2)</f>
        <v>4068.63</v>
      </c>
      <c r="E1731" s="15">
        <f>ROUND('Mindestnetto 2025 - 100%'!D1729*$B$3,2)</f>
        <v>4584.21</v>
      </c>
      <c r="F1731" s="15">
        <f>ROUND('Mindestnetto 2025 - 100%'!E1729*$B$3,2)</f>
        <v>3427.24</v>
      </c>
      <c r="G1731" s="23">
        <f>ROUND('Mindestnetto 2025 - 100%'!F1729*$B$3,2)</f>
        <v>3386.63</v>
      </c>
    </row>
    <row r="1732" spans="1:7" x14ac:dyDescent="0.2">
      <c r="A1732" s="16">
        <f t="shared" si="107"/>
        <v>8632.5</v>
      </c>
      <c r="B1732" s="16">
        <f t="shared" si="107"/>
        <v>8630</v>
      </c>
      <c r="C1732" s="22">
        <f>ROUND('Mindestnetto 2025 - 100%'!B1730*$B$3,2)</f>
        <v>3934.02</v>
      </c>
      <c r="D1732" s="15">
        <f>ROUND('Mindestnetto 2025 - 100%'!C1730*$B$3,2)</f>
        <v>4070.82</v>
      </c>
      <c r="E1732" s="15">
        <f>ROUND('Mindestnetto 2025 - 100%'!D1730*$B$3,2)</f>
        <v>4586.95</v>
      </c>
      <c r="F1732" s="15">
        <f>ROUND('Mindestnetto 2025 - 100%'!E1730*$B$3,2)</f>
        <v>3429.43</v>
      </c>
      <c r="G1732" s="23">
        <f>ROUND('Mindestnetto 2025 - 100%'!F1730*$B$3,2)</f>
        <v>3388.75</v>
      </c>
    </row>
    <row r="1733" spans="1:7" x14ac:dyDescent="0.2">
      <c r="A1733" s="16">
        <f t="shared" si="107"/>
        <v>8637.5</v>
      </c>
      <c r="B1733" s="16">
        <f t="shared" si="107"/>
        <v>8635</v>
      </c>
      <c r="C1733" s="22">
        <f>ROUND('Mindestnetto 2025 - 100%'!B1731*$B$3,2)</f>
        <v>3936.21</v>
      </c>
      <c r="D1733" s="15">
        <f>ROUND('Mindestnetto 2025 - 100%'!C1731*$B$3,2)</f>
        <v>4073</v>
      </c>
      <c r="E1733" s="15">
        <f>ROUND('Mindestnetto 2025 - 100%'!D1731*$B$3,2)</f>
        <v>4589.68</v>
      </c>
      <c r="F1733" s="15">
        <f>ROUND('Mindestnetto 2025 - 100%'!E1731*$B$3,2)</f>
        <v>3431.61</v>
      </c>
      <c r="G1733" s="23">
        <f>ROUND('Mindestnetto 2025 - 100%'!F1731*$B$3,2)</f>
        <v>3390.94</v>
      </c>
    </row>
    <row r="1734" spans="1:7" x14ac:dyDescent="0.2">
      <c r="A1734" s="16">
        <f t="shared" si="107"/>
        <v>8642.5</v>
      </c>
      <c r="B1734" s="16">
        <f t="shared" si="107"/>
        <v>8640</v>
      </c>
      <c r="C1734" s="22">
        <f>ROUND('Mindestnetto 2025 - 100%'!B1732*$B$3,2)</f>
        <v>3938.32</v>
      </c>
      <c r="D1734" s="15">
        <f>ROUND('Mindestnetto 2025 - 100%'!C1732*$B$3,2)</f>
        <v>4075.2</v>
      </c>
      <c r="E1734" s="15">
        <f>ROUND('Mindestnetto 2025 - 100%'!D1732*$B$3,2)</f>
        <v>4592.41</v>
      </c>
      <c r="F1734" s="15">
        <f>ROUND('Mindestnetto 2025 - 100%'!E1732*$B$3,2)</f>
        <v>3433.8</v>
      </c>
      <c r="G1734" s="23">
        <f>ROUND('Mindestnetto 2025 - 100%'!F1732*$B$3,2)</f>
        <v>3393.13</v>
      </c>
    </row>
    <row r="1735" spans="1:7" x14ac:dyDescent="0.2">
      <c r="A1735" s="16">
        <f t="shared" si="107"/>
        <v>8647.5</v>
      </c>
      <c r="B1735" s="16">
        <f t="shared" si="107"/>
        <v>8645</v>
      </c>
      <c r="C1735" s="22">
        <f>ROUND('Mindestnetto 2025 - 100%'!B1733*$B$3,2)</f>
        <v>3940.51</v>
      </c>
      <c r="D1735" s="15">
        <f>ROUND('Mindestnetto 2025 - 100%'!C1733*$B$3,2)</f>
        <v>4077.3</v>
      </c>
      <c r="E1735" s="15">
        <f>ROUND('Mindestnetto 2025 - 100%'!D1733*$B$3,2)</f>
        <v>4595.1499999999996</v>
      </c>
      <c r="F1735" s="15">
        <f>ROUND('Mindestnetto 2025 - 100%'!E1733*$B$3,2)</f>
        <v>3435.91</v>
      </c>
      <c r="G1735" s="23">
        <f>ROUND('Mindestnetto 2025 - 100%'!F1733*$B$3,2)</f>
        <v>3395.31</v>
      </c>
    </row>
    <row r="1736" spans="1:7" x14ac:dyDescent="0.2">
      <c r="A1736" s="16">
        <f t="shared" si="107"/>
        <v>8652.5</v>
      </c>
      <c r="B1736" s="16">
        <f t="shared" si="107"/>
        <v>8650</v>
      </c>
      <c r="C1736" s="22">
        <f>ROUND('Mindestnetto 2025 - 100%'!B1734*$B$3,2)</f>
        <v>3942.7</v>
      </c>
      <c r="D1736" s="15">
        <f>ROUND('Mindestnetto 2025 - 100%'!C1734*$B$3,2)</f>
        <v>4079.49</v>
      </c>
      <c r="E1736" s="15">
        <f>ROUND('Mindestnetto 2025 - 100%'!D1734*$B$3,2)</f>
        <v>4597.88</v>
      </c>
      <c r="F1736" s="15">
        <f>ROUND('Mindestnetto 2025 - 100%'!E1734*$B$3,2)</f>
        <v>3438.1</v>
      </c>
      <c r="G1736" s="23">
        <f>ROUND('Mindestnetto 2025 - 100%'!F1734*$B$3,2)</f>
        <v>3397.5</v>
      </c>
    </row>
    <row r="1737" spans="1:7" x14ac:dyDescent="0.2">
      <c r="A1737" s="16">
        <f t="shared" ref="A1737:B1752" si="108">+A1736+5</f>
        <v>8657.5</v>
      </c>
      <c r="B1737" s="16">
        <f t="shared" si="108"/>
        <v>8655</v>
      </c>
      <c r="C1737" s="22">
        <f>ROUND('Mindestnetto 2025 - 100%'!B1735*$B$3,2)</f>
        <v>3944.88</v>
      </c>
      <c r="D1737" s="15">
        <f>ROUND('Mindestnetto 2025 - 100%'!C1735*$B$3,2)</f>
        <v>4081.68</v>
      </c>
      <c r="E1737" s="15">
        <f>ROUND('Mindestnetto 2025 - 100%'!D1735*$B$3,2)</f>
        <v>4600.6099999999997</v>
      </c>
      <c r="F1737" s="15">
        <f>ROUND('Mindestnetto 2025 - 100%'!E1735*$B$3,2)</f>
        <v>3440.29</v>
      </c>
      <c r="G1737" s="23">
        <f>ROUND('Mindestnetto 2025 - 100%'!F1735*$B$3,2)</f>
        <v>3399.61</v>
      </c>
    </row>
    <row r="1738" spans="1:7" x14ac:dyDescent="0.2">
      <c r="A1738" s="16">
        <f t="shared" si="108"/>
        <v>8662.5</v>
      </c>
      <c r="B1738" s="16">
        <f t="shared" si="108"/>
        <v>8660</v>
      </c>
      <c r="C1738" s="22">
        <f>ROUND('Mindestnetto 2025 - 100%'!B1736*$B$3,2)</f>
        <v>3947.07</v>
      </c>
      <c r="D1738" s="15">
        <f>ROUND('Mindestnetto 2025 - 100%'!C1736*$B$3,2)</f>
        <v>4083.86</v>
      </c>
      <c r="E1738" s="15">
        <f>ROUND('Mindestnetto 2025 - 100%'!D1736*$B$3,2)</f>
        <v>4603.3500000000004</v>
      </c>
      <c r="F1738" s="15">
        <f>ROUND('Mindestnetto 2025 - 100%'!E1736*$B$3,2)</f>
        <v>3442.47</v>
      </c>
      <c r="G1738" s="23">
        <f>ROUND('Mindestnetto 2025 - 100%'!F1736*$B$3,2)</f>
        <v>3401.8</v>
      </c>
    </row>
    <row r="1739" spans="1:7" x14ac:dyDescent="0.2">
      <c r="A1739" s="16">
        <f t="shared" si="108"/>
        <v>8667.5</v>
      </c>
      <c r="B1739" s="16">
        <f t="shared" si="108"/>
        <v>8665</v>
      </c>
      <c r="C1739" s="22">
        <f>ROUND('Mindestnetto 2025 - 100%'!B1737*$B$3,2)</f>
        <v>3949.19</v>
      </c>
      <c r="D1739" s="15">
        <f>ROUND('Mindestnetto 2025 - 100%'!C1737*$B$3,2)</f>
        <v>4086.06</v>
      </c>
      <c r="E1739" s="15">
        <f>ROUND('Mindestnetto 2025 - 100%'!D1737*$B$3,2)</f>
        <v>4606.08</v>
      </c>
      <c r="F1739" s="15">
        <f>ROUND('Mindestnetto 2025 - 100%'!E1737*$B$3,2)</f>
        <v>3444.67</v>
      </c>
      <c r="G1739" s="23">
        <f>ROUND('Mindestnetto 2025 - 100%'!F1737*$B$3,2)</f>
        <v>3403.99</v>
      </c>
    </row>
    <row r="1740" spans="1:7" x14ac:dyDescent="0.2">
      <c r="A1740" s="16">
        <f t="shared" si="108"/>
        <v>8672.5</v>
      </c>
      <c r="B1740" s="16">
        <f t="shared" si="108"/>
        <v>8670</v>
      </c>
      <c r="C1740" s="22">
        <f>ROUND('Mindestnetto 2025 - 100%'!B1738*$B$3,2)</f>
        <v>3951.38</v>
      </c>
      <c r="D1740" s="15">
        <f>ROUND('Mindestnetto 2025 - 100%'!C1738*$B$3,2)</f>
        <v>4088.17</v>
      </c>
      <c r="E1740" s="15">
        <f>ROUND('Mindestnetto 2025 - 100%'!D1738*$B$3,2)</f>
        <v>4608.8100000000004</v>
      </c>
      <c r="F1740" s="15">
        <f>ROUND('Mindestnetto 2025 - 100%'!E1738*$B$3,2)</f>
        <v>3446.78</v>
      </c>
      <c r="G1740" s="23">
        <f>ROUND('Mindestnetto 2025 - 100%'!F1738*$B$3,2)</f>
        <v>3406.17</v>
      </c>
    </row>
    <row r="1741" spans="1:7" x14ac:dyDescent="0.2">
      <c r="A1741" s="16">
        <f t="shared" si="108"/>
        <v>8677.5</v>
      </c>
      <c r="B1741" s="16">
        <f t="shared" si="108"/>
        <v>8675</v>
      </c>
      <c r="C1741" s="22">
        <f>ROUND('Mindestnetto 2025 - 100%'!B1739*$B$3,2)</f>
        <v>3953.56</v>
      </c>
      <c r="D1741" s="15">
        <f>ROUND('Mindestnetto 2025 - 100%'!C1739*$B$3,2)</f>
        <v>4090.36</v>
      </c>
      <c r="E1741" s="15">
        <f>ROUND('Mindestnetto 2025 - 100%'!D1739*$B$3,2)</f>
        <v>4611.55</v>
      </c>
      <c r="F1741" s="15">
        <f>ROUND('Mindestnetto 2025 - 100%'!E1739*$B$3,2)</f>
        <v>3448.97</v>
      </c>
      <c r="G1741" s="23">
        <f>ROUND('Mindestnetto 2025 - 100%'!F1739*$B$3,2)</f>
        <v>3408.36</v>
      </c>
    </row>
    <row r="1742" spans="1:7" x14ac:dyDescent="0.2">
      <c r="A1742" s="16">
        <f t="shared" si="108"/>
        <v>8682.5</v>
      </c>
      <c r="B1742" s="16">
        <f t="shared" si="108"/>
        <v>8680</v>
      </c>
      <c r="C1742" s="22">
        <f>ROUND('Mindestnetto 2025 - 100%'!B1740*$B$3,2)</f>
        <v>3955.75</v>
      </c>
      <c r="D1742" s="15">
        <f>ROUND('Mindestnetto 2025 - 100%'!C1740*$B$3,2)</f>
        <v>4092.55</v>
      </c>
      <c r="E1742" s="15">
        <f>ROUND('Mindestnetto 2025 - 100%'!D1740*$B$3,2)</f>
        <v>4614.28</v>
      </c>
      <c r="F1742" s="15">
        <f>ROUND('Mindestnetto 2025 - 100%'!E1740*$B$3,2)</f>
        <v>3451.16</v>
      </c>
      <c r="G1742" s="23">
        <f>ROUND('Mindestnetto 2025 - 100%'!F1740*$B$3,2)</f>
        <v>3410.48</v>
      </c>
    </row>
    <row r="1743" spans="1:7" x14ac:dyDescent="0.2">
      <c r="A1743" s="16">
        <f t="shared" si="108"/>
        <v>8687.5</v>
      </c>
      <c r="B1743" s="16">
        <f t="shared" si="108"/>
        <v>8685</v>
      </c>
      <c r="C1743" s="22">
        <f>ROUND('Mindestnetto 2025 - 100%'!B1741*$B$3,2)</f>
        <v>3957.94</v>
      </c>
      <c r="D1743" s="15">
        <f>ROUND('Mindestnetto 2025 - 100%'!C1741*$B$3,2)</f>
        <v>4094.73</v>
      </c>
      <c r="E1743" s="15">
        <f>ROUND('Mindestnetto 2025 - 100%'!D1741*$B$3,2)</f>
        <v>4616.88</v>
      </c>
      <c r="F1743" s="15">
        <f>ROUND('Mindestnetto 2025 - 100%'!E1741*$B$3,2)</f>
        <v>3453.34</v>
      </c>
      <c r="G1743" s="23">
        <f>ROUND('Mindestnetto 2025 - 100%'!F1741*$B$3,2)</f>
        <v>3412.67</v>
      </c>
    </row>
    <row r="1744" spans="1:7" x14ac:dyDescent="0.2">
      <c r="A1744" s="16">
        <f t="shared" si="108"/>
        <v>8692.5</v>
      </c>
      <c r="B1744" s="16">
        <f t="shared" si="108"/>
        <v>8690</v>
      </c>
      <c r="C1744" s="22">
        <f>ROUND('Mindestnetto 2025 - 100%'!B1742*$B$3,2)</f>
        <v>3960.05</v>
      </c>
      <c r="D1744" s="15">
        <f>ROUND('Mindestnetto 2025 - 100%'!C1742*$B$3,2)</f>
        <v>4096.93</v>
      </c>
      <c r="E1744" s="15">
        <f>ROUND('Mindestnetto 2025 - 100%'!D1742*$B$3,2)</f>
        <v>4619.6099999999997</v>
      </c>
      <c r="F1744" s="15">
        <f>ROUND('Mindestnetto 2025 - 100%'!E1742*$B$3,2)</f>
        <v>3455.54</v>
      </c>
      <c r="G1744" s="23">
        <f>ROUND('Mindestnetto 2025 - 100%'!F1742*$B$3,2)</f>
        <v>3414.86</v>
      </c>
    </row>
    <row r="1745" spans="1:7" x14ac:dyDescent="0.2">
      <c r="A1745" s="16">
        <f t="shared" si="108"/>
        <v>8697.5</v>
      </c>
      <c r="B1745" s="16">
        <f t="shared" si="108"/>
        <v>8695</v>
      </c>
      <c r="C1745" s="22">
        <f>ROUND('Mindestnetto 2025 - 100%'!B1743*$B$3,2)</f>
        <v>3962.24</v>
      </c>
      <c r="D1745" s="15">
        <f>ROUND('Mindestnetto 2025 - 100%'!C1743*$B$3,2)</f>
        <v>4099.03</v>
      </c>
      <c r="E1745" s="15">
        <f>ROUND('Mindestnetto 2025 - 100%'!D1743*$B$3,2)</f>
        <v>4622.34</v>
      </c>
      <c r="F1745" s="15">
        <f>ROUND('Mindestnetto 2025 - 100%'!E1743*$B$3,2)</f>
        <v>3457.64</v>
      </c>
      <c r="G1745" s="23">
        <f>ROUND('Mindestnetto 2025 - 100%'!F1743*$B$3,2)</f>
        <v>3417.04</v>
      </c>
    </row>
    <row r="1746" spans="1:7" x14ac:dyDescent="0.2">
      <c r="A1746" s="16">
        <f t="shared" si="108"/>
        <v>8702.5</v>
      </c>
      <c r="B1746" s="16">
        <f t="shared" si="108"/>
        <v>8700</v>
      </c>
      <c r="C1746" s="22">
        <f>ROUND('Mindestnetto 2025 - 100%'!B1744*$B$3,2)</f>
        <v>3964.43</v>
      </c>
      <c r="D1746" s="15">
        <f>ROUND('Mindestnetto 2025 - 100%'!C1744*$B$3,2)</f>
        <v>4101.22</v>
      </c>
      <c r="E1746" s="15">
        <f>ROUND('Mindestnetto 2025 - 100%'!D1744*$B$3,2)</f>
        <v>4625.08</v>
      </c>
      <c r="F1746" s="15">
        <f>ROUND('Mindestnetto 2025 - 100%'!E1744*$B$3,2)</f>
        <v>3459.83</v>
      </c>
      <c r="G1746" s="23">
        <f>ROUND('Mindestnetto 2025 - 100%'!F1744*$B$3,2)</f>
        <v>3419.23</v>
      </c>
    </row>
    <row r="1747" spans="1:7" x14ac:dyDescent="0.2">
      <c r="A1747" s="16">
        <f t="shared" si="108"/>
        <v>8707.5</v>
      </c>
      <c r="B1747" s="16">
        <f t="shared" si="108"/>
        <v>8705</v>
      </c>
      <c r="C1747" s="22">
        <f>ROUND('Mindestnetto 2025 - 100%'!B1745*$B$3,2)</f>
        <v>3966.61</v>
      </c>
      <c r="D1747" s="15">
        <f>ROUND('Mindestnetto 2025 - 100%'!C1745*$B$3,2)</f>
        <v>4103.41</v>
      </c>
      <c r="E1747" s="15">
        <f>ROUND('Mindestnetto 2025 - 100%'!D1745*$B$3,2)</f>
        <v>4627.8100000000004</v>
      </c>
      <c r="F1747" s="15">
        <f>ROUND('Mindestnetto 2025 - 100%'!E1745*$B$3,2)</f>
        <v>3462.02</v>
      </c>
      <c r="G1747" s="23">
        <f>ROUND('Mindestnetto 2025 - 100%'!F1745*$B$3,2)</f>
        <v>3421.34</v>
      </c>
    </row>
    <row r="1748" spans="1:7" x14ac:dyDescent="0.2">
      <c r="A1748" s="16">
        <f t="shared" si="108"/>
        <v>8712.5</v>
      </c>
      <c r="B1748" s="16">
        <f t="shared" si="108"/>
        <v>8710</v>
      </c>
      <c r="C1748" s="22">
        <f>ROUND('Mindestnetto 2025 - 100%'!B1746*$B$3,2)</f>
        <v>3968.8</v>
      </c>
      <c r="D1748" s="15">
        <f>ROUND('Mindestnetto 2025 - 100%'!C1746*$B$3,2)</f>
        <v>4105.6000000000004</v>
      </c>
      <c r="E1748" s="15">
        <f>ROUND('Mindestnetto 2025 - 100%'!D1746*$B$3,2)</f>
        <v>4630.54</v>
      </c>
      <c r="F1748" s="15">
        <f>ROUND('Mindestnetto 2025 - 100%'!E1746*$B$3,2)</f>
        <v>3464.2</v>
      </c>
      <c r="G1748" s="23">
        <f>ROUND('Mindestnetto 2025 - 100%'!F1746*$B$3,2)</f>
        <v>3423.53</v>
      </c>
    </row>
    <row r="1749" spans="1:7" x14ac:dyDescent="0.2">
      <c r="A1749" s="16">
        <f t="shared" si="108"/>
        <v>8717.5</v>
      </c>
      <c r="B1749" s="16">
        <f t="shared" si="108"/>
        <v>8715</v>
      </c>
      <c r="C1749" s="22">
        <f>ROUND('Mindestnetto 2025 - 100%'!B1747*$B$3,2)</f>
        <v>3970.92</v>
      </c>
      <c r="D1749" s="15">
        <f>ROUND('Mindestnetto 2025 - 100%'!C1747*$B$3,2)</f>
        <v>4107.79</v>
      </c>
      <c r="E1749" s="15">
        <f>ROUND('Mindestnetto 2025 - 100%'!D1747*$B$3,2)</f>
        <v>4633.28</v>
      </c>
      <c r="F1749" s="15">
        <f>ROUND('Mindestnetto 2025 - 100%'!E1747*$B$3,2)</f>
        <v>3466.4</v>
      </c>
      <c r="G1749" s="23">
        <f>ROUND('Mindestnetto 2025 - 100%'!F1747*$B$3,2)</f>
        <v>3425.72</v>
      </c>
    </row>
    <row r="1750" spans="1:7" x14ac:dyDescent="0.2">
      <c r="A1750" s="16">
        <f t="shared" si="108"/>
        <v>8722.5</v>
      </c>
      <c r="B1750" s="16">
        <f t="shared" si="108"/>
        <v>8720</v>
      </c>
      <c r="C1750" s="22">
        <f>ROUND('Mindestnetto 2025 - 100%'!B1748*$B$3,2)</f>
        <v>3973.11</v>
      </c>
      <c r="D1750" s="15">
        <f>ROUND('Mindestnetto 2025 - 100%'!C1748*$B$3,2)</f>
        <v>4109.8999999999996</v>
      </c>
      <c r="E1750" s="15">
        <f>ROUND('Mindestnetto 2025 - 100%'!D1748*$B$3,2)</f>
        <v>4636.01</v>
      </c>
      <c r="F1750" s="15">
        <f>ROUND('Mindestnetto 2025 - 100%'!E1748*$B$3,2)</f>
        <v>3468.51</v>
      </c>
      <c r="G1750" s="23">
        <f>ROUND('Mindestnetto 2025 - 100%'!F1748*$B$3,2)</f>
        <v>3427.9</v>
      </c>
    </row>
    <row r="1751" spans="1:7" x14ac:dyDescent="0.2">
      <c r="A1751" s="16">
        <f t="shared" si="108"/>
        <v>8727.5</v>
      </c>
      <c r="B1751" s="16">
        <f t="shared" si="108"/>
        <v>8725</v>
      </c>
      <c r="C1751" s="22">
        <f>ROUND('Mindestnetto 2025 - 100%'!B1749*$B$3,2)</f>
        <v>3975.29</v>
      </c>
      <c r="D1751" s="15">
        <f>ROUND('Mindestnetto 2025 - 100%'!C1749*$B$3,2)</f>
        <v>4112.09</v>
      </c>
      <c r="E1751" s="15">
        <f>ROUND('Mindestnetto 2025 - 100%'!D1749*$B$3,2)</f>
        <v>4638.74</v>
      </c>
      <c r="F1751" s="15">
        <f>ROUND('Mindestnetto 2025 - 100%'!E1749*$B$3,2)</f>
        <v>3470.7</v>
      </c>
      <c r="G1751" s="23">
        <f>ROUND('Mindestnetto 2025 - 100%'!F1749*$B$3,2)</f>
        <v>3430.09</v>
      </c>
    </row>
    <row r="1752" spans="1:7" x14ac:dyDescent="0.2">
      <c r="A1752" s="16">
        <f t="shared" si="108"/>
        <v>8732.5</v>
      </c>
      <c r="B1752" s="16">
        <f t="shared" si="108"/>
        <v>8730</v>
      </c>
      <c r="C1752" s="22">
        <f>ROUND('Mindestnetto 2025 - 100%'!B1750*$B$3,2)</f>
        <v>3977.48</v>
      </c>
      <c r="D1752" s="15">
        <f>ROUND('Mindestnetto 2025 - 100%'!C1750*$B$3,2)</f>
        <v>4114.28</v>
      </c>
      <c r="E1752" s="15">
        <f>ROUND('Mindestnetto 2025 - 100%'!D1750*$B$3,2)</f>
        <v>4641.34</v>
      </c>
      <c r="F1752" s="15">
        <f>ROUND('Mindestnetto 2025 - 100%'!E1750*$B$3,2)</f>
        <v>3472.89</v>
      </c>
      <c r="G1752" s="23">
        <f>ROUND('Mindestnetto 2025 - 100%'!F1750*$B$3,2)</f>
        <v>3432.21</v>
      </c>
    </row>
    <row r="1753" spans="1:7" x14ac:dyDescent="0.2">
      <c r="A1753" s="16">
        <f t="shared" ref="A1753:B1768" si="109">+A1752+5</f>
        <v>8737.5</v>
      </c>
      <c r="B1753" s="16">
        <f t="shared" si="109"/>
        <v>8735</v>
      </c>
      <c r="C1753" s="22">
        <f>ROUND('Mindestnetto 2025 - 100%'!B1751*$B$3,2)</f>
        <v>3979.67</v>
      </c>
      <c r="D1753" s="15">
        <f>ROUND('Mindestnetto 2025 - 100%'!C1751*$B$3,2)</f>
        <v>4116.47</v>
      </c>
      <c r="E1753" s="15">
        <f>ROUND('Mindestnetto 2025 - 100%'!D1751*$B$3,2)</f>
        <v>4644.07</v>
      </c>
      <c r="F1753" s="15">
        <f>ROUND('Mindestnetto 2025 - 100%'!E1751*$B$3,2)</f>
        <v>3475.07</v>
      </c>
      <c r="G1753" s="23">
        <f>ROUND('Mindestnetto 2025 - 100%'!F1751*$B$3,2)</f>
        <v>3434.4</v>
      </c>
    </row>
    <row r="1754" spans="1:7" x14ac:dyDescent="0.2">
      <c r="A1754" s="16">
        <f t="shared" si="109"/>
        <v>8742.5</v>
      </c>
      <c r="B1754" s="16">
        <f t="shared" si="109"/>
        <v>8740</v>
      </c>
      <c r="C1754" s="22">
        <f>ROUND('Mindestnetto 2025 - 100%'!B1752*$B$3,2)</f>
        <v>3981.78</v>
      </c>
      <c r="D1754" s="15">
        <f>ROUND('Mindestnetto 2025 - 100%'!C1752*$B$3,2)</f>
        <v>4118.66</v>
      </c>
      <c r="E1754" s="15">
        <f>ROUND('Mindestnetto 2025 - 100%'!D1752*$B$3,2)</f>
        <v>4646.8100000000004</v>
      </c>
      <c r="F1754" s="15">
        <f>ROUND('Mindestnetto 2025 - 100%'!E1752*$B$3,2)</f>
        <v>3477.27</v>
      </c>
      <c r="G1754" s="23">
        <f>ROUND('Mindestnetto 2025 - 100%'!F1752*$B$3,2)</f>
        <v>3436.59</v>
      </c>
    </row>
    <row r="1755" spans="1:7" x14ac:dyDescent="0.2">
      <c r="A1755" s="16">
        <f t="shared" si="109"/>
        <v>8747.5</v>
      </c>
      <c r="B1755" s="16">
        <f t="shared" si="109"/>
        <v>8745</v>
      </c>
      <c r="C1755" s="22">
        <f>ROUND('Mindestnetto 2025 - 100%'!B1753*$B$3,2)</f>
        <v>3983.97</v>
      </c>
      <c r="D1755" s="15">
        <f>ROUND('Mindestnetto 2025 - 100%'!C1753*$B$3,2)</f>
        <v>4120.76</v>
      </c>
      <c r="E1755" s="15">
        <f>ROUND('Mindestnetto 2025 - 100%'!D1753*$B$3,2)</f>
        <v>4649.54</v>
      </c>
      <c r="F1755" s="15">
        <f>ROUND('Mindestnetto 2025 - 100%'!E1753*$B$3,2)</f>
        <v>3479.37</v>
      </c>
      <c r="G1755" s="23">
        <f>ROUND('Mindestnetto 2025 - 100%'!F1753*$B$3,2)</f>
        <v>3438.77</v>
      </c>
    </row>
    <row r="1756" spans="1:7" x14ac:dyDescent="0.2">
      <c r="A1756" s="16">
        <f t="shared" si="109"/>
        <v>8752.5</v>
      </c>
      <c r="B1756" s="16">
        <f t="shared" si="109"/>
        <v>8750</v>
      </c>
      <c r="C1756" s="22">
        <f>ROUND('Mindestnetto 2025 - 100%'!B1754*$B$3,2)</f>
        <v>3986.16</v>
      </c>
      <c r="D1756" s="15">
        <f>ROUND('Mindestnetto 2025 - 100%'!C1754*$B$3,2)</f>
        <v>4122.95</v>
      </c>
      <c r="E1756" s="15">
        <f>ROUND('Mindestnetto 2025 - 100%'!D1754*$B$3,2)</f>
        <v>4652.2700000000004</v>
      </c>
      <c r="F1756" s="15">
        <f>ROUND('Mindestnetto 2025 - 100%'!E1754*$B$3,2)</f>
        <v>3481.56</v>
      </c>
      <c r="G1756" s="23">
        <f>ROUND('Mindestnetto 2025 - 100%'!F1754*$B$3,2)</f>
        <v>3440.97</v>
      </c>
    </row>
    <row r="1757" spans="1:7" x14ac:dyDescent="0.2">
      <c r="A1757" s="16">
        <f t="shared" si="109"/>
        <v>8757.5</v>
      </c>
      <c r="B1757" s="16">
        <f t="shared" si="109"/>
        <v>8755</v>
      </c>
      <c r="C1757" s="22">
        <f>ROUND('Mindestnetto 2025 - 100%'!B1755*$B$3,2)</f>
        <v>3988.34</v>
      </c>
      <c r="D1757" s="15">
        <f>ROUND('Mindestnetto 2025 - 100%'!C1755*$B$3,2)</f>
        <v>4125.1400000000003</v>
      </c>
      <c r="E1757" s="15">
        <f>ROUND('Mindestnetto 2025 - 100%'!D1755*$B$3,2)</f>
        <v>4655.01</v>
      </c>
      <c r="F1757" s="15">
        <f>ROUND('Mindestnetto 2025 - 100%'!E1755*$B$3,2)</f>
        <v>3483.75</v>
      </c>
      <c r="G1757" s="23">
        <f>ROUND('Mindestnetto 2025 - 100%'!F1755*$B$3,2)</f>
        <v>3443.07</v>
      </c>
    </row>
    <row r="1758" spans="1:7" x14ac:dyDescent="0.2">
      <c r="A1758" s="16">
        <f t="shared" si="109"/>
        <v>8762.5</v>
      </c>
      <c r="B1758" s="16">
        <f t="shared" si="109"/>
        <v>8760</v>
      </c>
      <c r="C1758" s="22">
        <f>ROUND('Mindestnetto 2025 - 100%'!B1756*$B$3,2)</f>
        <v>3990.54</v>
      </c>
      <c r="D1758" s="15">
        <f>ROUND('Mindestnetto 2025 - 100%'!C1756*$B$3,2)</f>
        <v>4127.33</v>
      </c>
      <c r="E1758" s="15">
        <f>ROUND('Mindestnetto 2025 - 100%'!D1756*$B$3,2)</f>
        <v>4657.74</v>
      </c>
      <c r="F1758" s="15">
        <f>ROUND('Mindestnetto 2025 - 100%'!E1756*$B$3,2)</f>
        <v>3485.94</v>
      </c>
      <c r="G1758" s="23">
        <f>ROUND('Mindestnetto 2025 - 100%'!F1756*$B$3,2)</f>
        <v>3445.26</v>
      </c>
    </row>
    <row r="1759" spans="1:7" x14ac:dyDescent="0.2">
      <c r="A1759" s="16">
        <f t="shared" si="109"/>
        <v>8767.5</v>
      </c>
      <c r="B1759" s="16">
        <f t="shared" si="109"/>
        <v>8765</v>
      </c>
      <c r="C1759" s="22">
        <f>ROUND('Mindestnetto 2025 - 100%'!B1757*$B$3,2)</f>
        <v>3992.65</v>
      </c>
      <c r="D1759" s="15">
        <f>ROUND('Mindestnetto 2025 - 100%'!C1757*$B$3,2)</f>
        <v>4129.5200000000004</v>
      </c>
      <c r="E1759" s="15">
        <f>ROUND('Mindestnetto 2025 - 100%'!D1757*$B$3,2)</f>
        <v>4660.47</v>
      </c>
      <c r="F1759" s="15">
        <f>ROUND('Mindestnetto 2025 - 100%'!E1757*$B$3,2)</f>
        <v>3488.13</v>
      </c>
      <c r="G1759" s="23">
        <f>ROUND('Mindestnetto 2025 - 100%'!F1757*$B$3,2)</f>
        <v>3447.45</v>
      </c>
    </row>
    <row r="1760" spans="1:7" x14ac:dyDescent="0.2">
      <c r="A1760" s="16">
        <f t="shared" si="109"/>
        <v>8772.5</v>
      </c>
      <c r="B1760" s="16">
        <f t="shared" si="109"/>
        <v>8770</v>
      </c>
      <c r="C1760" s="22">
        <f>ROUND('Mindestnetto 2025 - 100%'!B1758*$B$3,2)</f>
        <v>3994.84</v>
      </c>
      <c r="D1760" s="15">
        <f>ROUND('Mindestnetto 2025 - 100%'!C1758*$B$3,2)</f>
        <v>4131.63</v>
      </c>
      <c r="E1760" s="15">
        <f>ROUND('Mindestnetto 2025 - 100%'!D1758*$B$3,2)</f>
        <v>4663.07</v>
      </c>
      <c r="F1760" s="15">
        <f>ROUND('Mindestnetto 2025 - 100%'!E1758*$B$3,2)</f>
        <v>3490.24</v>
      </c>
      <c r="G1760" s="23">
        <f>ROUND('Mindestnetto 2025 - 100%'!F1758*$B$3,2)</f>
        <v>3449.63</v>
      </c>
    </row>
    <row r="1761" spans="1:7" x14ac:dyDescent="0.2">
      <c r="A1761" s="16">
        <f t="shared" si="109"/>
        <v>8777.5</v>
      </c>
      <c r="B1761" s="16">
        <f t="shared" si="109"/>
        <v>8775</v>
      </c>
      <c r="C1761" s="22">
        <f>ROUND('Mindestnetto 2025 - 100%'!B1759*$B$3,2)</f>
        <v>3997.02</v>
      </c>
      <c r="D1761" s="15">
        <f>ROUND('Mindestnetto 2025 - 100%'!C1759*$B$3,2)</f>
        <v>4133.82</v>
      </c>
      <c r="E1761" s="15">
        <f>ROUND('Mindestnetto 2025 - 100%'!D1759*$B$3,2)</f>
        <v>4665.8</v>
      </c>
      <c r="F1761" s="15">
        <f>ROUND('Mindestnetto 2025 - 100%'!E1759*$B$3,2)</f>
        <v>3492.43</v>
      </c>
      <c r="G1761" s="23">
        <f>ROUND('Mindestnetto 2025 - 100%'!F1759*$B$3,2)</f>
        <v>3451.83</v>
      </c>
    </row>
    <row r="1762" spans="1:7" x14ac:dyDescent="0.2">
      <c r="A1762" s="16">
        <f t="shared" si="109"/>
        <v>8782.5</v>
      </c>
      <c r="B1762" s="16">
        <f t="shared" si="109"/>
        <v>8780</v>
      </c>
      <c r="C1762" s="22">
        <f>ROUND('Mindestnetto 2025 - 100%'!B1760*$B$3,2)</f>
        <v>3999.21</v>
      </c>
      <c r="D1762" s="15">
        <f>ROUND('Mindestnetto 2025 - 100%'!C1760*$B$3,2)</f>
        <v>4136.01</v>
      </c>
      <c r="E1762" s="15">
        <f>ROUND('Mindestnetto 2025 - 100%'!D1760*$B$3,2)</f>
        <v>4668.54</v>
      </c>
      <c r="F1762" s="15">
        <f>ROUND('Mindestnetto 2025 - 100%'!E1760*$B$3,2)</f>
        <v>3494.62</v>
      </c>
      <c r="G1762" s="23">
        <f>ROUND('Mindestnetto 2025 - 100%'!F1760*$B$3,2)</f>
        <v>3453.94</v>
      </c>
    </row>
    <row r="1763" spans="1:7" x14ac:dyDescent="0.2">
      <c r="A1763" s="16">
        <f t="shared" si="109"/>
        <v>8787.5</v>
      </c>
      <c r="B1763" s="16">
        <f t="shared" si="109"/>
        <v>8785</v>
      </c>
      <c r="C1763" s="22">
        <f>ROUND('Mindestnetto 2025 - 100%'!B1761*$B$3,2)</f>
        <v>4001.4</v>
      </c>
      <c r="D1763" s="15">
        <f>ROUND('Mindestnetto 2025 - 100%'!C1761*$B$3,2)</f>
        <v>4138.2</v>
      </c>
      <c r="E1763" s="15">
        <f>ROUND('Mindestnetto 2025 - 100%'!D1761*$B$3,2)</f>
        <v>4671.2700000000004</v>
      </c>
      <c r="F1763" s="15">
        <f>ROUND('Mindestnetto 2025 - 100%'!E1761*$B$3,2)</f>
        <v>3496.81</v>
      </c>
      <c r="G1763" s="23">
        <f>ROUND('Mindestnetto 2025 - 100%'!F1761*$B$3,2)</f>
        <v>3456.13</v>
      </c>
    </row>
    <row r="1764" spans="1:7" x14ac:dyDescent="0.2">
      <c r="A1764" s="16">
        <f t="shared" si="109"/>
        <v>8792.5</v>
      </c>
      <c r="B1764" s="16">
        <f t="shared" si="109"/>
        <v>8790</v>
      </c>
      <c r="C1764" s="22">
        <f>ROUND('Mindestnetto 2025 - 100%'!B1762*$B$3,2)</f>
        <v>4003.51</v>
      </c>
      <c r="D1764" s="15">
        <f>ROUND('Mindestnetto 2025 - 100%'!C1762*$B$3,2)</f>
        <v>4140.3900000000003</v>
      </c>
      <c r="E1764" s="15">
        <f>ROUND('Mindestnetto 2025 - 100%'!D1762*$B$3,2)</f>
        <v>4674</v>
      </c>
      <c r="F1764" s="15">
        <f>ROUND('Mindestnetto 2025 - 100%'!E1762*$B$3,2)</f>
        <v>3499</v>
      </c>
      <c r="G1764" s="23">
        <f>ROUND('Mindestnetto 2025 - 100%'!F1762*$B$3,2)</f>
        <v>3458.32</v>
      </c>
    </row>
    <row r="1765" spans="1:7" x14ac:dyDescent="0.2">
      <c r="A1765" s="16">
        <f t="shared" si="109"/>
        <v>8797.5</v>
      </c>
      <c r="B1765" s="16">
        <f t="shared" si="109"/>
        <v>8795</v>
      </c>
      <c r="C1765" s="22">
        <f>ROUND('Mindestnetto 2025 - 100%'!B1763*$B$3,2)</f>
        <v>4005.7</v>
      </c>
      <c r="D1765" s="15">
        <f>ROUND('Mindestnetto 2025 - 100%'!C1763*$B$3,2)</f>
        <v>4142.49</v>
      </c>
      <c r="E1765" s="15">
        <f>ROUND('Mindestnetto 2025 - 100%'!D1763*$B$3,2)</f>
        <v>4676.74</v>
      </c>
      <c r="F1765" s="15">
        <f>ROUND('Mindestnetto 2025 - 100%'!E1763*$B$3,2)</f>
        <v>3501.1</v>
      </c>
      <c r="G1765" s="23">
        <f>ROUND('Mindestnetto 2025 - 100%'!F1763*$B$3,2)</f>
        <v>3460.56</v>
      </c>
    </row>
    <row r="1766" spans="1:7" x14ac:dyDescent="0.2">
      <c r="A1766" s="16">
        <f t="shared" si="109"/>
        <v>8802.5</v>
      </c>
      <c r="B1766" s="16">
        <f t="shared" si="109"/>
        <v>8800</v>
      </c>
      <c r="C1766" s="22">
        <f>ROUND('Mindestnetto 2025 - 100%'!B1764*$B$3,2)</f>
        <v>4007.89</v>
      </c>
      <c r="D1766" s="15">
        <f>ROUND('Mindestnetto 2025 - 100%'!C1764*$B$3,2)</f>
        <v>4144.68</v>
      </c>
      <c r="E1766" s="15">
        <f>ROUND('Mindestnetto 2025 - 100%'!D1764*$B$3,2)</f>
        <v>4679.47</v>
      </c>
      <c r="F1766" s="15">
        <f>ROUND('Mindestnetto 2025 - 100%'!E1764*$B$3,2)</f>
        <v>3503.29</v>
      </c>
      <c r="G1766" s="23">
        <f>ROUND('Mindestnetto 2025 - 100%'!F1764*$B$3,2)</f>
        <v>3462.86</v>
      </c>
    </row>
    <row r="1767" spans="1:7" x14ac:dyDescent="0.2">
      <c r="A1767" s="16">
        <f t="shared" si="109"/>
        <v>8807.5</v>
      </c>
      <c r="B1767" s="16">
        <f t="shared" si="109"/>
        <v>8805</v>
      </c>
      <c r="C1767" s="22">
        <f>ROUND('Mindestnetto 2025 - 100%'!B1765*$B$3,2)</f>
        <v>4010.07</v>
      </c>
      <c r="D1767" s="15">
        <f>ROUND('Mindestnetto 2025 - 100%'!C1765*$B$3,2)</f>
        <v>4146.88</v>
      </c>
      <c r="E1767" s="15">
        <f>ROUND('Mindestnetto 2025 - 100%'!D1765*$B$3,2)</f>
        <v>4682.07</v>
      </c>
      <c r="F1767" s="15">
        <f>ROUND('Mindestnetto 2025 - 100%'!E1765*$B$3,2)</f>
        <v>3505.48</v>
      </c>
      <c r="G1767" s="23">
        <f>ROUND('Mindestnetto 2025 - 100%'!F1765*$B$3,2)</f>
        <v>3465.08</v>
      </c>
    </row>
    <row r="1768" spans="1:7" x14ac:dyDescent="0.2">
      <c r="A1768" s="16">
        <f t="shared" si="109"/>
        <v>8812.5</v>
      </c>
      <c r="B1768" s="16">
        <f t="shared" si="109"/>
        <v>8810</v>
      </c>
      <c r="C1768" s="22">
        <f>ROUND('Mindestnetto 2025 - 100%'!B1766*$B$3,2)</f>
        <v>4012.27</v>
      </c>
      <c r="D1768" s="15">
        <f>ROUND('Mindestnetto 2025 - 100%'!C1766*$B$3,2)</f>
        <v>4149.0600000000004</v>
      </c>
      <c r="E1768" s="15">
        <f>ROUND('Mindestnetto 2025 - 100%'!D1766*$B$3,2)</f>
        <v>4684.8</v>
      </c>
      <c r="F1768" s="15">
        <f>ROUND('Mindestnetto 2025 - 100%'!E1766*$B$3,2)</f>
        <v>3507.67</v>
      </c>
      <c r="G1768" s="23">
        <f>ROUND('Mindestnetto 2025 - 100%'!F1766*$B$3,2)</f>
        <v>3467.38</v>
      </c>
    </row>
    <row r="1769" spans="1:7" x14ac:dyDescent="0.2">
      <c r="A1769" s="16">
        <f t="shared" ref="A1769:B1784" si="110">+A1768+5</f>
        <v>8817.5</v>
      </c>
      <c r="B1769" s="16">
        <f t="shared" si="110"/>
        <v>8815</v>
      </c>
      <c r="C1769" s="22">
        <f>ROUND('Mindestnetto 2025 - 100%'!B1767*$B$3,2)</f>
        <v>4014.38</v>
      </c>
      <c r="D1769" s="15">
        <f>ROUND('Mindestnetto 2025 - 100%'!C1767*$B$3,2)</f>
        <v>4151.25</v>
      </c>
      <c r="E1769" s="15">
        <f>ROUND('Mindestnetto 2025 - 100%'!D1767*$B$3,2)</f>
        <v>4687.53</v>
      </c>
      <c r="F1769" s="15">
        <f>ROUND('Mindestnetto 2025 - 100%'!E1767*$B$3,2)</f>
        <v>3509.86</v>
      </c>
      <c r="G1769" s="23">
        <f>ROUND('Mindestnetto 2025 - 100%'!F1767*$B$3,2)</f>
        <v>3469.68</v>
      </c>
    </row>
    <row r="1770" spans="1:7" x14ac:dyDescent="0.2">
      <c r="A1770" s="16">
        <f t="shared" si="110"/>
        <v>8822.5</v>
      </c>
      <c r="B1770" s="16">
        <f t="shared" si="110"/>
        <v>8820</v>
      </c>
      <c r="C1770" s="22">
        <f>ROUND('Mindestnetto 2025 - 100%'!B1768*$B$3,2)</f>
        <v>4016.57</v>
      </c>
      <c r="D1770" s="15">
        <f>ROUND('Mindestnetto 2025 - 100%'!C1768*$B$3,2)</f>
        <v>4153.3599999999997</v>
      </c>
      <c r="E1770" s="15">
        <f>ROUND('Mindestnetto 2025 - 100%'!D1768*$B$3,2)</f>
        <v>4690.2700000000004</v>
      </c>
      <c r="F1770" s="15">
        <f>ROUND('Mindestnetto 2025 - 100%'!E1768*$B$3,2)</f>
        <v>3511.97</v>
      </c>
      <c r="G1770" s="23">
        <f>ROUND('Mindestnetto 2025 - 100%'!F1768*$B$3,2)</f>
        <v>3471.97</v>
      </c>
    </row>
    <row r="1771" spans="1:7" x14ac:dyDescent="0.2">
      <c r="A1771" s="16">
        <f t="shared" si="110"/>
        <v>8827.5</v>
      </c>
      <c r="B1771" s="16">
        <f t="shared" si="110"/>
        <v>8825</v>
      </c>
      <c r="C1771" s="22">
        <f>ROUND('Mindestnetto 2025 - 100%'!B1769*$B$3,2)</f>
        <v>4018.75</v>
      </c>
      <c r="D1771" s="15">
        <f>ROUND('Mindestnetto 2025 - 100%'!C1769*$B$3,2)</f>
        <v>4155.55</v>
      </c>
      <c r="E1771" s="15">
        <f>ROUND('Mindestnetto 2025 - 100%'!D1769*$B$3,2)</f>
        <v>4693</v>
      </c>
      <c r="F1771" s="15">
        <f>ROUND('Mindestnetto 2025 - 100%'!E1769*$B$3,2)</f>
        <v>3514.16</v>
      </c>
      <c r="G1771" s="23">
        <f>ROUND('Mindestnetto 2025 - 100%'!F1769*$B$3,2)</f>
        <v>3474.27</v>
      </c>
    </row>
    <row r="1772" spans="1:7" x14ac:dyDescent="0.2">
      <c r="A1772" s="16">
        <f t="shared" si="110"/>
        <v>8832.5</v>
      </c>
      <c r="B1772" s="16">
        <f t="shared" si="110"/>
        <v>8830</v>
      </c>
      <c r="C1772" s="22">
        <f>ROUND('Mindestnetto 2025 - 100%'!B1770*$B$3,2)</f>
        <v>4020.94</v>
      </c>
      <c r="D1772" s="15">
        <f>ROUND('Mindestnetto 2025 - 100%'!C1770*$B$3,2)</f>
        <v>4157.74</v>
      </c>
      <c r="E1772" s="15">
        <f>ROUND('Mindestnetto 2025 - 100%'!D1770*$B$3,2)</f>
        <v>4695.6000000000004</v>
      </c>
      <c r="F1772" s="15">
        <f>ROUND('Mindestnetto 2025 - 100%'!E1770*$B$3,2)</f>
        <v>3516.35</v>
      </c>
      <c r="G1772" s="23">
        <f>ROUND('Mindestnetto 2025 - 100%'!F1770*$B$3,2)</f>
        <v>3476.5</v>
      </c>
    </row>
    <row r="1773" spans="1:7" x14ac:dyDescent="0.2">
      <c r="A1773" s="16">
        <f t="shared" si="110"/>
        <v>8837.5</v>
      </c>
      <c r="B1773" s="16">
        <f t="shared" si="110"/>
        <v>8835</v>
      </c>
      <c r="C1773" s="22">
        <f>ROUND('Mindestnetto 2025 - 100%'!B1771*$B$3,2)</f>
        <v>4023.13</v>
      </c>
      <c r="D1773" s="15">
        <f>ROUND('Mindestnetto 2025 - 100%'!C1771*$B$3,2)</f>
        <v>4159.93</v>
      </c>
      <c r="E1773" s="15">
        <f>ROUND('Mindestnetto 2025 - 100%'!D1771*$B$3,2)</f>
        <v>4698.33</v>
      </c>
      <c r="F1773" s="15">
        <f>ROUND('Mindestnetto 2025 - 100%'!E1771*$B$3,2)</f>
        <v>3518.54</v>
      </c>
      <c r="G1773" s="23">
        <f>ROUND('Mindestnetto 2025 - 100%'!F1771*$B$3,2)</f>
        <v>3478.8</v>
      </c>
    </row>
    <row r="1774" spans="1:7" x14ac:dyDescent="0.2">
      <c r="A1774" s="16">
        <f t="shared" si="110"/>
        <v>8842.5</v>
      </c>
      <c r="B1774" s="16">
        <f t="shared" si="110"/>
        <v>8840</v>
      </c>
      <c r="C1774" s="22">
        <f>ROUND('Mindestnetto 2025 - 100%'!B1772*$B$3,2)</f>
        <v>4025.24</v>
      </c>
      <c r="D1774" s="15">
        <f>ROUND('Mindestnetto 2025 - 100%'!C1772*$B$3,2)</f>
        <v>4162.12</v>
      </c>
      <c r="E1774" s="15">
        <f>ROUND('Mindestnetto 2025 - 100%'!D1772*$B$3,2)</f>
        <v>4701.0600000000004</v>
      </c>
      <c r="F1774" s="15">
        <f>ROUND('Mindestnetto 2025 - 100%'!E1772*$B$3,2)</f>
        <v>3520.73</v>
      </c>
      <c r="G1774" s="23">
        <f>ROUND('Mindestnetto 2025 - 100%'!F1772*$B$3,2)</f>
        <v>3481.1</v>
      </c>
    </row>
    <row r="1775" spans="1:7" x14ac:dyDescent="0.2">
      <c r="A1775" s="16">
        <f t="shared" si="110"/>
        <v>8847.5</v>
      </c>
      <c r="B1775" s="16">
        <f t="shared" si="110"/>
        <v>8845</v>
      </c>
      <c r="C1775" s="22">
        <f>ROUND('Mindestnetto 2025 - 100%'!B1773*$B$3,2)</f>
        <v>4027.43</v>
      </c>
      <c r="D1775" s="15">
        <f>ROUND('Mindestnetto 2025 - 100%'!C1773*$B$3,2)</f>
        <v>4164.22</v>
      </c>
      <c r="E1775" s="15">
        <f>ROUND('Mindestnetto 2025 - 100%'!D1773*$B$3,2)</f>
        <v>4703.8</v>
      </c>
      <c r="F1775" s="15">
        <f>ROUND('Mindestnetto 2025 - 100%'!E1773*$B$3,2)</f>
        <v>3522.83</v>
      </c>
      <c r="G1775" s="23">
        <f>ROUND('Mindestnetto 2025 - 100%'!F1773*$B$3,2)</f>
        <v>3483.39</v>
      </c>
    </row>
    <row r="1776" spans="1:7" x14ac:dyDescent="0.2">
      <c r="A1776" s="16">
        <f t="shared" si="110"/>
        <v>8852.5</v>
      </c>
      <c r="B1776" s="16">
        <f t="shared" si="110"/>
        <v>8850</v>
      </c>
      <c r="C1776" s="22">
        <f>ROUND('Mindestnetto 2025 - 100%'!B1774*$B$3,2)</f>
        <v>4029.62</v>
      </c>
      <c r="D1776" s="15">
        <f>ROUND('Mindestnetto 2025 - 100%'!C1774*$B$3,2)</f>
        <v>4166.41</v>
      </c>
      <c r="E1776" s="15">
        <f>ROUND('Mindestnetto 2025 - 100%'!D1774*$B$3,2)</f>
        <v>4706.53</v>
      </c>
      <c r="F1776" s="15">
        <f>ROUND('Mindestnetto 2025 - 100%'!E1774*$B$3,2)</f>
        <v>3525.02</v>
      </c>
      <c r="G1776" s="23">
        <f>ROUND('Mindestnetto 2025 - 100%'!F1774*$B$3,2)</f>
        <v>3485.69</v>
      </c>
    </row>
    <row r="1777" spans="1:7" x14ac:dyDescent="0.2">
      <c r="A1777" s="16">
        <f t="shared" si="110"/>
        <v>8857.5</v>
      </c>
      <c r="B1777" s="16">
        <f t="shared" si="110"/>
        <v>8855</v>
      </c>
      <c r="C1777" s="22">
        <f>ROUND('Mindestnetto 2025 - 100%'!B1775*$B$3,2)</f>
        <v>4031.81</v>
      </c>
      <c r="D1777" s="15">
        <f>ROUND('Mindestnetto 2025 - 100%'!C1775*$B$3,2)</f>
        <v>4168.6099999999997</v>
      </c>
      <c r="E1777" s="15">
        <f>ROUND('Mindestnetto 2025 - 100%'!D1775*$B$3,2)</f>
        <v>4709.26</v>
      </c>
      <c r="F1777" s="15">
        <f>ROUND('Mindestnetto 2025 - 100%'!E1775*$B$3,2)</f>
        <v>3527.22</v>
      </c>
      <c r="G1777" s="23">
        <f>ROUND('Mindestnetto 2025 - 100%'!F1775*$B$3,2)</f>
        <v>3487.91</v>
      </c>
    </row>
    <row r="1778" spans="1:7" x14ac:dyDescent="0.2">
      <c r="A1778" s="16">
        <f t="shared" si="110"/>
        <v>8862.5</v>
      </c>
      <c r="B1778" s="16">
        <f t="shared" si="110"/>
        <v>8860</v>
      </c>
      <c r="C1778" s="22">
        <f>ROUND('Mindestnetto 2025 - 100%'!B1776*$B$3,2)</f>
        <v>4034</v>
      </c>
      <c r="D1778" s="15">
        <f>ROUND('Mindestnetto 2025 - 100%'!C1776*$B$3,2)</f>
        <v>4170.79</v>
      </c>
      <c r="E1778" s="15">
        <f>ROUND('Mindestnetto 2025 - 100%'!D1776*$B$3,2)</f>
        <v>4711.8599999999997</v>
      </c>
      <c r="F1778" s="15">
        <f>ROUND('Mindestnetto 2025 - 100%'!E1776*$B$3,2)</f>
        <v>3529.4</v>
      </c>
      <c r="G1778" s="23">
        <f>ROUND('Mindestnetto 2025 - 100%'!F1776*$B$3,2)</f>
        <v>3490.22</v>
      </c>
    </row>
    <row r="1779" spans="1:7" x14ac:dyDescent="0.2">
      <c r="A1779" s="16">
        <f t="shared" si="110"/>
        <v>8867.5</v>
      </c>
      <c r="B1779" s="16">
        <f t="shared" si="110"/>
        <v>8865</v>
      </c>
      <c r="C1779" s="22">
        <f>ROUND('Mindestnetto 2025 - 100%'!B1777*$B$3,2)</f>
        <v>4036.11</v>
      </c>
      <c r="D1779" s="15">
        <f>ROUND('Mindestnetto 2025 - 100%'!C1777*$B$3,2)</f>
        <v>4172.9799999999996</v>
      </c>
      <c r="E1779" s="15">
        <f>ROUND('Mindestnetto 2025 - 100%'!D1777*$B$3,2)</f>
        <v>4714.59</v>
      </c>
      <c r="F1779" s="15">
        <f>ROUND('Mindestnetto 2025 - 100%'!E1777*$B$3,2)</f>
        <v>3531.59</v>
      </c>
      <c r="G1779" s="23">
        <f>ROUND('Mindestnetto 2025 - 100%'!F1777*$B$3,2)</f>
        <v>3492.51</v>
      </c>
    </row>
    <row r="1780" spans="1:7" x14ac:dyDescent="0.2">
      <c r="A1780" s="16">
        <f t="shared" si="110"/>
        <v>8872.5</v>
      </c>
      <c r="B1780" s="16">
        <f t="shared" si="110"/>
        <v>8870</v>
      </c>
      <c r="C1780" s="22">
        <f>ROUND('Mindestnetto 2025 - 100%'!B1778*$B$3,2)</f>
        <v>4038.3</v>
      </c>
      <c r="D1780" s="15">
        <f>ROUND('Mindestnetto 2025 - 100%'!C1778*$B$3,2)</f>
        <v>4175.09</v>
      </c>
      <c r="E1780" s="15">
        <f>ROUND('Mindestnetto 2025 - 100%'!D1778*$B$3,2)</f>
        <v>4717.33</v>
      </c>
      <c r="F1780" s="15">
        <f>ROUND('Mindestnetto 2025 - 100%'!E1778*$B$3,2)</f>
        <v>3533.7</v>
      </c>
      <c r="G1780" s="23">
        <f>ROUND('Mindestnetto 2025 - 100%'!F1778*$B$3,2)</f>
        <v>3494.81</v>
      </c>
    </row>
    <row r="1781" spans="1:7" x14ac:dyDescent="0.2">
      <c r="A1781" s="16">
        <f t="shared" si="110"/>
        <v>8877.5</v>
      </c>
      <c r="B1781" s="16">
        <f t="shared" si="110"/>
        <v>8875</v>
      </c>
      <c r="C1781" s="22">
        <f>ROUND('Mindestnetto 2025 - 100%'!B1779*$B$3,2)</f>
        <v>4040.48</v>
      </c>
      <c r="D1781" s="15">
        <f>ROUND('Mindestnetto 2025 - 100%'!C1779*$B$3,2)</f>
        <v>4177.28</v>
      </c>
      <c r="E1781" s="15">
        <f>ROUND('Mindestnetto 2025 - 100%'!D1779*$B$3,2)</f>
        <v>4720.0600000000004</v>
      </c>
      <c r="F1781" s="15">
        <f>ROUND('Mindestnetto 2025 - 100%'!E1779*$B$3,2)</f>
        <v>3535.89</v>
      </c>
      <c r="G1781" s="23">
        <f>ROUND('Mindestnetto 2025 - 100%'!F1779*$B$3,2)</f>
        <v>3497.1</v>
      </c>
    </row>
    <row r="1782" spans="1:7" x14ac:dyDescent="0.2">
      <c r="A1782" s="16">
        <f t="shared" si="110"/>
        <v>8882.5</v>
      </c>
      <c r="B1782" s="16">
        <f t="shared" si="110"/>
        <v>8880</v>
      </c>
      <c r="C1782" s="22">
        <f>ROUND('Mindestnetto 2025 - 100%'!B1780*$B$3,2)</f>
        <v>4042.67</v>
      </c>
      <c r="D1782" s="15">
        <f>ROUND('Mindestnetto 2025 - 100%'!C1780*$B$3,2)</f>
        <v>4179.47</v>
      </c>
      <c r="E1782" s="15">
        <f>ROUND('Mindestnetto 2025 - 100%'!D1780*$B$3,2)</f>
        <v>4722.66</v>
      </c>
      <c r="F1782" s="15">
        <f>ROUND('Mindestnetto 2025 - 100%'!E1780*$B$3,2)</f>
        <v>3538.09</v>
      </c>
      <c r="G1782" s="23">
        <f>ROUND('Mindestnetto 2025 - 100%'!F1780*$B$3,2)</f>
        <v>3499.33</v>
      </c>
    </row>
    <row r="1783" spans="1:7" x14ac:dyDescent="0.2">
      <c r="A1783" s="16">
        <f t="shared" si="110"/>
        <v>8887.5</v>
      </c>
      <c r="B1783" s="16">
        <f t="shared" si="110"/>
        <v>8885</v>
      </c>
      <c r="C1783" s="22">
        <f>ROUND('Mindestnetto 2025 - 100%'!B1781*$B$3,2)</f>
        <v>4044.86</v>
      </c>
      <c r="D1783" s="15">
        <f>ROUND('Mindestnetto 2025 - 100%'!C1781*$B$3,2)</f>
        <v>4181.66</v>
      </c>
      <c r="E1783" s="15">
        <f>ROUND('Mindestnetto 2025 - 100%'!D1781*$B$3,2)</f>
        <v>4725.3900000000003</v>
      </c>
      <c r="F1783" s="15">
        <f>ROUND('Mindestnetto 2025 - 100%'!E1781*$B$3,2)</f>
        <v>3540.27</v>
      </c>
      <c r="G1783" s="23">
        <f>ROUND('Mindestnetto 2025 - 100%'!F1781*$B$3,2)</f>
        <v>3501.63</v>
      </c>
    </row>
    <row r="1784" spans="1:7" x14ac:dyDescent="0.2">
      <c r="A1784" s="16">
        <f t="shared" si="110"/>
        <v>8892.5</v>
      </c>
      <c r="B1784" s="16">
        <f t="shared" si="110"/>
        <v>8890</v>
      </c>
      <c r="C1784" s="22">
        <f>ROUND('Mindestnetto 2025 - 100%'!B1782*$B$3,2)</f>
        <v>4046.97</v>
      </c>
      <c r="D1784" s="15">
        <f>ROUND('Mindestnetto 2025 - 100%'!C1782*$B$3,2)</f>
        <v>4183.8500000000004</v>
      </c>
      <c r="E1784" s="15">
        <f>ROUND('Mindestnetto 2025 - 100%'!D1782*$B$3,2)</f>
        <v>4728.12</v>
      </c>
      <c r="F1784" s="15">
        <f>ROUND('Mindestnetto 2025 - 100%'!E1782*$B$3,2)</f>
        <v>3542.46</v>
      </c>
      <c r="G1784" s="23">
        <f>ROUND('Mindestnetto 2025 - 100%'!F1782*$B$3,2)</f>
        <v>3503.93</v>
      </c>
    </row>
    <row r="1785" spans="1:7" x14ac:dyDescent="0.2">
      <c r="A1785" s="16">
        <f t="shared" ref="A1785:B1800" si="111">+A1784+5</f>
        <v>8897.5</v>
      </c>
      <c r="B1785" s="16">
        <f t="shared" si="111"/>
        <v>8895</v>
      </c>
      <c r="C1785" s="22">
        <f>ROUND('Mindestnetto 2025 - 100%'!B1783*$B$3,2)</f>
        <v>4049.16</v>
      </c>
      <c r="D1785" s="15">
        <f>ROUND('Mindestnetto 2025 - 100%'!C1783*$B$3,2)</f>
        <v>4185.95</v>
      </c>
      <c r="E1785" s="15">
        <f>ROUND('Mindestnetto 2025 - 100%'!D1783*$B$3,2)</f>
        <v>4730.8599999999997</v>
      </c>
      <c r="F1785" s="15">
        <f>ROUND('Mindestnetto 2025 - 100%'!E1783*$B$3,2)</f>
        <v>3544.56</v>
      </c>
      <c r="G1785" s="23">
        <f>ROUND('Mindestnetto 2025 - 100%'!F1783*$B$3,2)</f>
        <v>3506.22</v>
      </c>
    </row>
    <row r="1786" spans="1:7" x14ac:dyDescent="0.2">
      <c r="A1786" s="16">
        <f t="shared" si="111"/>
        <v>8902.5</v>
      </c>
      <c r="B1786" s="16">
        <f t="shared" si="111"/>
        <v>8900</v>
      </c>
      <c r="C1786" s="22">
        <f>ROUND('Mindestnetto 2025 - 100%'!B1784*$B$3,2)</f>
        <v>4051.35</v>
      </c>
      <c r="D1786" s="15">
        <f>ROUND('Mindestnetto 2025 - 100%'!C1784*$B$3,2)</f>
        <v>4188.1499999999996</v>
      </c>
      <c r="E1786" s="15">
        <f>ROUND('Mindestnetto 2025 - 100%'!D1784*$B$3,2)</f>
        <v>4733.59</v>
      </c>
      <c r="F1786" s="15">
        <f>ROUND('Mindestnetto 2025 - 100%'!E1784*$B$3,2)</f>
        <v>3546.8</v>
      </c>
      <c r="G1786" s="23">
        <f>ROUND('Mindestnetto 2025 - 100%'!F1784*$B$3,2)</f>
        <v>3508.53</v>
      </c>
    </row>
    <row r="1787" spans="1:7" x14ac:dyDescent="0.2">
      <c r="A1787" s="16">
        <f t="shared" si="111"/>
        <v>8907.5</v>
      </c>
      <c r="B1787" s="16">
        <f t="shared" si="111"/>
        <v>8905</v>
      </c>
      <c r="C1787" s="22">
        <f>ROUND('Mindestnetto 2025 - 100%'!B1785*$B$3,2)</f>
        <v>4053.54</v>
      </c>
      <c r="D1787" s="15">
        <f>ROUND('Mindestnetto 2025 - 100%'!C1785*$B$3,2)</f>
        <v>4190.34</v>
      </c>
      <c r="E1787" s="15">
        <f>ROUND('Mindestnetto 2025 - 100%'!D1785*$B$3,2)</f>
        <v>4736.1899999999996</v>
      </c>
      <c r="F1787" s="15">
        <f>ROUND('Mindestnetto 2025 - 100%'!E1785*$B$3,2)</f>
        <v>3549.11</v>
      </c>
      <c r="G1787" s="23">
        <f>ROUND('Mindestnetto 2025 - 100%'!F1785*$B$3,2)</f>
        <v>3510.75</v>
      </c>
    </row>
    <row r="1788" spans="1:7" x14ac:dyDescent="0.2">
      <c r="A1788" s="16">
        <f t="shared" si="111"/>
        <v>8912.5</v>
      </c>
      <c r="B1788" s="16">
        <f t="shared" si="111"/>
        <v>8910</v>
      </c>
      <c r="C1788" s="22">
        <f>ROUND('Mindestnetto 2025 - 100%'!B1786*$B$3,2)</f>
        <v>4055.73</v>
      </c>
      <c r="D1788" s="15">
        <f>ROUND('Mindestnetto 2025 - 100%'!C1786*$B$3,2)</f>
        <v>4192.5200000000004</v>
      </c>
      <c r="E1788" s="15">
        <f>ROUND('Mindestnetto 2025 - 100%'!D1786*$B$3,2)</f>
        <v>4738.92</v>
      </c>
      <c r="F1788" s="15">
        <f>ROUND('Mindestnetto 2025 - 100%'!E1786*$B$3,2)</f>
        <v>3551.4</v>
      </c>
      <c r="G1788" s="23">
        <f>ROUND('Mindestnetto 2025 - 100%'!F1786*$B$3,2)</f>
        <v>3513.04</v>
      </c>
    </row>
    <row r="1789" spans="1:7" x14ac:dyDescent="0.2">
      <c r="A1789" s="16">
        <f t="shared" si="111"/>
        <v>8917.5</v>
      </c>
      <c r="B1789" s="16">
        <f t="shared" si="111"/>
        <v>8915</v>
      </c>
      <c r="C1789" s="22">
        <f>ROUND('Mindestnetto 2025 - 100%'!B1787*$B$3,2)</f>
        <v>4057.84</v>
      </c>
      <c r="D1789" s="15">
        <f>ROUND('Mindestnetto 2025 - 100%'!C1787*$B$3,2)</f>
        <v>4194.71</v>
      </c>
      <c r="E1789" s="15">
        <f>ROUND('Mindestnetto 2025 - 100%'!D1787*$B$3,2)</f>
        <v>4741.6499999999996</v>
      </c>
      <c r="F1789" s="15">
        <f>ROUND('Mindestnetto 2025 - 100%'!E1787*$B$3,2)</f>
        <v>3553.7</v>
      </c>
      <c r="G1789" s="23">
        <f>ROUND('Mindestnetto 2025 - 100%'!F1787*$B$3,2)</f>
        <v>3515.35</v>
      </c>
    </row>
    <row r="1790" spans="1:7" x14ac:dyDescent="0.2">
      <c r="A1790" s="16">
        <f t="shared" si="111"/>
        <v>8922.5</v>
      </c>
      <c r="B1790" s="16">
        <f t="shared" si="111"/>
        <v>8920</v>
      </c>
      <c r="C1790" s="22">
        <f>ROUND('Mindestnetto 2025 - 100%'!B1788*$B$3,2)</f>
        <v>4060.03</v>
      </c>
      <c r="D1790" s="15">
        <f>ROUND('Mindestnetto 2025 - 100%'!C1788*$B$3,2)</f>
        <v>4196.82</v>
      </c>
      <c r="E1790" s="15">
        <f>ROUND('Mindestnetto 2025 - 100%'!D1788*$B$3,2)</f>
        <v>4744.3900000000003</v>
      </c>
      <c r="F1790" s="15">
        <f>ROUND('Mindestnetto 2025 - 100%'!E1788*$B$3,2)</f>
        <v>3555.92</v>
      </c>
      <c r="G1790" s="23">
        <f>ROUND('Mindestnetto 2025 - 100%'!F1788*$B$3,2)</f>
        <v>3517.64</v>
      </c>
    </row>
    <row r="1791" spans="1:7" x14ac:dyDescent="0.2">
      <c r="A1791" s="16">
        <f t="shared" si="111"/>
        <v>8927.5</v>
      </c>
      <c r="B1791" s="16">
        <f t="shared" si="111"/>
        <v>8925</v>
      </c>
      <c r="C1791" s="22">
        <f>ROUND('Mindestnetto 2025 - 100%'!B1789*$B$3,2)</f>
        <v>4062.21</v>
      </c>
      <c r="D1791" s="15">
        <f>ROUND('Mindestnetto 2025 - 100%'!C1789*$B$3,2)</f>
        <v>4199.0200000000004</v>
      </c>
      <c r="E1791" s="15">
        <f>ROUND('Mindestnetto 2025 - 100%'!D1789*$B$3,2)</f>
        <v>4746.9799999999996</v>
      </c>
      <c r="F1791" s="15">
        <f>ROUND('Mindestnetto 2025 - 100%'!E1789*$B$3,2)</f>
        <v>3558.22</v>
      </c>
      <c r="G1791" s="23">
        <f>ROUND('Mindestnetto 2025 - 100%'!F1789*$B$3,2)</f>
        <v>3519.94</v>
      </c>
    </row>
    <row r="1792" spans="1:7" x14ac:dyDescent="0.2">
      <c r="A1792" s="16">
        <f t="shared" si="111"/>
        <v>8932.5</v>
      </c>
      <c r="B1792" s="16">
        <f t="shared" si="111"/>
        <v>8930</v>
      </c>
      <c r="C1792" s="22">
        <f>ROUND('Mindestnetto 2025 - 100%'!B1790*$B$3,2)</f>
        <v>4064.4</v>
      </c>
      <c r="D1792" s="15">
        <f>ROUND('Mindestnetto 2025 - 100%'!C1790*$B$3,2)</f>
        <v>4201.2</v>
      </c>
      <c r="E1792" s="15">
        <f>ROUND('Mindestnetto 2025 - 100%'!D1790*$B$3,2)</f>
        <v>4749.72</v>
      </c>
      <c r="F1792" s="15">
        <f>ROUND('Mindestnetto 2025 - 100%'!E1790*$B$3,2)</f>
        <v>3560.52</v>
      </c>
      <c r="G1792" s="23">
        <f>ROUND('Mindestnetto 2025 - 100%'!F1790*$B$3,2)</f>
        <v>3522.16</v>
      </c>
    </row>
    <row r="1793" spans="1:7" x14ac:dyDescent="0.2">
      <c r="A1793" s="16">
        <f t="shared" si="111"/>
        <v>8937.5</v>
      </c>
      <c r="B1793" s="16">
        <f t="shared" si="111"/>
        <v>8935</v>
      </c>
      <c r="C1793" s="22">
        <f>ROUND('Mindestnetto 2025 - 100%'!B1791*$B$3,2)</f>
        <v>4066.59</v>
      </c>
      <c r="D1793" s="15">
        <f>ROUND('Mindestnetto 2025 - 100%'!C1791*$B$3,2)</f>
        <v>4203.3900000000003</v>
      </c>
      <c r="E1793" s="15">
        <f>ROUND('Mindestnetto 2025 - 100%'!D1791*$B$3,2)</f>
        <v>4752.45</v>
      </c>
      <c r="F1793" s="15">
        <f>ROUND('Mindestnetto 2025 - 100%'!E1791*$B$3,2)</f>
        <v>3562.81</v>
      </c>
      <c r="G1793" s="23">
        <f>ROUND('Mindestnetto 2025 - 100%'!F1791*$B$3,2)</f>
        <v>3524.47</v>
      </c>
    </row>
    <row r="1794" spans="1:7" x14ac:dyDescent="0.2">
      <c r="A1794" s="16">
        <f t="shared" si="111"/>
        <v>8942.5</v>
      </c>
      <c r="B1794" s="16">
        <f t="shared" si="111"/>
        <v>8940</v>
      </c>
      <c r="C1794" s="22">
        <f>ROUND('Mindestnetto 2025 - 100%'!B1792*$B$3,2)</f>
        <v>4068.7</v>
      </c>
      <c r="D1794" s="15">
        <f>ROUND('Mindestnetto 2025 - 100%'!C1792*$B$3,2)</f>
        <v>4205.58</v>
      </c>
      <c r="E1794" s="15">
        <f>ROUND('Mindestnetto 2025 - 100%'!D1792*$B$3,2)</f>
        <v>4755.18</v>
      </c>
      <c r="F1794" s="15">
        <f>ROUND('Mindestnetto 2025 - 100%'!E1792*$B$3,2)</f>
        <v>3565.11</v>
      </c>
      <c r="G1794" s="23">
        <f>ROUND('Mindestnetto 2025 - 100%'!F1792*$B$3,2)</f>
        <v>3526.76</v>
      </c>
    </row>
    <row r="1795" spans="1:7" x14ac:dyDescent="0.2">
      <c r="A1795" s="16">
        <f t="shared" si="111"/>
        <v>8947.5</v>
      </c>
      <c r="B1795" s="16">
        <f t="shared" si="111"/>
        <v>8945</v>
      </c>
      <c r="C1795" s="22">
        <f>ROUND('Mindestnetto 2025 - 100%'!B1793*$B$3,2)</f>
        <v>4070.89</v>
      </c>
      <c r="D1795" s="15">
        <f>ROUND('Mindestnetto 2025 - 100%'!C1793*$B$3,2)</f>
        <v>4207.68</v>
      </c>
      <c r="E1795" s="15">
        <f>ROUND('Mindestnetto 2025 - 100%'!D1793*$B$3,2)</f>
        <v>4757.78</v>
      </c>
      <c r="F1795" s="15">
        <f>ROUND('Mindestnetto 2025 - 100%'!E1793*$B$3,2)</f>
        <v>3567.34</v>
      </c>
      <c r="G1795" s="23">
        <f>ROUND('Mindestnetto 2025 - 100%'!F1793*$B$3,2)</f>
        <v>3529.06</v>
      </c>
    </row>
    <row r="1796" spans="1:7" x14ac:dyDescent="0.2">
      <c r="A1796" s="16">
        <f t="shared" si="111"/>
        <v>8952.5</v>
      </c>
      <c r="B1796" s="16">
        <f t="shared" si="111"/>
        <v>8950</v>
      </c>
      <c r="C1796" s="22">
        <f>ROUND('Mindestnetto 2025 - 100%'!B1794*$B$3,2)</f>
        <v>4073.09</v>
      </c>
      <c r="D1796" s="15">
        <f>ROUND('Mindestnetto 2025 - 100%'!C1794*$B$3,2)</f>
        <v>4209.88</v>
      </c>
      <c r="E1796" s="15">
        <f>ROUND('Mindestnetto 2025 - 100%'!D1794*$B$3,2)</f>
        <v>4760.51</v>
      </c>
      <c r="F1796" s="15">
        <f>ROUND('Mindestnetto 2025 - 100%'!E1794*$B$3,2)</f>
        <v>3569.64</v>
      </c>
      <c r="G1796" s="23">
        <f>ROUND('Mindestnetto 2025 - 100%'!F1794*$B$3,2)</f>
        <v>3531.35</v>
      </c>
    </row>
    <row r="1797" spans="1:7" x14ac:dyDescent="0.2">
      <c r="A1797" s="16">
        <f t="shared" si="111"/>
        <v>8957.5</v>
      </c>
      <c r="B1797" s="16">
        <f t="shared" si="111"/>
        <v>8955</v>
      </c>
      <c r="C1797" s="22">
        <f>ROUND('Mindestnetto 2025 - 100%'!B1795*$B$3,2)</f>
        <v>4075.27</v>
      </c>
      <c r="D1797" s="15">
        <f>ROUND('Mindestnetto 2025 - 100%'!C1795*$B$3,2)</f>
        <v>4212.07</v>
      </c>
      <c r="E1797" s="15">
        <f>ROUND('Mindestnetto 2025 - 100%'!D1795*$B$3,2)</f>
        <v>4763.25</v>
      </c>
      <c r="F1797" s="15">
        <f>ROUND('Mindestnetto 2025 - 100%'!E1795*$B$3,2)</f>
        <v>3571.94</v>
      </c>
      <c r="G1797" s="23">
        <f>ROUND('Mindestnetto 2025 - 100%'!F1795*$B$3,2)</f>
        <v>3533.58</v>
      </c>
    </row>
    <row r="1798" spans="1:7" x14ac:dyDescent="0.2">
      <c r="A1798" s="16">
        <f t="shared" si="111"/>
        <v>8962.5</v>
      </c>
      <c r="B1798" s="16">
        <f t="shared" si="111"/>
        <v>8960</v>
      </c>
      <c r="C1798" s="22">
        <f>ROUND('Mindestnetto 2025 - 100%'!B1796*$B$3,2)</f>
        <v>4077.46</v>
      </c>
      <c r="D1798" s="15">
        <f>ROUND('Mindestnetto 2025 - 100%'!C1796*$B$3,2)</f>
        <v>4214.25</v>
      </c>
      <c r="E1798" s="15">
        <f>ROUND('Mindestnetto 2025 - 100%'!D1796*$B$3,2)</f>
        <v>4765.9799999999996</v>
      </c>
      <c r="F1798" s="15">
        <f>ROUND('Mindestnetto 2025 - 100%'!E1796*$B$3,2)</f>
        <v>3574.23</v>
      </c>
      <c r="G1798" s="23">
        <f>ROUND('Mindestnetto 2025 - 100%'!F1796*$B$3,2)</f>
        <v>3535.88</v>
      </c>
    </row>
    <row r="1799" spans="1:7" x14ac:dyDescent="0.2">
      <c r="A1799" s="16">
        <f t="shared" si="111"/>
        <v>8967.5</v>
      </c>
      <c r="B1799" s="16">
        <f t="shared" si="111"/>
        <v>8965</v>
      </c>
      <c r="C1799" s="22">
        <f>ROUND('Mindestnetto 2025 - 100%'!B1797*$B$3,2)</f>
        <v>4079.57</v>
      </c>
      <c r="D1799" s="15">
        <f>ROUND('Mindestnetto 2025 - 100%'!C1797*$B$3,2)</f>
        <v>4216.4399999999996</v>
      </c>
      <c r="E1799" s="15">
        <f>ROUND('Mindestnetto 2025 - 100%'!D1797*$B$3,2)</f>
        <v>4768.58</v>
      </c>
      <c r="F1799" s="15">
        <f>ROUND('Mindestnetto 2025 - 100%'!E1797*$B$3,2)</f>
        <v>3576.53</v>
      </c>
      <c r="G1799" s="23">
        <f>ROUND('Mindestnetto 2025 - 100%'!F1797*$B$3,2)</f>
        <v>3538.18</v>
      </c>
    </row>
    <row r="1800" spans="1:7" x14ac:dyDescent="0.2">
      <c r="A1800" s="16">
        <f t="shared" si="111"/>
        <v>8972.5</v>
      </c>
      <c r="B1800" s="16">
        <f t="shared" si="111"/>
        <v>8970</v>
      </c>
      <c r="C1800" s="22">
        <f>ROUND('Mindestnetto 2025 - 100%'!B1798*$B$3,2)</f>
        <v>4081.76</v>
      </c>
      <c r="D1800" s="15">
        <f>ROUND('Mindestnetto 2025 - 100%'!C1798*$B$3,2)</f>
        <v>4218.55</v>
      </c>
      <c r="E1800" s="15">
        <f>ROUND('Mindestnetto 2025 - 100%'!D1798*$B$3,2)</f>
        <v>4771.3100000000004</v>
      </c>
      <c r="F1800" s="15">
        <f>ROUND('Mindestnetto 2025 - 100%'!E1798*$B$3,2)</f>
        <v>3578.75</v>
      </c>
      <c r="G1800" s="23">
        <f>ROUND('Mindestnetto 2025 - 100%'!F1798*$B$3,2)</f>
        <v>3540.47</v>
      </c>
    </row>
    <row r="1801" spans="1:7" x14ac:dyDescent="0.2">
      <c r="A1801" s="16">
        <f t="shared" ref="A1801:B1816" si="112">+A1800+5</f>
        <v>8977.5</v>
      </c>
      <c r="B1801" s="16">
        <f t="shared" si="112"/>
        <v>8975</v>
      </c>
      <c r="C1801" s="22">
        <f>ROUND('Mindestnetto 2025 - 100%'!B1799*$B$3,2)</f>
        <v>4083.95</v>
      </c>
      <c r="D1801" s="15">
        <f>ROUND('Mindestnetto 2025 - 100%'!C1799*$B$3,2)</f>
        <v>4220.75</v>
      </c>
      <c r="E1801" s="15">
        <f>ROUND('Mindestnetto 2025 - 100%'!D1799*$B$3,2)</f>
        <v>4774.04</v>
      </c>
      <c r="F1801" s="15">
        <f>ROUND('Mindestnetto 2025 - 100%'!E1799*$B$3,2)</f>
        <v>3581.05</v>
      </c>
      <c r="G1801" s="23">
        <f>ROUND('Mindestnetto 2025 - 100%'!F1799*$B$3,2)</f>
        <v>3542.77</v>
      </c>
    </row>
    <row r="1802" spans="1:7" x14ac:dyDescent="0.2">
      <c r="A1802" s="16">
        <f t="shared" si="112"/>
        <v>8982.5</v>
      </c>
      <c r="B1802" s="16">
        <f t="shared" si="112"/>
        <v>8980</v>
      </c>
      <c r="C1802" s="22">
        <f>ROUND('Mindestnetto 2025 - 100%'!B1800*$B$3,2)</f>
        <v>4086.13</v>
      </c>
      <c r="D1802" s="15">
        <f>ROUND('Mindestnetto 2025 - 100%'!C1800*$B$3,2)</f>
        <v>4222.93</v>
      </c>
      <c r="E1802" s="15">
        <f>ROUND('Mindestnetto 2025 - 100%'!D1800*$B$3,2)</f>
        <v>4776.6400000000003</v>
      </c>
      <c r="F1802" s="15">
        <f>ROUND('Mindestnetto 2025 - 100%'!E1800*$B$3,2)</f>
        <v>3583.35</v>
      </c>
      <c r="G1802" s="23">
        <f>ROUND('Mindestnetto 2025 - 100%'!F1800*$B$3,2)</f>
        <v>3545</v>
      </c>
    </row>
    <row r="1803" spans="1:7" x14ac:dyDescent="0.2">
      <c r="A1803" s="16">
        <f t="shared" si="112"/>
        <v>8987.5</v>
      </c>
      <c r="B1803" s="16">
        <f t="shared" si="112"/>
        <v>8985</v>
      </c>
      <c r="C1803" s="22">
        <f>ROUND('Mindestnetto 2025 - 100%'!B1801*$B$3,2)</f>
        <v>4088.32</v>
      </c>
      <c r="D1803" s="15">
        <f>ROUND('Mindestnetto 2025 - 100%'!C1801*$B$3,2)</f>
        <v>4225.12</v>
      </c>
      <c r="E1803" s="15">
        <f>ROUND('Mindestnetto 2025 - 100%'!D1801*$B$3,2)</f>
        <v>4779.37</v>
      </c>
      <c r="F1803" s="15">
        <f>ROUND('Mindestnetto 2025 - 100%'!E1801*$B$3,2)</f>
        <v>3585.65</v>
      </c>
      <c r="G1803" s="23">
        <f>ROUND('Mindestnetto 2025 - 100%'!F1801*$B$3,2)</f>
        <v>3547.3</v>
      </c>
    </row>
    <row r="1804" spans="1:7" x14ac:dyDescent="0.2">
      <c r="A1804" s="16">
        <f t="shared" si="112"/>
        <v>8992.5</v>
      </c>
      <c r="B1804" s="16">
        <f t="shared" si="112"/>
        <v>8990</v>
      </c>
      <c r="C1804" s="22">
        <f>ROUND('Mindestnetto 2025 - 100%'!B1802*$B$3,2)</f>
        <v>4090.43</v>
      </c>
      <c r="D1804" s="15">
        <f>ROUND('Mindestnetto 2025 - 100%'!C1802*$B$3,2)</f>
        <v>4227.3100000000004</v>
      </c>
      <c r="E1804" s="15">
        <f>ROUND('Mindestnetto 2025 - 100%'!D1802*$B$3,2)</f>
        <v>4782.1099999999997</v>
      </c>
      <c r="F1804" s="15">
        <f>ROUND('Mindestnetto 2025 - 100%'!E1802*$B$3,2)</f>
        <v>3587.94</v>
      </c>
      <c r="G1804" s="23">
        <f>ROUND('Mindestnetto 2025 - 100%'!F1802*$B$3,2)</f>
        <v>3549.6</v>
      </c>
    </row>
    <row r="1805" spans="1:7" x14ac:dyDescent="0.2">
      <c r="A1805" s="16">
        <f t="shared" si="112"/>
        <v>8997.5</v>
      </c>
      <c r="B1805" s="16">
        <f t="shared" si="112"/>
        <v>8995</v>
      </c>
      <c r="C1805" s="22">
        <f>ROUND('Mindestnetto 2025 - 100%'!B1803*$B$3,2)</f>
        <v>4092.62</v>
      </c>
      <c r="D1805" s="15">
        <f>ROUND('Mindestnetto 2025 - 100%'!C1803*$B$3,2)</f>
        <v>4229.42</v>
      </c>
      <c r="E1805" s="15">
        <f>ROUND('Mindestnetto 2025 - 100%'!D1803*$B$3,2)</f>
        <v>4784.84</v>
      </c>
      <c r="F1805" s="15">
        <f>ROUND('Mindestnetto 2025 - 100%'!E1803*$B$3,2)</f>
        <v>3590.17</v>
      </c>
      <c r="G1805" s="23">
        <f>ROUND('Mindestnetto 2025 - 100%'!F1803*$B$3,2)</f>
        <v>3551.89</v>
      </c>
    </row>
    <row r="1806" spans="1:7" x14ac:dyDescent="0.2">
      <c r="A1806" s="16">
        <f t="shared" si="112"/>
        <v>9002.5</v>
      </c>
      <c r="B1806" s="16">
        <f t="shared" si="112"/>
        <v>9000</v>
      </c>
      <c r="C1806" s="22">
        <f>ROUND('Mindestnetto 2025 - 100%'!B1804*$B$3,2)</f>
        <v>4094.82</v>
      </c>
      <c r="D1806" s="15">
        <f>ROUND('Mindestnetto 2025 - 100%'!C1804*$B$3,2)</f>
        <v>4231.6099999999997</v>
      </c>
      <c r="E1806" s="15">
        <f>ROUND('Mindestnetto 2025 - 100%'!D1804*$B$3,2)</f>
        <v>4787.4399999999996</v>
      </c>
      <c r="F1806" s="15">
        <f>ROUND('Mindestnetto 2025 - 100%'!E1804*$B$3,2)</f>
        <v>3592.47</v>
      </c>
      <c r="G1806" s="23">
        <f>ROUND('Mindestnetto 2025 - 100%'!F1804*$B$3,2)</f>
        <v>3554.19</v>
      </c>
    </row>
    <row r="1807" spans="1:7" x14ac:dyDescent="0.2">
      <c r="A1807" s="16">
        <f t="shared" si="112"/>
        <v>9007.5</v>
      </c>
      <c r="B1807" s="16">
        <f t="shared" si="112"/>
        <v>9005</v>
      </c>
      <c r="C1807" s="22">
        <f>ROUND('Mindestnetto 2025 - 100%'!B1805*$B$3,2)</f>
        <v>4097</v>
      </c>
      <c r="D1807" s="15">
        <f>ROUND('Mindestnetto 2025 - 100%'!C1805*$B$3,2)</f>
        <v>4233.8</v>
      </c>
      <c r="E1807" s="15">
        <f>ROUND('Mindestnetto 2025 - 100%'!D1805*$B$3,2)</f>
        <v>4790.17</v>
      </c>
      <c r="F1807" s="15">
        <f>ROUND('Mindestnetto 2025 - 100%'!E1805*$B$3,2)</f>
        <v>3594.77</v>
      </c>
      <c r="G1807" s="23">
        <f>ROUND('Mindestnetto 2025 - 100%'!F1805*$B$3,2)</f>
        <v>3556.41</v>
      </c>
    </row>
    <row r="1808" spans="1:7" x14ac:dyDescent="0.2">
      <c r="A1808" s="16">
        <f t="shared" si="112"/>
        <v>9012.5</v>
      </c>
      <c r="B1808" s="16">
        <f t="shared" si="112"/>
        <v>9010</v>
      </c>
      <c r="C1808" s="22">
        <f>ROUND('Mindestnetto 2025 - 100%'!B1806*$B$3,2)</f>
        <v>4099.1899999999996</v>
      </c>
      <c r="D1808" s="15">
        <f>ROUND('Mindestnetto 2025 - 100%'!C1806*$B$3,2)</f>
        <v>4235.9799999999996</v>
      </c>
      <c r="E1808" s="15">
        <f>ROUND('Mindestnetto 2025 - 100%'!D1806*$B$3,2)</f>
        <v>4792.8999999999996</v>
      </c>
      <c r="F1808" s="15">
        <f>ROUND('Mindestnetto 2025 - 100%'!E1806*$B$3,2)</f>
        <v>3597.06</v>
      </c>
      <c r="G1808" s="23">
        <f>ROUND('Mindestnetto 2025 - 100%'!F1806*$B$3,2)</f>
        <v>3558.71</v>
      </c>
    </row>
    <row r="1809" spans="1:7" x14ac:dyDescent="0.2">
      <c r="A1809" s="16">
        <f t="shared" si="112"/>
        <v>9017.5</v>
      </c>
      <c r="B1809" s="16">
        <f t="shared" si="112"/>
        <v>9015</v>
      </c>
      <c r="C1809" s="22">
        <f>ROUND('Mindestnetto 2025 - 100%'!B1807*$B$3,2)</f>
        <v>4101.3</v>
      </c>
      <c r="D1809" s="15">
        <f>ROUND('Mindestnetto 2025 - 100%'!C1807*$B$3,2)</f>
        <v>4238.17</v>
      </c>
      <c r="E1809" s="15">
        <f>ROUND('Mindestnetto 2025 - 100%'!D1807*$B$3,2)</f>
        <v>4795.5</v>
      </c>
      <c r="F1809" s="15">
        <f>ROUND('Mindestnetto 2025 - 100%'!E1807*$B$3,2)</f>
        <v>3599.37</v>
      </c>
      <c r="G1809" s="23">
        <f>ROUND('Mindestnetto 2025 - 100%'!F1807*$B$3,2)</f>
        <v>3561.01</v>
      </c>
    </row>
    <row r="1810" spans="1:7" x14ac:dyDescent="0.2">
      <c r="A1810" s="16">
        <f t="shared" si="112"/>
        <v>9022.5</v>
      </c>
      <c r="B1810" s="16">
        <f t="shared" si="112"/>
        <v>9020</v>
      </c>
      <c r="C1810" s="22">
        <f>ROUND('Mindestnetto 2025 - 100%'!B1808*$B$3,2)</f>
        <v>4103.49</v>
      </c>
      <c r="D1810" s="15">
        <f>ROUND('Mindestnetto 2025 - 100%'!C1808*$B$3,2)</f>
        <v>4240.29</v>
      </c>
      <c r="E1810" s="15">
        <f>ROUND('Mindestnetto 2025 - 100%'!D1808*$B$3,2)</f>
        <v>4798.2299999999996</v>
      </c>
      <c r="F1810" s="15">
        <f>ROUND('Mindestnetto 2025 - 100%'!E1808*$B$3,2)</f>
        <v>3601.59</v>
      </c>
      <c r="G1810" s="23">
        <f>ROUND('Mindestnetto 2025 - 100%'!F1808*$B$3,2)</f>
        <v>3563.3</v>
      </c>
    </row>
    <row r="1811" spans="1:7" x14ac:dyDescent="0.2">
      <c r="A1811" s="16">
        <f t="shared" si="112"/>
        <v>9027.5</v>
      </c>
      <c r="B1811" s="16">
        <f t="shared" si="112"/>
        <v>9025</v>
      </c>
      <c r="C1811" s="22">
        <f>ROUND('Mindestnetto 2025 - 100%'!B1809*$B$3,2)</f>
        <v>4105.68</v>
      </c>
      <c r="D1811" s="15">
        <f>ROUND('Mindestnetto 2025 - 100%'!C1809*$B$3,2)</f>
        <v>4242.4799999999996</v>
      </c>
      <c r="E1811" s="15">
        <f>ROUND('Mindestnetto 2025 - 100%'!D1809*$B$3,2)</f>
        <v>4800.97</v>
      </c>
      <c r="F1811" s="15">
        <f>ROUND('Mindestnetto 2025 - 100%'!E1809*$B$3,2)</f>
        <v>3603.88</v>
      </c>
      <c r="G1811" s="23">
        <f>ROUND('Mindestnetto 2025 - 100%'!F1809*$B$3,2)</f>
        <v>3565.61</v>
      </c>
    </row>
    <row r="1812" spans="1:7" x14ac:dyDescent="0.2">
      <c r="A1812" s="16">
        <f t="shared" si="112"/>
        <v>9032.5</v>
      </c>
      <c r="B1812" s="16">
        <f t="shared" si="112"/>
        <v>9030</v>
      </c>
      <c r="C1812" s="22">
        <f>ROUND('Mindestnetto 2025 - 100%'!B1810*$B$3,2)</f>
        <v>4107.8599999999997</v>
      </c>
      <c r="D1812" s="15">
        <f>ROUND('Mindestnetto 2025 - 100%'!C1810*$B$3,2)</f>
        <v>4244.66</v>
      </c>
      <c r="E1812" s="15">
        <f>ROUND('Mindestnetto 2025 - 100%'!D1810*$B$3,2)</f>
        <v>4803.7</v>
      </c>
      <c r="F1812" s="15">
        <f>ROUND('Mindestnetto 2025 - 100%'!E1810*$B$3,2)</f>
        <v>3606.19</v>
      </c>
      <c r="G1812" s="23">
        <f>ROUND('Mindestnetto 2025 - 100%'!F1810*$B$3,2)</f>
        <v>3567.83</v>
      </c>
    </row>
    <row r="1813" spans="1:7" x14ac:dyDescent="0.2">
      <c r="A1813" s="16">
        <f t="shared" si="112"/>
        <v>9037.5</v>
      </c>
      <c r="B1813" s="16">
        <f t="shared" si="112"/>
        <v>9035</v>
      </c>
      <c r="C1813" s="22">
        <f>ROUND('Mindestnetto 2025 - 100%'!B1811*$B$3,2)</f>
        <v>4110.05</v>
      </c>
      <c r="D1813" s="15">
        <f>ROUND('Mindestnetto 2025 - 100%'!C1811*$B$3,2)</f>
        <v>4246.8500000000004</v>
      </c>
      <c r="E1813" s="15">
        <f>ROUND('Mindestnetto 2025 - 100%'!D1811*$B$3,2)</f>
        <v>4806.3</v>
      </c>
      <c r="F1813" s="15">
        <f>ROUND('Mindestnetto 2025 - 100%'!E1811*$B$3,2)</f>
        <v>3608.48</v>
      </c>
      <c r="G1813" s="23">
        <f>ROUND('Mindestnetto 2025 - 100%'!F1811*$B$3,2)</f>
        <v>3570.13</v>
      </c>
    </row>
    <row r="1814" spans="1:7" x14ac:dyDescent="0.2">
      <c r="A1814" s="16">
        <f t="shared" si="112"/>
        <v>9042.5</v>
      </c>
      <c r="B1814" s="16">
        <f t="shared" si="112"/>
        <v>9040</v>
      </c>
      <c r="C1814" s="22">
        <f>ROUND('Mindestnetto 2025 - 100%'!B1812*$B$3,2)</f>
        <v>4112.16</v>
      </c>
      <c r="D1814" s="15">
        <f>ROUND('Mindestnetto 2025 - 100%'!C1812*$B$3,2)</f>
        <v>4249.04</v>
      </c>
      <c r="E1814" s="15">
        <f>ROUND('Mindestnetto 2025 - 100%'!D1812*$B$3,2)</f>
        <v>4809.03</v>
      </c>
      <c r="F1814" s="15">
        <f>ROUND('Mindestnetto 2025 - 100%'!E1812*$B$3,2)</f>
        <v>3610.78</v>
      </c>
      <c r="G1814" s="23">
        <f>ROUND('Mindestnetto 2025 - 100%'!F1812*$B$3,2)</f>
        <v>3572.43</v>
      </c>
    </row>
    <row r="1815" spans="1:7" x14ac:dyDescent="0.2">
      <c r="A1815" s="16">
        <f t="shared" si="112"/>
        <v>9047.5</v>
      </c>
      <c r="B1815" s="16">
        <f t="shared" si="112"/>
        <v>9045</v>
      </c>
      <c r="C1815" s="22">
        <f>ROUND('Mindestnetto 2025 - 100%'!B1813*$B$3,2)</f>
        <v>4114.3599999999997</v>
      </c>
      <c r="D1815" s="15">
        <f>ROUND('Mindestnetto 2025 - 100%'!C1813*$B$3,2)</f>
        <v>4251.1499999999996</v>
      </c>
      <c r="E1815" s="15">
        <f>ROUND('Mindestnetto 2025 - 100%'!D1813*$B$3,2)</f>
        <v>4811.76</v>
      </c>
      <c r="F1815" s="15">
        <f>ROUND('Mindestnetto 2025 - 100%'!E1813*$B$3,2)</f>
        <v>3613</v>
      </c>
      <c r="G1815" s="23">
        <f>ROUND('Mindestnetto 2025 - 100%'!F1813*$B$3,2)</f>
        <v>3574.72</v>
      </c>
    </row>
    <row r="1816" spans="1:7" x14ac:dyDescent="0.2">
      <c r="A1816" s="16">
        <f t="shared" si="112"/>
        <v>9052.5</v>
      </c>
      <c r="B1816" s="16">
        <f t="shared" si="112"/>
        <v>9050</v>
      </c>
      <c r="C1816" s="22">
        <f>ROUND('Mindestnetto 2025 - 100%'!B1814*$B$3,2)</f>
        <v>4116.55</v>
      </c>
      <c r="D1816" s="15">
        <f>ROUND('Mindestnetto 2025 - 100%'!C1814*$B$3,2)</f>
        <v>4253.34</v>
      </c>
      <c r="E1816" s="15">
        <f>ROUND('Mindestnetto 2025 - 100%'!D1814*$B$3,2)</f>
        <v>4814.3599999999997</v>
      </c>
      <c r="F1816" s="15">
        <f>ROUND('Mindestnetto 2025 - 100%'!E1814*$B$3,2)</f>
        <v>3615.31</v>
      </c>
      <c r="G1816" s="23">
        <f>ROUND('Mindestnetto 2025 - 100%'!F1814*$B$3,2)</f>
        <v>3577.02</v>
      </c>
    </row>
    <row r="1817" spans="1:7" x14ac:dyDescent="0.2">
      <c r="A1817" s="16">
        <f t="shared" ref="A1817:B1832" si="113">+A1816+5</f>
        <v>9057.5</v>
      </c>
      <c r="B1817" s="16">
        <f t="shared" si="113"/>
        <v>9055</v>
      </c>
      <c r="C1817" s="22">
        <f>ROUND('Mindestnetto 2025 - 100%'!B1815*$B$3,2)</f>
        <v>4118.7299999999996</v>
      </c>
      <c r="D1817" s="15">
        <f>ROUND('Mindestnetto 2025 - 100%'!C1815*$B$3,2)</f>
        <v>4255.53</v>
      </c>
      <c r="E1817" s="15">
        <f>ROUND('Mindestnetto 2025 - 100%'!D1815*$B$3,2)</f>
        <v>4817.09</v>
      </c>
      <c r="F1817" s="15">
        <f>ROUND('Mindestnetto 2025 - 100%'!E1815*$B$3,2)</f>
        <v>3617.6</v>
      </c>
      <c r="G1817" s="23">
        <f>ROUND('Mindestnetto 2025 - 100%'!F1815*$B$3,2)</f>
        <v>3579.24</v>
      </c>
    </row>
    <row r="1818" spans="1:7" x14ac:dyDescent="0.2">
      <c r="A1818" s="16">
        <f t="shared" si="113"/>
        <v>9062.5</v>
      </c>
      <c r="B1818" s="16">
        <f t="shared" si="113"/>
        <v>9060</v>
      </c>
      <c r="C1818" s="22">
        <f>ROUND('Mindestnetto 2025 - 100%'!B1816*$B$3,2)</f>
        <v>4120.92</v>
      </c>
      <c r="D1818" s="15">
        <f>ROUND('Mindestnetto 2025 - 100%'!C1816*$B$3,2)</f>
        <v>4257.71</v>
      </c>
      <c r="E1818" s="15">
        <f>ROUND('Mindestnetto 2025 - 100%'!D1816*$B$3,2)</f>
        <v>4819.83</v>
      </c>
      <c r="F1818" s="15">
        <f>ROUND('Mindestnetto 2025 - 100%'!E1816*$B$3,2)</f>
        <v>3619.9</v>
      </c>
      <c r="G1818" s="23">
        <f>ROUND('Mindestnetto 2025 - 100%'!F1816*$B$3,2)</f>
        <v>3581.55</v>
      </c>
    </row>
    <row r="1819" spans="1:7" x14ac:dyDescent="0.2">
      <c r="A1819" s="16">
        <f t="shared" si="113"/>
        <v>9067.5</v>
      </c>
      <c r="B1819" s="16">
        <f t="shared" si="113"/>
        <v>9065</v>
      </c>
      <c r="C1819" s="22">
        <f>ROUND('Mindestnetto 2025 - 100%'!B1817*$B$3,2)</f>
        <v>4123.03</v>
      </c>
      <c r="D1819" s="15">
        <f>ROUND('Mindestnetto 2025 - 100%'!C1817*$B$3,2)</f>
        <v>4259.8999999999996</v>
      </c>
      <c r="E1819" s="15">
        <f>ROUND('Mindestnetto 2025 - 100%'!D1817*$B$3,2)</f>
        <v>4822.42</v>
      </c>
      <c r="F1819" s="15">
        <f>ROUND('Mindestnetto 2025 - 100%'!E1817*$B$3,2)</f>
        <v>3622.19</v>
      </c>
      <c r="G1819" s="23">
        <f>ROUND('Mindestnetto 2025 - 100%'!F1817*$B$3,2)</f>
        <v>3583.84</v>
      </c>
    </row>
    <row r="1820" spans="1:7" x14ac:dyDescent="0.2">
      <c r="A1820" s="16">
        <f t="shared" si="113"/>
        <v>9072.5</v>
      </c>
      <c r="B1820" s="16">
        <f t="shared" si="113"/>
        <v>9070</v>
      </c>
      <c r="C1820" s="22">
        <f>ROUND('Mindestnetto 2025 - 100%'!B1818*$B$3,2)</f>
        <v>4125.22</v>
      </c>
      <c r="D1820" s="15">
        <f>ROUND('Mindestnetto 2025 - 100%'!C1818*$B$3,2)</f>
        <v>4262.0200000000004</v>
      </c>
      <c r="E1820" s="15">
        <f>ROUND('Mindestnetto 2025 - 100%'!D1818*$B$3,2)</f>
        <v>4825.16</v>
      </c>
      <c r="F1820" s="15">
        <f>ROUND('Mindestnetto 2025 - 100%'!E1818*$B$3,2)</f>
        <v>3624.42</v>
      </c>
      <c r="G1820" s="23">
        <f>ROUND('Mindestnetto 2025 - 100%'!F1818*$B$3,2)</f>
        <v>3586.14</v>
      </c>
    </row>
    <row r="1821" spans="1:7" x14ac:dyDescent="0.2">
      <c r="A1821" s="16">
        <f t="shared" si="113"/>
        <v>9077.5</v>
      </c>
      <c r="B1821" s="16">
        <f t="shared" si="113"/>
        <v>9075</v>
      </c>
      <c r="C1821" s="22">
        <f>ROUND('Mindestnetto 2025 - 100%'!B1819*$B$3,2)</f>
        <v>4127.41</v>
      </c>
      <c r="D1821" s="15">
        <f>ROUND('Mindestnetto 2025 - 100%'!C1819*$B$3,2)</f>
        <v>4264.21</v>
      </c>
      <c r="E1821" s="15">
        <f>ROUND('Mindestnetto 2025 - 100%'!D1819*$B$3,2)</f>
        <v>4827.8900000000003</v>
      </c>
      <c r="F1821" s="15">
        <f>ROUND('Mindestnetto 2025 - 100%'!E1819*$B$3,2)</f>
        <v>3626.72</v>
      </c>
      <c r="G1821" s="23">
        <f>ROUND('Mindestnetto 2025 - 100%'!F1819*$B$3,2)</f>
        <v>3588.43</v>
      </c>
    </row>
    <row r="1822" spans="1:7" x14ac:dyDescent="0.2">
      <c r="A1822" s="16">
        <f t="shared" si="113"/>
        <v>9082.5</v>
      </c>
      <c r="B1822" s="16">
        <f t="shared" si="113"/>
        <v>9080</v>
      </c>
      <c r="C1822" s="22">
        <f>ROUND('Mindestnetto 2025 - 100%'!B1820*$B$3,2)</f>
        <v>4129.59</v>
      </c>
      <c r="D1822" s="15">
        <f>ROUND('Mindestnetto 2025 - 100%'!C1820*$B$3,2)</f>
        <v>4266.3900000000003</v>
      </c>
      <c r="E1822" s="15">
        <f>ROUND('Mindestnetto 2025 - 100%'!D1820*$B$3,2)</f>
        <v>4830.49</v>
      </c>
      <c r="F1822" s="15">
        <f>ROUND('Mindestnetto 2025 - 100%'!E1820*$B$3,2)</f>
        <v>3629.02</v>
      </c>
      <c r="G1822" s="23">
        <f>ROUND('Mindestnetto 2025 - 100%'!F1820*$B$3,2)</f>
        <v>3590.67</v>
      </c>
    </row>
    <row r="1823" spans="1:7" x14ac:dyDescent="0.2">
      <c r="A1823" s="16">
        <f t="shared" si="113"/>
        <v>9087.5</v>
      </c>
      <c r="B1823" s="16">
        <f t="shared" si="113"/>
        <v>9085</v>
      </c>
      <c r="C1823" s="22">
        <f>ROUND('Mindestnetto 2025 - 100%'!B1821*$B$3,2)</f>
        <v>4131.78</v>
      </c>
      <c r="D1823" s="15">
        <f>ROUND('Mindestnetto 2025 - 100%'!C1821*$B$3,2)</f>
        <v>4268.58</v>
      </c>
      <c r="E1823" s="15">
        <f>ROUND('Mindestnetto 2025 - 100%'!D1821*$B$3,2)</f>
        <v>4833.22</v>
      </c>
      <c r="F1823" s="15">
        <f>ROUND('Mindestnetto 2025 - 100%'!E1821*$B$3,2)</f>
        <v>3631.31</v>
      </c>
      <c r="G1823" s="23">
        <f>ROUND('Mindestnetto 2025 - 100%'!F1821*$B$3,2)</f>
        <v>3592.96</v>
      </c>
    </row>
    <row r="1824" spans="1:7" x14ac:dyDescent="0.2">
      <c r="A1824" s="16">
        <f t="shared" si="113"/>
        <v>9092.5</v>
      </c>
      <c r="B1824" s="16">
        <f t="shared" si="113"/>
        <v>9090</v>
      </c>
      <c r="C1824" s="22">
        <f>ROUND('Mindestnetto 2025 - 100%'!B1822*$B$3,2)</f>
        <v>4133.8900000000003</v>
      </c>
      <c r="D1824" s="15">
        <f>ROUND('Mindestnetto 2025 - 100%'!C1822*$B$3,2)</f>
        <v>4270.7700000000004</v>
      </c>
      <c r="E1824" s="15">
        <f>ROUND('Mindestnetto 2025 - 100%'!D1822*$B$3,2)</f>
        <v>4835.95</v>
      </c>
      <c r="F1824" s="15">
        <f>ROUND('Mindestnetto 2025 - 100%'!E1822*$B$3,2)</f>
        <v>3633.61</v>
      </c>
      <c r="G1824" s="23">
        <f>ROUND('Mindestnetto 2025 - 100%'!F1822*$B$3,2)</f>
        <v>3595.27</v>
      </c>
    </row>
    <row r="1825" spans="1:7" x14ac:dyDescent="0.2">
      <c r="A1825" s="16">
        <f t="shared" si="113"/>
        <v>9097.5</v>
      </c>
      <c r="B1825" s="16">
        <f t="shared" si="113"/>
        <v>9095</v>
      </c>
      <c r="C1825" s="22">
        <f>ROUND('Mindestnetto 2025 - 100%'!B1823*$B$3,2)</f>
        <v>4136.09</v>
      </c>
      <c r="D1825" s="15">
        <f>ROUND('Mindestnetto 2025 - 100%'!C1823*$B$3,2)</f>
        <v>4272.88</v>
      </c>
      <c r="E1825" s="15">
        <f>ROUND('Mindestnetto 2025 - 100%'!D1823*$B$3,2)</f>
        <v>4838.55</v>
      </c>
      <c r="F1825" s="15">
        <f>ROUND('Mindestnetto 2025 - 100%'!E1823*$B$3,2)</f>
        <v>3635.83</v>
      </c>
      <c r="G1825" s="23">
        <f>ROUND('Mindestnetto 2025 - 100%'!F1823*$B$3,2)</f>
        <v>3597.55</v>
      </c>
    </row>
    <row r="1826" spans="1:7" x14ac:dyDescent="0.2">
      <c r="A1826" s="16">
        <f t="shared" si="113"/>
        <v>9102.5</v>
      </c>
      <c r="B1826" s="16">
        <f t="shared" si="113"/>
        <v>9100</v>
      </c>
      <c r="C1826" s="22">
        <f>ROUND('Mindestnetto 2025 - 100%'!B1824*$B$3,2)</f>
        <v>4138.28</v>
      </c>
      <c r="D1826" s="15">
        <f>ROUND('Mindestnetto 2025 - 100%'!C1824*$B$3,2)</f>
        <v>4275.07</v>
      </c>
      <c r="E1826" s="15">
        <f>ROUND('Mindestnetto 2025 - 100%'!D1824*$B$3,2)</f>
        <v>4841.28</v>
      </c>
      <c r="F1826" s="15">
        <f>ROUND('Mindestnetto 2025 - 100%'!E1824*$B$3,2)</f>
        <v>3638.14</v>
      </c>
      <c r="G1826" s="23">
        <f>ROUND('Mindestnetto 2025 - 100%'!F1824*$B$3,2)</f>
        <v>3599.86</v>
      </c>
    </row>
    <row r="1827" spans="1:7" x14ac:dyDescent="0.2">
      <c r="A1827" s="16">
        <f t="shared" si="113"/>
        <v>9107.5</v>
      </c>
      <c r="B1827" s="16">
        <f t="shared" si="113"/>
        <v>9105</v>
      </c>
      <c r="C1827" s="22">
        <f>ROUND('Mindestnetto 2025 - 100%'!B1825*$B$3,2)</f>
        <v>4140.46</v>
      </c>
      <c r="D1827" s="15">
        <f>ROUND('Mindestnetto 2025 - 100%'!C1825*$B$3,2)</f>
        <v>4277.26</v>
      </c>
      <c r="E1827" s="15">
        <f>ROUND('Mindestnetto 2025 - 100%'!D1825*$B$3,2)</f>
        <v>4843.88</v>
      </c>
      <c r="F1827" s="15">
        <f>ROUND('Mindestnetto 2025 - 100%'!E1825*$B$3,2)</f>
        <v>3640.44</v>
      </c>
      <c r="G1827" s="23">
        <f>ROUND('Mindestnetto 2025 - 100%'!F1825*$B$3,2)</f>
        <v>3602.08</v>
      </c>
    </row>
    <row r="1828" spans="1:7" x14ac:dyDescent="0.2">
      <c r="A1828" s="16">
        <f t="shared" si="113"/>
        <v>9112.5</v>
      </c>
      <c r="B1828" s="16">
        <f t="shared" si="113"/>
        <v>9110</v>
      </c>
      <c r="C1828" s="22">
        <f>ROUND('Mindestnetto 2025 - 100%'!B1826*$B$3,2)</f>
        <v>4142.6499999999996</v>
      </c>
      <c r="D1828" s="15">
        <f>ROUND('Mindestnetto 2025 - 100%'!C1826*$B$3,2)</f>
        <v>4279.4399999999996</v>
      </c>
      <c r="E1828" s="15">
        <f>ROUND('Mindestnetto 2025 - 100%'!D1826*$B$3,2)</f>
        <v>4846.6099999999997</v>
      </c>
      <c r="F1828" s="15">
        <f>ROUND('Mindestnetto 2025 - 100%'!E1826*$B$3,2)</f>
        <v>3642.73</v>
      </c>
      <c r="G1828" s="23">
        <f>ROUND('Mindestnetto 2025 - 100%'!F1826*$B$3,2)</f>
        <v>3604.38</v>
      </c>
    </row>
    <row r="1829" spans="1:7" x14ac:dyDescent="0.2">
      <c r="A1829" s="16">
        <f t="shared" si="113"/>
        <v>9117.5</v>
      </c>
      <c r="B1829" s="16">
        <f t="shared" si="113"/>
        <v>9115</v>
      </c>
      <c r="C1829" s="22">
        <f>ROUND('Mindestnetto 2025 - 100%'!B1827*$B$3,2)</f>
        <v>4144.76</v>
      </c>
      <c r="D1829" s="15">
        <f>ROUND('Mindestnetto 2025 - 100%'!C1827*$B$3,2)</f>
        <v>4281.6400000000003</v>
      </c>
      <c r="E1829" s="15">
        <f>ROUND('Mindestnetto 2025 - 100%'!D1827*$B$3,2)</f>
        <v>4849.3500000000004</v>
      </c>
      <c r="F1829" s="15">
        <f>ROUND('Mindestnetto 2025 - 100%'!E1827*$B$3,2)</f>
        <v>3645.03</v>
      </c>
      <c r="G1829" s="23">
        <f>ROUND('Mindestnetto 2025 - 100%'!F1827*$B$3,2)</f>
        <v>3606.68</v>
      </c>
    </row>
    <row r="1830" spans="1:7" x14ac:dyDescent="0.2">
      <c r="A1830" s="16">
        <f t="shared" si="113"/>
        <v>9122.5</v>
      </c>
      <c r="B1830" s="16">
        <f t="shared" si="113"/>
        <v>9120</v>
      </c>
      <c r="C1830" s="22">
        <f>ROUND('Mindestnetto 2025 - 100%'!B1828*$B$3,2)</f>
        <v>4146.95</v>
      </c>
      <c r="D1830" s="15">
        <f>ROUND('Mindestnetto 2025 - 100%'!C1828*$B$3,2)</f>
        <v>4283.75</v>
      </c>
      <c r="E1830" s="15">
        <f>ROUND('Mindestnetto 2025 - 100%'!D1828*$B$3,2)</f>
        <v>4851.9399999999996</v>
      </c>
      <c r="F1830" s="15">
        <f>ROUND('Mindestnetto 2025 - 100%'!E1828*$B$3,2)</f>
        <v>3647.25</v>
      </c>
      <c r="G1830" s="23">
        <f>ROUND('Mindestnetto 2025 - 100%'!F1828*$B$3,2)</f>
        <v>3608.97</v>
      </c>
    </row>
    <row r="1831" spans="1:7" x14ac:dyDescent="0.2">
      <c r="A1831" s="16">
        <f t="shared" si="113"/>
        <v>9127.5</v>
      </c>
      <c r="B1831" s="16">
        <f t="shared" si="113"/>
        <v>9125</v>
      </c>
      <c r="C1831" s="22">
        <f>ROUND('Mindestnetto 2025 - 100%'!B1829*$B$3,2)</f>
        <v>4149.1400000000003</v>
      </c>
      <c r="D1831" s="15">
        <f>ROUND('Mindestnetto 2025 - 100%'!C1829*$B$3,2)</f>
        <v>4285.9399999999996</v>
      </c>
      <c r="E1831" s="15">
        <f>ROUND('Mindestnetto 2025 - 100%'!D1829*$B$3,2)</f>
        <v>4854.68</v>
      </c>
      <c r="F1831" s="15">
        <f>ROUND('Mindestnetto 2025 - 100%'!E1829*$B$3,2)</f>
        <v>3649.55</v>
      </c>
      <c r="G1831" s="23">
        <f>ROUND('Mindestnetto 2025 - 100%'!F1829*$B$3,2)</f>
        <v>3611.27</v>
      </c>
    </row>
    <row r="1832" spans="1:7" x14ac:dyDescent="0.2">
      <c r="A1832" s="16">
        <f t="shared" si="113"/>
        <v>9132.5</v>
      </c>
      <c r="B1832" s="16">
        <f t="shared" si="113"/>
        <v>9130</v>
      </c>
      <c r="C1832" s="22">
        <f>ROUND('Mindestnetto 2025 - 100%'!B1830*$B$3,2)</f>
        <v>4151.32</v>
      </c>
      <c r="D1832" s="15">
        <f>ROUND('Mindestnetto 2025 - 100%'!C1830*$B$3,2)</f>
        <v>4288.12</v>
      </c>
      <c r="E1832" s="15">
        <f>ROUND('Mindestnetto 2025 - 100%'!D1830*$B$3,2)</f>
        <v>4857.41</v>
      </c>
      <c r="F1832" s="15">
        <f>ROUND('Mindestnetto 2025 - 100%'!E1830*$B$3,2)</f>
        <v>3651.85</v>
      </c>
      <c r="G1832" s="23">
        <f>ROUND('Mindestnetto 2025 - 100%'!F1830*$B$3,2)</f>
        <v>3613.49</v>
      </c>
    </row>
    <row r="1833" spans="1:7" x14ac:dyDescent="0.2">
      <c r="A1833" s="16">
        <f t="shared" ref="A1833:B1848" si="114">+A1832+5</f>
        <v>9137.5</v>
      </c>
      <c r="B1833" s="16">
        <f t="shared" si="114"/>
        <v>9135</v>
      </c>
      <c r="C1833" s="22">
        <f>ROUND('Mindestnetto 2025 - 100%'!B1831*$B$3,2)</f>
        <v>4153.51</v>
      </c>
      <c r="D1833" s="15">
        <f>ROUND('Mindestnetto 2025 - 100%'!C1831*$B$3,2)</f>
        <v>4290.3100000000004</v>
      </c>
      <c r="E1833" s="15">
        <f>ROUND('Mindestnetto 2025 - 100%'!D1831*$B$3,2)</f>
        <v>4860.01</v>
      </c>
      <c r="F1833" s="15">
        <f>ROUND('Mindestnetto 2025 - 100%'!E1831*$B$3,2)</f>
        <v>3654.14</v>
      </c>
      <c r="G1833" s="23">
        <f>ROUND('Mindestnetto 2025 - 100%'!F1831*$B$3,2)</f>
        <v>3615.8</v>
      </c>
    </row>
    <row r="1834" spans="1:7" x14ac:dyDescent="0.2">
      <c r="A1834" s="16">
        <f t="shared" si="114"/>
        <v>9142.5</v>
      </c>
      <c r="B1834" s="16">
        <f t="shared" si="114"/>
        <v>9140</v>
      </c>
      <c r="C1834" s="22">
        <f>ROUND('Mindestnetto 2025 - 100%'!B1832*$B$3,2)</f>
        <v>4155.63</v>
      </c>
      <c r="D1834" s="15">
        <f>ROUND('Mindestnetto 2025 - 100%'!C1832*$B$3,2)</f>
        <v>4292.5</v>
      </c>
      <c r="E1834" s="15">
        <f>ROUND('Mindestnetto 2025 - 100%'!D1832*$B$3,2)</f>
        <v>4862.74</v>
      </c>
      <c r="F1834" s="15">
        <f>ROUND('Mindestnetto 2025 - 100%'!E1832*$B$3,2)</f>
        <v>3656.45</v>
      </c>
      <c r="G1834" s="23">
        <f>ROUND('Mindestnetto 2025 - 100%'!F1832*$B$3,2)</f>
        <v>3618.09</v>
      </c>
    </row>
    <row r="1835" spans="1:7" x14ac:dyDescent="0.2">
      <c r="A1835" s="16">
        <f t="shared" si="114"/>
        <v>9147.5</v>
      </c>
      <c r="B1835" s="16">
        <f t="shared" si="114"/>
        <v>9145</v>
      </c>
      <c r="C1835" s="22">
        <f>ROUND('Mindestnetto 2025 - 100%'!B1833*$B$3,2)</f>
        <v>4157.82</v>
      </c>
      <c r="D1835" s="15">
        <f>ROUND('Mindestnetto 2025 - 100%'!C1833*$B$3,2)</f>
        <v>4294.6099999999997</v>
      </c>
      <c r="E1835" s="15">
        <f>ROUND('Mindestnetto 2025 - 100%'!D1833*$B$3,2)</f>
        <v>4865.34</v>
      </c>
      <c r="F1835" s="15">
        <f>ROUND('Mindestnetto 2025 - 100%'!E1833*$B$3,2)</f>
        <v>3658.67</v>
      </c>
      <c r="G1835" s="23">
        <f>ROUND('Mindestnetto 2025 - 100%'!F1833*$B$3,2)</f>
        <v>3620.39</v>
      </c>
    </row>
    <row r="1836" spans="1:7" x14ac:dyDescent="0.2">
      <c r="A1836" s="16">
        <f t="shared" si="114"/>
        <v>9152.5</v>
      </c>
      <c r="B1836" s="16">
        <f t="shared" si="114"/>
        <v>9150</v>
      </c>
      <c r="C1836" s="22">
        <f>ROUND('Mindestnetto 2025 - 100%'!B1834*$B$3,2)</f>
        <v>4160.01</v>
      </c>
      <c r="D1836" s="15">
        <f>ROUND('Mindestnetto 2025 - 100%'!C1834*$B$3,2)</f>
        <v>4296.8</v>
      </c>
      <c r="E1836" s="15">
        <f>ROUND('Mindestnetto 2025 - 100%'!D1834*$B$3,2)</f>
        <v>4868.07</v>
      </c>
      <c r="F1836" s="15">
        <f>ROUND('Mindestnetto 2025 - 100%'!E1834*$B$3,2)</f>
        <v>3660.97</v>
      </c>
      <c r="G1836" s="23">
        <f>ROUND('Mindestnetto 2025 - 100%'!F1834*$B$3,2)</f>
        <v>3622.69</v>
      </c>
    </row>
    <row r="1837" spans="1:7" x14ac:dyDescent="0.2">
      <c r="A1837" s="16">
        <f t="shared" si="114"/>
        <v>9157.5</v>
      </c>
      <c r="B1837" s="16">
        <f t="shared" si="114"/>
        <v>9155</v>
      </c>
      <c r="C1837" s="22">
        <f>ROUND('Mindestnetto 2025 - 100%'!B1835*$B$3,2)</f>
        <v>4162.1899999999996</v>
      </c>
      <c r="D1837" s="15">
        <f>ROUND('Mindestnetto 2025 - 100%'!C1835*$B$3,2)</f>
        <v>4298.99</v>
      </c>
      <c r="E1837" s="15">
        <f>ROUND('Mindestnetto 2025 - 100%'!D1835*$B$3,2)</f>
        <v>4870.8</v>
      </c>
      <c r="F1837" s="15">
        <f>ROUND('Mindestnetto 2025 - 100%'!E1835*$B$3,2)</f>
        <v>3663.27</v>
      </c>
      <c r="G1837" s="23">
        <f>ROUND('Mindestnetto 2025 - 100%'!F1835*$B$3,2)</f>
        <v>3624.91</v>
      </c>
    </row>
    <row r="1838" spans="1:7" x14ac:dyDescent="0.2">
      <c r="A1838" s="16">
        <f t="shared" si="114"/>
        <v>9162.5</v>
      </c>
      <c r="B1838" s="16">
        <f t="shared" si="114"/>
        <v>9160</v>
      </c>
      <c r="C1838" s="22">
        <f>ROUND('Mindestnetto 2025 - 100%'!B1836*$B$3,2)</f>
        <v>4164.38</v>
      </c>
      <c r="D1838" s="15">
        <f>ROUND('Mindestnetto 2025 - 100%'!C1836*$B$3,2)</f>
        <v>4301.17</v>
      </c>
      <c r="E1838" s="15">
        <f>ROUND('Mindestnetto 2025 - 100%'!D1836*$B$3,2)</f>
        <v>4873.3999999999996</v>
      </c>
      <c r="F1838" s="15">
        <f>ROUND('Mindestnetto 2025 - 100%'!E1836*$B$3,2)</f>
        <v>3665.56</v>
      </c>
      <c r="G1838" s="23">
        <f>ROUND('Mindestnetto 2025 - 100%'!F1836*$B$3,2)</f>
        <v>3627.21</v>
      </c>
    </row>
    <row r="1839" spans="1:7" x14ac:dyDescent="0.2">
      <c r="A1839" s="16">
        <f t="shared" si="114"/>
        <v>9167.5</v>
      </c>
      <c r="B1839" s="16">
        <f t="shared" si="114"/>
        <v>9165</v>
      </c>
      <c r="C1839" s="22">
        <f>ROUND('Mindestnetto 2025 - 100%'!B1837*$B$3,2)</f>
        <v>4166.49</v>
      </c>
      <c r="D1839" s="15">
        <f>ROUND('Mindestnetto 2025 - 100%'!C1837*$B$3,2)</f>
        <v>4303.37</v>
      </c>
      <c r="E1839" s="15">
        <f>ROUND('Mindestnetto 2025 - 100%'!D1837*$B$3,2)</f>
        <v>4876.13</v>
      </c>
      <c r="F1839" s="15">
        <f>ROUND('Mindestnetto 2025 - 100%'!E1837*$B$3,2)</f>
        <v>3667.86</v>
      </c>
      <c r="G1839" s="23">
        <f>ROUND('Mindestnetto 2025 - 100%'!F1837*$B$3,2)</f>
        <v>3629.51</v>
      </c>
    </row>
    <row r="1840" spans="1:7" x14ac:dyDescent="0.2">
      <c r="A1840" s="16">
        <f t="shared" si="114"/>
        <v>9172.5</v>
      </c>
      <c r="B1840" s="16">
        <f t="shared" si="114"/>
        <v>9170</v>
      </c>
      <c r="C1840" s="22">
        <f>ROUND('Mindestnetto 2025 - 100%'!B1838*$B$3,2)</f>
        <v>4168.68</v>
      </c>
      <c r="D1840" s="15">
        <f>ROUND('Mindestnetto 2025 - 100%'!C1838*$B$3,2)</f>
        <v>4305.4799999999996</v>
      </c>
      <c r="E1840" s="15">
        <f>ROUND('Mindestnetto 2025 - 100%'!D1838*$B$3,2)</f>
        <v>4878.7299999999996</v>
      </c>
      <c r="F1840" s="15">
        <f>ROUND('Mindestnetto 2025 - 100%'!E1838*$B$3,2)</f>
        <v>3670.08</v>
      </c>
      <c r="G1840" s="23">
        <f>ROUND('Mindestnetto 2025 - 100%'!F1838*$B$3,2)</f>
        <v>3631.8</v>
      </c>
    </row>
    <row r="1841" spans="1:7" x14ac:dyDescent="0.2">
      <c r="A1841" s="16">
        <f t="shared" si="114"/>
        <v>9177.5</v>
      </c>
      <c r="B1841" s="16">
        <f t="shared" si="114"/>
        <v>9175</v>
      </c>
      <c r="C1841" s="22">
        <f>ROUND('Mindestnetto 2025 - 100%'!B1839*$B$3,2)</f>
        <v>4170.87</v>
      </c>
      <c r="D1841" s="15">
        <f>ROUND('Mindestnetto 2025 - 100%'!C1839*$B$3,2)</f>
        <v>4307.67</v>
      </c>
      <c r="E1841" s="15">
        <f>ROUND('Mindestnetto 2025 - 100%'!D1839*$B$3,2)</f>
        <v>4881.46</v>
      </c>
      <c r="F1841" s="15">
        <f>ROUND('Mindestnetto 2025 - 100%'!E1839*$B$3,2)</f>
        <v>3672.39</v>
      </c>
      <c r="G1841" s="23">
        <f>ROUND('Mindestnetto 2025 - 100%'!F1839*$B$3,2)</f>
        <v>3634.1</v>
      </c>
    </row>
    <row r="1842" spans="1:7" x14ac:dyDescent="0.2">
      <c r="A1842" s="16">
        <f t="shared" si="114"/>
        <v>9182.5</v>
      </c>
      <c r="B1842" s="16">
        <f t="shared" si="114"/>
        <v>9180</v>
      </c>
      <c r="C1842" s="22">
        <f>ROUND('Mindestnetto 2025 - 100%'!B1840*$B$3,2)</f>
        <v>4173.05</v>
      </c>
      <c r="D1842" s="15">
        <f>ROUND('Mindestnetto 2025 - 100%'!C1840*$B$3,2)</f>
        <v>4309.8500000000004</v>
      </c>
      <c r="E1842" s="15">
        <f>ROUND('Mindestnetto 2025 - 100%'!D1840*$B$3,2)</f>
        <v>4884.2</v>
      </c>
      <c r="F1842" s="15">
        <f>ROUND('Mindestnetto 2025 - 100%'!E1840*$B$3,2)</f>
        <v>3674.68</v>
      </c>
      <c r="G1842" s="23">
        <f>ROUND('Mindestnetto 2025 - 100%'!F1840*$B$3,2)</f>
        <v>3636.33</v>
      </c>
    </row>
    <row r="1843" spans="1:7" x14ac:dyDescent="0.2">
      <c r="A1843" s="16">
        <f t="shared" si="114"/>
        <v>9187.5</v>
      </c>
      <c r="B1843" s="16">
        <f t="shared" si="114"/>
        <v>9185</v>
      </c>
      <c r="C1843" s="22">
        <f>ROUND('Mindestnetto 2025 - 100%'!B1841*$B$3,2)</f>
        <v>4175.24</v>
      </c>
      <c r="D1843" s="15">
        <f>ROUND('Mindestnetto 2025 - 100%'!C1841*$B$3,2)</f>
        <v>4312.04</v>
      </c>
      <c r="E1843" s="15">
        <f>ROUND('Mindestnetto 2025 - 100%'!D1841*$B$3,2)</f>
        <v>4886.79</v>
      </c>
      <c r="F1843" s="15">
        <f>ROUND('Mindestnetto 2025 - 100%'!E1841*$B$3,2)</f>
        <v>3676.98</v>
      </c>
      <c r="G1843" s="23">
        <f>ROUND('Mindestnetto 2025 - 100%'!F1841*$B$3,2)</f>
        <v>3638.63</v>
      </c>
    </row>
    <row r="1844" spans="1:7" x14ac:dyDescent="0.2">
      <c r="A1844" s="16">
        <f t="shared" si="114"/>
        <v>9192.5</v>
      </c>
      <c r="B1844" s="16">
        <f t="shared" si="114"/>
        <v>9190</v>
      </c>
      <c r="C1844" s="22">
        <f>ROUND('Mindestnetto 2025 - 100%'!B1842*$B$3,2)</f>
        <v>4177.3599999999997</v>
      </c>
      <c r="D1844" s="15">
        <f>ROUND('Mindestnetto 2025 - 100%'!C1842*$B$3,2)</f>
        <v>4314.2299999999996</v>
      </c>
      <c r="E1844" s="15">
        <f>ROUND('Mindestnetto 2025 - 100%'!D1842*$B$3,2)</f>
        <v>4889.53</v>
      </c>
      <c r="F1844" s="15">
        <f>ROUND('Mindestnetto 2025 - 100%'!E1842*$B$3,2)</f>
        <v>3679.27</v>
      </c>
      <c r="G1844" s="23">
        <f>ROUND('Mindestnetto 2025 - 100%'!F1842*$B$3,2)</f>
        <v>3640.93</v>
      </c>
    </row>
    <row r="1845" spans="1:7" x14ac:dyDescent="0.2">
      <c r="A1845" s="16">
        <f t="shared" si="114"/>
        <v>9197.5</v>
      </c>
      <c r="B1845" s="16">
        <f t="shared" si="114"/>
        <v>9195</v>
      </c>
      <c r="C1845" s="22">
        <f>ROUND('Mindestnetto 2025 - 100%'!B1843*$B$3,2)</f>
        <v>4179.55</v>
      </c>
      <c r="D1845" s="15">
        <f>ROUND('Mindestnetto 2025 - 100%'!C1843*$B$3,2)</f>
        <v>4316.34</v>
      </c>
      <c r="E1845" s="15">
        <f>ROUND('Mindestnetto 2025 - 100%'!D1843*$B$3,2)</f>
        <v>4892.12</v>
      </c>
      <c r="F1845" s="15">
        <f>ROUND('Mindestnetto 2025 - 100%'!E1843*$B$3,2)</f>
        <v>3681.5</v>
      </c>
      <c r="G1845" s="23">
        <f>ROUND('Mindestnetto 2025 - 100%'!F1843*$B$3,2)</f>
        <v>3643.22</v>
      </c>
    </row>
    <row r="1846" spans="1:7" x14ac:dyDescent="0.2">
      <c r="A1846" s="16">
        <f t="shared" si="114"/>
        <v>9202.5</v>
      </c>
      <c r="B1846" s="16">
        <f t="shared" si="114"/>
        <v>9200</v>
      </c>
      <c r="C1846" s="22">
        <f>ROUND('Mindestnetto 2025 - 100%'!B1844*$B$3,2)</f>
        <v>4181.74</v>
      </c>
      <c r="D1846" s="15">
        <f>ROUND('Mindestnetto 2025 - 100%'!C1844*$B$3,2)</f>
        <v>4318.53</v>
      </c>
      <c r="E1846" s="15">
        <f>ROUND('Mindestnetto 2025 - 100%'!D1844*$B$3,2)</f>
        <v>4894.8599999999997</v>
      </c>
      <c r="F1846" s="15">
        <f>ROUND('Mindestnetto 2025 - 100%'!E1844*$B$3,2)</f>
        <v>3683.8</v>
      </c>
      <c r="G1846" s="23">
        <f>ROUND('Mindestnetto 2025 - 100%'!F1844*$B$3,2)</f>
        <v>3645.52</v>
      </c>
    </row>
    <row r="1847" spans="1:7" x14ac:dyDescent="0.2">
      <c r="A1847" s="16">
        <f t="shared" si="114"/>
        <v>9207.5</v>
      </c>
      <c r="B1847" s="16">
        <f t="shared" si="114"/>
        <v>9205</v>
      </c>
      <c r="C1847" s="22">
        <f>ROUND('Mindestnetto 2025 - 100%'!B1845*$B$3,2)</f>
        <v>4183.92</v>
      </c>
      <c r="D1847" s="15">
        <f>ROUND('Mindestnetto 2025 - 100%'!C1845*$B$3,2)</f>
        <v>4320.72</v>
      </c>
      <c r="E1847" s="15">
        <f>ROUND('Mindestnetto 2025 - 100%'!D1845*$B$3,2)</f>
        <v>4897.59</v>
      </c>
      <c r="F1847" s="15">
        <f>ROUND('Mindestnetto 2025 - 100%'!E1845*$B$3,2)</f>
        <v>3686.11</v>
      </c>
      <c r="G1847" s="23">
        <f>ROUND('Mindestnetto 2025 - 100%'!F1845*$B$3,2)</f>
        <v>3647.75</v>
      </c>
    </row>
    <row r="1848" spans="1:7" x14ac:dyDescent="0.2">
      <c r="A1848" s="16">
        <f t="shared" si="114"/>
        <v>9212.5</v>
      </c>
      <c r="B1848" s="16">
        <f t="shared" si="114"/>
        <v>9210</v>
      </c>
      <c r="C1848" s="22">
        <f>ROUND('Mindestnetto 2025 - 100%'!B1846*$B$3,2)</f>
        <v>4186.1099999999997</v>
      </c>
      <c r="D1848" s="15">
        <f>ROUND('Mindestnetto 2025 - 100%'!C1846*$B$3,2)</f>
        <v>4322.91</v>
      </c>
      <c r="E1848" s="15">
        <f>ROUND('Mindestnetto 2025 - 100%'!D1846*$B$3,2)</f>
        <v>4900.1899999999996</v>
      </c>
      <c r="F1848" s="15">
        <f>ROUND('Mindestnetto 2025 - 100%'!E1846*$B$3,2)</f>
        <v>3688.39</v>
      </c>
      <c r="G1848" s="23">
        <f>ROUND('Mindestnetto 2025 - 100%'!F1846*$B$3,2)</f>
        <v>3650.04</v>
      </c>
    </row>
    <row r="1849" spans="1:7" x14ac:dyDescent="0.2">
      <c r="A1849" s="16">
        <f t="shared" ref="A1849:B1864" si="115">+A1848+5</f>
        <v>9217.5</v>
      </c>
      <c r="B1849" s="16">
        <f t="shared" si="115"/>
        <v>9215</v>
      </c>
      <c r="C1849" s="22">
        <f>ROUND('Mindestnetto 2025 - 100%'!B1847*$B$3,2)</f>
        <v>4188.22</v>
      </c>
      <c r="D1849" s="15">
        <f>ROUND('Mindestnetto 2025 - 100%'!C1847*$B$3,2)</f>
        <v>4325.1000000000004</v>
      </c>
      <c r="E1849" s="15">
        <f>ROUND('Mindestnetto 2025 - 100%'!D1847*$B$3,2)</f>
        <v>4902.92</v>
      </c>
      <c r="F1849" s="15">
        <f>ROUND('Mindestnetto 2025 - 100%'!E1847*$B$3,2)</f>
        <v>3690.7</v>
      </c>
      <c r="G1849" s="23">
        <f>ROUND('Mindestnetto 2025 - 100%'!F1847*$B$3,2)</f>
        <v>3652.35</v>
      </c>
    </row>
    <row r="1850" spans="1:7" x14ac:dyDescent="0.2">
      <c r="A1850" s="16">
        <f t="shared" si="115"/>
        <v>9222.5</v>
      </c>
      <c r="B1850" s="16">
        <f t="shared" si="115"/>
        <v>9220</v>
      </c>
      <c r="C1850" s="22">
        <f>ROUND('Mindestnetto 2025 - 100%'!B1848*$B$3,2)</f>
        <v>4190.41</v>
      </c>
      <c r="D1850" s="15">
        <f>ROUND('Mindestnetto 2025 - 100%'!C1848*$B$3,2)</f>
        <v>4327.21</v>
      </c>
      <c r="E1850" s="15">
        <f>ROUND('Mindestnetto 2025 - 100%'!D1848*$B$3,2)</f>
        <v>4905.5200000000004</v>
      </c>
      <c r="F1850" s="15">
        <f>ROUND('Mindestnetto 2025 - 100%'!E1848*$B$3,2)</f>
        <v>3692.92</v>
      </c>
      <c r="G1850" s="23">
        <f>ROUND('Mindestnetto 2025 - 100%'!F1848*$B$3,2)</f>
        <v>3654.63</v>
      </c>
    </row>
    <row r="1851" spans="1:7" x14ac:dyDescent="0.2">
      <c r="A1851" s="16">
        <f t="shared" si="115"/>
        <v>9227.5</v>
      </c>
      <c r="B1851" s="16">
        <f t="shared" si="115"/>
        <v>9225</v>
      </c>
      <c r="C1851" s="22">
        <f>ROUND('Mindestnetto 2025 - 100%'!B1849*$B$3,2)</f>
        <v>4192.6000000000004</v>
      </c>
      <c r="D1851" s="15">
        <f>ROUND('Mindestnetto 2025 - 100%'!C1849*$B$3,2)</f>
        <v>4329.3999999999996</v>
      </c>
      <c r="E1851" s="15">
        <f>ROUND('Mindestnetto 2025 - 100%'!D1849*$B$3,2)</f>
        <v>4908.25</v>
      </c>
      <c r="F1851" s="15">
        <f>ROUND('Mindestnetto 2025 - 100%'!E1849*$B$3,2)</f>
        <v>3695.22</v>
      </c>
      <c r="G1851" s="23">
        <f>ROUND('Mindestnetto 2025 - 100%'!F1849*$B$3,2)</f>
        <v>3656.94</v>
      </c>
    </row>
    <row r="1852" spans="1:7" x14ac:dyDescent="0.2">
      <c r="A1852" s="16">
        <f t="shared" si="115"/>
        <v>9232.5</v>
      </c>
      <c r="B1852" s="16">
        <f t="shared" si="115"/>
        <v>9230</v>
      </c>
      <c r="C1852" s="22">
        <f>ROUND('Mindestnetto 2025 - 100%'!B1850*$B$3,2)</f>
        <v>4194.78</v>
      </c>
      <c r="D1852" s="15">
        <f>ROUND('Mindestnetto 2025 - 100%'!C1850*$B$3,2)</f>
        <v>4331.58</v>
      </c>
      <c r="E1852" s="15">
        <f>ROUND('Mindestnetto 2025 - 100%'!D1850*$B$3,2)</f>
        <v>4910.8500000000004</v>
      </c>
      <c r="F1852" s="15">
        <f>ROUND('Mindestnetto 2025 - 100%'!E1850*$B$3,2)</f>
        <v>3697.52</v>
      </c>
      <c r="G1852" s="23">
        <f>ROUND('Mindestnetto 2025 - 100%'!F1850*$B$3,2)</f>
        <v>3659.16</v>
      </c>
    </row>
    <row r="1853" spans="1:7" x14ac:dyDescent="0.2">
      <c r="A1853" s="16">
        <f t="shared" si="115"/>
        <v>9237.5</v>
      </c>
      <c r="B1853" s="16">
        <f t="shared" si="115"/>
        <v>9235</v>
      </c>
      <c r="C1853" s="22">
        <f>ROUND('Mindestnetto 2025 - 100%'!B1851*$B$3,2)</f>
        <v>4196.97</v>
      </c>
      <c r="D1853" s="15">
        <f>ROUND('Mindestnetto 2025 - 100%'!C1851*$B$3,2)</f>
        <v>4333.7700000000004</v>
      </c>
      <c r="E1853" s="15">
        <f>ROUND('Mindestnetto 2025 - 100%'!D1851*$B$3,2)</f>
        <v>4913.58</v>
      </c>
      <c r="F1853" s="15">
        <f>ROUND('Mindestnetto 2025 - 100%'!E1851*$B$3,2)</f>
        <v>3699.81</v>
      </c>
      <c r="G1853" s="23">
        <f>ROUND('Mindestnetto 2025 - 100%'!F1851*$B$3,2)</f>
        <v>3661.46</v>
      </c>
    </row>
    <row r="1854" spans="1:7" x14ac:dyDescent="0.2">
      <c r="A1854" s="16">
        <f t="shared" si="115"/>
        <v>9242.5</v>
      </c>
      <c r="B1854" s="16">
        <f t="shared" si="115"/>
        <v>9240</v>
      </c>
      <c r="C1854" s="22">
        <f>ROUND('Mindestnetto 2025 - 100%'!B1852*$B$3,2)</f>
        <v>4199.09</v>
      </c>
      <c r="D1854" s="15">
        <f>ROUND('Mindestnetto 2025 - 100%'!C1852*$B$3,2)</f>
        <v>4335.96</v>
      </c>
      <c r="E1854" s="15">
        <f>ROUND('Mindestnetto 2025 - 100%'!D1852*$B$3,2)</f>
        <v>4916.18</v>
      </c>
      <c r="F1854" s="15">
        <f>ROUND('Mindestnetto 2025 - 100%'!E1852*$B$3,2)</f>
        <v>3702.11</v>
      </c>
      <c r="G1854" s="23">
        <f>ROUND('Mindestnetto 2025 - 100%'!F1852*$B$3,2)</f>
        <v>3663.76</v>
      </c>
    </row>
    <row r="1855" spans="1:7" x14ac:dyDescent="0.2">
      <c r="A1855" s="16">
        <f t="shared" si="115"/>
        <v>9247.5</v>
      </c>
      <c r="B1855" s="16">
        <f t="shared" si="115"/>
        <v>9245</v>
      </c>
      <c r="C1855" s="22">
        <f>ROUND('Mindestnetto 2025 - 100%'!B1853*$B$3,2)</f>
        <v>4201.28</v>
      </c>
      <c r="D1855" s="15">
        <f>ROUND('Mindestnetto 2025 - 100%'!C1853*$B$3,2)</f>
        <v>4338.07</v>
      </c>
      <c r="E1855" s="15">
        <f>ROUND('Mindestnetto 2025 - 100%'!D1853*$B$3,2)</f>
        <v>4918.91</v>
      </c>
      <c r="F1855" s="15">
        <f>ROUND('Mindestnetto 2025 - 100%'!E1853*$B$3,2)</f>
        <v>3704.33</v>
      </c>
      <c r="G1855" s="23">
        <f>ROUND('Mindestnetto 2025 - 100%'!F1853*$B$3,2)</f>
        <v>3666.06</v>
      </c>
    </row>
    <row r="1856" spans="1:7" x14ac:dyDescent="0.2">
      <c r="A1856" s="16">
        <f t="shared" si="115"/>
        <v>9252.5</v>
      </c>
      <c r="B1856" s="16">
        <f t="shared" si="115"/>
        <v>9250</v>
      </c>
      <c r="C1856" s="22">
        <f>ROUND('Mindestnetto 2025 - 100%'!B1854*$B$3,2)</f>
        <v>4203.47</v>
      </c>
      <c r="D1856" s="15">
        <f>ROUND('Mindestnetto 2025 - 100%'!C1854*$B$3,2)</f>
        <v>4340.26</v>
      </c>
      <c r="E1856" s="15">
        <f>ROUND('Mindestnetto 2025 - 100%'!D1854*$B$3,2)</f>
        <v>4921.6400000000003</v>
      </c>
      <c r="F1856" s="15">
        <f>ROUND('Mindestnetto 2025 - 100%'!E1854*$B$3,2)</f>
        <v>3706.64</v>
      </c>
      <c r="G1856" s="23">
        <f>ROUND('Mindestnetto 2025 - 100%'!F1854*$B$3,2)</f>
        <v>3668.35</v>
      </c>
    </row>
    <row r="1857" spans="1:7" x14ac:dyDescent="0.2">
      <c r="A1857" s="16">
        <f t="shared" si="115"/>
        <v>9257.5</v>
      </c>
      <c r="B1857" s="16">
        <f t="shared" si="115"/>
        <v>9255</v>
      </c>
      <c r="C1857" s="22">
        <f>ROUND('Mindestnetto 2025 - 100%'!B1855*$B$3,2)</f>
        <v>4205.6499999999996</v>
      </c>
      <c r="D1857" s="15">
        <f>ROUND('Mindestnetto 2025 - 100%'!C1855*$B$3,2)</f>
        <v>4342.45</v>
      </c>
      <c r="E1857" s="15">
        <f>ROUND('Mindestnetto 2025 - 100%'!D1855*$B$3,2)</f>
        <v>4924.24</v>
      </c>
      <c r="F1857" s="15">
        <f>ROUND('Mindestnetto 2025 - 100%'!E1855*$B$3,2)</f>
        <v>3708.93</v>
      </c>
      <c r="G1857" s="23">
        <f>ROUND('Mindestnetto 2025 - 100%'!F1855*$B$3,2)</f>
        <v>3670.57</v>
      </c>
    </row>
    <row r="1858" spans="1:7" x14ac:dyDescent="0.2">
      <c r="A1858" s="16">
        <f t="shared" si="115"/>
        <v>9262.5</v>
      </c>
      <c r="B1858" s="16">
        <f t="shared" si="115"/>
        <v>9260</v>
      </c>
      <c r="C1858" s="22">
        <f>ROUND('Mindestnetto 2025 - 100%'!B1856*$B$3,2)</f>
        <v>4207.8500000000004</v>
      </c>
      <c r="D1858" s="15">
        <f>ROUND('Mindestnetto 2025 - 100%'!C1856*$B$3,2)</f>
        <v>4344.6400000000003</v>
      </c>
      <c r="E1858" s="15">
        <f>ROUND('Mindestnetto 2025 - 100%'!D1856*$B$3,2)</f>
        <v>4926.97</v>
      </c>
      <c r="F1858" s="15">
        <f>ROUND('Mindestnetto 2025 - 100%'!E1856*$B$3,2)</f>
        <v>3711.23</v>
      </c>
      <c r="G1858" s="23">
        <f>ROUND('Mindestnetto 2025 - 100%'!F1856*$B$3,2)</f>
        <v>3672.88</v>
      </c>
    </row>
    <row r="1859" spans="1:7" x14ac:dyDescent="0.2">
      <c r="A1859" s="16">
        <f t="shared" si="115"/>
        <v>9267.5</v>
      </c>
      <c r="B1859" s="16">
        <f t="shared" si="115"/>
        <v>9265</v>
      </c>
      <c r="C1859" s="22">
        <f>ROUND('Mindestnetto 2025 - 100%'!B1857*$B$3,2)</f>
        <v>4209.95</v>
      </c>
      <c r="D1859" s="15">
        <f>ROUND('Mindestnetto 2025 - 100%'!C1857*$B$3,2)</f>
        <v>4346.83</v>
      </c>
      <c r="E1859" s="15">
        <f>ROUND('Mindestnetto 2025 - 100%'!D1857*$B$3,2)</f>
        <v>4929.57</v>
      </c>
      <c r="F1859" s="15">
        <f>ROUND('Mindestnetto 2025 - 100%'!E1857*$B$3,2)</f>
        <v>3713.53</v>
      </c>
      <c r="G1859" s="23">
        <f>ROUND('Mindestnetto 2025 - 100%'!F1857*$B$3,2)</f>
        <v>3675.17</v>
      </c>
    </row>
    <row r="1860" spans="1:7" x14ac:dyDescent="0.2">
      <c r="A1860" s="16">
        <f t="shared" si="115"/>
        <v>9272.5</v>
      </c>
      <c r="B1860" s="16">
        <f t="shared" si="115"/>
        <v>9270</v>
      </c>
      <c r="C1860" s="22">
        <f>ROUND('Mindestnetto 2025 - 100%'!B1858*$B$3,2)</f>
        <v>4212.1400000000003</v>
      </c>
      <c r="D1860" s="15">
        <f>ROUND('Mindestnetto 2025 - 100%'!C1858*$B$3,2)</f>
        <v>4348.9399999999996</v>
      </c>
      <c r="E1860" s="15">
        <f>ROUND('Mindestnetto 2025 - 100%'!D1858*$B$3,2)</f>
        <v>4932.3</v>
      </c>
      <c r="F1860" s="15">
        <f>ROUND('Mindestnetto 2025 - 100%'!E1858*$B$3,2)</f>
        <v>3715.75</v>
      </c>
      <c r="G1860" s="23">
        <f>ROUND('Mindestnetto 2025 - 100%'!F1858*$B$3,2)</f>
        <v>3677.47</v>
      </c>
    </row>
    <row r="1861" spans="1:7" x14ac:dyDescent="0.2">
      <c r="A1861" s="16">
        <f t="shared" si="115"/>
        <v>9277.5</v>
      </c>
      <c r="B1861" s="16">
        <f t="shared" si="115"/>
        <v>9275</v>
      </c>
      <c r="C1861" s="22">
        <f>ROUND('Mindestnetto 2025 - 100%'!B1859*$B$3,2)</f>
        <v>4214.33</v>
      </c>
      <c r="D1861" s="15">
        <f>ROUND('Mindestnetto 2025 - 100%'!C1859*$B$3,2)</f>
        <v>4351.13</v>
      </c>
      <c r="E1861" s="15">
        <f>ROUND('Mindestnetto 2025 - 100%'!D1859*$B$3,2)</f>
        <v>4934.8999999999996</v>
      </c>
      <c r="F1861" s="15">
        <f>ROUND('Mindestnetto 2025 - 100%'!E1859*$B$3,2)</f>
        <v>3718.05</v>
      </c>
      <c r="G1861" s="23">
        <f>ROUND('Mindestnetto 2025 - 100%'!F1859*$B$3,2)</f>
        <v>3679.77</v>
      </c>
    </row>
    <row r="1862" spans="1:7" x14ac:dyDescent="0.2">
      <c r="A1862" s="16">
        <f t="shared" si="115"/>
        <v>9282.5</v>
      </c>
      <c r="B1862" s="16">
        <f t="shared" si="115"/>
        <v>9280</v>
      </c>
      <c r="C1862" s="22">
        <f>ROUND('Mindestnetto 2025 - 100%'!B1860*$B$3,2)</f>
        <v>4216.51</v>
      </c>
      <c r="D1862" s="15">
        <f>ROUND('Mindestnetto 2025 - 100%'!C1860*$B$3,2)</f>
        <v>4353.3100000000004</v>
      </c>
      <c r="E1862" s="15">
        <f>ROUND('Mindestnetto 2025 - 100%'!D1860*$B$3,2)</f>
        <v>4937.63</v>
      </c>
      <c r="F1862" s="15">
        <f>ROUND('Mindestnetto 2025 - 100%'!E1860*$B$3,2)</f>
        <v>3720.35</v>
      </c>
      <c r="G1862" s="23">
        <f>ROUND('Mindestnetto 2025 - 100%'!F1860*$B$3,2)</f>
        <v>3681.99</v>
      </c>
    </row>
    <row r="1863" spans="1:7" x14ac:dyDescent="0.2">
      <c r="A1863" s="16">
        <f t="shared" si="115"/>
        <v>9287.5</v>
      </c>
      <c r="B1863" s="16">
        <f t="shared" si="115"/>
        <v>9285</v>
      </c>
      <c r="C1863" s="22">
        <f>ROUND('Mindestnetto 2025 - 100%'!B1861*$B$3,2)</f>
        <v>4218.71</v>
      </c>
      <c r="D1863" s="15">
        <f>ROUND('Mindestnetto 2025 - 100%'!C1861*$B$3,2)</f>
        <v>4355.5</v>
      </c>
      <c r="E1863" s="15">
        <f>ROUND('Mindestnetto 2025 - 100%'!D1861*$B$3,2)</f>
        <v>4940.2299999999996</v>
      </c>
      <c r="F1863" s="15">
        <f>ROUND('Mindestnetto 2025 - 100%'!E1861*$B$3,2)</f>
        <v>3722.64</v>
      </c>
      <c r="G1863" s="23">
        <f>ROUND('Mindestnetto 2025 - 100%'!F1861*$B$3,2)</f>
        <v>3684.29</v>
      </c>
    </row>
    <row r="1864" spans="1:7" x14ac:dyDescent="0.2">
      <c r="A1864" s="16">
        <f t="shared" si="115"/>
        <v>9292.5</v>
      </c>
      <c r="B1864" s="16">
        <f t="shared" si="115"/>
        <v>9290</v>
      </c>
      <c r="C1864" s="22">
        <f>ROUND('Mindestnetto 2025 - 100%'!B1862*$B$3,2)</f>
        <v>4220.82</v>
      </c>
      <c r="D1864" s="15">
        <f>ROUND('Mindestnetto 2025 - 100%'!C1862*$B$3,2)</f>
        <v>4357.6899999999996</v>
      </c>
      <c r="E1864" s="15">
        <f>ROUND('Mindestnetto 2025 - 100%'!D1862*$B$3,2)</f>
        <v>4942.96</v>
      </c>
      <c r="F1864" s="15">
        <f>ROUND('Mindestnetto 2025 - 100%'!E1862*$B$3,2)</f>
        <v>3724.94</v>
      </c>
      <c r="G1864" s="23">
        <f>ROUND('Mindestnetto 2025 - 100%'!F1862*$B$3,2)</f>
        <v>3686.6</v>
      </c>
    </row>
    <row r="1865" spans="1:7" x14ac:dyDescent="0.2">
      <c r="A1865" s="16">
        <f t="shared" ref="A1865:B1880" si="116">+A1864+5</f>
        <v>9297.5</v>
      </c>
      <c r="B1865" s="16">
        <f t="shared" si="116"/>
        <v>9295</v>
      </c>
      <c r="C1865" s="22">
        <f>ROUND('Mindestnetto 2025 - 100%'!B1863*$B$3,2)</f>
        <v>4223.01</v>
      </c>
      <c r="D1865" s="15">
        <f>ROUND('Mindestnetto 2025 - 100%'!C1863*$B$3,2)</f>
        <v>4359.8</v>
      </c>
      <c r="E1865" s="15">
        <f>ROUND('Mindestnetto 2025 - 100%'!D1863*$B$3,2)</f>
        <v>4945.5600000000004</v>
      </c>
      <c r="F1865" s="15">
        <f>ROUND('Mindestnetto 2025 - 100%'!E1863*$B$3,2)</f>
        <v>3727.16</v>
      </c>
      <c r="G1865" s="23">
        <f>ROUND('Mindestnetto 2025 - 100%'!F1863*$B$3,2)</f>
        <v>3688.88</v>
      </c>
    </row>
    <row r="1866" spans="1:7" x14ac:dyDescent="0.2">
      <c r="A1866" s="16">
        <f t="shared" si="116"/>
        <v>9302.5</v>
      </c>
      <c r="B1866" s="16">
        <f t="shared" si="116"/>
        <v>9300</v>
      </c>
      <c r="C1866" s="22">
        <f>ROUND('Mindestnetto 2025 - 100%'!B1864*$B$3,2)</f>
        <v>4225.2</v>
      </c>
      <c r="D1866" s="15">
        <f>ROUND('Mindestnetto 2025 - 100%'!C1864*$B$3,2)</f>
        <v>4361.99</v>
      </c>
      <c r="E1866" s="15">
        <f>ROUND('Mindestnetto 2025 - 100%'!D1864*$B$3,2)</f>
        <v>4948.29</v>
      </c>
      <c r="F1866" s="15">
        <f>ROUND('Mindestnetto 2025 - 100%'!E1864*$B$3,2)</f>
        <v>3729.47</v>
      </c>
      <c r="G1866" s="23">
        <f>ROUND('Mindestnetto 2025 - 100%'!F1864*$B$3,2)</f>
        <v>3691.19</v>
      </c>
    </row>
    <row r="1867" spans="1:7" x14ac:dyDescent="0.2">
      <c r="A1867" s="16">
        <f t="shared" si="116"/>
        <v>9307.5</v>
      </c>
      <c r="B1867" s="16">
        <f t="shared" si="116"/>
        <v>9305</v>
      </c>
      <c r="C1867" s="22">
        <f>ROUND('Mindestnetto 2025 - 100%'!B1865*$B$3,2)</f>
        <v>4227.38</v>
      </c>
      <c r="D1867" s="15">
        <f>ROUND('Mindestnetto 2025 - 100%'!C1865*$B$3,2)</f>
        <v>4364.1899999999996</v>
      </c>
      <c r="E1867" s="15">
        <f>ROUND('Mindestnetto 2025 - 100%'!D1865*$B$3,2)</f>
        <v>4950.8900000000003</v>
      </c>
      <c r="F1867" s="15">
        <f>ROUND('Mindestnetto 2025 - 100%'!E1865*$B$3,2)</f>
        <v>3731.77</v>
      </c>
      <c r="G1867" s="23">
        <f>ROUND('Mindestnetto 2025 - 100%'!F1865*$B$3,2)</f>
        <v>3693.41</v>
      </c>
    </row>
    <row r="1868" spans="1:7" x14ac:dyDescent="0.2">
      <c r="A1868" s="16">
        <f t="shared" si="116"/>
        <v>9312.5</v>
      </c>
      <c r="B1868" s="16">
        <f t="shared" si="116"/>
        <v>9310</v>
      </c>
      <c r="C1868" s="22">
        <f>ROUND('Mindestnetto 2025 - 100%'!B1866*$B$3,2)</f>
        <v>4229.58</v>
      </c>
      <c r="D1868" s="15">
        <f>ROUND('Mindestnetto 2025 - 100%'!C1866*$B$3,2)</f>
        <v>4366.37</v>
      </c>
      <c r="E1868" s="15">
        <f>ROUND('Mindestnetto 2025 - 100%'!D1866*$B$3,2)</f>
        <v>4953.62</v>
      </c>
      <c r="F1868" s="15">
        <f>ROUND('Mindestnetto 2025 - 100%'!E1866*$B$3,2)</f>
        <v>3734.06</v>
      </c>
      <c r="G1868" s="23">
        <f>ROUND('Mindestnetto 2025 - 100%'!F1866*$B$3,2)</f>
        <v>3695.71</v>
      </c>
    </row>
    <row r="1869" spans="1:7" x14ac:dyDescent="0.2">
      <c r="A1869" s="16">
        <f t="shared" si="116"/>
        <v>9317.5</v>
      </c>
      <c r="B1869" s="16">
        <f t="shared" si="116"/>
        <v>9315</v>
      </c>
      <c r="C1869" s="22">
        <f>ROUND('Mindestnetto 2025 - 100%'!B1867*$B$3,2)</f>
        <v>4231.68</v>
      </c>
      <c r="D1869" s="15">
        <f>ROUND('Mindestnetto 2025 - 100%'!C1867*$B$3,2)</f>
        <v>4368.5600000000004</v>
      </c>
      <c r="E1869" s="15">
        <f>ROUND('Mindestnetto 2025 - 100%'!D1867*$B$3,2)</f>
        <v>4956.22</v>
      </c>
      <c r="F1869" s="15">
        <f>ROUND('Mindestnetto 2025 - 100%'!E1867*$B$3,2)</f>
        <v>3736.36</v>
      </c>
      <c r="G1869" s="23">
        <f>ROUND('Mindestnetto 2025 - 100%'!F1867*$B$3,2)</f>
        <v>3698.01</v>
      </c>
    </row>
    <row r="1870" spans="1:7" x14ac:dyDescent="0.2">
      <c r="A1870" s="16">
        <f t="shared" si="116"/>
        <v>9322.5</v>
      </c>
      <c r="B1870" s="16">
        <f t="shared" si="116"/>
        <v>9320</v>
      </c>
      <c r="C1870" s="22">
        <f>ROUND('Mindestnetto 2025 - 100%'!B1868*$B$3,2)</f>
        <v>4233.87</v>
      </c>
      <c r="D1870" s="15">
        <f>ROUND('Mindestnetto 2025 - 100%'!C1868*$B$3,2)</f>
        <v>4370.67</v>
      </c>
      <c r="E1870" s="15">
        <f>ROUND('Mindestnetto 2025 - 100%'!D1868*$B$3,2)</f>
        <v>4958.95</v>
      </c>
      <c r="F1870" s="15">
        <f>ROUND('Mindestnetto 2025 - 100%'!E1868*$B$3,2)</f>
        <v>3738.59</v>
      </c>
      <c r="G1870" s="23">
        <f>ROUND('Mindestnetto 2025 - 100%'!F1868*$B$3,2)</f>
        <v>3700.3</v>
      </c>
    </row>
    <row r="1871" spans="1:7" x14ac:dyDescent="0.2">
      <c r="A1871" s="16">
        <f t="shared" si="116"/>
        <v>9327.5</v>
      </c>
      <c r="B1871" s="16">
        <f t="shared" si="116"/>
        <v>9325</v>
      </c>
      <c r="C1871" s="22">
        <f>ROUND('Mindestnetto 2025 - 100%'!B1869*$B$3,2)</f>
        <v>4236.0600000000004</v>
      </c>
      <c r="D1871" s="15">
        <f>ROUND('Mindestnetto 2025 - 100%'!C1869*$B$3,2)</f>
        <v>4372.8599999999997</v>
      </c>
      <c r="E1871" s="15">
        <f>ROUND('Mindestnetto 2025 - 100%'!D1869*$B$3,2)</f>
        <v>4961.55</v>
      </c>
      <c r="F1871" s="15">
        <f>ROUND('Mindestnetto 2025 - 100%'!E1869*$B$3,2)</f>
        <v>3740.88</v>
      </c>
      <c r="G1871" s="23">
        <f>ROUND('Mindestnetto 2025 - 100%'!F1869*$B$3,2)</f>
        <v>3702.6</v>
      </c>
    </row>
    <row r="1872" spans="1:7" x14ac:dyDescent="0.2">
      <c r="A1872" s="16">
        <f t="shared" si="116"/>
        <v>9332.5</v>
      </c>
      <c r="B1872" s="16">
        <f t="shared" si="116"/>
        <v>9330</v>
      </c>
      <c r="C1872" s="22">
        <f>ROUND('Mindestnetto 2025 - 100%'!B1870*$B$3,2)</f>
        <v>4238.24</v>
      </c>
      <c r="D1872" s="15">
        <f>ROUND('Mindestnetto 2025 - 100%'!C1870*$B$3,2)</f>
        <v>4375.05</v>
      </c>
      <c r="E1872" s="15">
        <f>ROUND('Mindestnetto 2025 - 100%'!D1870*$B$3,2)</f>
        <v>4964.28</v>
      </c>
      <c r="F1872" s="15">
        <f>ROUND('Mindestnetto 2025 - 100%'!E1870*$B$3,2)</f>
        <v>3743.19</v>
      </c>
      <c r="G1872" s="23">
        <f>ROUND('Mindestnetto 2025 - 100%'!F1870*$B$3,2)</f>
        <v>3704.83</v>
      </c>
    </row>
    <row r="1873" spans="1:7" x14ac:dyDescent="0.2">
      <c r="A1873" s="16">
        <f t="shared" si="116"/>
        <v>9337.5</v>
      </c>
      <c r="B1873" s="16">
        <f t="shared" si="116"/>
        <v>9335</v>
      </c>
      <c r="C1873" s="22">
        <f>ROUND('Mindestnetto 2025 - 100%'!B1871*$B$3,2)</f>
        <v>4240.4399999999996</v>
      </c>
      <c r="D1873" s="15">
        <f>ROUND('Mindestnetto 2025 - 100%'!C1871*$B$3,2)</f>
        <v>4377.2299999999996</v>
      </c>
      <c r="E1873" s="15">
        <f>ROUND('Mindestnetto 2025 - 100%'!D1871*$B$3,2)</f>
        <v>4966.88</v>
      </c>
      <c r="F1873" s="15">
        <f>ROUND('Mindestnetto 2025 - 100%'!E1871*$B$3,2)</f>
        <v>3745.47</v>
      </c>
      <c r="G1873" s="23">
        <f>ROUND('Mindestnetto 2025 - 100%'!F1871*$B$3,2)</f>
        <v>3707.13</v>
      </c>
    </row>
    <row r="1874" spans="1:7" x14ac:dyDescent="0.2">
      <c r="A1874" s="16">
        <f t="shared" si="116"/>
        <v>9342.5</v>
      </c>
      <c r="B1874" s="16">
        <f t="shared" si="116"/>
        <v>9340</v>
      </c>
      <c r="C1874" s="22">
        <f>ROUND('Mindestnetto 2025 - 100%'!B1872*$B$3,2)</f>
        <v>4242.55</v>
      </c>
      <c r="D1874" s="15">
        <f>ROUND('Mindestnetto 2025 - 100%'!C1872*$B$3,2)</f>
        <v>4379.42</v>
      </c>
      <c r="E1874" s="15">
        <f>ROUND('Mindestnetto 2025 - 100%'!D1872*$B$3,2)</f>
        <v>4969.6099999999997</v>
      </c>
      <c r="F1874" s="15">
        <f>ROUND('Mindestnetto 2025 - 100%'!E1872*$B$3,2)</f>
        <v>3747.78</v>
      </c>
      <c r="G1874" s="23">
        <f>ROUND('Mindestnetto 2025 - 100%'!F1872*$B$3,2)</f>
        <v>3709.43</v>
      </c>
    </row>
    <row r="1875" spans="1:7" x14ac:dyDescent="0.2">
      <c r="A1875" s="16">
        <f t="shared" si="116"/>
        <v>9347.5</v>
      </c>
      <c r="B1875" s="16">
        <f t="shared" si="116"/>
        <v>9345</v>
      </c>
      <c r="C1875" s="22">
        <f>ROUND('Mindestnetto 2025 - 100%'!B1873*$B$3,2)</f>
        <v>4244.74</v>
      </c>
      <c r="D1875" s="15">
        <f>ROUND('Mindestnetto 2025 - 100%'!C1873*$B$3,2)</f>
        <v>4381.53</v>
      </c>
      <c r="E1875" s="15">
        <f>ROUND('Mindestnetto 2025 - 100%'!D1873*$B$3,2)</f>
        <v>4972.21</v>
      </c>
      <c r="F1875" s="15">
        <f>ROUND('Mindestnetto 2025 - 100%'!E1873*$B$3,2)</f>
        <v>3750</v>
      </c>
      <c r="G1875" s="23">
        <f>ROUND('Mindestnetto 2025 - 100%'!F1873*$B$3,2)</f>
        <v>3711.72</v>
      </c>
    </row>
    <row r="1876" spans="1:7" x14ac:dyDescent="0.2">
      <c r="A1876" s="16">
        <f t="shared" si="116"/>
        <v>9352.5</v>
      </c>
      <c r="B1876" s="16">
        <f t="shared" si="116"/>
        <v>9350</v>
      </c>
      <c r="C1876" s="22">
        <f>ROUND('Mindestnetto 2025 - 100%'!B1874*$B$3,2)</f>
        <v>4246.93</v>
      </c>
      <c r="D1876" s="15">
        <f>ROUND('Mindestnetto 2025 - 100%'!C1874*$B$3,2)</f>
        <v>4383.72</v>
      </c>
      <c r="E1876" s="15">
        <f>ROUND('Mindestnetto 2025 - 100%'!D1874*$B$3,2)</f>
        <v>4974.9399999999996</v>
      </c>
      <c r="F1876" s="15">
        <f>ROUND('Mindestnetto 2025 - 100%'!E1874*$B$3,2)</f>
        <v>3752.3</v>
      </c>
      <c r="G1876" s="23">
        <f>ROUND('Mindestnetto 2025 - 100%'!F1874*$B$3,2)</f>
        <v>3714.02</v>
      </c>
    </row>
    <row r="1877" spans="1:7" x14ac:dyDescent="0.2">
      <c r="A1877" s="16">
        <f t="shared" si="116"/>
        <v>9357.5</v>
      </c>
      <c r="B1877" s="16">
        <f t="shared" si="116"/>
        <v>9355</v>
      </c>
      <c r="C1877" s="22">
        <f>ROUND('Mindestnetto 2025 - 100%'!B1875*$B$3,2)</f>
        <v>4249.12</v>
      </c>
      <c r="D1877" s="15">
        <f>ROUND('Mindestnetto 2025 - 100%'!C1875*$B$3,2)</f>
        <v>4385.92</v>
      </c>
      <c r="E1877" s="15">
        <f>ROUND('Mindestnetto 2025 - 100%'!D1875*$B$3,2)</f>
        <v>4977.54</v>
      </c>
      <c r="F1877" s="15">
        <f>ROUND('Mindestnetto 2025 - 100%'!E1875*$B$3,2)</f>
        <v>3754.6</v>
      </c>
      <c r="G1877" s="23">
        <f>ROUND('Mindestnetto 2025 - 100%'!F1875*$B$3,2)</f>
        <v>3716.24</v>
      </c>
    </row>
    <row r="1878" spans="1:7" x14ac:dyDescent="0.2">
      <c r="A1878" s="16">
        <f t="shared" si="116"/>
        <v>9362.5</v>
      </c>
      <c r="B1878" s="16">
        <f t="shared" si="116"/>
        <v>9360</v>
      </c>
      <c r="C1878" s="22">
        <f>ROUND('Mindestnetto 2025 - 100%'!B1876*$B$3,2)</f>
        <v>4251.3100000000004</v>
      </c>
      <c r="D1878" s="15">
        <f>ROUND('Mindestnetto 2025 - 100%'!C1876*$B$3,2)</f>
        <v>4388.1000000000004</v>
      </c>
      <c r="E1878" s="15">
        <f>ROUND('Mindestnetto 2025 - 100%'!D1876*$B$3,2)</f>
        <v>4980.2700000000004</v>
      </c>
      <c r="F1878" s="15">
        <f>ROUND('Mindestnetto 2025 - 100%'!E1876*$B$3,2)</f>
        <v>3756.9</v>
      </c>
      <c r="G1878" s="23">
        <f>ROUND('Mindestnetto 2025 - 100%'!F1876*$B$3,2)</f>
        <v>3718.54</v>
      </c>
    </row>
    <row r="1879" spans="1:7" x14ac:dyDescent="0.2">
      <c r="A1879" s="16">
        <f t="shared" si="116"/>
        <v>9367.5</v>
      </c>
      <c r="B1879" s="16">
        <f t="shared" si="116"/>
        <v>9365</v>
      </c>
      <c r="C1879" s="22">
        <f>ROUND('Mindestnetto 2025 - 100%'!B1877*$B$3,2)</f>
        <v>4253.41</v>
      </c>
      <c r="D1879" s="15">
        <f>ROUND('Mindestnetto 2025 - 100%'!C1877*$B$3,2)</f>
        <v>4390.29</v>
      </c>
      <c r="E1879" s="15">
        <f>ROUND('Mindestnetto 2025 - 100%'!D1877*$B$3,2)</f>
        <v>4982.87</v>
      </c>
      <c r="F1879" s="15">
        <f>ROUND('Mindestnetto 2025 - 100%'!E1877*$B$3,2)</f>
        <v>3759.19</v>
      </c>
      <c r="G1879" s="23">
        <f>ROUND('Mindestnetto 2025 - 100%'!F1877*$B$3,2)</f>
        <v>3720.84</v>
      </c>
    </row>
    <row r="1880" spans="1:7" x14ac:dyDescent="0.2">
      <c r="A1880" s="16">
        <f t="shared" si="116"/>
        <v>9372.5</v>
      </c>
      <c r="B1880" s="16">
        <f t="shared" si="116"/>
        <v>9370</v>
      </c>
      <c r="C1880" s="22">
        <f>ROUND('Mindestnetto 2025 - 100%'!B1878*$B$3,2)</f>
        <v>4255.6000000000004</v>
      </c>
      <c r="D1880" s="15">
        <f>ROUND('Mindestnetto 2025 - 100%'!C1878*$B$3,2)</f>
        <v>4392.3999999999996</v>
      </c>
      <c r="E1880" s="15">
        <f>ROUND('Mindestnetto 2025 - 100%'!D1878*$B$3,2)</f>
        <v>4985.6000000000004</v>
      </c>
      <c r="F1880" s="15">
        <f>ROUND('Mindestnetto 2025 - 100%'!E1878*$B$3,2)</f>
        <v>3761.41</v>
      </c>
      <c r="G1880" s="23">
        <f>ROUND('Mindestnetto 2025 - 100%'!F1878*$B$3,2)</f>
        <v>3723.14</v>
      </c>
    </row>
    <row r="1881" spans="1:7" x14ac:dyDescent="0.2">
      <c r="A1881" s="16">
        <f t="shared" ref="A1881:B1896" si="117">+A1880+5</f>
        <v>9377.5</v>
      </c>
      <c r="B1881" s="16">
        <f t="shared" si="117"/>
        <v>9375</v>
      </c>
      <c r="C1881" s="22">
        <f>ROUND('Mindestnetto 2025 - 100%'!B1879*$B$3,2)</f>
        <v>4257.79</v>
      </c>
      <c r="D1881" s="15">
        <f>ROUND('Mindestnetto 2025 - 100%'!C1879*$B$3,2)</f>
        <v>4394.59</v>
      </c>
      <c r="E1881" s="15">
        <f>ROUND('Mindestnetto 2025 - 100%'!D1879*$B$3,2)</f>
        <v>4988.2</v>
      </c>
      <c r="F1881" s="15">
        <f>ROUND('Mindestnetto 2025 - 100%'!E1879*$B$3,2)</f>
        <v>3763.72</v>
      </c>
      <c r="G1881" s="23">
        <f>ROUND('Mindestnetto 2025 - 100%'!F1879*$B$3,2)</f>
        <v>3725.43</v>
      </c>
    </row>
    <row r="1882" spans="1:7" x14ac:dyDescent="0.2">
      <c r="A1882" s="16">
        <f t="shared" si="117"/>
        <v>9382.5</v>
      </c>
      <c r="B1882" s="16">
        <f t="shared" si="117"/>
        <v>9380</v>
      </c>
      <c r="C1882" s="22">
        <f>ROUND('Mindestnetto 2025 - 100%'!B1880*$B$3,2)</f>
        <v>4259.9799999999996</v>
      </c>
      <c r="D1882" s="15">
        <f>ROUND('Mindestnetto 2025 - 100%'!C1880*$B$3,2)</f>
        <v>4396.78</v>
      </c>
      <c r="E1882" s="15">
        <f>ROUND('Mindestnetto 2025 - 100%'!D1880*$B$3,2)</f>
        <v>4990.93</v>
      </c>
      <c r="F1882" s="15">
        <f>ROUND('Mindestnetto 2025 - 100%'!E1880*$B$3,2)</f>
        <v>3766.01</v>
      </c>
      <c r="G1882" s="23">
        <f>ROUND('Mindestnetto 2025 - 100%'!F1880*$B$3,2)</f>
        <v>3727.65</v>
      </c>
    </row>
    <row r="1883" spans="1:7" x14ac:dyDescent="0.2">
      <c r="A1883" s="16">
        <f t="shared" si="117"/>
        <v>9387.5</v>
      </c>
      <c r="B1883" s="16">
        <f t="shared" si="117"/>
        <v>9385</v>
      </c>
      <c r="C1883" s="22">
        <f>ROUND('Mindestnetto 2025 - 100%'!B1881*$B$3,2)</f>
        <v>4262.17</v>
      </c>
      <c r="D1883" s="15">
        <f>ROUND('Mindestnetto 2025 - 100%'!C1881*$B$3,2)</f>
        <v>4398.96</v>
      </c>
      <c r="E1883" s="15">
        <f>ROUND('Mindestnetto 2025 - 100%'!D1881*$B$3,2)</f>
        <v>4993.53</v>
      </c>
      <c r="F1883" s="15">
        <f>ROUND('Mindestnetto 2025 - 100%'!E1881*$B$3,2)</f>
        <v>3768.31</v>
      </c>
      <c r="G1883" s="23">
        <f>ROUND('Mindestnetto 2025 - 100%'!F1881*$B$3,2)</f>
        <v>3729.96</v>
      </c>
    </row>
    <row r="1884" spans="1:7" x14ac:dyDescent="0.2">
      <c r="A1884" s="16">
        <f t="shared" si="117"/>
        <v>9392.5</v>
      </c>
      <c r="B1884" s="16">
        <f t="shared" si="117"/>
        <v>9390</v>
      </c>
      <c r="C1884" s="22">
        <f>ROUND('Mindestnetto 2025 - 100%'!B1882*$B$3,2)</f>
        <v>4264.28</v>
      </c>
      <c r="D1884" s="15">
        <f>ROUND('Mindestnetto 2025 - 100%'!C1882*$B$3,2)</f>
        <v>4401.1499999999996</v>
      </c>
      <c r="E1884" s="15">
        <f>ROUND('Mindestnetto 2025 - 100%'!D1882*$B$3,2)</f>
        <v>4996.13</v>
      </c>
      <c r="F1884" s="15">
        <f>ROUND('Mindestnetto 2025 - 100%'!E1882*$B$3,2)</f>
        <v>3770.61</v>
      </c>
      <c r="G1884" s="23">
        <f>ROUND('Mindestnetto 2025 - 100%'!F1882*$B$3,2)</f>
        <v>3732.26</v>
      </c>
    </row>
    <row r="1885" spans="1:7" x14ac:dyDescent="0.2">
      <c r="A1885" s="16">
        <f t="shared" si="117"/>
        <v>9397.5</v>
      </c>
      <c r="B1885" s="16">
        <f t="shared" si="117"/>
        <v>9395</v>
      </c>
      <c r="C1885" s="22">
        <f>ROUND('Mindestnetto 2025 - 100%'!B1883*$B$3,2)</f>
        <v>4266.47</v>
      </c>
      <c r="D1885" s="15">
        <f>ROUND('Mindestnetto 2025 - 100%'!C1883*$B$3,2)</f>
        <v>4403.26</v>
      </c>
      <c r="E1885" s="15">
        <f>ROUND('Mindestnetto 2025 - 100%'!D1883*$B$3,2)</f>
        <v>4998.8599999999997</v>
      </c>
      <c r="F1885" s="15">
        <f>ROUND('Mindestnetto 2025 - 100%'!E1883*$B$3,2)</f>
        <v>3772.83</v>
      </c>
      <c r="G1885" s="23">
        <f>ROUND('Mindestnetto 2025 - 100%'!F1883*$B$3,2)</f>
        <v>3734.55</v>
      </c>
    </row>
    <row r="1886" spans="1:7" x14ac:dyDescent="0.2">
      <c r="A1886" s="16">
        <f t="shared" si="117"/>
        <v>9402.5</v>
      </c>
      <c r="B1886" s="16">
        <f t="shared" si="117"/>
        <v>9400</v>
      </c>
      <c r="C1886" s="22">
        <f>ROUND('Mindestnetto 2025 - 100%'!B1884*$B$3,2)</f>
        <v>4268.66</v>
      </c>
      <c r="D1886" s="15">
        <f>ROUND('Mindestnetto 2025 - 100%'!C1884*$B$3,2)</f>
        <v>4405.46</v>
      </c>
      <c r="E1886" s="15">
        <f>ROUND('Mindestnetto 2025 - 100%'!D1884*$B$3,2)</f>
        <v>5001.46</v>
      </c>
      <c r="F1886" s="15">
        <f>ROUND('Mindestnetto 2025 - 100%'!E1884*$B$3,2)</f>
        <v>3775.13</v>
      </c>
      <c r="G1886" s="23">
        <f>ROUND('Mindestnetto 2025 - 100%'!F1884*$B$3,2)</f>
        <v>3736.85</v>
      </c>
    </row>
    <row r="1887" spans="1:7" x14ac:dyDescent="0.2">
      <c r="A1887" s="16">
        <f t="shared" si="117"/>
        <v>9407.5</v>
      </c>
      <c r="B1887" s="16">
        <f t="shared" si="117"/>
        <v>9405</v>
      </c>
      <c r="C1887" s="22">
        <f>ROUND('Mindestnetto 2025 - 100%'!B1885*$B$3,2)</f>
        <v>4270.8500000000004</v>
      </c>
      <c r="D1887" s="15">
        <f>ROUND('Mindestnetto 2025 - 100%'!C1885*$B$3,2)</f>
        <v>4407.6499999999996</v>
      </c>
      <c r="E1887" s="15">
        <f>ROUND('Mindestnetto 2025 - 100%'!D1885*$B$3,2)</f>
        <v>5004.1899999999996</v>
      </c>
      <c r="F1887" s="15">
        <f>ROUND('Mindestnetto 2025 - 100%'!E1885*$B$3,2)</f>
        <v>3777.44</v>
      </c>
      <c r="G1887" s="23">
        <f>ROUND('Mindestnetto 2025 - 100%'!F1885*$B$3,2)</f>
        <v>3739.08</v>
      </c>
    </row>
    <row r="1888" spans="1:7" x14ac:dyDescent="0.2">
      <c r="A1888" s="16">
        <f t="shared" si="117"/>
        <v>9412.5</v>
      </c>
      <c r="B1888" s="16">
        <f t="shared" si="117"/>
        <v>9410</v>
      </c>
      <c r="C1888" s="22">
        <f>ROUND('Mindestnetto 2025 - 100%'!B1886*$B$3,2)</f>
        <v>4273.04</v>
      </c>
      <c r="D1888" s="15">
        <f>ROUND('Mindestnetto 2025 - 100%'!C1886*$B$3,2)</f>
        <v>4409.83</v>
      </c>
      <c r="E1888" s="15">
        <f>ROUND('Mindestnetto 2025 - 100%'!D1886*$B$3,2)</f>
        <v>5006.79</v>
      </c>
      <c r="F1888" s="15">
        <f>ROUND('Mindestnetto 2025 - 100%'!E1886*$B$3,2)</f>
        <v>3779.72</v>
      </c>
      <c r="G1888" s="23">
        <f>ROUND('Mindestnetto 2025 - 100%'!F1886*$B$3,2)</f>
        <v>3741.37</v>
      </c>
    </row>
    <row r="1889" spans="1:7" x14ac:dyDescent="0.2">
      <c r="A1889" s="16">
        <f t="shared" si="117"/>
        <v>9417.5</v>
      </c>
      <c r="B1889" s="16">
        <f t="shared" si="117"/>
        <v>9415</v>
      </c>
      <c r="C1889" s="22">
        <f>ROUND('Mindestnetto 2025 - 100%'!B1887*$B$3,2)</f>
        <v>4275.1400000000003</v>
      </c>
      <c r="D1889" s="15">
        <f>ROUND('Mindestnetto 2025 - 100%'!C1887*$B$3,2)</f>
        <v>4412.0200000000004</v>
      </c>
      <c r="E1889" s="15">
        <f>ROUND('Mindestnetto 2025 - 100%'!D1887*$B$3,2)</f>
        <v>5009.5200000000004</v>
      </c>
      <c r="F1889" s="15">
        <f>ROUND('Mindestnetto 2025 - 100%'!E1887*$B$3,2)</f>
        <v>3782.03</v>
      </c>
      <c r="G1889" s="23">
        <f>ROUND('Mindestnetto 2025 - 100%'!F1887*$B$3,2)</f>
        <v>3743.68</v>
      </c>
    </row>
    <row r="1890" spans="1:7" x14ac:dyDescent="0.2">
      <c r="A1890" s="16">
        <f t="shared" si="117"/>
        <v>9422.5</v>
      </c>
      <c r="B1890" s="16">
        <f t="shared" si="117"/>
        <v>9420</v>
      </c>
      <c r="C1890" s="22">
        <f>ROUND('Mindestnetto 2025 - 100%'!B1888*$B$3,2)</f>
        <v>4277.33</v>
      </c>
      <c r="D1890" s="15">
        <f>ROUND('Mindestnetto 2025 - 100%'!C1888*$B$3,2)</f>
        <v>4414.13</v>
      </c>
      <c r="E1890" s="15">
        <f>ROUND('Mindestnetto 2025 - 100%'!D1888*$B$3,2)</f>
        <v>5012.12</v>
      </c>
      <c r="F1890" s="15">
        <f>ROUND('Mindestnetto 2025 - 100%'!E1888*$B$3,2)</f>
        <v>3784.25</v>
      </c>
      <c r="G1890" s="23">
        <f>ROUND('Mindestnetto 2025 - 100%'!F1888*$B$3,2)</f>
        <v>3745.97</v>
      </c>
    </row>
    <row r="1891" spans="1:7" x14ac:dyDescent="0.2">
      <c r="A1891" s="16">
        <f t="shared" si="117"/>
        <v>9427.5</v>
      </c>
      <c r="B1891" s="16">
        <f t="shared" si="117"/>
        <v>9425</v>
      </c>
      <c r="C1891" s="22">
        <f>ROUND('Mindestnetto 2025 - 100%'!B1889*$B$3,2)</f>
        <v>4279.5200000000004</v>
      </c>
      <c r="D1891" s="15">
        <f>ROUND('Mindestnetto 2025 - 100%'!C1889*$B$3,2)</f>
        <v>4416.32</v>
      </c>
      <c r="E1891" s="15">
        <f>ROUND('Mindestnetto 2025 - 100%'!D1889*$B$3,2)</f>
        <v>5014.8500000000004</v>
      </c>
      <c r="F1891" s="15">
        <f>ROUND('Mindestnetto 2025 - 100%'!E1889*$B$3,2)</f>
        <v>3786.55</v>
      </c>
      <c r="G1891" s="23">
        <f>ROUND('Mindestnetto 2025 - 100%'!F1889*$B$3,2)</f>
        <v>3748.27</v>
      </c>
    </row>
    <row r="1892" spans="1:7" x14ac:dyDescent="0.2">
      <c r="A1892" s="16">
        <f t="shared" si="117"/>
        <v>9432.5</v>
      </c>
      <c r="B1892" s="16">
        <f t="shared" si="117"/>
        <v>9430</v>
      </c>
      <c r="C1892" s="22">
        <f>ROUND('Mindestnetto 2025 - 100%'!B1890*$B$3,2)</f>
        <v>4281.71</v>
      </c>
      <c r="D1892" s="15">
        <f>ROUND('Mindestnetto 2025 - 100%'!C1890*$B$3,2)</f>
        <v>4418.51</v>
      </c>
      <c r="E1892" s="15">
        <f>ROUND('Mindestnetto 2025 - 100%'!D1890*$B$3,2)</f>
        <v>5017.45</v>
      </c>
      <c r="F1892" s="15">
        <f>ROUND('Mindestnetto 2025 - 100%'!E1890*$B$3,2)</f>
        <v>3788.85</v>
      </c>
      <c r="G1892" s="23">
        <f>ROUND('Mindestnetto 2025 - 100%'!F1890*$B$3,2)</f>
        <v>3750.49</v>
      </c>
    </row>
    <row r="1893" spans="1:7" x14ac:dyDescent="0.2">
      <c r="A1893" s="16">
        <f t="shared" si="117"/>
        <v>9437.5</v>
      </c>
      <c r="B1893" s="16">
        <f t="shared" si="117"/>
        <v>9435</v>
      </c>
      <c r="C1893" s="22">
        <f>ROUND('Mindestnetto 2025 - 100%'!B1891*$B$3,2)</f>
        <v>4283.8999999999996</v>
      </c>
      <c r="D1893" s="15">
        <f>ROUND('Mindestnetto 2025 - 100%'!C1891*$B$3,2)</f>
        <v>4420.6899999999996</v>
      </c>
      <c r="E1893" s="15">
        <f>ROUND('Mindestnetto 2025 - 100%'!D1891*$B$3,2)</f>
        <v>5020.04</v>
      </c>
      <c r="F1893" s="15">
        <f>ROUND('Mindestnetto 2025 - 100%'!E1891*$B$3,2)</f>
        <v>3791.14</v>
      </c>
      <c r="G1893" s="23">
        <f>ROUND('Mindestnetto 2025 - 100%'!F1891*$B$3,2)</f>
        <v>3752.8</v>
      </c>
    </row>
    <row r="1894" spans="1:7" x14ac:dyDescent="0.2">
      <c r="A1894" s="16">
        <f t="shared" si="117"/>
        <v>9442.5</v>
      </c>
      <c r="B1894" s="16">
        <f t="shared" si="117"/>
        <v>9440</v>
      </c>
      <c r="C1894" s="22">
        <f>ROUND('Mindestnetto 2025 - 100%'!B1892*$B$3,2)</f>
        <v>4286.01</v>
      </c>
      <c r="D1894" s="15">
        <f>ROUND('Mindestnetto 2025 - 100%'!C1892*$B$3,2)</f>
        <v>4422.88</v>
      </c>
      <c r="E1894" s="15">
        <f>ROUND('Mindestnetto 2025 - 100%'!D1892*$B$3,2)</f>
        <v>5022.78</v>
      </c>
      <c r="F1894" s="15">
        <f>ROUND('Mindestnetto 2025 - 100%'!E1892*$B$3,2)</f>
        <v>3793.44</v>
      </c>
      <c r="G1894" s="23">
        <f>ROUND('Mindestnetto 2025 - 100%'!F1892*$B$3,2)</f>
        <v>3755.09</v>
      </c>
    </row>
    <row r="1895" spans="1:7" x14ac:dyDescent="0.2">
      <c r="A1895" s="16">
        <f t="shared" si="117"/>
        <v>9447.5</v>
      </c>
      <c r="B1895" s="16">
        <f t="shared" si="117"/>
        <v>9445</v>
      </c>
      <c r="C1895" s="22">
        <f>ROUND('Mindestnetto 2025 - 100%'!B1893*$B$3,2)</f>
        <v>4288.2</v>
      </c>
      <c r="D1895" s="15">
        <f>ROUND('Mindestnetto 2025 - 100%'!C1893*$B$3,2)</f>
        <v>4424.99</v>
      </c>
      <c r="E1895" s="15">
        <f>ROUND('Mindestnetto 2025 - 100%'!D1893*$B$3,2)</f>
        <v>5025.37</v>
      </c>
      <c r="F1895" s="15">
        <f>ROUND('Mindestnetto 2025 - 100%'!E1893*$B$3,2)</f>
        <v>3795.67</v>
      </c>
      <c r="G1895" s="23">
        <f>ROUND('Mindestnetto 2025 - 100%'!F1893*$B$3,2)</f>
        <v>3757.39</v>
      </c>
    </row>
    <row r="1896" spans="1:7" x14ac:dyDescent="0.2">
      <c r="A1896" s="16">
        <f t="shared" si="117"/>
        <v>9452.5</v>
      </c>
      <c r="B1896" s="16">
        <f t="shared" si="117"/>
        <v>9450</v>
      </c>
      <c r="C1896" s="22">
        <f>ROUND('Mindestnetto 2025 - 100%'!B1894*$B$3,2)</f>
        <v>4290.3999999999996</v>
      </c>
      <c r="D1896" s="15">
        <f>ROUND('Mindestnetto 2025 - 100%'!C1894*$B$3,2)</f>
        <v>4427.1899999999996</v>
      </c>
      <c r="E1896" s="15">
        <f>ROUND('Mindestnetto 2025 - 100%'!D1894*$B$3,2)</f>
        <v>5028.1099999999997</v>
      </c>
      <c r="F1896" s="15">
        <f>ROUND('Mindestnetto 2025 - 100%'!E1894*$B$3,2)</f>
        <v>3797.97</v>
      </c>
      <c r="G1896" s="23">
        <f>ROUND('Mindestnetto 2025 - 100%'!F1894*$B$3,2)</f>
        <v>3759.68</v>
      </c>
    </row>
    <row r="1897" spans="1:7" x14ac:dyDescent="0.2">
      <c r="A1897" s="16">
        <f t="shared" ref="A1897:B1912" si="118">+A1896+5</f>
        <v>9457.5</v>
      </c>
      <c r="B1897" s="16">
        <f t="shared" si="118"/>
        <v>9455</v>
      </c>
      <c r="C1897" s="22">
        <f>ROUND('Mindestnetto 2025 - 100%'!B1895*$B$3,2)</f>
        <v>4292.58</v>
      </c>
      <c r="D1897" s="15">
        <f>ROUND('Mindestnetto 2025 - 100%'!C1895*$B$3,2)</f>
        <v>4429.38</v>
      </c>
      <c r="E1897" s="15">
        <f>ROUND('Mindestnetto 2025 - 100%'!D1895*$B$3,2)</f>
        <v>5030.7</v>
      </c>
      <c r="F1897" s="15">
        <f>ROUND('Mindestnetto 2025 - 100%'!E1895*$B$3,2)</f>
        <v>3800.27</v>
      </c>
      <c r="G1897" s="23">
        <f>ROUND('Mindestnetto 2025 - 100%'!F1895*$B$3,2)</f>
        <v>3761.91</v>
      </c>
    </row>
    <row r="1898" spans="1:7" x14ac:dyDescent="0.2">
      <c r="A1898" s="16">
        <f t="shared" si="118"/>
        <v>9462.5</v>
      </c>
      <c r="B1898" s="16">
        <f t="shared" si="118"/>
        <v>9460</v>
      </c>
      <c r="C1898" s="22">
        <f>ROUND('Mindestnetto 2025 - 100%'!B1896*$B$3,2)</f>
        <v>4294.7700000000004</v>
      </c>
      <c r="D1898" s="15">
        <f>ROUND('Mindestnetto 2025 - 100%'!C1896*$B$3,2)</f>
        <v>4431.5600000000004</v>
      </c>
      <c r="E1898" s="15">
        <f>ROUND('Mindestnetto 2025 - 100%'!D1896*$B$3,2)</f>
        <v>5033.3</v>
      </c>
      <c r="F1898" s="15">
        <f>ROUND('Mindestnetto 2025 - 100%'!E1896*$B$3,2)</f>
        <v>3802.56</v>
      </c>
      <c r="G1898" s="23">
        <f>ROUND('Mindestnetto 2025 - 100%'!F1896*$B$3,2)</f>
        <v>3764.21</v>
      </c>
    </row>
    <row r="1899" spans="1:7" x14ac:dyDescent="0.2">
      <c r="A1899" s="16">
        <f t="shared" si="118"/>
        <v>9467.5</v>
      </c>
      <c r="B1899" s="16">
        <f t="shared" si="118"/>
        <v>9465</v>
      </c>
      <c r="C1899" s="22">
        <f>ROUND('Mindestnetto 2025 - 100%'!B1897*$B$3,2)</f>
        <v>4296.87</v>
      </c>
      <c r="D1899" s="15">
        <f>ROUND('Mindestnetto 2025 - 100%'!C1897*$B$3,2)</f>
        <v>4433.75</v>
      </c>
      <c r="E1899" s="15">
        <f>ROUND('Mindestnetto 2025 - 100%'!D1897*$B$3,2)</f>
        <v>5036.03</v>
      </c>
      <c r="F1899" s="15">
        <f>ROUND('Mindestnetto 2025 - 100%'!E1897*$B$3,2)</f>
        <v>3804.86</v>
      </c>
      <c r="G1899" s="23">
        <f>ROUND('Mindestnetto 2025 - 100%'!F1897*$B$3,2)</f>
        <v>3766.51</v>
      </c>
    </row>
    <row r="1900" spans="1:7" x14ac:dyDescent="0.2">
      <c r="A1900" s="16">
        <f t="shared" si="118"/>
        <v>9472.5</v>
      </c>
      <c r="B1900" s="16">
        <f t="shared" si="118"/>
        <v>9470</v>
      </c>
      <c r="C1900" s="22">
        <f>ROUND('Mindestnetto 2025 - 100%'!B1898*$B$3,2)</f>
        <v>4299.0600000000004</v>
      </c>
      <c r="D1900" s="15">
        <f>ROUND('Mindestnetto 2025 - 100%'!C1898*$B$3,2)</f>
        <v>4435.8599999999997</v>
      </c>
      <c r="E1900" s="15">
        <f>ROUND('Mindestnetto 2025 - 100%'!D1898*$B$3,2)</f>
        <v>5038.63</v>
      </c>
      <c r="F1900" s="15">
        <f>ROUND('Mindestnetto 2025 - 100%'!E1898*$B$3,2)</f>
        <v>3807.08</v>
      </c>
      <c r="G1900" s="23">
        <f>ROUND('Mindestnetto 2025 - 100%'!F1898*$B$3,2)</f>
        <v>3768.8</v>
      </c>
    </row>
    <row r="1901" spans="1:7" x14ac:dyDescent="0.2">
      <c r="A1901" s="16">
        <f t="shared" si="118"/>
        <v>9477.5</v>
      </c>
      <c r="B1901" s="16">
        <f t="shared" si="118"/>
        <v>9475</v>
      </c>
      <c r="C1901" s="22">
        <f>ROUND('Mindestnetto 2025 - 100%'!B1899*$B$3,2)</f>
        <v>4301.26</v>
      </c>
      <c r="D1901" s="15">
        <f>ROUND('Mindestnetto 2025 - 100%'!C1899*$B$3,2)</f>
        <v>4438.05</v>
      </c>
      <c r="E1901" s="15">
        <f>ROUND('Mindestnetto 2025 - 100%'!D1899*$B$3,2)</f>
        <v>5041.3599999999997</v>
      </c>
      <c r="F1901" s="15">
        <f>ROUND('Mindestnetto 2025 - 100%'!E1899*$B$3,2)</f>
        <v>3809.38</v>
      </c>
      <c r="G1901" s="23">
        <f>ROUND('Mindestnetto 2025 - 100%'!F1899*$B$3,2)</f>
        <v>3771.1</v>
      </c>
    </row>
    <row r="1902" spans="1:7" x14ac:dyDescent="0.2">
      <c r="A1902" s="16">
        <f t="shared" si="118"/>
        <v>9482.5</v>
      </c>
      <c r="B1902" s="16">
        <f t="shared" si="118"/>
        <v>9480</v>
      </c>
      <c r="C1902" s="22">
        <f>ROUND('Mindestnetto 2025 - 100%'!B1900*$B$3,2)</f>
        <v>4303.4399999999996</v>
      </c>
      <c r="D1902" s="15">
        <f>ROUND('Mindestnetto 2025 - 100%'!C1900*$B$3,2)</f>
        <v>4440.24</v>
      </c>
      <c r="E1902" s="15">
        <f>ROUND('Mindestnetto 2025 - 100%'!D1900*$B$3,2)</f>
        <v>5043.96</v>
      </c>
      <c r="F1902" s="15">
        <f>ROUND('Mindestnetto 2025 - 100%'!E1900*$B$3,2)</f>
        <v>3811.68</v>
      </c>
      <c r="G1902" s="23">
        <f>ROUND('Mindestnetto 2025 - 100%'!F1900*$B$3,2)</f>
        <v>3773.32</v>
      </c>
    </row>
    <row r="1903" spans="1:7" x14ac:dyDescent="0.2">
      <c r="A1903" s="16">
        <f t="shared" si="118"/>
        <v>9487.5</v>
      </c>
      <c r="B1903" s="16">
        <f t="shared" si="118"/>
        <v>9485</v>
      </c>
      <c r="C1903" s="22">
        <f>ROUND('Mindestnetto 2025 - 100%'!B1901*$B$3,2)</f>
        <v>4305.63</v>
      </c>
      <c r="D1903" s="15">
        <f>ROUND('Mindestnetto 2025 - 100%'!C1901*$B$3,2)</f>
        <v>4442.42</v>
      </c>
      <c r="E1903" s="15">
        <f>ROUND('Mindestnetto 2025 - 100%'!D1901*$B$3,2)</f>
        <v>5046.5600000000004</v>
      </c>
      <c r="F1903" s="15">
        <f>ROUND('Mindestnetto 2025 - 100%'!E1901*$B$3,2)</f>
        <v>3813.98</v>
      </c>
      <c r="G1903" s="23">
        <f>ROUND('Mindestnetto 2025 - 100%'!F1901*$B$3,2)</f>
        <v>3775.62</v>
      </c>
    </row>
    <row r="1904" spans="1:7" x14ac:dyDescent="0.2">
      <c r="A1904" s="16">
        <f t="shared" si="118"/>
        <v>9492.5</v>
      </c>
      <c r="B1904" s="16">
        <f t="shared" si="118"/>
        <v>9490</v>
      </c>
      <c r="C1904" s="22">
        <f>ROUND('Mindestnetto 2025 - 100%'!B1902*$B$3,2)</f>
        <v>4307.74</v>
      </c>
      <c r="D1904" s="15">
        <f>ROUND('Mindestnetto 2025 - 100%'!C1902*$B$3,2)</f>
        <v>4444.6099999999997</v>
      </c>
      <c r="E1904" s="15">
        <f>ROUND('Mindestnetto 2025 - 100%'!D1902*$B$3,2)</f>
        <v>5049.29</v>
      </c>
      <c r="F1904" s="15">
        <f>ROUND('Mindestnetto 2025 - 100%'!E1902*$B$3,2)</f>
        <v>3816.27</v>
      </c>
      <c r="G1904" s="23">
        <f>ROUND('Mindestnetto 2025 - 100%'!F1902*$B$3,2)</f>
        <v>3777.93</v>
      </c>
    </row>
    <row r="1905" spans="1:7" x14ac:dyDescent="0.2">
      <c r="A1905" s="16">
        <f t="shared" si="118"/>
        <v>9497.5</v>
      </c>
      <c r="B1905" s="16">
        <f t="shared" si="118"/>
        <v>9495</v>
      </c>
      <c r="C1905" s="22">
        <f>ROUND('Mindestnetto 2025 - 100%'!B1903*$B$3,2)</f>
        <v>4309.93</v>
      </c>
      <c r="D1905" s="15">
        <f>ROUND('Mindestnetto 2025 - 100%'!C1903*$B$3,2)</f>
        <v>4446.7299999999996</v>
      </c>
      <c r="E1905" s="15">
        <f>ROUND('Mindestnetto 2025 - 100%'!D1903*$B$3,2)</f>
        <v>5051.8900000000003</v>
      </c>
      <c r="F1905" s="15">
        <f>ROUND('Mindestnetto 2025 - 100%'!E1903*$B$3,2)</f>
        <v>3818.5</v>
      </c>
      <c r="G1905" s="23">
        <f>ROUND('Mindestnetto 2025 - 100%'!F1903*$B$3,2)</f>
        <v>3780.22</v>
      </c>
    </row>
    <row r="1906" spans="1:7" x14ac:dyDescent="0.2">
      <c r="A1906" s="16">
        <f t="shared" si="118"/>
        <v>9502.5</v>
      </c>
      <c r="B1906" s="16">
        <f t="shared" si="118"/>
        <v>9500</v>
      </c>
      <c r="C1906" s="22">
        <f>ROUND('Mindestnetto 2025 - 100%'!B1904*$B$3,2)</f>
        <v>4312.13</v>
      </c>
      <c r="D1906" s="15">
        <f>ROUND('Mindestnetto 2025 - 100%'!C1904*$B$3,2)</f>
        <v>4448.92</v>
      </c>
      <c r="E1906" s="15">
        <f>ROUND('Mindestnetto 2025 - 100%'!D1904*$B$3,2)</f>
        <v>5054.62</v>
      </c>
      <c r="F1906" s="15">
        <f>ROUND('Mindestnetto 2025 - 100%'!E1904*$B$3,2)</f>
        <v>3820.8</v>
      </c>
      <c r="G1906" s="23">
        <f>ROUND('Mindestnetto 2025 - 100%'!F1904*$B$3,2)</f>
        <v>3782.52</v>
      </c>
    </row>
    <row r="1907" spans="1:7" x14ac:dyDescent="0.2">
      <c r="A1907" s="16">
        <f t="shared" si="118"/>
        <v>9507.5</v>
      </c>
      <c r="B1907" s="16">
        <f t="shared" si="118"/>
        <v>9505</v>
      </c>
      <c r="C1907" s="22">
        <f>ROUND('Mindestnetto 2025 - 100%'!B1905*$B$3,2)</f>
        <v>4314.3100000000004</v>
      </c>
      <c r="D1907" s="15">
        <f>ROUND('Mindestnetto 2025 - 100%'!C1905*$B$3,2)</f>
        <v>4451.1099999999997</v>
      </c>
      <c r="E1907" s="15">
        <f>ROUND('Mindestnetto 2025 - 100%'!D1905*$B$3,2)</f>
        <v>5057.22</v>
      </c>
      <c r="F1907" s="15">
        <f>ROUND('Mindestnetto 2025 - 100%'!E1905*$B$3,2)</f>
        <v>3823.1</v>
      </c>
      <c r="G1907" s="23">
        <f>ROUND('Mindestnetto 2025 - 100%'!F1905*$B$3,2)</f>
        <v>3784.74</v>
      </c>
    </row>
    <row r="1908" spans="1:7" x14ac:dyDescent="0.2">
      <c r="A1908" s="16">
        <f t="shared" si="118"/>
        <v>9512.5</v>
      </c>
      <c r="B1908" s="16">
        <f t="shared" si="118"/>
        <v>9510</v>
      </c>
      <c r="C1908" s="22">
        <f>ROUND('Mindestnetto 2025 - 100%'!B1906*$B$3,2)</f>
        <v>4316.5</v>
      </c>
      <c r="D1908" s="15">
        <f>ROUND('Mindestnetto 2025 - 100%'!C1906*$B$3,2)</f>
        <v>4453.29</v>
      </c>
      <c r="E1908" s="15">
        <f>ROUND('Mindestnetto 2025 - 100%'!D1906*$B$3,2)</f>
        <v>5059.8100000000004</v>
      </c>
      <c r="F1908" s="15">
        <f>ROUND('Mindestnetto 2025 - 100%'!E1906*$B$3,2)</f>
        <v>3825.39</v>
      </c>
      <c r="G1908" s="23">
        <f>ROUND('Mindestnetto 2025 - 100%'!F1906*$B$3,2)</f>
        <v>3787.04</v>
      </c>
    </row>
    <row r="1909" spans="1:7" x14ac:dyDescent="0.2">
      <c r="A1909" s="16">
        <f t="shared" si="118"/>
        <v>9517.5</v>
      </c>
      <c r="B1909" s="16">
        <f t="shared" si="118"/>
        <v>9515</v>
      </c>
      <c r="C1909" s="22">
        <f>ROUND('Mindestnetto 2025 - 100%'!B1907*$B$3,2)</f>
        <v>4318.6000000000004</v>
      </c>
      <c r="D1909" s="15">
        <f>ROUND('Mindestnetto 2025 - 100%'!C1907*$B$3,2)</f>
        <v>4455.4799999999996</v>
      </c>
      <c r="E1909" s="15">
        <f>ROUND('Mindestnetto 2025 - 100%'!D1907*$B$3,2)</f>
        <v>5062.55</v>
      </c>
      <c r="F1909" s="15">
        <f>ROUND('Mindestnetto 2025 - 100%'!E1907*$B$3,2)</f>
        <v>3827.69</v>
      </c>
      <c r="G1909" s="23">
        <f>ROUND('Mindestnetto 2025 - 100%'!F1907*$B$3,2)</f>
        <v>3789.34</v>
      </c>
    </row>
    <row r="1910" spans="1:7" x14ac:dyDescent="0.2">
      <c r="A1910" s="16">
        <f t="shared" si="118"/>
        <v>9522.5</v>
      </c>
      <c r="B1910" s="16">
        <f t="shared" si="118"/>
        <v>9520</v>
      </c>
      <c r="C1910" s="22">
        <f>ROUND('Mindestnetto 2025 - 100%'!B1908*$B$3,2)</f>
        <v>4320.79</v>
      </c>
      <c r="D1910" s="15">
        <f>ROUND('Mindestnetto 2025 - 100%'!C1908*$B$3,2)</f>
        <v>4457.59</v>
      </c>
      <c r="E1910" s="15">
        <f>ROUND('Mindestnetto 2025 - 100%'!D1908*$B$3,2)</f>
        <v>5065.1400000000003</v>
      </c>
      <c r="F1910" s="15">
        <f>ROUND('Mindestnetto 2025 - 100%'!E1908*$B$3,2)</f>
        <v>3829.92</v>
      </c>
      <c r="G1910" s="23">
        <f>ROUND('Mindestnetto 2025 - 100%'!F1908*$B$3,2)</f>
        <v>3791.63</v>
      </c>
    </row>
    <row r="1911" spans="1:7" x14ac:dyDescent="0.2">
      <c r="A1911" s="16">
        <f t="shared" si="118"/>
        <v>9527.5</v>
      </c>
      <c r="B1911" s="16">
        <f t="shared" si="118"/>
        <v>9525</v>
      </c>
      <c r="C1911" s="22">
        <f>ROUND('Mindestnetto 2025 - 100%'!B1909*$B$3,2)</f>
        <v>4322.99</v>
      </c>
      <c r="D1911" s="15">
        <f>ROUND('Mindestnetto 2025 - 100%'!C1909*$B$3,2)</f>
        <v>4459.78</v>
      </c>
      <c r="E1911" s="15">
        <f>ROUND('Mindestnetto 2025 - 100%'!D1909*$B$3,2)</f>
        <v>5067.74</v>
      </c>
      <c r="F1911" s="15">
        <f>ROUND('Mindestnetto 2025 - 100%'!E1909*$B$3,2)</f>
        <v>3832.21</v>
      </c>
      <c r="G1911" s="23">
        <f>ROUND('Mindestnetto 2025 - 100%'!F1909*$B$3,2)</f>
        <v>3793.94</v>
      </c>
    </row>
    <row r="1912" spans="1:7" x14ac:dyDescent="0.2">
      <c r="A1912" s="16">
        <f t="shared" si="118"/>
        <v>9532.5</v>
      </c>
      <c r="B1912" s="16">
        <f t="shared" si="118"/>
        <v>9530</v>
      </c>
      <c r="C1912" s="22">
        <f>ROUND('Mindestnetto 2025 - 100%'!B1910*$B$3,2)</f>
        <v>4325.17</v>
      </c>
      <c r="D1912" s="15">
        <f>ROUND('Mindestnetto 2025 - 100%'!C1910*$B$3,2)</f>
        <v>4461.97</v>
      </c>
      <c r="E1912" s="15">
        <f>ROUND('Mindestnetto 2025 - 100%'!D1910*$B$3,2)</f>
        <v>5070.47</v>
      </c>
      <c r="F1912" s="15">
        <f>ROUND('Mindestnetto 2025 - 100%'!E1910*$B$3,2)</f>
        <v>3834.52</v>
      </c>
      <c r="G1912" s="23">
        <f>ROUND('Mindestnetto 2025 - 100%'!F1910*$B$3,2)</f>
        <v>3796.16</v>
      </c>
    </row>
    <row r="1913" spans="1:7" x14ac:dyDescent="0.2">
      <c r="A1913" s="16">
        <f t="shared" ref="A1913:B1928" si="119">+A1912+5</f>
        <v>9537.5</v>
      </c>
      <c r="B1913" s="16">
        <f t="shared" si="119"/>
        <v>9535</v>
      </c>
      <c r="C1913" s="22">
        <f>ROUND('Mindestnetto 2025 - 100%'!B1911*$B$3,2)</f>
        <v>4327.3599999999997</v>
      </c>
      <c r="D1913" s="15">
        <f>ROUND('Mindestnetto 2025 - 100%'!C1911*$B$3,2)</f>
        <v>4464.1499999999996</v>
      </c>
      <c r="E1913" s="15">
        <f>ROUND('Mindestnetto 2025 - 100%'!D1911*$B$3,2)</f>
        <v>5073.07</v>
      </c>
      <c r="F1913" s="15">
        <f>ROUND('Mindestnetto 2025 - 100%'!E1911*$B$3,2)</f>
        <v>3836.8</v>
      </c>
      <c r="G1913" s="23">
        <f>ROUND('Mindestnetto 2025 - 100%'!F1911*$B$3,2)</f>
        <v>3798.46</v>
      </c>
    </row>
    <row r="1914" spans="1:7" x14ac:dyDescent="0.2">
      <c r="A1914" s="16">
        <f t="shared" si="119"/>
        <v>9542.5</v>
      </c>
      <c r="B1914" s="16">
        <f t="shared" si="119"/>
        <v>9540</v>
      </c>
      <c r="C1914" s="22">
        <f>ROUND('Mindestnetto 2025 - 100%'!B1912*$B$3,2)</f>
        <v>4329.47</v>
      </c>
      <c r="D1914" s="15">
        <f>ROUND('Mindestnetto 2025 - 100%'!C1912*$B$3,2)</f>
        <v>4466.34</v>
      </c>
      <c r="E1914" s="15">
        <f>ROUND('Mindestnetto 2025 - 100%'!D1912*$B$3,2)</f>
        <v>5075.8</v>
      </c>
      <c r="F1914" s="15">
        <f>ROUND('Mindestnetto 2025 - 100%'!E1912*$B$3,2)</f>
        <v>3839.11</v>
      </c>
      <c r="G1914" s="23">
        <f>ROUND('Mindestnetto 2025 - 100%'!F1912*$B$3,2)</f>
        <v>3800.76</v>
      </c>
    </row>
    <row r="1915" spans="1:7" x14ac:dyDescent="0.2">
      <c r="A1915" s="16">
        <f t="shared" si="119"/>
        <v>9547.5</v>
      </c>
      <c r="B1915" s="16">
        <f t="shared" si="119"/>
        <v>9545</v>
      </c>
      <c r="C1915" s="22">
        <f>ROUND('Mindestnetto 2025 - 100%'!B1913*$B$3,2)</f>
        <v>4331.67</v>
      </c>
      <c r="D1915" s="15">
        <f>ROUND('Mindestnetto 2025 - 100%'!C1913*$B$3,2)</f>
        <v>4468.46</v>
      </c>
      <c r="E1915" s="15">
        <f>ROUND('Mindestnetto 2025 - 100%'!D1913*$B$3,2)</f>
        <v>5078.3999999999996</v>
      </c>
      <c r="F1915" s="15">
        <f>ROUND('Mindestnetto 2025 - 100%'!E1913*$B$3,2)</f>
        <v>3841.33</v>
      </c>
      <c r="G1915" s="23">
        <f>ROUND('Mindestnetto 2025 - 100%'!F1913*$B$3,2)</f>
        <v>3803.05</v>
      </c>
    </row>
    <row r="1916" spans="1:7" x14ac:dyDescent="0.2">
      <c r="A1916" s="16">
        <f t="shared" si="119"/>
        <v>9552.5</v>
      </c>
      <c r="B1916" s="16">
        <f t="shared" si="119"/>
        <v>9550</v>
      </c>
      <c r="C1916" s="22">
        <f>ROUND('Mindestnetto 2025 - 100%'!B1914*$B$3,2)</f>
        <v>4333.8599999999997</v>
      </c>
      <c r="D1916" s="15">
        <f>ROUND('Mindestnetto 2025 - 100%'!C1914*$B$3,2)</f>
        <v>4470.6499999999996</v>
      </c>
      <c r="E1916" s="15">
        <f>ROUND('Mindestnetto 2025 - 100%'!D1914*$B$3,2)</f>
        <v>5081</v>
      </c>
      <c r="F1916" s="15">
        <f>ROUND('Mindestnetto 2025 - 100%'!E1914*$B$3,2)</f>
        <v>3843.64</v>
      </c>
      <c r="G1916" s="23">
        <f>ROUND('Mindestnetto 2025 - 100%'!F1914*$B$3,2)</f>
        <v>3805.35</v>
      </c>
    </row>
    <row r="1917" spans="1:7" x14ac:dyDescent="0.2">
      <c r="A1917" s="16">
        <f t="shared" si="119"/>
        <v>9557.5</v>
      </c>
      <c r="B1917" s="16">
        <f t="shared" si="119"/>
        <v>9555</v>
      </c>
      <c r="C1917" s="22">
        <f>ROUND('Mindestnetto 2025 - 100%'!B1915*$B$3,2)</f>
        <v>4336.04</v>
      </c>
      <c r="D1917" s="15">
        <f>ROUND('Mindestnetto 2025 - 100%'!C1915*$B$3,2)</f>
        <v>4472.84</v>
      </c>
      <c r="E1917" s="15">
        <f>ROUND('Mindestnetto 2025 - 100%'!D1915*$B$3,2)</f>
        <v>5083.7299999999996</v>
      </c>
      <c r="F1917" s="15">
        <f>ROUND('Mindestnetto 2025 - 100%'!E1915*$B$3,2)</f>
        <v>3845.93</v>
      </c>
      <c r="G1917" s="23">
        <f>ROUND('Mindestnetto 2025 - 100%'!F1915*$B$3,2)</f>
        <v>3807.57</v>
      </c>
    </row>
    <row r="1918" spans="1:7" x14ac:dyDescent="0.2">
      <c r="A1918" s="16">
        <f t="shared" si="119"/>
        <v>9562.5</v>
      </c>
      <c r="B1918" s="16">
        <f t="shared" si="119"/>
        <v>9560</v>
      </c>
      <c r="C1918" s="22">
        <f>ROUND('Mindestnetto 2025 - 100%'!B1916*$B$3,2)</f>
        <v>4338.2299999999996</v>
      </c>
      <c r="D1918" s="15">
        <f>ROUND('Mindestnetto 2025 - 100%'!C1916*$B$3,2)</f>
        <v>4475.0200000000004</v>
      </c>
      <c r="E1918" s="15">
        <f>ROUND('Mindestnetto 2025 - 100%'!D1916*$B$3,2)</f>
        <v>5086.33</v>
      </c>
      <c r="F1918" s="15">
        <f>ROUND('Mindestnetto 2025 - 100%'!E1916*$B$3,2)</f>
        <v>3848.23</v>
      </c>
      <c r="G1918" s="23">
        <f>ROUND('Mindestnetto 2025 - 100%'!F1916*$B$3,2)</f>
        <v>3809.88</v>
      </c>
    </row>
    <row r="1919" spans="1:7" x14ac:dyDescent="0.2">
      <c r="A1919" s="16">
        <f t="shared" si="119"/>
        <v>9567.5</v>
      </c>
      <c r="B1919" s="16">
        <f t="shared" si="119"/>
        <v>9565</v>
      </c>
      <c r="C1919" s="22">
        <f>ROUND('Mindestnetto 2025 - 100%'!B1917*$B$3,2)</f>
        <v>4340.33</v>
      </c>
      <c r="D1919" s="15">
        <f>ROUND('Mindestnetto 2025 - 100%'!C1917*$B$3,2)</f>
        <v>4477.21</v>
      </c>
      <c r="E1919" s="15">
        <f>ROUND('Mindestnetto 2025 - 100%'!D1917*$B$3,2)</f>
        <v>5088.92</v>
      </c>
      <c r="F1919" s="15">
        <f>ROUND('Mindestnetto 2025 - 100%'!E1917*$B$3,2)</f>
        <v>3850.52</v>
      </c>
      <c r="G1919" s="23">
        <f>ROUND('Mindestnetto 2025 - 100%'!F1917*$B$3,2)</f>
        <v>3812.17</v>
      </c>
    </row>
    <row r="1920" spans="1:7" x14ac:dyDescent="0.2">
      <c r="A1920" s="16">
        <f t="shared" si="119"/>
        <v>9572.5</v>
      </c>
      <c r="B1920" s="16">
        <f t="shared" si="119"/>
        <v>9570</v>
      </c>
      <c r="C1920" s="22">
        <f>ROUND('Mindestnetto 2025 - 100%'!B1918*$B$3,2)</f>
        <v>4342.53</v>
      </c>
      <c r="D1920" s="15">
        <f>ROUND('Mindestnetto 2025 - 100%'!C1918*$B$3,2)</f>
        <v>4479.32</v>
      </c>
      <c r="E1920" s="15">
        <f>ROUND('Mindestnetto 2025 - 100%'!D1918*$B$3,2)</f>
        <v>5091.66</v>
      </c>
      <c r="F1920" s="15">
        <f>ROUND('Mindestnetto 2025 - 100%'!E1918*$B$3,2)</f>
        <v>3852.75</v>
      </c>
      <c r="G1920" s="23">
        <f>ROUND('Mindestnetto 2025 - 100%'!F1918*$B$3,2)</f>
        <v>3814.47</v>
      </c>
    </row>
    <row r="1921" spans="1:7" x14ac:dyDescent="0.2">
      <c r="A1921" s="16">
        <f t="shared" si="119"/>
        <v>9577.5</v>
      </c>
      <c r="B1921" s="16">
        <f t="shared" si="119"/>
        <v>9575</v>
      </c>
      <c r="C1921" s="22">
        <f>ROUND('Mindestnetto 2025 - 100%'!B1919*$B$3,2)</f>
        <v>4344.72</v>
      </c>
      <c r="D1921" s="15">
        <f>ROUND('Mindestnetto 2025 - 100%'!C1919*$B$3,2)</f>
        <v>4481.51</v>
      </c>
      <c r="E1921" s="15">
        <f>ROUND('Mindestnetto 2025 - 100%'!D1919*$B$3,2)</f>
        <v>5094.25</v>
      </c>
      <c r="F1921" s="15">
        <f>ROUND('Mindestnetto 2025 - 100%'!E1919*$B$3,2)</f>
        <v>3855.05</v>
      </c>
      <c r="G1921" s="23">
        <f>ROUND('Mindestnetto 2025 - 100%'!F1919*$B$3,2)</f>
        <v>3816.76</v>
      </c>
    </row>
    <row r="1922" spans="1:7" x14ac:dyDescent="0.2">
      <c r="A1922" s="16">
        <f t="shared" si="119"/>
        <v>9582.5</v>
      </c>
      <c r="B1922" s="16">
        <f t="shared" si="119"/>
        <v>9580</v>
      </c>
      <c r="C1922" s="22">
        <f>ROUND('Mindestnetto 2025 - 100%'!B1920*$B$3,2)</f>
        <v>4346.8999999999996</v>
      </c>
      <c r="D1922" s="15">
        <f>ROUND('Mindestnetto 2025 - 100%'!C1920*$B$3,2)</f>
        <v>4483.7</v>
      </c>
      <c r="E1922" s="15">
        <f>ROUND('Mindestnetto 2025 - 100%'!D1920*$B$3,2)</f>
        <v>5096.8500000000004</v>
      </c>
      <c r="F1922" s="15">
        <f>ROUND('Mindestnetto 2025 - 100%'!E1920*$B$3,2)</f>
        <v>3857.35</v>
      </c>
      <c r="G1922" s="23">
        <f>ROUND('Mindestnetto 2025 - 100%'!F1920*$B$3,2)</f>
        <v>3818.99</v>
      </c>
    </row>
    <row r="1923" spans="1:7" x14ac:dyDescent="0.2">
      <c r="A1923" s="16">
        <f t="shared" si="119"/>
        <v>9587.5</v>
      </c>
      <c r="B1923" s="16">
        <f t="shared" si="119"/>
        <v>9585</v>
      </c>
      <c r="C1923" s="22">
        <f>ROUND('Mindestnetto 2025 - 100%'!B1921*$B$3,2)</f>
        <v>4349.09</v>
      </c>
      <c r="D1923" s="15">
        <f>ROUND('Mindestnetto 2025 - 100%'!C1921*$B$3,2)</f>
        <v>4485.88</v>
      </c>
      <c r="E1923" s="15">
        <f>ROUND('Mindestnetto 2025 - 100%'!D1921*$B$3,2)</f>
        <v>5099.58</v>
      </c>
      <c r="F1923" s="15">
        <f>ROUND('Mindestnetto 2025 - 100%'!E1921*$B$3,2)</f>
        <v>3859.64</v>
      </c>
      <c r="G1923" s="23">
        <f>ROUND('Mindestnetto 2025 - 100%'!F1921*$B$3,2)</f>
        <v>3821.29</v>
      </c>
    </row>
    <row r="1924" spans="1:7" x14ac:dyDescent="0.2">
      <c r="A1924" s="16">
        <f t="shared" si="119"/>
        <v>9592.5</v>
      </c>
      <c r="B1924" s="16">
        <f t="shared" si="119"/>
        <v>9590</v>
      </c>
      <c r="C1924" s="22">
        <f>ROUND('Mindestnetto 2025 - 100%'!B1922*$B$3,2)</f>
        <v>4351.2</v>
      </c>
      <c r="D1924" s="15">
        <f>ROUND('Mindestnetto 2025 - 100%'!C1922*$B$3,2)</f>
        <v>4488.07</v>
      </c>
      <c r="E1924" s="15">
        <f>ROUND('Mindestnetto 2025 - 100%'!D1922*$B$3,2)</f>
        <v>5102.18</v>
      </c>
      <c r="F1924" s="15">
        <f>ROUND('Mindestnetto 2025 - 100%'!E1922*$B$3,2)</f>
        <v>3861.94</v>
      </c>
      <c r="G1924" s="23">
        <f>ROUND('Mindestnetto 2025 - 100%'!F1922*$B$3,2)</f>
        <v>3823.59</v>
      </c>
    </row>
    <row r="1925" spans="1:7" x14ac:dyDescent="0.2">
      <c r="A1925" s="16">
        <f t="shared" si="119"/>
        <v>9597.5</v>
      </c>
      <c r="B1925" s="16">
        <f t="shared" si="119"/>
        <v>9595</v>
      </c>
      <c r="C1925" s="22">
        <f>ROUND('Mindestnetto 2025 - 100%'!B1923*$B$3,2)</f>
        <v>4353.3999999999996</v>
      </c>
      <c r="D1925" s="15">
        <f>ROUND('Mindestnetto 2025 - 100%'!C1923*$B$3,2)</f>
        <v>4490.1899999999996</v>
      </c>
      <c r="E1925" s="15">
        <f>ROUND('Mindestnetto 2025 - 100%'!D1923*$B$3,2)</f>
        <v>5104.78</v>
      </c>
      <c r="F1925" s="15">
        <f>ROUND('Mindestnetto 2025 - 100%'!E1923*$B$3,2)</f>
        <v>3864.17</v>
      </c>
      <c r="G1925" s="23">
        <f>ROUND('Mindestnetto 2025 - 100%'!F1923*$B$3,2)</f>
        <v>3825.88</v>
      </c>
    </row>
    <row r="1926" spans="1:7" x14ac:dyDescent="0.2">
      <c r="A1926" s="16">
        <f t="shared" si="119"/>
        <v>9602.5</v>
      </c>
      <c r="B1926" s="16">
        <f t="shared" si="119"/>
        <v>9600</v>
      </c>
      <c r="C1926" s="22">
        <f>ROUND('Mindestnetto 2025 - 100%'!B1924*$B$3,2)</f>
        <v>4355.59</v>
      </c>
      <c r="D1926" s="15">
        <f>ROUND('Mindestnetto 2025 - 100%'!C1924*$B$3,2)</f>
        <v>4492.38</v>
      </c>
      <c r="E1926" s="15">
        <f>ROUND('Mindestnetto 2025 - 100%'!D1924*$B$3,2)</f>
        <v>5107.51</v>
      </c>
      <c r="F1926" s="15">
        <f>ROUND('Mindestnetto 2025 - 100%'!E1924*$B$3,2)</f>
        <v>3866.46</v>
      </c>
      <c r="G1926" s="23">
        <f>ROUND('Mindestnetto 2025 - 100%'!F1924*$B$3,2)</f>
        <v>3828.19</v>
      </c>
    </row>
    <row r="1927" spans="1:7" x14ac:dyDescent="0.2">
      <c r="A1927" s="16">
        <f t="shared" si="119"/>
        <v>9607.5</v>
      </c>
      <c r="B1927" s="16">
        <f t="shared" si="119"/>
        <v>9605</v>
      </c>
      <c r="C1927" s="22">
        <f>ROUND('Mindestnetto 2025 - 100%'!B1925*$B$3,2)</f>
        <v>4357.7700000000004</v>
      </c>
      <c r="D1927" s="15">
        <f>ROUND('Mindestnetto 2025 - 100%'!C1925*$B$3,2)</f>
        <v>4494.57</v>
      </c>
      <c r="E1927" s="15">
        <f>ROUND('Mindestnetto 2025 - 100%'!D1925*$B$3,2)</f>
        <v>5110.1099999999997</v>
      </c>
      <c r="F1927" s="15">
        <f>ROUND('Mindestnetto 2025 - 100%'!E1925*$B$3,2)</f>
        <v>3868.77</v>
      </c>
      <c r="G1927" s="23">
        <f>ROUND('Mindestnetto 2025 - 100%'!F1925*$B$3,2)</f>
        <v>3830.41</v>
      </c>
    </row>
    <row r="1928" spans="1:7" x14ac:dyDescent="0.2">
      <c r="A1928" s="16">
        <f t="shared" si="119"/>
        <v>9612.5</v>
      </c>
      <c r="B1928" s="16">
        <f t="shared" si="119"/>
        <v>9610</v>
      </c>
      <c r="C1928" s="22">
        <f>ROUND('Mindestnetto 2025 - 100%'!B1926*$B$3,2)</f>
        <v>4359.96</v>
      </c>
      <c r="D1928" s="15">
        <f>ROUND('Mindestnetto 2025 - 100%'!C1926*$B$3,2)</f>
        <v>4496.75</v>
      </c>
      <c r="E1928" s="15">
        <f>ROUND('Mindestnetto 2025 - 100%'!D1926*$B$3,2)</f>
        <v>5112.7</v>
      </c>
      <c r="F1928" s="15">
        <f>ROUND('Mindestnetto 2025 - 100%'!E1926*$B$3,2)</f>
        <v>3871.06</v>
      </c>
      <c r="G1928" s="23">
        <f>ROUND('Mindestnetto 2025 - 100%'!F1926*$B$3,2)</f>
        <v>3832.7</v>
      </c>
    </row>
    <row r="1929" spans="1:7" x14ac:dyDescent="0.2">
      <c r="A1929" s="16">
        <f t="shared" ref="A1929:B1944" si="120">+A1928+5</f>
        <v>9617.5</v>
      </c>
      <c r="B1929" s="16">
        <f t="shared" si="120"/>
        <v>9615</v>
      </c>
      <c r="C1929" s="22">
        <f>ROUND('Mindestnetto 2025 - 100%'!B1927*$B$3,2)</f>
        <v>4362.0600000000004</v>
      </c>
      <c r="D1929" s="15">
        <f>ROUND('Mindestnetto 2025 - 100%'!C1927*$B$3,2)</f>
        <v>4498.95</v>
      </c>
      <c r="E1929" s="15">
        <f>ROUND('Mindestnetto 2025 - 100%'!D1927*$B$3,2)</f>
        <v>5115.3</v>
      </c>
      <c r="F1929" s="15">
        <f>ROUND('Mindestnetto 2025 - 100%'!E1927*$B$3,2)</f>
        <v>3873.36</v>
      </c>
      <c r="G1929" s="23">
        <f>ROUND('Mindestnetto 2025 - 100%'!F1927*$B$3,2)</f>
        <v>3835.01</v>
      </c>
    </row>
    <row r="1930" spans="1:7" x14ac:dyDescent="0.2">
      <c r="A1930" s="16">
        <f t="shared" si="120"/>
        <v>9622.5</v>
      </c>
      <c r="B1930" s="16">
        <f t="shared" si="120"/>
        <v>9620</v>
      </c>
      <c r="C1930" s="22">
        <f>ROUND('Mindestnetto 2025 - 100%'!B1928*$B$3,2)</f>
        <v>4364.26</v>
      </c>
      <c r="D1930" s="15">
        <f>ROUND('Mindestnetto 2025 - 100%'!C1928*$B$3,2)</f>
        <v>4501.05</v>
      </c>
      <c r="E1930" s="15">
        <f>ROUND('Mindestnetto 2025 - 100%'!D1928*$B$3,2)</f>
        <v>5118.03</v>
      </c>
      <c r="F1930" s="15">
        <f>ROUND('Mindestnetto 2025 - 100%'!E1928*$B$3,2)</f>
        <v>3875.58</v>
      </c>
      <c r="G1930" s="23">
        <f>ROUND('Mindestnetto 2025 - 100%'!F1928*$B$3,2)</f>
        <v>3837.3</v>
      </c>
    </row>
    <row r="1931" spans="1:7" x14ac:dyDescent="0.2">
      <c r="A1931" s="16">
        <f t="shared" si="120"/>
        <v>9627.5</v>
      </c>
      <c r="B1931" s="16">
        <f t="shared" si="120"/>
        <v>9625</v>
      </c>
      <c r="C1931" s="22">
        <f>ROUND('Mindestnetto 2025 - 100%'!B1929*$B$3,2)</f>
        <v>4366.45</v>
      </c>
      <c r="D1931" s="15">
        <f>ROUND('Mindestnetto 2025 - 100%'!C1929*$B$3,2)</f>
        <v>4503.24</v>
      </c>
      <c r="E1931" s="15">
        <f>ROUND('Mindestnetto 2025 - 100%'!D1929*$B$3,2)</f>
        <v>5120.63</v>
      </c>
      <c r="F1931" s="15">
        <f>ROUND('Mindestnetto 2025 - 100%'!E1929*$B$3,2)</f>
        <v>3877.88</v>
      </c>
      <c r="G1931" s="23">
        <f>ROUND('Mindestnetto 2025 - 100%'!F1929*$B$3,2)</f>
        <v>3839.6</v>
      </c>
    </row>
    <row r="1932" spans="1:7" x14ac:dyDescent="0.2">
      <c r="A1932" s="16">
        <f t="shared" si="120"/>
        <v>9632.5</v>
      </c>
      <c r="B1932" s="16">
        <f t="shared" si="120"/>
        <v>9630</v>
      </c>
      <c r="C1932" s="22">
        <f>ROUND('Mindestnetto 2025 - 100%'!B1930*$B$3,2)</f>
        <v>4368.63</v>
      </c>
      <c r="D1932" s="15">
        <f>ROUND('Mindestnetto 2025 - 100%'!C1930*$B$3,2)</f>
        <v>4505.43</v>
      </c>
      <c r="E1932" s="15">
        <f>ROUND('Mindestnetto 2025 - 100%'!D1930*$B$3,2)</f>
        <v>5123.2299999999996</v>
      </c>
      <c r="F1932" s="15">
        <f>ROUND('Mindestnetto 2025 - 100%'!E1930*$B$3,2)</f>
        <v>3880.18</v>
      </c>
      <c r="G1932" s="23">
        <f>ROUND('Mindestnetto 2025 - 100%'!F1930*$B$3,2)</f>
        <v>3841.82</v>
      </c>
    </row>
    <row r="1933" spans="1:7" x14ac:dyDescent="0.2">
      <c r="A1933" s="16">
        <f t="shared" si="120"/>
        <v>9637.5</v>
      </c>
      <c r="B1933" s="16">
        <f t="shared" si="120"/>
        <v>9635</v>
      </c>
      <c r="C1933" s="22">
        <f>ROUND('Mindestnetto 2025 - 100%'!B1931*$B$3,2)</f>
        <v>4370.82</v>
      </c>
      <c r="D1933" s="15">
        <f>ROUND('Mindestnetto 2025 - 100%'!C1931*$B$3,2)</f>
        <v>4507.6099999999997</v>
      </c>
      <c r="E1933" s="15">
        <f>ROUND('Mindestnetto 2025 - 100%'!D1931*$B$3,2)</f>
        <v>5125.96</v>
      </c>
      <c r="F1933" s="15">
        <f>ROUND('Mindestnetto 2025 - 100%'!E1931*$B$3,2)</f>
        <v>3882.47</v>
      </c>
      <c r="G1933" s="23">
        <f>ROUND('Mindestnetto 2025 - 100%'!F1931*$B$3,2)</f>
        <v>3844.13</v>
      </c>
    </row>
    <row r="1934" spans="1:7" x14ac:dyDescent="0.2">
      <c r="A1934" s="16">
        <f t="shared" si="120"/>
        <v>9642.5</v>
      </c>
      <c r="B1934" s="16">
        <f t="shared" si="120"/>
        <v>9640</v>
      </c>
      <c r="C1934" s="22">
        <f>ROUND('Mindestnetto 2025 - 100%'!B1932*$B$3,2)</f>
        <v>4372.9399999999996</v>
      </c>
      <c r="D1934" s="15">
        <f>ROUND('Mindestnetto 2025 - 100%'!C1932*$B$3,2)</f>
        <v>4509.8100000000004</v>
      </c>
      <c r="E1934" s="15">
        <f>ROUND('Mindestnetto 2025 - 100%'!D1932*$B$3,2)</f>
        <v>5128.5600000000004</v>
      </c>
      <c r="F1934" s="15">
        <f>ROUND('Mindestnetto 2025 - 100%'!E1932*$B$3,2)</f>
        <v>3884.77</v>
      </c>
      <c r="G1934" s="23">
        <f>ROUND('Mindestnetto 2025 - 100%'!F1932*$B$3,2)</f>
        <v>3846.42</v>
      </c>
    </row>
    <row r="1935" spans="1:7" x14ac:dyDescent="0.2">
      <c r="A1935" s="16">
        <f t="shared" si="120"/>
        <v>9647.5</v>
      </c>
      <c r="B1935" s="16">
        <f t="shared" si="120"/>
        <v>9645</v>
      </c>
      <c r="C1935" s="22">
        <f>ROUND('Mindestnetto 2025 - 100%'!B1933*$B$3,2)</f>
        <v>4375.13</v>
      </c>
      <c r="D1935" s="15">
        <f>ROUND('Mindestnetto 2025 - 100%'!C1933*$B$3,2)</f>
        <v>4511.92</v>
      </c>
      <c r="E1935" s="15">
        <f>ROUND('Mindestnetto 2025 - 100%'!D1933*$B$3,2)</f>
        <v>5131.1499999999996</v>
      </c>
      <c r="F1935" s="15">
        <f>ROUND('Mindestnetto 2025 - 100%'!E1933*$B$3,2)</f>
        <v>3887</v>
      </c>
      <c r="G1935" s="23">
        <f>ROUND('Mindestnetto 2025 - 100%'!F1933*$B$3,2)</f>
        <v>3848.72</v>
      </c>
    </row>
    <row r="1936" spans="1:7" x14ac:dyDescent="0.2">
      <c r="A1936" s="16">
        <f t="shared" si="120"/>
        <v>9652.5</v>
      </c>
      <c r="B1936" s="16">
        <f t="shared" si="120"/>
        <v>9650</v>
      </c>
      <c r="C1936" s="22">
        <f>ROUND('Mindestnetto 2025 - 100%'!B1934*$B$3,2)</f>
        <v>4377.32</v>
      </c>
      <c r="D1936" s="15">
        <f>ROUND('Mindestnetto 2025 - 100%'!C1934*$B$3,2)</f>
        <v>4514.1099999999997</v>
      </c>
      <c r="E1936" s="15">
        <f>ROUND('Mindestnetto 2025 - 100%'!D1934*$B$3,2)</f>
        <v>5133.8900000000003</v>
      </c>
      <c r="F1936" s="15">
        <f>ROUND('Mindestnetto 2025 - 100%'!E1934*$B$3,2)</f>
        <v>3889.3</v>
      </c>
      <c r="G1936" s="23">
        <f>ROUND('Mindestnetto 2025 - 100%'!F1934*$B$3,2)</f>
        <v>3851.02</v>
      </c>
    </row>
    <row r="1937" spans="1:7" x14ac:dyDescent="0.2">
      <c r="A1937" s="16">
        <f t="shared" si="120"/>
        <v>9657.5</v>
      </c>
      <c r="B1937" s="16">
        <f t="shared" si="120"/>
        <v>9655</v>
      </c>
      <c r="C1937" s="22">
        <f>ROUND('Mindestnetto 2025 - 100%'!B1935*$B$3,2)</f>
        <v>4379.5</v>
      </c>
      <c r="D1937" s="15">
        <f>ROUND('Mindestnetto 2025 - 100%'!C1935*$B$3,2)</f>
        <v>4516.3</v>
      </c>
      <c r="E1937" s="15">
        <f>ROUND('Mindestnetto 2025 - 100%'!D1935*$B$3,2)</f>
        <v>5136.4799999999996</v>
      </c>
      <c r="F1937" s="15">
        <f>ROUND('Mindestnetto 2025 - 100%'!E1935*$B$3,2)</f>
        <v>3891.6</v>
      </c>
      <c r="G1937" s="23">
        <f>ROUND('Mindestnetto 2025 - 100%'!F1935*$B$3,2)</f>
        <v>3853.24</v>
      </c>
    </row>
    <row r="1938" spans="1:7" x14ac:dyDescent="0.2">
      <c r="A1938" s="16">
        <f t="shared" si="120"/>
        <v>9662.5</v>
      </c>
      <c r="B1938" s="16">
        <f t="shared" si="120"/>
        <v>9660</v>
      </c>
      <c r="C1938" s="22">
        <f>ROUND('Mindestnetto 2025 - 100%'!B1936*$B$3,2)</f>
        <v>4381.6899999999996</v>
      </c>
      <c r="D1938" s="15">
        <f>ROUND('Mindestnetto 2025 - 100%'!C1936*$B$3,2)</f>
        <v>4518.4799999999996</v>
      </c>
      <c r="E1938" s="15">
        <f>ROUND('Mindestnetto 2025 - 100%'!D1936*$B$3,2)</f>
        <v>5139.08</v>
      </c>
      <c r="F1938" s="15">
        <f>ROUND('Mindestnetto 2025 - 100%'!E1936*$B$3,2)</f>
        <v>3893.89</v>
      </c>
      <c r="G1938" s="23">
        <f>ROUND('Mindestnetto 2025 - 100%'!F1936*$B$3,2)</f>
        <v>3855.54</v>
      </c>
    </row>
    <row r="1939" spans="1:7" x14ac:dyDescent="0.2">
      <c r="A1939" s="16">
        <f t="shared" si="120"/>
        <v>9667.5</v>
      </c>
      <c r="B1939" s="16">
        <f t="shared" si="120"/>
        <v>9665</v>
      </c>
      <c r="C1939" s="22">
        <f>ROUND('Mindestnetto 2025 - 100%'!B1937*$B$3,2)</f>
        <v>4383.8</v>
      </c>
      <c r="D1939" s="15">
        <f>ROUND('Mindestnetto 2025 - 100%'!C1937*$B$3,2)</f>
        <v>4520.68</v>
      </c>
      <c r="E1939" s="15">
        <f>ROUND('Mindestnetto 2025 - 100%'!D1937*$B$3,2)</f>
        <v>5141.68</v>
      </c>
      <c r="F1939" s="15">
        <f>ROUND('Mindestnetto 2025 - 100%'!E1937*$B$3,2)</f>
        <v>3896.19</v>
      </c>
      <c r="G1939" s="23">
        <f>ROUND('Mindestnetto 2025 - 100%'!F1937*$B$3,2)</f>
        <v>3857.84</v>
      </c>
    </row>
    <row r="1940" spans="1:7" x14ac:dyDescent="0.2">
      <c r="A1940" s="16">
        <f t="shared" si="120"/>
        <v>9672.5</v>
      </c>
      <c r="B1940" s="16">
        <f t="shared" si="120"/>
        <v>9670</v>
      </c>
      <c r="C1940" s="22">
        <f>ROUND('Mindestnetto 2025 - 100%'!B1938*$B$3,2)</f>
        <v>4385.99</v>
      </c>
      <c r="D1940" s="15">
        <f>ROUND('Mindestnetto 2025 - 100%'!C1938*$B$3,2)</f>
        <v>4522.78</v>
      </c>
      <c r="E1940" s="15">
        <f>ROUND('Mindestnetto 2025 - 100%'!D1938*$B$3,2)</f>
        <v>5144.41</v>
      </c>
      <c r="F1940" s="15">
        <f>ROUND('Mindestnetto 2025 - 100%'!E1938*$B$3,2)</f>
        <v>3898.41</v>
      </c>
      <c r="G1940" s="23">
        <f>ROUND('Mindestnetto 2025 - 100%'!F1938*$B$3,2)</f>
        <v>3860.13</v>
      </c>
    </row>
    <row r="1941" spans="1:7" x14ac:dyDescent="0.2">
      <c r="A1941" s="16">
        <f t="shared" si="120"/>
        <v>9677.5</v>
      </c>
      <c r="B1941" s="16">
        <f t="shared" si="120"/>
        <v>9675</v>
      </c>
      <c r="C1941" s="22">
        <f>ROUND('Mindestnetto 2025 - 100%'!B1939*$B$3,2)</f>
        <v>4388.18</v>
      </c>
      <c r="D1941" s="15">
        <f>ROUND('Mindestnetto 2025 - 100%'!C1939*$B$3,2)</f>
        <v>4524.97</v>
      </c>
      <c r="E1941" s="15">
        <f>ROUND('Mindestnetto 2025 - 100%'!D1939*$B$3,2)</f>
        <v>5147.01</v>
      </c>
      <c r="F1941" s="15">
        <f>ROUND('Mindestnetto 2025 - 100%'!E1939*$B$3,2)</f>
        <v>3900.72</v>
      </c>
      <c r="G1941" s="23">
        <f>ROUND('Mindestnetto 2025 - 100%'!F1939*$B$3,2)</f>
        <v>3862.43</v>
      </c>
    </row>
    <row r="1942" spans="1:7" x14ac:dyDescent="0.2">
      <c r="A1942" s="16">
        <f t="shared" si="120"/>
        <v>9682.5</v>
      </c>
      <c r="B1942" s="16">
        <f t="shared" si="120"/>
        <v>9680</v>
      </c>
      <c r="C1942" s="22">
        <f>ROUND('Mindestnetto 2025 - 100%'!B1940*$B$3,2)</f>
        <v>4390.3599999999997</v>
      </c>
      <c r="D1942" s="15">
        <f>ROUND('Mindestnetto 2025 - 100%'!C1940*$B$3,2)</f>
        <v>4527.16</v>
      </c>
      <c r="E1942" s="15">
        <f>ROUND('Mindestnetto 2025 - 100%'!D1940*$B$3,2)</f>
        <v>5149.6000000000004</v>
      </c>
      <c r="F1942" s="15">
        <f>ROUND('Mindestnetto 2025 - 100%'!E1940*$B$3,2)</f>
        <v>3903.01</v>
      </c>
      <c r="G1942" s="23">
        <f>ROUND('Mindestnetto 2025 - 100%'!F1940*$B$3,2)</f>
        <v>3864.66</v>
      </c>
    </row>
    <row r="1943" spans="1:7" x14ac:dyDescent="0.2">
      <c r="A1943" s="16">
        <f t="shared" si="120"/>
        <v>9687.5</v>
      </c>
      <c r="B1943" s="16">
        <f t="shared" si="120"/>
        <v>9685</v>
      </c>
      <c r="C1943" s="22">
        <f>ROUND('Mindestnetto 2025 - 100%'!B1941*$B$3,2)</f>
        <v>4392.55</v>
      </c>
      <c r="D1943" s="15">
        <f>ROUND('Mindestnetto 2025 - 100%'!C1941*$B$3,2)</f>
        <v>4529.34</v>
      </c>
      <c r="E1943" s="15">
        <f>ROUND('Mindestnetto 2025 - 100%'!D1941*$B$3,2)</f>
        <v>5152.2</v>
      </c>
      <c r="F1943" s="15">
        <f>ROUND('Mindestnetto 2025 - 100%'!E1941*$B$3,2)</f>
        <v>3905.31</v>
      </c>
      <c r="G1943" s="23">
        <f>ROUND('Mindestnetto 2025 - 100%'!F1941*$B$3,2)</f>
        <v>3866.96</v>
      </c>
    </row>
    <row r="1944" spans="1:7" x14ac:dyDescent="0.2">
      <c r="A1944" s="16">
        <f t="shared" si="120"/>
        <v>9692.5</v>
      </c>
      <c r="B1944" s="16">
        <f t="shared" si="120"/>
        <v>9690</v>
      </c>
      <c r="C1944" s="22">
        <f>ROUND('Mindestnetto 2025 - 100%'!B1942*$B$3,2)</f>
        <v>4394.67</v>
      </c>
      <c r="D1944" s="15">
        <f>ROUND('Mindestnetto 2025 - 100%'!C1942*$B$3,2)</f>
        <v>4531.54</v>
      </c>
      <c r="E1944" s="15">
        <f>ROUND('Mindestnetto 2025 - 100%'!D1942*$B$3,2)</f>
        <v>5154.93</v>
      </c>
      <c r="F1944" s="15">
        <f>ROUND('Mindestnetto 2025 - 100%'!E1942*$B$3,2)</f>
        <v>3907.6</v>
      </c>
      <c r="G1944" s="23">
        <f>ROUND('Mindestnetto 2025 - 100%'!F1942*$B$3,2)</f>
        <v>3869.26</v>
      </c>
    </row>
    <row r="1945" spans="1:7" x14ac:dyDescent="0.2">
      <c r="A1945" s="16">
        <f t="shared" ref="A1945:B1960" si="121">+A1944+5</f>
        <v>9697.5</v>
      </c>
      <c r="B1945" s="16">
        <f t="shared" si="121"/>
        <v>9695</v>
      </c>
      <c r="C1945" s="22">
        <f>ROUND('Mindestnetto 2025 - 100%'!B1943*$B$3,2)</f>
        <v>4396.8599999999997</v>
      </c>
      <c r="D1945" s="15">
        <f>ROUND('Mindestnetto 2025 - 100%'!C1943*$B$3,2)</f>
        <v>4533.6499999999996</v>
      </c>
      <c r="E1945" s="15">
        <f>ROUND('Mindestnetto 2025 - 100%'!D1943*$B$3,2)</f>
        <v>5157.53</v>
      </c>
      <c r="F1945" s="15">
        <f>ROUND('Mindestnetto 2025 - 100%'!E1943*$B$3,2)</f>
        <v>3909.83</v>
      </c>
      <c r="G1945" s="23">
        <f>ROUND('Mindestnetto 2025 - 100%'!F1943*$B$3,2)</f>
        <v>3871.55</v>
      </c>
    </row>
    <row r="1946" spans="1:7" x14ac:dyDescent="0.2">
      <c r="A1946" s="16">
        <f t="shared" si="121"/>
        <v>9702.5</v>
      </c>
      <c r="B1946" s="16">
        <f t="shared" si="121"/>
        <v>9700</v>
      </c>
      <c r="C1946" s="22">
        <f>ROUND('Mindestnetto 2025 - 100%'!B1944*$B$3,2)</f>
        <v>4399.05</v>
      </c>
      <c r="D1946" s="15">
        <f>ROUND('Mindestnetto 2025 - 100%'!C1944*$B$3,2)</f>
        <v>4535.84</v>
      </c>
      <c r="E1946" s="15">
        <f>ROUND('Mindestnetto 2025 - 100%'!D1944*$B$3,2)</f>
        <v>5160.13</v>
      </c>
      <c r="F1946" s="15">
        <f>ROUND('Mindestnetto 2025 - 100%'!E1944*$B$3,2)</f>
        <v>3912.13</v>
      </c>
      <c r="G1946" s="23">
        <f>ROUND('Mindestnetto 2025 - 100%'!F1944*$B$3,2)</f>
        <v>3873.85</v>
      </c>
    </row>
    <row r="1947" spans="1:7" x14ac:dyDescent="0.2">
      <c r="A1947" s="16">
        <f t="shared" si="121"/>
        <v>9707.5</v>
      </c>
      <c r="B1947" s="16">
        <f t="shared" si="121"/>
        <v>9705</v>
      </c>
      <c r="C1947" s="22">
        <f>ROUND('Mindestnetto 2025 - 100%'!B1945*$B$3,2)</f>
        <v>4401.2299999999996</v>
      </c>
      <c r="D1947" s="15">
        <f>ROUND('Mindestnetto 2025 - 100%'!C1945*$B$3,2)</f>
        <v>4538.03</v>
      </c>
      <c r="E1947" s="15">
        <f>ROUND('Mindestnetto 2025 - 100%'!D1945*$B$3,2)</f>
        <v>5162.72</v>
      </c>
      <c r="F1947" s="15">
        <f>ROUND('Mindestnetto 2025 - 100%'!E1945*$B$3,2)</f>
        <v>3914.43</v>
      </c>
      <c r="G1947" s="23">
        <f>ROUND('Mindestnetto 2025 - 100%'!F1945*$B$3,2)</f>
        <v>3876.07</v>
      </c>
    </row>
    <row r="1948" spans="1:7" x14ac:dyDescent="0.2">
      <c r="A1948" s="16">
        <f t="shared" si="121"/>
        <v>9712.5</v>
      </c>
      <c r="B1948" s="16">
        <f t="shared" si="121"/>
        <v>9710</v>
      </c>
      <c r="C1948" s="22">
        <f>ROUND('Mindestnetto 2025 - 100%'!B1946*$B$3,2)</f>
        <v>4403.42</v>
      </c>
      <c r="D1948" s="15">
        <f>ROUND('Mindestnetto 2025 - 100%'!C1946*$B$3,2)</f>
        <v>4540.22</v>
      </c>
      <c r="E1948" s="15">
        <f>ROUND('Mindestnetto 2025 - 100%'!D1946*$B$3,2)</f>
        <v>5165.46</v>
      </c>
      <c r="F1948" s="15">
        <f>ROUND('Mindestnetto 2025 - 100%'!E1946*$B$3,2)</f>
        <v>3916.72</v>
      </c>
      <c r="G1948" s="23">
        <f>ROUND('Mindestnetto 2025 - 100%'!F1946*$B$3,2)</f>
        <v>3878.37</v>
      </c>
    </row>
    <row r="1949" spans="1:7" x14ac:dyDescent="0.2">
      <c r="A1949" s="16">
        <f t="shared" si="121"/>
        <v>9717.5</v>
      </c>
      <c r="B1949" s="16">
        <f t="shared" si="121"/>
        <v>9715</v>
      </c>
      <c r="C1949" s="22">
        <f>ROUND('Mindestnetto 2025 - 100%'!B1947*$B$3,2)</f>
        <v>4405.53</v>
      </c>
      <c r="D1949" s="15">
        <f>ROUND('Mindestnetto 2025 - 100%'!C1947*$B$3,2)</f>
        <v>4542.41</v>
      </c>
      <c r="E1949" s="15">
        <f>ROUND('Mindestnetto 2025 - 100%'!D1947*$B$3,2)</f>
        <v>5168.05</v>
      </c>
      <c r="F1949" s="15">
        <f>ROUND('Mindestnetto 2025 - 100%'!E1947*$B$3,2)</f>
        <v>3919.03</v>
      </c>
      <c r="G1949" s="23">
        <f>ROUND('Mindestnetto 2025 - 100%'!F1947*$B$3,2)</f>
        <v>3880.67</v>
      </c>
    </row>
    <row r="1950" spans="1:7" x14ac:dyDescent="0.2">
      <c r="A1950" s="16">
        <f t="shared" si="121"/>
        <v>9722.5</v>
      </c>
      <c r="B1950" s="16">
        <f t="shared" si="121"/>
        <v>9720</v>
      </c>
      <c r="C1950" s="22">
        <f>ROUND('Mindestnetto 2025 - 100%'!B1948*$B$3,2)</f>
        <v>4407.72</v>
      </c>
      <c r="D1950" s="15">
        <f>ROUND('Mindestnetto 2025 - 100%'!C1948*$B$3,2)</f>
        <v>4544.51</v>
      </c>
      <c r="E1950" s="15">
        <f>ROUND('Mindestnetto 2025 - 100%'!D1948*$B$3,2)</f>
        <v>5170.6499999999996</v>
      </c>
      <c r="F1950" s="15">
        <f>ROUND('Mindestnetto 2025 - 100%'!E1948*$B$3,2)</f>
        <v>3921.25</v>
      </c>
      <c r="G1950" s="23">
        <f>ROUND('Mindestnetto 2025 - 100%'!F1948*$B$3,2)</f>
        <v>3882.96</v>
      </c>
    </row>
    <row r="1951" spans="1:7" x14ac:dyDescent="0.2">
      <c r="A1951" s="16">
        <f t="shared" si="121"/>
        <v>9727.5</v>
      </c>
      <c r="B1951" s="16">
        <f t="shared" si="121"/>
        <v>9725</v>
      </c>
      <c r="C1951" s="22">
        <f>ROUND('Mindestnetto 2025 - 100%'!B1949*$B$3,2)</f>
        <v>4409.91</v>
      </c>
      <c r="D1951" s="15">
        <f>ROUND('Mindestnetto 2025 - 100%'!C1949*$B$3,2)</f>
        <v>4546.7</v>
      </c>
      <c r="E1951" s="15">
        <f>ROUND('Mindestnetto 2025 - 100%'!D1949*$B$3,2)</f>
        <v>5173.25</v>
      </c>
      <c r="F1951" s="15">
        <f>ROUND('Mindestnetto 2025 - 100%'!E1949*$B$3,2)</f>
        <v>3923.54</v>
      </c>
      <c r="G1951" s="23">
        <f>ROUND('Mindestnetto 2025 - 100%'!F1949*$B$3,2)</f>
        <v>3885.27</v>
      </c>
    </row>
    <row r="1952" spans="1:7" x14ac:dyDescent="0.2">
      <c r="A1952" s="16">
        <f t="shared" si="121"/>
        <v>9732.5</v>
      </c>
      <c r="B1952" s="16">
        <f t="shared" si="121"/>
        <v>9730</v>
      </c>
      <c r="C1952" s="22">
        <f>ROUND('Mindestnetto 2025 - 100%'!B1950*$B$3,2)</f>
        <v>4412.09</v>
      </c>
      <c r="D1952" s="15">
        <f>ROUND('Mindestnetto 2025 - 100%'!C1950*$B$3,2)</f>
        <v>4548.8900000000003</v>
      </c>
      <c r="E1952" s="15">
        <f>ROUND('Mindestnetto 2025 - 100%'!D1950*$B$3,2)</f>
        <v>5175.9799999999996</v>
      </c>
      <c r="F1952" s="15">
        <f>ROUND('Mindestnetto 2025 - 100%'!E1950*$B$3,2)</f>
        <v>3925.85</v>
      </c>
      <c r="G1952" s="23">
        <f>ROUND('Mindestnetto 2025 - 100%'!F1950*$B$3,2)</f>
        <v>3887.49</v>
      </c>
    </row>
    <row r="1953" spans="1:7" x14ac:dyDescent="0.2">
      <c r="A1953" s="16">
        <f t="shared" si="121"/>
        <v>9737.5</v>
      </c>
      <c r="B1953" s="16">
        <f t="shared" si="121"/>
        <v>9735</v>
      </c>
      <c r="C1953" s="22">
        <f>ROUND('Mindestnetto 2025 - 100%'!B1951*$B$3,2)</f>
        <v>4414.28</v>
      </c>
      <c r="D1953" s="15">
        <f>ROUND('Mindestnetto 2025 - 100%'!C1951*$B$3,2)</f>
        <v>4551.08</v>
      </c>
      <c r="E1953" s="15">
        <f>ROUND('Mindestnetto 2025 - 100%'!D1951*$B$3,2)</f>
        <v>5178.58</v>
      </c>
      <c r="F1953" s="15">
        <f>ROUND('Mindestnetto 2025 - 100%'!E1951*$B$3,2)</f>
        <v>3928.14</v>
      </c>
      <c r="G1953" s="23">
        <f>ROUND('Mindestnetto 2025 - 100%'!F1951*$B$3,2)</f>
        <v>3889.79</v>
      </c>
    </row>
    <row r="1954" spans="1:7" x14ac:dyDescent="0.2">
      <c r="A1954" s="16">
        <f t="shared" si="121"/>
        <v>9742.5</v>
      </c>
      <c r="B1954" s="16">
        <f t="shared" si="121"/>
        <v>9740</v>
      </c>
      <c r="C1954" s="22">
        <f>ROUND('Mindestnetto 2025 - 100%'!B1952*$B$3,2)</f>
        <v>4416.3999999999996</v>
      </c>
      <c r="D1954" s="15">
        <f>ROUND('Mindestnetto 2025 - 100%'!C1952*$B$3,2)</f>
        <v>4553.2700000000004</v>
      </c>
      <c r="E1954" s="15">
        <f>ROUND('Mindestnetto 2025 - 100%'!D1952*$B$3,2)</f>
        <v>5181.17</v>
      </c>
      <c r="F1954" s="15">
        <f>ROUND('Mindestnetto 2025 - 100%'!E1952*$B$3,2)</f>
        <v>3930.44</v>
      </c>
      <c r="G1954" s="23">
        <f>ROUND('Mindestnetto 2025 - 100%'!F1952*$B$3,2)</f>
        <v>3892.09</v>
      </c>
    </row>
    <row r="1955" spans="1:7" x14ac:dyDescent="0.2">
      <c r="A1955" s="16">
        <f t="shared" si="121"/>
        <v>9747.5</v>
      </c>
      <c r="B1955" s="16">
        <f t="shared" si="121"/>
        <v>9745</v>
      </c>
      <c r="C1955" s="22">
        <f>ROUND('Mindestnetto 2025 - 100%'!B1953*$B$3,2)</f>
        <v>4418.59</v>
      </c>
      <c r="D1955" s="15">
        <f>ROUND('Mindestnetto 2025 - 100%'!C1953*$B$3,2)</f>
        <v>4555.38</v>
      </c>
      <c r="E1955" s="15">
        <f>ROUND('Mindestnetto 2025 - 100%'!D1953*$B$3,2)</f>
        <v>5183.7700000000004</v>
      </c>
      <c r="F1955" s="15">
        <f>ROUND('Mindestnetto 2025 - 100%'!E1953*$B$3,2)</f>
        <v>3932.66</v>
      </c>
      <c r="G1955" s="23">
        <f>ROUND('Mindestnetto 2025 - 100%'!F1953*$B$3,2)</f>
        <v>3894.39</v>
      </c>
    </row>
    <row r="1956" spans="1:7" x14ac:dyDescent="0.2">
      <c r="A1956" s="16">
        <f t="shared" si="121"/>
        <v>9752.5</v>
      </c>
      <c r="B1956" s="16">
        <f t="shared" si="121"/>
        <v>9750</v>
      </c>
      <c r="C1956" s="22">
        <f>ROUND('Mindestnetto 2025 - 100%'!B1954*$B$3,2)</f>
        <v>4420.78</v>
      </c>
      <c r="D1956" s="15">
        <f>ROUND('Mindestnetto 2025 - 100%'!C1954*$B$3,2)</f>
        <v>4557.57</v>
      </c>
      <c r="E1956" s="15">
        <f>ROUND('Mindestnetto 2025 - 100%'!D1954*$B$3,2)</f>
        <v>5186.37</v>
      </c>
      <c r="F1956" s="15">
        <f>ROUND('Mindestnetto 2025 - 100%'!E1954*$B$3,2)</f>
        <v>3934.97</v>
      </c>
      <c r="G1956" s="23">
        <f>ROUND('Mindestnetto 2025 - 100%'!F1954*$B$3,2)</f>
        <v>3896.68</v>
      </c>
    </row>
    <row r="1957" spans="1:7" x14ac:dyDescent="0.2">
      <c r="A1957" s="16">
        <f t="shared" si="121"/>
        <v>9757.5</v>
      </c>
      <c r="B1957" s="16">
        <f t="shared" si="121"/>
        <v>9755</v>
      </c>
      <c r="C1957" s="22">
        <f>ROUND('Mindestnetto 2025 - 100%'!B1955*$B$3,2)</f>
        <v>4422.96</v>
      </c>
      <c r="D1957" s="15">
        <f>ROUND('Mindestnetto 2025 - 100%'!C1955*$B$3,2)</f>
        <v>4559.76</v>
      </c>
      <c r="E1957" s="15">
        <f>ROUND('Mindestnetto 2025 - 100%'!D1955*$B$3,2)</f>
        <v>5189.1000000000004</v>
      </c>
      <c r="F1957" s="15">
        <f>ROUND('Mindestnetto 2025 - 100%'!E1955*$B$3,2)</f>
        <v>3937.26</v>
      </c>
      <c r="G1957" s="23">
        <f>ROUND('Mindestnetto 2025 - 100%'!F1955*$B$3,2)</f>
        <v>3898.9</v>
      </c>
    </row>
    <row r="1958" spans="1:7" x14ac:dyDescent="0.2">
      <c r="A1958" s="16">
        <f t="shared" si="121"/>
        <v>9762.5</v>
      </c>
      <c r="B1958" s="16">
        <f t="shared" si="121"/>
        <v>9760</v>
      </c>
      <c r="C1958" s="22">
        <f>ROUND('Mindestnetto 2025 - 100%'!B1956*$B$3,2)</f>
        <v>4425.1499999999996</v>
      </c>
      <c r="D1958" s="15">
        <f>ROUND('Mindestnetto 2025 - 100%'!C1956*$B$3,2)</f>
        <v>4561.95</v>
      </c>
      <c r="E1958" s="15">
        <f>ROUND('Mindestnetto 2025 - 100%'!D1956*$B$3,2)</f>
        <v>5191.7</v>
      </c>
      <c r="F1958" s="15">
        <f>ROUND('Mindestnetto 2025 - 100%'!E1956*$B$3,2)</f>
        <v>3939.56</v>
      </c>
      <c r="G1958" s="23">
        <f>ROUND('Mindestnetto 2025 - 100%'!F1956*$B$3,2)</f>
        <v>3901.21</v>
      </c>
    </row>
    <row r="1959" spans="1:7" x14ac:dyDescent="0.2">
      <c r="A1959" s="16">
        <f t="shared" si="121"/>
        <v>9767.5</v>
      </c>
      <c r="B1959" s="16">
        <f t="shared" si="121"/>
        <v>9765</v>
      </c>
      <c r="C1959" s="22">
        <f>ROUND('Mindestnetto 2025 - 100%'!B1957*$B$3,2)</f>
        <v>4427.26</v>
      </c>
      <c r="D1959" s="15">
        <f>ROUND('Mindestnetto 2025 - 100%'!C1957*$B$3,2)</f>
        <v>4564.1400000000003</v>
      </c>
      <c r="E1959" s="15">
        <f>ROUND('Mindestnetto 2025 - 100%'!D1957*$B$3,2)</f>
        <v>5194.29</v>
      </c>
      <c r="F1959" s="15">
        <f>ROUND('Mindestnetto 2025 - 100%'!E1957*$B$3,2)</f>
        <v>3941.85</v>
      </c>
      <c r="G1959" s="23">
        <f>ROUND('Mindestnetto 2025 - 100%'!F1957*$B$3,2)</f>
        <v>3903.5</v>
      </c>
    </row>
    <row r="1960" spans="1:7" x14ac:dyDescent="0.2">
      <c r="A1960" s="16">
        <f t="shared" si="121"/>
        <v>9772.5</v>
      </c>
      <c r="B1960" s="16">
        <f t="shared" si="121"/>
        <v>9770</v>
      </c>
      <c r="C1960" s="22">
        <f>ROUND('Mindestnetto 2025 - 100%'!B1958*$B$3,2)</f>
        <v>4429.45</v>
      </c>
      <c r="D1960" s="15">
        <f>ROUND('Mindestnetto 2025 - 100%'!C1958*$B$3,2)</f>
        <v>4566.24</v>
      </c>
      <c r="E1960" s="15">
        <f>ROUND('Mindestnetto 2025 - 100%'!D1958*$B$3,2)</f>
        <v>5196.8900000000003</v>
      </c>
      <c r="F1960" s="15">
        <f>ROUND('Mindestnetto 2025 - 100%'!E1958*$B$3,2)</f>
        <v>3944.08</v>
      </c>
      <c r="G1960" s="23">
        <f>ROUND('Mindestnetto 2025 - 100%'!F1958*$B$3,2)</f>
        <v>3905.8</v>
      </c>
    </row>
    <row r="1961" spans="1:7" x14ac:dyDescent="0.2">
      <c r="A1961" s="16">
        <f t="shared" ref="A1961:B1976" si="122">+A1960+5</f>
        <v>9777.5</v>
      </c>
      <c r="B1961" s="16">
        <f t="shared" si="122"/>
        <v>9775</v>
      </c>
      <c r="C1961" s="22">
        <f>ROUND('Mindestnetto 2025 - 100%'!B1959*$B$3,2)</f>
        <v>4431.6400000000003</v>
      </c>
      <c r="D1961" s="15">
        <f>ROUND('Mindestnetto 2025 - 100%'!C1959*$B$3,2)</f>
        <v>4568.43</v>
      </c>
      <c r="E1961" s="15">
        <f>ROUND('Mindestnetto 2025 - 100%'!D1959*$B$3,2)</f>
        <v>5199.62</v>
      </c>
      <c r="F1961" s="15">
        <f>ROUND('Mindestnetto 2025 - 100%'!E1959*$B$3,2)</f>
        <v>3946.38</v>
      </c>
      <c r="G1961" s="23">
        <f>ROUND('Mindestnetto 2025 - 100%'!F1959*$B$3,2)</f>
        <v>3908.1</v>
      </c>
    </row>
    <row r="1962" spans="1:7" x14ac:dyDescent="0.2">
      <c r="A1962" s="16">
        <f t="shared" si="122"/>
        <v>9782.5</v>
      </c>
      <c r="B1962" s="16">
        <f t="shared" si="122"/>
        <v>9780</v>
      </c>
      <c r="C1962" s="22">
        <f>ROUND('Mindestnetto 2025 - 100%'!B1960*$B$3,2)</f>
        <v>4433.82</v>
      </c>
      <c r="D1962" s="15">
        <f>ROUND('Mindestnetto 2025 - 100%'!C1960*$B$3,2)</f>
        <v>4570.62</v>
      </c>
      <c r="E1962" s="15">
        <f>ROUND('Mindestnetto 2025 - 100%'!D1960*$B$3,2)</f>
        <v>5202.22</v>
      </c>
      <c r="F1962" s="15">
        <f>ROUND('Mindestnetto 2025 - 100%'!E1960*$B$3,2)</f>
        <v>3948.68</v>
      </c>
      <c r="G1962" s="23">
        <f>ROUND('Mindestnetto 2025 - 100%'!F1960*$B$3,2)</f>
        <v>3910.32</v>
      </c>
    </row>
    <row r="1963" spans="1:7" x14ac:dyDescent="0.2">
      <c r="A1963" s="16">
        <f t="shared" si="122"/>
        <v>9787.5</v>
      </c>
      <c r="B1963" s="16">
        <f t="shared" si="122"/>
        <v>9785</v>
      </c>
      <c r="C1963" s="22">
        <f>ROUND('Mindestnetto 2025 - 100%'!B1961*$B$3,2)</f>
        <v>4436.0200000000004</v>
      </c>
      <c r="D1963" s="15">
        <f>ROUND('Mindestnetto 2025 - 100%'!C1961*$B$3,2)</f>
        <v>4572.8100000000004</v>
      </c>
      <c r="E1963" s="15">
        <f>ROUND('Mindestnetto 2025 - 100%'!D1961*$B$3,2)</f>
        <v>5204.82</v>
      </c>
      <c r="F1963" s="15">
        <f>ROUND('Mindestnetto 2025 - 100%'!E1961*$B$3,2)</f>
        <v>3950.97</v>
      </c>
      <c r="G1963" s="23">
        <f>ROUND('Mindestnetto 2025 - 100%'!F1961*$B$3,2)</f>
        <v>3912.62</v>
      </c>
    </row>
    <row r="1964" spans="1:7" x14ac:dyDescent="0.2">
      <c r="A1964" s="16">
        <f t="shared" si="122"/>
        <v>9792.5</v>
      </c>
      <c r="B1964" s="16">
        <f t="shared" si="122"/>
        <v>9790</v>
      </c>
      <c r="C1964" s="22">
        <f>ROUND('Mindestnetto 2025 - 100%'!B1962*$B$3,2)</f>
        <v>4438.13</v>
      </c>
      <c r="D1964" s="15">
        <f>ROUND('Mindestnetto 2025 - 100%'!C1962*$B$3,2)</f>
        <v>4575</v>
      </c>
      <c r="E1964" s="15">
        <f>ROUND('Mindestnetto 2025 - 100%'!D1962*$B$3,2)</f>
        <v>5207.41</v>
      </c>
      <c r="F1964" s="15">
        <f>ROUND('Mindestnetto 2025 - 100%'!E1962*$B$3,2)</f>
        <v>3953.27</v>
      </c>
      <c r="G1964" s="23">
        <f>ROUND('Mindestnetto 2025 - 100%'!F1962*$B$3,2)</f>
        <v>3914.93</v>
      </c>
    </row>
    <row r="1965" spans="1:7" x14ac:dyDescent="0.2">
      <c r="A1965" s="16">
        <f t="shared" si="122"/>
        <v>9797.5</v>
      </c>
      <c r="B1965" s="16">
        <f t="shared" si="122"/>
        <v>9795</v>
      </c>
      <c r="C1965" s="22">
        <f>ROUND('Mindestnetto 2025 - 100%'!B1963*$B$3,2)</f>
        <v>4440.32</v>
      </c>
      <c r="D1965" s="15">
        <f>ROUND('Mindestnetto 2025 - 100%'!C1963*$B$3,2)</f>
        <v>4577.1099999999997</v>
      </c>
      <c r="E1965" s="15">
        <f>ROUND('Mindestnetto 2025 - 100%'!D1963*$B$3,2)</f>
        <v>5210.01</v>
      </c>
      <c r="F1965" s="15">
        <f>ROUND('Mindestnetto 2025 - 100%'!E1963*$B$3,2)</f>
        <v>3955.49</v>
      </c>
      <c r="G1965" s="23">
        <f>ROUND('Mindestnetto 2025 - 100%'!F1963*$B$3,2)</f>
        <v>3917.21</v>
      </c>
    </row>
    <row r="1966" spans="1:7" x14ac:dyDescent="0.2">
      <c r="A1966" s="16">
        <f t="shared" si="122"/>
        <v>9802.5</v>
      </c>
      <c r="B1966" s="16">
        <f t="shared" si="122"/>
        <v>9800</v>
      </c>
      <c r="C1966" s="22">
        <f>ROUND('Mindestnetto 2025 - 100%'!B1964*$B$3,2)</f>
        <v>4442.51</v>
      </c>
      <c r="D1966" s="15">
        <f>ROUND('Mindestnetto 2025 - 100%'!C1964*$B$3,2)</f>
        <v>4579.3</v>
      </c>
      <c r="E1966" s="15">
        <f>ROUND('Mindestnetto 2025 - 100%'!D1964*$B$3,2)</f>
        <v>5212.74</v>
      </c>
      <c r="F1966" s="15">
        <f>ROUND('Mindestnetto 2025 - 100%'!E1964*$B$3,2)</f>
        <v>3957.8</v>
      </c>
      <c r="G1966" s="23">
        <f>ROUND('Mindestnetto 2025 - 100%'!F1964*$B$3,2)</f>
        <v>3919.52</v>
      </c>
    </row>
    <row r="1967" spans="1:7" x14ac:dyDescent="0.2">
      <c r="A1967" s="16">
        <f t="shared" si="122"/>
        <v>9807.5</v>
      </c>
      <c r="B1967" s="16">
        <f t="shared" si="122"/>
        <v>9805</v>
      </c>
      <c r="C1967" s="22">
        <f>ROUND('Mindestnetto 2025 - 100%'!B1965*$B$3,2)</f>
        <v>4444.6899999999996</v>
      </c>
      <c r="D1967" s="15">
        <f>ROUND('Mindestnetto 2025 - 100%'!C1965*$B$3,2)</f>
        <v>4581.5</v>
      </c>
      <c r="E1967" s="15">
        <f>ROUND('Mindestnetto 2025 - 100%'!D1965*$B$3,2)</f>
        <v>5215.34</v>
      </c>
      <c r="F1967" s="15">
        <f>ROUND('Mindestnetto 2025 - 100%'!E1965*$B$3,2)</f>
        <v>3960.1</v>
      </c>
      <c r="G1967" s="23">
        <f>ROUND('Mindestnetto 2025 - 100%'!F1965*$B$3,2)</f>
        <v>3921.74</v>
      </c>
    </row>
    <row r="1968" spans="1:7" x14ac:dyDescent="0.2">
      <c r="A1968" s="16">
        <f t="shared" si="122"/>
        <v>9812.5</v>
      </c>
      <c r="B1968" s="16">
        <f t="shared" si="122"/>
        <v>9810</v>
      </c>
      <c r="C1968" s="22">
        <f>ROUND('Mindestnetto 2025 - 100%'!B1966*$B$3,2)</f>
        <v>4446.88</v>
      </c>
      <c r="D1968" s="15">
        <f>ROUND('Mindestnetto 2025 - 100%'!C1966*$B$3,2)</f>
        <v>4583.68</v>
      </c>
      <c r="E1968" s="15">
        <f>ROUND('Mindestnetto 2025 - 100%'!D1966*$B$3,2)</f>
        <v>5217.9399999999996</v>
      </c>
      <c r="F1968" s="15">
        <f>ROUND('Mindestnetto 2025 - 100%'!E1966*$B$3,2)</f>
        <v>3962.39</v>
      </c>
      <c r="G1968" s="23">
        <f>ROUND('Mindestnetto 2025 - 100%'!F1966*$B$3,2)</f>
        <v>3924.04</v>
      </c>
    </row>
    <row r="1969" spans="1:7" x14ac:dyDescent="0.2">
      <c r="A1969" s="16">
        <f t="shared" si="122"/>
        <v>9817.5</v>
      </c>
      <c r="B1969" s="16">
        <f t="shared" si="122"/>
        <v>9815</v>
      </c>
      <c r="C1969" s="22">
        <f>ROUND('Mindestnetto 2025 - 100%'!B1967*$B$3,2)</f>
        <v>4448.99</v>
      </c>
      <c r="D1969" s="15">
        <f>ROUND('Mindestnetto 2025 - 100%'!C1967*$B$3,2)</f>
        <v>4585.87</v>
      </c>
      <c r="E1969" s="15">
        <f>ROUND('Mindestnetto 2025 - 100%'!D1967*$B$3,2)</f>
        <v>5220.53</v>
      </c>
      <c r="F1969" s="15">
        <f>ROUND('Mindestnetto 2025 - 100%'!E1967*$B$3,2)</f>
        <v>3964.69</v>
      </c>
      <c r="G1969" s="23">
        <f>ROUND('Mindestnetto 2025 - 100%'!F1967*$B$3,2)</f>
        <v>3926.34</v>
      </c>
    </row>
    <row r="1970" spans="1:7" x14ac:dyDescent="0.2">
      <c r="A1970" s="16">
        <f t="shared" si="122"/>
        <v>9822.5</v>
      </c>
      <c r="B1970" s="16">
        <f t="shared" si="122"/>
        <v>9820</v>
      </c>
      <c r="C1970" s="22">
        <f>ROUND('Mindestnetto 2025 - 100%'!B1968*$B$3,2)</f>
        <v>4451.18</v>
      </c>
      <c r="D1970" s="15">
        <f>ROUND('Mindestnetto 2025 - 100%'!C1968*$B$3,2)</f>
        <v>4587.97</v>
      </c>
      <c r="E1970" s="15">
        <f>ROUND('Mindestnetto 2025 - 100%'!D1968*$B$3,2)</f>
        <v>5223.13</v>
      </c>
      <c r="F1970" s="15">
        <f>ROUND('Mindestnetto 2025 - 100%'!E1968*$B$3,2)</f>
        <v>3966.91</v>
      </c>
      <c r="G1970" s="23">
        <f>ROUND('Mindestnetto 2025 - 100%'!F1968*$B$3,2)</f>
        <v>3928.63</v>
      </c>
    </row>
    <row r="1971" spans="1:7" x14ac:dyDescent="0.2">
      <c r="A1971" s="16">
        <f t="shared" si="122"/>
        <v>9827.5</v>
      </c>
      <c r="B1971" s="16">
        <f t="shared" si="122"/>
        <v>9825</v>
      </c>
      <c r="C1971" s="22">
        <f>ROUND('Mindestnetto 2025 - 100%'!B1969*$B$3,2)</f>
        <v>4453.37</v>
      </c>
      <c r="D1971" s="15">
        <f>ROUND('Mindestnetto 2025 - 100%'!C1969*$B$3,2)</f>
        <v>4590.16</v>
      </c>
      <c r="E1971" s="15">
        <f>ROUND('Mindestnetto 2025 - 100%'!D1969*$B$3,2)</f>
        <v>5225.7299999999996</v>
      </c>
      <c r="F1971" s="15">
        <f>ROUND('Mindestnetto 2025 - 100%'!E1969*$B$3,2)</f>
        <v>3969.21</v>
      </c>
      <c r="G1971" s="23">
        <f>ROUND('Mindestnetto 2025 - 100%'!F1969*$B$3,2)</f>
        <v>3930.93</v>
      </c>
    </row>
    <row r="1972" spans="1:7" x14ac:dyDescent="0.2">
      <c r="A1972" s="16">
        <f t="shared" si="122"/>
        <v>9832.5</v>
      </c>
      <c r="B1972" s="16">
        <f t="shared" si="122"/>
        <v>9830</v>
      </c>
      <c r="C1972" s="22">
        <f>ROUND('Mindestnetto 2025 - 100%'!B1970*$B$3,2)</f>
        <v>4455.55</v>
      </c>
      <c r="D1972" s="15">
        <f>ROUND('Mindestnetto 2025 - 100%'!C1970*$B$3,2)</f>
        <v>4592.3599999999997</v>
      </c>
      <c r="E1972" s="15">
        <f>ROUND('Mindestnetto 2025 - 100%'!D1970*$B$3,2)</f>
        <v>5228.46</v>
      </c>
      <c r="F1972" s="15">
        <f>ROUND('Mindestnetto 2025 - 100%'!E1970*$B$3,2)</f>
        <v>3971.51</v>
      </c>
      <c r="G1972" s="23">
        <f>ROUND('Mindestnetto 2025 - 100%'!F1970*$B$3,2)</f>
        <v>3933.15</v>
      </c>
    </row>
    <row r="1973" spans="1:7" x14ac:dyDescent="0.2">
      <c r="A1973" s="16">
        <f t="shared" si="122"/>
        <v>9837.5</v>
      </c>
      <c r="B1973" s="16">
        <f t="shared" si="122"/>
        <v>9835</v>
      </c>
      <c r="C1973" s="22">
        <f>ROUND('Mindestnetto 2025 - 100%'!B1971*$B$3,2)</f>
        <v>4457.75</v>
      </c>
      <c r="D1973" s="15">
        <f>ROUND('Mindestnetto 2025 - 100%'!C1971*$B$3,2)</f>
        <v>4594.54</v>
      </c>
      <c r="E1973" s="15">
        <f>ROUND('Mindestnetto 2025 - 100%'!D1971*$B$3,2)</f>
        <v>5231.0600000000004</v>
      </c>
      <c r="F1973" s="15">
        <f>ROUND('Mindestnetto 2025 - 100%'!E1971*$B$3,2)</f>
        <v>3973.8</v>
      </c>
      <c r="G1973" s="23">
        <f>ROUND('Mindestnetto 2025 - 100%'!F1971*$B$3,2)</f>
        <v>3935.46</v>
      </c>
    </row>
    <row r="1974" spans="1:7" x14ac:dyDescent="0.2">
      <c r="A1974" s="16">
        <f t="shared" si="122"/>
        <v>9842.5</v>
      </c>
      <c r="B1974" s="16">
        <f t="shared" si="122"/>
        <v>9840</v>
      </c>
      <c r="C1974" s="22">
        <f>ROUND('Mindestnetto 2025 - 100%'!B1972*$B$3,2)</f>
        <v>4459.8599999999997</v>
      </c>
      <c r="D1974" s="15">
        <f>ROUND('Mindestnetto 2025 - 100%'!C1972*$B$3,2)</f>
        <v>4596.7299999999996</v>
      </c>
      <c r="E1974" s="15">
        <f>ROUND('Mindestnetto 2025 - 100%'!D1972*$B$3,2)</f>
        <v>5233.6499999999996</v>
      </c>
      <c r="F1974" s="15">
        <f>ROUND('Mindestnetto 2025 - 100%'!E1972*$B$3,2)</f>
        <v>3976.11</v>
      </c>
      <c r="G1974" s="23">
        <f>ROUND('Mindestnetto 2025 - 100%'!F1972*$B$3,2)</f>
        <v>3937.75</v>
      </c>
    </row>
    <row r="1975" spans="1:7" x14ac:dyDescent="0.2">
      <c r="A1975" s="16">
        <f t="shared" si="122"/>
        <v>9847.5</v>
      </c>
      <c r="B1975" s="16">
        <f t="shared" si="122"/>
        <v>9845</v>
      </c>
      <c r="C1975" s="22">
        <f>ROUND('Mindestnetto 2025 - 100%'!B1973*$B$3,2)</f>
        <v>4462.05</v>
      </c>
      <c r="D1975" s="15">
        <f>ROUND('Mindestnetto 2025 - 100%'!C1973*$B$3,2)</f>
        <v>4598.84</v>
      </c>
      <c r="E1975" s="15">
        <f>ROUND('Mindestnetto 2025 - 100%'!D1973*$B$3,2)</f>
        <v>5236.25</v>
      </c>
      <c r="F1975" s="15">
        <f>ROUND('Mindestnetto 2025 - 100%'!E1973*$B$3,2)</f>
        <v>3978.33</v>
      </c>
      <c r="G1975" s="23">
        <f>ROUND('Mindestnetto 2025 - 100%'!F1973*$B$3,2)</f>
        <v>3940.05</v>
      </c>
    </row>
    <row r="1976" spans="1:7" x14ac:dyDescent="0.2">
      <c r="A1976" s="16">
        <f t="shared" si="122"/>
        <v>9852.5</v>
      </c>
      <c r="B1976" s="16">
        <f t="shared" si="122"/>
        <v>9850</v>
      </c>
      <c r="C1976" s="22">
        <f>ROUND('Mindestnetto 2025 - 100%'!B1974*$B$3,2)</f>
        <v>4464.24</v>
      </c>
      <c r="D1976" s="15">
        <f>ROUND('Mindestnetto 2025 - 100%'!C1974*$B$3,2)</f>
        <v>4601.03</v>
      </c>
      <c r="E1976" s="15">
        <f>ROUND('Mindestnetto 2025 - 100%'!D1974*$B$3,2)</f>
        <v>5238.8500000000004</v>
      </c>
      <c r="F1976" s="15">
        <f>ROUND('Mindestnetto 2025 - 100%'!E1974*$B$3,2)</f>
        <v>3980.63</v>
      </c>
      <c r="G1976" s="23">
        <f>ROUND('Mindestnetto 2025 - 100%'!F1974*$B$3,2)</f>
        <v>3942.35</v>
      </c>
    </row>
    <row r="1977" spans="1:7" x14ac:dyDescent="0.2">
      <c r="A1977" s="16">
        <f t="shared" ref="A1977:B1992" si="123">+A1976+5</f>
        <v>9857.5</v>
      </c>
      <c r="B1977" s="16">
        <f t="shared" si="123"/>
        <v>9855</v>
      </c>
      <c r="C1977" s="22">
        <f>ROUND('Mindestnetto 2025 - 100%'!B1975*$B$3,2)</f>
        <v>4466.43</v>
      </c>
      <c r="D1977" s="15">
        <f>ROUND('Mindestnetto 2025 - 100%'!C1975*$B$3,2)</f>
        <v>4603.2299999999996</v>
      </c>
      <c r="E1977" s="15">
        <f>ROUND('Mindestnetto 2025 - 100%'!D1975*$B$3,2)</f>
        <v>5241.4399999999996</v>
      </c>
      <c r="F1977" s="15">
        <f>ROUND('Mindestnetto 2025 - 100%'!E1975*$B$3,2)</f>
        <v>3982.93</v>
      </c>
      <c r="G1977" s="23">
        <f>ROUND('Mindestnetto 2025 - 100%'!F1975*$B$3,2)</f>
        <v>3944.57</v>
      </c>
    </row>
    <row r="1978" spans="1:7" x14ac:dyDescent="0.2">
      <c r="A1978" s="16">
        <f t="shared" si="123"/>
        <v>9862.5</v>
      </c>
      <c r="B1978" s="16">
        <f t="shared" si="123"/>
        <v>9860</v>
      </c>
      <c r="C1978" s="22">
        <f>ROUND('Mindestnetto 2025 - 100%'!B1976*$B$3,2)</f>
        <v>4468.6099999999997</v>
      </c>
      <c r="D1978" s="15">
        <f>ROUND('Mindestnetto 2025 - 100%'!C1976*$B$3,2)</f>
        <v>4605.41</v>
      </c>
      <c r="E1978" s="15">
        <f>ROUND('Mindestnetto 2025 - 100%'!D1976*$B$3,2)</f>
        <v>5244.04</v>
      </c>
      <c r="F1978" s="15">
        <f>ROUND('Mindestnetto 2025 - 100%'!E1976*$B$3,2)</f>
        <v>3985.22</v>
      </c>
      <c r="G1978" s="23">
        <f>ROUND('Mindestnetto 2025 - 100%'!F1976*$B$3,2)</f>
        <v>3946.87</v>
      </c>
    </row>
    <row r="1979" spans="1:7" x14ac:dyDescent="0.2">
      <c r="A1979" s="16">
        <f t="shared" si="123"/>
        <v>9867.5</v>
      </c>
      <c r="B1979" s="16">
        <f t="shared" si="123"/>
        <v>9865</v>
      </c>
      <c r="C1979" s="22">
        <f>ROUND('Mindestnetto 2025 - 100%'!B1977*$B$3,2)</f>
        <v>4470.72</v>
      </c>
      <c r="D1979" s="15">
        <f>ROUND('Mindestnetto 2025 - 100%'!C1977*$B$3,2)</f>
        <v>4607.6000000000004</v>
      </c>
      <c r="E1979" s="15">
        <f>ROUND('Mindestnetto 2025 - 100%'!D1977*$B$3,2)</f>
        <v>5246.77</v>
      </c>
      <c r="F1979" s="15">
        <f>ROUND('Mindestnetto 2025 - 100%'!E1977*$B$3,2)</f>
        <v>3987.52</v>
      </c>
      <c r="G1979" s="23">
        <f>ROUND('Mindestnetto 2025 - 100%'!F1977*$B$3,2)</f>
        <v>3949.17</v>
      </c>
    </row>
    <row r="1980" spans="1:7" x14ac:dyDescent="0.2">
      <c r="A1980" s="16">
        <f t="shared" si="123"/>
        <v>9872.5</v>
      </c>
      <c r="B1980" s="16">
        <f t="shared" si="123"/>
        <v>9870</v>
      </c>
      <c r="C1980" s="22">
        <f>ROUND('Mindestnetto 2025 - 100%'!B1978*$B$3,2)</f>
        <v>4472.91</v>
      </c>
      <c r="D1980" s="15">
        <f>ROUND('Mindestnetto 2025 - 100%'!C1978*$B$3,2)</f>
        <v>4609.7</v>
      </c>
      <c r="E1980" s="15">
        <f>ROUND('Mindestnetto 2025 - 100%'!D1978*$B$3,2)</f>
        <v>5249.37</v>
      </c>
      <c r="F1980" s="15">
        <f>ROUND('Mindestnetto 2025 - 100%'!E1978*$B$3,2)</f>
        <v>3989.74</v>
      </c>
      <c r="G1980" s="23">
        <f>ROUND('Mindestnetto 2025 - 100%'!F1978*$B$3,2)</f>
        <v>3951.47</v>
      </c>
    </row>
    <row r="1981" spans="1:7" x14ac:dyDescent="0.2">
      <c r="A1981" s="16">
        <f t="shared" si="123"/>
        <v>9877.5</v>
      </c>
      <c r="B1981" s="16">
        <f t="shared" si="123"/>
        <v>9875</v>
      </c>
      <c r="C1981" s="22">
        <f>ROUND('Mindestnetto 2025 - 100%'!B1979*$B$3,2)</f>
        <v>4475.1000000000004</v>
      </c>
      <c r="D1981" s="15">
        <f>ROUND('Mindestnetto 2025 - 100%'!C1979*$B$3,2)</f>
        <v>4611.8900000000003</v>
      </c>
      <c r="E1981" s="15">
        <f>ROUND('Mindestnetto 2025 - 100%'!D1979*$B$3,2)</f>
        <v>5251.97</v>
      </c>
      <c r="F1981" s="15">
        <f>ROUND('Mindestnetto 2025 - 100%'!E1979*$B$3,2)</f>
        <v>3992.05</v>
      </c>
      <c r="G1981" s="23">
        <f>ROUND('Mindestnetto 2025 - 100%'!F1979*$B$3,2)</f>
        <v>3953.76</v>
      </c>
    </row>
    <row r="1982" spans="1:7" x14ac:dyDescent="0.2">
      <c r="A1982" s="16">
        <f t="shared" si="123"/>
        <v>9882.5</v>
      </c>
      <c r="B1982" s="16">
        <f t="shared" si="123"/>
        <v>9880</v>
      </c>
      <c r="C1982" s="22">
        <f>ROUND('Mindestnetto 2025 - 100%'!B1980*$B$3,2)</f>
        <v>4477.29</v>
      </c>
      <c r="D1982" s="15">
        <f>ROUND('Mindestnetto 2025 - 100%'!C1980*$B$3,2)</f>
        <v>4614.09</v>
      </c>
      <c r="E1982" s="15">
        <f>ROUND('Mindestnetto 2025 - 100%'!D1980*$B$3,2)</f>
        <v>5254.56</v>
      </c>
      <c r="F1982" s="15">
        <f>ROUND('Mindestnetto 2025 - 100%'!E1980*$B$3,2)</f>
        <v>3994.34</v>
      </c>
      <c r="G1982" s="23">
        <f>ROUND('Mindestnetto 2025 - 100%'!F1980*$B$3,2)</f>
        <v>3955.99</v>
      </c>
    </row>
    <row r="1983" spans="1:7" x14ac:dyDescent="0.2">
      <c r="A1983" s="16">
        <f t="shared" si="123"/>
        <v>9887.5</v>
      </c>
      <c r="B1983" s="16">
        <f t="shared" si="123"/>
        <v>9885</v>
      </c>
      <c r="C1983" s="22">
        <f>ROUND('Mindestnetto 2025 - 100%'!B1981*$B$3,2)</f>
        <v>4479.4799999999996</v>
      </c>
      <c r="D1983" s="15">
        <f>ROUND('Mindestnetto 2025 - 100%'!C1981*$B$3,2)</f>
        <v>4616.2700000000004</v>
      </c>
      <c r="E1983" s="15">
        <f>ROUND('Mindestnetto 2025 - 100%'!D1981*$B$3,2)</f>
        <v>5257.16</v>
      </c>
      <c r="F1983" s="15">
        <f>ROUND('Mindestnetto 2025 - 100%'!E1981*$B$3,2)</f>
        <v>3996.64</v>
      </c>
      <c r="G1983" s="23">
        <f>ROUND('Mindestnetto 2025 - 100%'!F1981*$B$3,2)</f>
        <v>3958.29</v>
      </c>
    </row>
    <row r="1984" spans="1:7" x14ac:dyDescent="0.2">
      <c r="A1984" s="16">
        <f t="shared" si="123"/>
        <v>9892.5</v>
      </c>
      <c r="B1984" s="16">
        <f t="shared" si="123"/>
        <v>9890</v>
      </c>
      <c r="C1984" s="22">
        <f>ROUND('Mindestnetto 2025 - 100%'!B1982*$B$3,2)</f>
        <v>4481.59</v>
      </c>
      <c r="D1984" s="15">
        <f>ROUND('Mindestnetto 2025 - 100%'!C1982*$B$3,2)</f>
        <v>4618.46</v>
      </c>
      <c r="E1984" s="15">
        <f>ROUND('Mindestnetto 2025 - 100%'!D1982*$B$3,2)</f>
        <v>5259.76</v>
      </c>
      <c r="F1984" s="15">
        <f>ROUND('Mindestnetto 2025 - 100%'!E1982*$B$3,2)</f>
        <v>3998.94</v>
      </c>
      <c r="G1984" s="23">
        <f>ROUND('Mindestnetto 2025 - 100%'!F1982*$B$3,2)</f>
        <v>3960.59</v>
      </c>
    </row>
    <row r="1985" spans="1:7" x14ac:dyDescent="0.2">
      <c r="A1985" s="16">
        <f t="shared" si="123"/>
        <v>9897.5</v>
      </c>
      <c r="B1985" s="16">
        <f t="shared" si="123"/>
        <v>9895</v>
      </c>
      <c r="C1985" s="22">
        <f>ROUND('Mindestnetto 2025 - 100%'!B1983*$B$3,2)</f>
        <v>4483.78</v>
      </c>
      <c r="D1985" s="15">
        <f>ROUND('Mindestnetto 2025 - 100%'!C1983*$B$3,2)</f>
        <v>4620.57</v>
      </c>
      <c r="E1985" s="15">
        <f>ROUND('Mindestnetto 2025 - 100%'!D1983*$B$3,2)</f>
        <v>5262.35</v>
      </c>
      <c r="F1985" s="15">
        <f>ROUND('Mindestnetto 2025 - 100%'!E1983*$B$3,2)</f>
        <v>4001.16</v>
      </c>
      <c r="G1985" s="23">
        <f>ROUND('Mindestnetto 2025 - 100%'!F1983*$B$3,2)</f>
        <v>3962.88</v>
      </c>
    </row>
    <row r="1986" spans="1:7" x14ac:dyDescent="0.2">
      <c r="A1986" s="16">
        <f t="shared" si="123"/>
        <v>9902.5</v>
      </c>
      <c r="B1986" s="16">
        <f t="shared" si="123"/>
        <v>9900</v>
      </c>
      <c r="C1986" s="22">
        <f>ROUND('Mindestnetto 2025 - 100%'!B1984*$B$3,2)</f>
        <v>4485.97</v>
      </c>
      <c r="D1986" s="15">
        <f>ROUND('Mindestnetto 2025 - 100%'!C1984*$B$3,2)</f>
        <v>4622.7700000000004</v>
      </c>
      <c r="E1986" s="15">
        <f>ROUND('Mindestnetto 2025 - 100%'!D1984*$B$3,2)</f>
        <v>5265.09</v>
      </c>
      <c r="F1986" s="15">
        <f>ROUND('Mindestnetto 2025 - 100%'!E1984*$B$3,2)</f>
        <v>4003.46</v>
      </c>
      <c r="G1986" s="23">
        <f>ROUND('Mindestnetto 2025 - 100%'!F1984*$B$3,2)</f>
        <v>3965.18</v>
      </c>
    </row>
    <row r="1987" spans="1:7" x14ac:dyDescent="0.2">
      <c r="A1987" s="16">
        <f t="shared" si="123"/>
        <v>9907.5</v>
      </c>
      <c r="B1987" s="16">
        <f t="shared" si="123"/>
        <v>9905</v>
      </c>
      <c r="C1987" s="22">
        <f>ROUND('Mindestnetto 2025 - 100%'!B1985*$B$3,2)</f>
        <v>4488.16</v>
      </c>
      <c r="D1987" s="15">
        <f>ROUND('Mindestnetto 2025 - 100%'!C1985*$B$3,2)</f>
        <v>4624.96</v>
      </c>
      <c r="E1987" s="15">
        <f>ROUND('Mindestnetto 2025 - 100%'!D1985*$B$3,2)</f>
        <v>5267.68</v>
      </c>
      <c r="F1987" s="15">
        <f>ROUND('Mindestnetto 2025 - 100%'!E1985*$B$3,2)</f>
        <v>4005.77</v>
      </c>
      <c r="G1987" s="23">
        <f>ROUND('Mindestnetto 2025 - 100%'!F1985*$B$3,2)</f>
        <v>3967.41</v>
      </c>
    </row>
    <row r="1988" spans="1:7" x14ac:dyDescent="0.2">
      <c r="A1988" s="16">
        <f t="shared" si="123"/>
        <v>9912.5</v>
      </c>
      <c r="B1988" s="16">
        <f t="shared" si="123"/>
        <v>9910</v>
      </c>
      <c r="C1988" s="22">
        <f>ROUND('Mindestnetto 2025 - 100%'!B1986*$B$3,2)</f>
        <v>4490.34</v>
      </c>
      <c r="D1988" s="15">
        <f>ROUND('Mindestnetto 2025 - 100%'!C1986*$B$3,2)</f>
        <v>4627.1400000000003</v>
      </c>
      <c r="E1988" s="15">
        <f>ROUND('Mindestnetto 2025 - 100%'!D1986*$B$3,2)</f>
        <v>5270.28</v>
      </c>
      <c r="F1988" s="15">
        <f>ROUND('Mindestnetto 2025 - 100%'!E1986*$B$3,2)</f>
        <v>4008.05</v>
      </c>
      <c r="G1988" s="23">
        <f>ROUND('Mindestnetto 2025 - 100%'!F1986*$B$3,2)</f>
        <v>3969.7</v>
      </c>
    </row>
    <row r="1989" spans="1:7" x14ac:dyDescent="0.2">
      <c r="A1989" s="16">
        <f t="shared" si="123"/>
        <v>9917.5</v>
      </c>
      <c r="B1989" s="16">
        <f t="shared" si="123"/>
        <v>9915</v>
      </c>
      <c r="C1989" s="22">
        <f>ROUND('Mindestnetto 2025 - 100%'!B1987*$B$3,2)</f>
        <v>4492.45</v>
      </c>
      <c r="D1989" s="15">
        <f>ROUND('Mindestnetto 2025 - 100%'!C1987*$B$3,2)</f>
        <v>4629.33</v>
      </c>
      <c r="E1989" s="15">
        <f>ROUND('Mindestnetto 2025 - 100%'!D1987*$B$3,2)</f>
        <v>5272.88</v>
      </c>
      <c r="F1989" s="15">
        <f>ROUND('Mindestnetto 2025 - 100%'!E1987*$B$3,2)</f>
        <v>4010.36</v>
      </c>
      <c r="G1989" s="23">
        <f>ROUND('Mindestnetto 2025 - 100%'!F1987*$B$3,2)</f>
        <v>3972.01</v>
      </c>
    </row>
    <row r="1990" spans="1:7" x14ac:dyDescent="0.2">
      <c r="A1990" s="16">
        <f t="shared" si="123"/>
        <v>9922.5</v>
      </c>
      <c r="B1990" s="16">
        <f t="shared" si="123"/>
        <v>9920</v>
      </c>
      <c r="C1990" s="22">
        <f>ROUND('Mindestnetto 2025 - 100%'!B1988*$B$3,2)</f>
        <v>4494.6400000000003</v>
      </c>
      <c r="D1990" s="15">
        <f>ROUND('Mindestnetto 2025 - 100%'!C1988*$B$3,2)</f>
        <v>4631.43</v>
      </c>
      <c r="E1990" s="15">
        <f>ROUND('Mindestnetto 2025 - 100%'!D1988*$B$3,2)</f>
        <v>5275.47</v>
      </c>
      <c r="F1990" s="15">
        <f>ROUND('Mindestnetto 2025 - 100%'!E1988*$B$3,2)</f>
        <v>4012.58</v>
      </c>
      <c r="G1990" s="23">
        <f>ROUND('Mindestnetto 2025 - 100%'!F1988*$B$3,2)</f>
        <v>3974.29</v>
      </c>
    </row>
    <row r="1991" spans="1:7" x14ac:dyDescent="0.2">
      <c r="A1991" s="16">
        <f t="shared" si="123"/>
        <v>9927.5</v>
      </c>
      <c r="B1991" s="16">
        <f t="shared" si="123"/>
        <v>9925</v>
      </c>
      <c r="C1991" s="22">
        <f>ROUND('Mindestnetto 2025 - 100%'!B1989*$B$3,2)</f>
        <v>4496.83</v>
      </c>
      <c r="D1991" s="15">
        <f>ROUND('Mindestnetto 2025 - 100%'!C1989*$B$3,2)</f>
        <v>4633.63</v>
      </c>
      <c r="E1991" s="15">
        <f>ROUND('Mindestnetto 2025 - 100%'!D1989*$B$3,2)</f>
        <v>5278.07</v>
      </c>
      <c r="F1991" s="15">
        <f>ROUND('Mindestnetto 2025 - 100%'!E1989*$B$3,2)</f>
        <v>4014.88</v>
      </c>
      <c r="G1991" s="23">
        <f>ROUND('Mindestnetto 2025 - 100%'!F1989*$B$3,2)</f>
        <v>3976.6</v>
      </c>
    </row>
    <row r="1992" spans="1:7" x14ac:dyDescent="0.2">
      <c r="A1992" s="16">
        <f t="shared" si="123"/>
        <v>9932.5</v>
      </c>
      <c r="B1992" s="16">
        <f t="shared" si="123"/>
        <v>9930</v>
      </c>
      <c r="C1992" s="22">
        <f>ROUND('Mindestnetto 2025 - 100%'!B1990*$B$3,2)</f>
        <v>4499.0200000000004</v>
      </c>
      <c r="D1992" s="15">
        <f>ROUND('Mindestnetto 2025 - 100%'!C1990*$B$3,2)</f>
        <v>4635.82</v>
      </c>
      <c r="E1992" s="15">
        <f>ROUND('Mindestnetto 2025 - 100%'!D1990*$B$3,2)</f>
        <v>5280.67</v>
      </c>
      <c r="F1992" s="15">
        <f>ROUND('Mindestnetto 2025 - 100%'!E1990*$B$3,2)</f>
        <v>4017.18</v>
      </c>
      <c r="G1992" s="23">
        <f>ROUND('Mindestnetto 2025 - 100%'!F1990*$B$3,2)</f>
        <v>3978.82</v>
      </c>
    </row>
    <row r="1993" spans="1:7" x14ac:dyDescent="0.2">
      <c r="A1993" s="16">
        <f t="shared" ref="A1993:B2008" si="124">+A1992+5</f>
        <v>9937.5</v>
      </c>
      <c r="B1993" s="16">
        <f t="shared" si="124"/>
        <v>9935</v>
      </c>
      <c r="C1993" s="22">
        <f>ROUND('Mindestnetto 2025 - 100%'!B1991*$B$3,2)</f>
        <v>4501.21</v>
      </c>
      <c r="D1993" s="15">
        <f>ROUND('Mindestnetto 2025 - 100%'!C1991*$B$3,2)</f>
        <v>4638</v>
      </c>
      <c r="E1993" s="15">
        <f>ROUND('Mindestnetto 2025 - 100%'!D1991*$B$3,2)</f>
        <v>5283.26</v>
      </c>
      <c r="F1993" s="15">
        <f>ROUND('Mindestnetto 2025 - 100%'!E1991*$B$3,2)</f>
        <v>4019.47</v>
      </c>
      <c r="G1993" s="23">
        <f>ROUND('Mindestnetto 2025 - 100%'!F1991*$B$3,2)</f>
        <v>3981.12</v>
      </c>
    </row>
    <row r="1994" spans="1:7" x14ac:dyDescent="0.2">
      <c r="A1994" s="16">
        <f t="shared" si="124"/>
        <v>9942.5</v>
      </c>
      <c r="B1994" s="16">
        <f t="shared" si="124"/>
        <v>9940</v>
      </c>
      <c r="C1994" s="22">
        <f>ROUND('Mindestnetto 2025 - 100%'!B1992*$B$3,2)</f>
        <v>4503.32</v>
      </c>
      <c r="D1994" s="15">
        <f>ROUND('Mindestnetto 2025 - 100%'!C1992*$B$3,2)</f>
        <v>4640.1899999999996</v>
      </c>
      <c r="E1994" s="15">
        <f>ROUND('Mindestnetto 2025 - 100%'!D1992*$B$3,2)</f>
        <v>5285.86</v>
      </c>
      <c r="F1994" s="15">
        <f>ROUND('Mindestnetto 2025 - 100%'!E1992*$B$3,2)</f>
        <v>4021.77</v>
      </c>
      <c r="G1994" s="23">
        <f>ROUND('Mindestnetto 2025 - 100%'!F1992*$B$3,2)</f>
        <v>3983.42</v>
      </c>
    </row>
    <row r="1995" spans="1:7" x14ac:dyDescent="0.2">
      <c r="A1995" s="16">
        <f t="shared" si="124"/>
        <v>9947.5</v>
      </c>
      <c r="B1995" s="16">
        <f t="shared" si="124"/>
        <v>9945</v>
      </c>
      <c r="C1995" s="22">
        <f>ROUND('Mindestnetto 2025 - 100%'!B1993*$B$3,2)</f>
        <v>4505.51</v>
      </c>
      <c r="D1995" s="15">
        <f>ROUND('Mindestnetto 2025 - 100%'!C1993*$B$3,2)</f>
        <v>4642.3</v>
      </c>
      <c r="E1995" s="15">
        <f>ROUND('Mindestnetto 2025 - 100%'!D1993*$B$3,2)</f>
        <v>5288.46</v>
      </c>
      <c r="F1995" s="15">
        <f>ROUND('Mindestnetto 2025 - 100%'!E1993*$B$3,2)</f>
        <v>4023.99</v>
      </c>
      <c r="G1995" s="23">
        <f>ROUND('Mindestnetto 2025 - 100%'!F1993*$B$3,2)</f>
        <v>3985.72</v>
      </c>
    </row>
    <row r="1996" spans="1:7" x14ac:dyDescent="0.2">
      <c r="A1996" s="16">
        <f t="shared" si="124"/>
        <v>9952.5</v>
      </c>
      <c r="B1996" s="16">
        <f t="shared" si="124"/>
        <v>9950</v>
      </c>
      <c r="C1996" s="22">
        <f>ROUND('Mindestnetto 2025 - 100%'!B1994*$B$3,2)</f>
        <v>4507.7</v>
      </c>
      <c r="D1996" s="15">
        <f>ROUND('Mindestnetto 2025 - 100%'!C1994*$B$3,2)</f>
        <v>4644.5</v>
      </c>
      <c r="E1996" s="15">
        <f>ROUND('Mindestnetto 2025 - 100%'!D1994*$B$3,2)</f>
        <v>5291.19</v>
      </c>
      <c r="F1996" s="15">
        <f>ROUND('Mindestnetto 2025 - 100%'!E1994*$B$3,2)</f>
        <v>4026.3</v>
      </c>
      <c r="G1996" s="23">
        <f>ROUND('Mindestnetto 2025 - 100%'!F1994*$B$3,2)</f>
        <v>3988.01</v>
      </c>
    </row>
    <row r="1997" spans="1:7" x14ac:dyDescent="0.2">
      <c r="A1997" s="16">
        <f t="shared" si="124"/>
        <v>9957.5</v>
      </c>
      <c r="B1997" s="16">
        <f t="shared" si="124"/>
        <v>9955</v>
      </c>
      <c r="C1997" s="22">
        <f>ROUND('Mindestnetto 2025 - 100%'!B1995*$B$3,2)</f>
        <v>4509.8900000000003</v>
      </c>
      <c r="D1997" s="15">
        <f>ROUND('Mindestnetto 2025 - 100%'!C1995*$B$3,2)</f>
        <v>4646.6899999999996</v>
      </c>
      <c r="E1997" s="15">
        <f>ROUND('Mindestnetto 2025 - 100%'!D1995*$B$3,2)</f>
        <v>5293.79</v>
      </c>
      <c r="F1997" s="15">
        <f>ROUND('Mindestnetto 2025 - 100%'!E1995*$B$3,2)</f>
        <v>4028.59</v>
      </c>
      <c r="G1997" s="23">
        <f>ROUND('Mindestnetto 2025 - 100%'!F1995*$B$3,2)</f>
        <v>3990.23</v>
      </c>
    </row>
    <row r="1998" spans="1:7" x14ac:dyDescent="0.2">
      <c r="A1998" s="16">
        <f t="shared" si="124"/>
        <v>9962.5</v>
      </c>
      <c r="B1998" s="16">
        <f t="shared" si="124"/>
        <v>9960</v>
      </c>
      <c r="C1998" s="22">
        <f>ROUND('Mindestnetto 2025 - 100%'!B1996*$B$3,2)</f>
        <v>4512.07</v>
      </c>
      <c r="D1998" s="15">
        <f>ROUND('Mindestnetto 2025 - 100%'!C1996*$B$3,2)</f>
        <v>4648.87</v>
      </c>
      <c r="E1998" s="15">
        <f>ROUND('Mindestnetto 2025 - 100%'!D1996*$B$3,2)</f>
        <v>5296.38</v>
      </c>
      <c r="F1998" s="15">
        <f>ROUND('Mindestnetto 2025 - 100%'!E1996*$B$3,2)</f>
        <v>4030.89</v>
      </c>
      <c r="G1998" s="23">
        <f>ROUND('Mindestnetto 2025 - 100%'!F1996*$B$3,2)</f>
        <v>3992.54</v>
      </c>
    </row>
    <row r="1999" spans="1:7" x14ac:dyDescent="0.2">
      <c r="A1999" s="16">
        <f t="shared" si="124"/>
        <v>9967.5</v>
      </c>
      <c r="B1999" s="16">
        <f t="shared" si="124"/>
        <v>9965</v>
      </c>
      <c r="C1999" s="22">
        <f>ROUND('Mindestnetto 2025 - 100%'!B1997*$B$3,2)</f>
        <v>4514.18</v>
      </c>
      <c r="D1999" s="15">
        <f>ROUND('Mindestnetto 2025 - 100%'!C1997*$B$3,2)</f>
        <v>4651.0600000000004</v>
      </c>
      <c r="E1999" s="15">
        <f>ROUND('Mindestnetto 2025 - 100%'!D1997*$B$3,2)</f>
        <v>5298.98</v>
      </c>
      <c r="F1999" s="15">
        <f>ROUND('Mindestnetto 2025 - 100%'!E1997*$B$3,2)</f>
        <v>4033.19</v>
      </c>
      <c r="G1999" s="23">
        <f>ROUND('Mindestnetto 2025 - 100%'!F1997*$B$3,2)</f>
        <v>3994.84</v>
      </c>
    </row>
    <row r="2000" spans="1:7" x14ac:dyDescent="0.2">
      <c r="A2000" s="16">
        <f t="shared" si="124"/>
        <v>9972.5</v>
      </c>
      <c r="B2000" s="16">
        <f t="shared" si="124"/>
        <v>9970</v>
      </c>
      <c r="C2000" s="22">
        <f>ROUND('Mindestnetto 2025 - 100%'!B1998*$B$3,2)</f>
        <v>4516.37</v>
      </c>
      <c r="D2000" s="15">
        <f>ROUND('Mindestnetto 2025 - 100%'!C1998*$B$3,2)</f>
        <v>4653.16</v>
      </c>
      <c r="E2000" s="15">
        <f>ROUND('Mindestnetto 2025 - 100%'!D1998*$B$3,2)</f>
        <v>5301.58</v>
      </c>
      <c r="F2000" s="15">
        <f>ROUND('Mindestnetto 2025 - 100%'!E1998*$B$3,2)</f>
        <v>4035.41</v>
      </c>
      <c r="G2000" s="23">
        <f>ROUND('Mindestnetto 2025 - 100%'!F1998*$B$3,2)</f>
        <v>3997.13</v>
      </c>
    </row>
    <row r="2001" spans="1:7" x14ac:dyDescent="0.2">
      <c r="A2001" s="16">
        <f t="shared" si="124"/>
        <v>9977.5</v>
      </c>
      <c r="B2001" s="16">
        <f t="shared" si="124"/>
        <v>9975</v>
      </c>
      <c r="C2001" s="22">
        <f>ROUND('Mindestnetto 2025 - 100%'!B1999*$B$3,2)</f>
        <v>4518.57</v>
      </c>
      <c r="D2001" s="15">
        <f>ROUND('Mindestnetto 2025 - 100%'!C1999*$B$3,2)</f>
        <v>4655.3599999999997</v>
      </c>
      <c r="E2001" s="15">
        <f>ROUND('Mindestnetto 2025 - 100%'!D1999*$B$3,2)</f>
        <v>5304.17</v>
      </c>
      <c r="F2001" s="15">
        <f>ROUND('Mindestnetto 2025 - 100%'!E1999*$B$3,2)</f>
        <v>4037.71</v>
      </c>
      <c r="G2001" s="23">
        <f>ROUND('Mindestnetto 2025 - 100%'!F1999*$B$3,2)</f>
        <v>3999.43</v>
      </c>
    </row>
    <row r="2002" spans="1:7" x14ac:dyDescent="0.2">
      <c r="A2002" s="16">
        <f t="shared" si="124"/>
        <v>9982.5</v>
      </c>
      <c r="B2002" s="16">
        <f t="shared" si="124"/>
        <v>9980</v>
      </c>
      <c r="C2002" s="22">
        <f>ROUND('Mindestnetto 2025 - 100%'!B2000*$B$3,2)</f>
        <v>4520.75</v>
      </c>
      <c r="D2002" s="15">
        <f>ROUND('Mindestnetto 2025 - 100%'!C2000*$B$3,2)</f>
        <v>4657.55</v>
      </c>
      <c r="E2002" s="15">
        <f>ROUND('Mindestnetto 2025 - 100%'!D2000*$B$3,2)</f>
        <v>5306.77</v>
      </c>
      <c r="F2002" s="15">
        <f>ROUND('Mindestnetto 2025 - 100%'!E2000*$B$3,2)</f>
        <v>4040.01</v>
      </c>
      <c r="G2002" s="23">
        <f>ROUND('Mindestnetto 2025 - 100%'!F2000*$B$3,2)</f>
        <v>4001.65</v>
      </c>
    </row>
    <row r="2003" spans="1:7" x14ac:dyDescent="0.2">
      <c r="A2003" s="16">
        <f t="shared" si="124"/>
        <v>9987.5</v>
      </c>
      <c r="B2003" s="16">
        <f t="shared" si="124"/>
        <v>9985</v>
      </c>
      <c r="C2003" s="22">
        <f>ROUND('Mindestnetto 2025 - 100%'!B2001*$B$3,2)</f>
        <v>4522.9399999999996</v>
      </c>
      <c r="D2003" s="15">
        <f>ROUND('Mindestnetto 2025 - 100%'!C2001*$B$3,2)</f>
        <v>4659.7299999999996</v>
      </c>
      <c r="E2003" s="15">
        <f>ROUND('Mindestnetto 2025 - 100%'!D2001*$B$3,2)</f>
        <v>5309.37</v>
      </c>
      <c r="F2003" s="15">
        <f>ROUND('Mindestnetto 2025 - 100%'!E2001*$B$3,2)</f>
        <v>4042.3</v>
      </c>
      <c r="G2003" s="23">
        <f>ROUND('Mindestnetto 2025 - 100%'!F2001*$B$3,2)</f>
        <v>4003.95</v>
      </c>
    </row>
    <row r="2004" spans="1:7" x14ac:dyDescent="0.2">
      <c r="A2004" s="16">
        <f t="shared" si="124"/>
        <v>9992.5</v>
      </c>
      <c r="B2004" s="16">
        <f t="shared" si="124"/>
        <v>9990</v>
      </c>
      <c r="C2004" s="22">
        <f>ROUND('Mindestnetto 2025 - 100%'!B2002*$B$3,2)</f>
        <v>4525.05</v>
      </c>
      <c r="D2004" s="15">
        <f>ROUND('Mindestnetto 2025 - 100%'!C2002*$B$3,2)</f>
        <v>4661.92</v>
      </c>
      <c r="E2004" s="15">
        <f>ROUND('Mindestnetto 2025 - 100%'!D2002*$B$3,2)</f>
        <v>5311.96</v>
      </c>
      <c r="F2004" s="15">
        <f>ROUND('Mindestnetto 2025 - 100%'!E2002*$B$3,2)</f>
        <v>4044.6</v>
      </c>
      <c r="G2004" s="23">
        <f>ROUND('Mindestnetto 2025 - 100%'!F2002*$B$3,2)</f>
        <v>4006.26</v>
      </c>
    </row>
    <row r="2005" spans="1:7" x14ac:dyDescent="0.2">
      <c r="A2005" s="16">
        <f t="shared" si="124"/>
        <v>9997.5</v>
      </c>
      <c r="B2005" s="16">
        <f t="shared" si="124"/>
        <v>9995</v>
      </c>
      <c r="C2005" s="22">
        <f>ROUND('Mindestnetto 2025 - 100%'!B2003*$B$3,2)</f>
        <v>4527.24</v>
      </c>
      <c r="D2005" s="15">
        <f>ROUND('Mindestnetto 2025 - 100%'!C2003*$B$3,2)</f>
        <v>4664.04</v>
      </c>
      <c r="E2005" s="15">
        <f>ROUND('Mindestnetto 2025 - 100%'!D2003*$B$3,2)</f>
        <v>5314.56</v>
      </c>
      <c r="F2005" s="15">
        <f>ROUND('Mindestnetto 2025 - 100%'!E2003*$B$3,2)</f>
        <v>4046.83</v>
      </c>
      <c r="G2005" s="23">
        <f>ROUND('Mindestnetto 2025 - 100%'!F2003*$B$3,2)</f>
        <v>4008.55</v>
      </c>
    </row>
    <row r="2006" spans="1:7" x14ac:dyDescent="0.2">
      <c r="A2006" s="16">
        <f t="shared" si="124"/>
        <v>10002.5</v>
      </c>
      <c r="B2006" s="16">
        <f t="shared" si="124"/>
        <v>10000</v>
      </c>
      <c r="C2006" s="22">
        <f>ROUND('Mindestnetto 2025 - 100%'!B2004*$B$3,2)</f>
        <v>4529.43</v>
      </c>
      <c r="D2006" s="15">
        <f>ROUND('Mindestnetto 2025 - 100%'!C2004*$B$3,2)</f>
        <v>4666.2299999999996</v>
      </c>
      <c r="E2006" s="15">
        <f>ROUND('Mindestnetto 2025 - 100%'!D2004*$B$3,2)</f>
        <v>5317.16</v>
      </c>
      <c r="F2006" s="15">
        <f>ROUND('Mindestnetto 2025 - 100%'!E2004*$B$3,2)</f>
        <v>4049.13</v>
      </c>
      <c r="G2006" s="23">
        <f>ROUND('Mindestnetto 2025 - 100%'!F2004*$B$3,2)</f>
        <v>4010.85</v>
      </c>
    </row>
    <row r="2007" spans="1:7" x14ac:dyDescent="0.2">
      <c r="A2007" s="16">
        <f t="shared" si="124"/>
        <v>10007.5</v>
      </c>
      <c r="B2007" s="16">
        <f t="shared" si="124"/>
        <v>10005</v>
      </c>
      <c r="C2007" s="22">
        <f>ROUND('Mindestnetto 2025 - 100%'!B2005*$B$3,2)</f>
        <v>4531.62</v>
      </c>
      <c r="D2007" s="15">
        <f>ROUND('Mindestnetto 2025 - 100%'!C2005*$B$3,2)</f>
        <v>4668.42</v>
      </c>
      <c r="E2007" s="15">
        <f>ROUND('Mindestnetto 2025 - 100%'!D2005*$B$3,2)</f>
        <v>5319.75</v>
      </c>
      <c r="F2007" s="15">
        <f>ROUND('Mindestnetto 2025 - 100%'!E2005*$B$3,2)</f>
        <v>4051.43</v>
      </c>
      <c r="G2007" s="23">
        <f>ROUND('Mindestnetto 2025 - 100%'!F2005*$B$3,2)</f>
        <v>4013.07</v>
      </c>
    </row>
    <row r="2008" spans="1:7" x14ac:dyDescent="0.2">
      <c r="A2008" s="16">
        <f t="shared" si="124"/>
        <v>10012.5</v>
      </c>
      <c r="B2008" s="16">
        <f t="shared" si="124"/>
        <v>10010</v>
      </c>
      <c r="C2008" s="22">
        <f>ROUND('Mindestnetto 2025 - 100%'!B2006*$B$3,2)</f>
        <v>4533.8</v>
      </c>
      <c r="D2008" s="15">
        <f>ROUND('Mindestnetto 2025 - 100%'!C2006*$B$3,2)</f>
        <v>4670.6000000000004</v>
      </c>
      <c r="E2008" s="15">
        <f>ROUND('Mindestnetto 2025 - 100%'!D2006*$B$3,2)</f>
        <v>5322.35</v>
      </c>
      <c r="F2008" s="15">
        <f>ROUND('Mindestnetto 2025 - 100%'!E2006*$B$3,2)</f>
        <v>4053.72</v>
      </c>
      <c r="G2008" s="23">
        <f>ROUND('Mindestnetto 2025 - 100%'!F2006*$B$3,2)</f>
        <v>4015.37</v>
      </c>
    </row>
    <row r="2009" spans="1:7" x14ac:dyDescent="0.2">
      <c r="A2009" s="16">
        <f t="shared" ref="A2009:B2024" si="125">+A2008+5</f>
        <v>10017.5</v>
      </c>
      <c r="B2009" s="16">
        <f t="shared" si="125"/>
        <v>10015</v>
      </c>
      <c r="C2009" s="22">
        <f>ROUND('Mindestnetto 2025 - 100%'!B2007*$B$3,2)</f>
        <v>4535.91</v>
      </c>
      <c r="D2009" s="15">
        <f>ROUND('Mindestnetto 2025 - 100%'!C2007*$B$3,2)</f>
        <v>4672.79</v>
      </c>
      <c r="E2009" s="15">
        <f>ROUND('Mindestnetto 2025 - 100%'!D2007*$B$3,2)</f>
        <v>5324.95</v>
      </c>
      <c r="F2009" s="15">
        <f>ROUND('Mindestnetto 2025 - 100%'!E2007*$B$3,2)</f>
        <v>4056.02</v>
      </c>
      <c r="G2009" s="23">
        <f>ROUND('Mindestnetto 2025 - 100%'!F2007*$B$3,2)</f>
        <v>4017.67</v>
      </c>
    </row>
    <row r="2010" spans="1:7" x14ac:dyDescent="0.2">
      <c r="A2010" s="16">
        <f t="shared" si="125"/>
        <v>10022.5</v>
      </c>
      <c r="B2010" s="16">
        <f t="shared" si="125"/>
        <v>10020</v>
      </c>
      <c r="C2010" s="22">
        <f>ROUND('Mindestnetto 2025 - 100%'!B2008*$B$3,2)</f>
        <v>4538.1000000000004</v>
      </c>
      <c r="D2010" s="15">
        <f>ROUND('Mindestnetto 2025 - 100%'!C2008*$B$3,2)</f>
        <v>4674.8999999999996</v>
      </c>
      <c r="E2010" s="15">
        <f>ROUND('Mindestnetto 2025 - 100%'!D2008*$B$3,2)</f>
        <v>5327.54</v>
      </c>
      <c r="F2010" s="15">
        <f>ROUND('Mindestnetto 2025 - 100%'!E2008*$B$3,2)</f>
        <v>4058.25</v>
      </c>
      <c r="G2010" s="23">
        <f>ROUND('Mindestnetto 2025 - 100%'!F2008*$B$3,2)</f>
        <v>4019.96</v>
      </c>
    </row>
    <row r="2011" spans="1:7" x14ac:dyDescent="0.2">
      <c r="A2011" s="16">
        <f t="shared" si="125"/>
        <v>10027.5</v>
      </c>
      <c r="B2011" s="16">
        <f t="shared" si="125"/>
        <v>10025</v>
      </c>
      <c r="C2011" s="22">
        <f>ROUND('Mindestnetto 2025 - 100%'!B2009*$B$3,2)</f>
        <v>4540.3</v>
      </c>
      <c r="D2011" s="15">
        <f>ROUND('Mindestnetto 2025 - 100%'!C2009*$B$3,2)</f>
        <v>4677.09</v>
      </c>
      <c r="E2011" s="15">
        <f>ROUND('Mindestnetto 2025 - 100%'!D2009*$B$3,2)</f>
        <v>5330.14</v>
      </c>
      <c r="F2011" s="15">
        <f>ROUND('Mindestnetto 2025 - 100%'!E2009*$B$3,2)</f>
        <v>4060.54</v>
      </c>
      <c r="G2011" s="23">
        <f>ROUND('Mindestnetto 2025 - 100%'!F2009*$B$3,2)</f>
        <v>4022.26</v>
      </c>
    </row>
    <row r="2012" spans="1:7" x14ac:dyDescent="0.2">
      <c r="A2012" s="16">
        <f t="shared" si="125"/>
        <v>10032.5</v>
      </c>
      <c r="B2012" s="16">
        <f t="shared" si="125"/>
        <v>10030</v>
      </c>
      <c r="C2012" s="22">
        <f>ROUND('Mindestnetto 2025 - 100%'!B2010*$B$3,2)</f>
        <v>4542.4799999999996</v>
      </c>
      <c r="D2012" s="15">
        <f>ROUND('Mindestnetto 2025 - 100%'!C2010*$B$3,2)</f>
        <v>4679.28</v>
      </c>
      <c r="E2012" s="15">
        <f>ROUND('Mindestnetto 2025 - 100%'!D2010*$B$3,2)</f>
        <v>5332.87</v>
      </c>
      <c r="F2012" s="15">
        <f>ROUND('Mindestnetto 2025 - 100%'!E2010*$B$3,2)</f>
        <v>4062.85</v>
      </c>
      <c r="G2012" s="23">
        <f>ROUND('Mindestnetto 2025 - 100%'!F2010*$B$3,2)</f>
        <v>4024.49</v>
      </c>
    </row>
    <row r="2013" spans="1:7" x14ac:dyDescent="0.2">
      <c r="A2013" s="16">
        <f t="shared" si="125"/>
        <v>10037.5</v>
      </c>
      <c r="B2013" s="16">
        <f t="shared" si="125"/>
        <v>10035</v>
      </c>
      <c r="C2013" s="22">
        <f>ROUND('Mindestnetto 2025 - 100%'!B2011*$B$3,2)</f>
        <v>4544.67</v>
      </c>
      <c r="D2013" s="15">
        <f>ROUND('Mindestnetto 2025 - 100%'!C2011*$B$3,2)</f>
        <v>4681.46</v>
      </c>
      <c r="E2013" s="15">
        <f>ROUND('Mindestnetto 2025 - 100%'!D2011*$B$3,2)</f>
        <v>5335.47</v>
      </c>
      <c r="F2013" s="15">
        <f>ROUND('Mindestnetto 2025 - 100%'!E2011*$B$3,2)</f>
        <v>4065.13</v>
      </c>
      <c r="G2013" s="23">
        <f>ROUND('Mindestnetto 2025 - 100%'!F2011*$B$3,2)</f>
        <v>4026.79</v>
      </c>
    </row>
    <row r="2014" spans="1:7" x14ac:dyDescent="0.2">
      <c r="A2014" s="16">
        <f t="shared" si="125"/>
        <v>10042.5</v>
      </c>
      <c r="B2014" s="16">
        <f t="shared" si="125"/>
        <v>10040</v>
      </c>
      <c r="C2014" s="22">
        <f>ROUND('Mindestnetto 2025 - 100%'!B2012*$B$3,2)</f>
        <v>4546.78</v>
      </c>
      <c r="D2014" s="15">
        <f>ROUND('Mindestnetto 2025 - 100%'!C2012*$B$3,2)</f>
        <v>4683.6499999999996</v>
      </c>
      <c r="E2014" s="15">
        <f>ROUND('Mindestnetto 2025 - 100%'!D2012*$B$3,2)</f>
        <v>5338.07</v>
      </c>
      <c r="F2014" s="15">
        <f>ROUND('Mindestnetto 2025 - 100%'!E2012*$B$3,2)</f>
        <v>4067.44</v>
      </c>
      <c r="G2014" s="23">
        <f>ROUND('Mindestnetto 2025 - 100%'!F2012*$B$3,2)</f>
        <v>4029.09</v>
      </c>
    </row>
    <row r="2015" spans="1:7" x14ac:dyDescent="0.2">
      <c r="A2015" s="16">
        <f t="shared" si="125"/>
        <v>10047.5</v>
      </c>
      <c r="B2015" s="16">
        <f t="shared" si="125"/>
        <v>10045</v>
      </c>
      <c r="C2015" s="22">
        <f>ROUND('Mindestnetto 2025 - 100%'!B2013*$B$3,2)</f>
        <v>4548.97</v>
      </c>
      <c r="D2015" s="15">
        <f>ROUND('Mindestnetto 2025 - 100%'!C2013*$B$3,2)</f>
        <v>4685.7700000000004</v>
      </c>
      <c r="E2015" s="15">
        <f>ROUND('Mindestnetto 2025 - 100%'!D2013*$B$3,2)</f>
        <v>5340.66</v>
      </c>
      <c r="F2015" s="15">
        <f>ROUND('Mindestnetto 2025 - 100%'!E2013*$B$3,2)</f>
        <v>4069.66</v>
      </c>
      <c r="G2015" s="23">
        <f>ROUND('Mindestnetto 2025 - 100%'!F2013*$B$3,2)</f>
        <v>4031.38</v>
      </c>
    </row>
    <row r="2016" spans="1:7" x14ac:dyDescent="0.2">
      <c r="A2016" s="16">
        <f t="shared" si="125"/>
        <v>10052.5</v>
      </c>
      <c r="B2016" s="16">
        <f t="shared" si="125"/>
        <v>10050</v>
      </c>
      <c r="C2016" s="22">
        <f>ROUND('Mindestnetto 2025 - 100%'!B2014*$B$3,2)</f>
        <v>4551.16</v>
      </c>
      <c r="D2016" s="15">
        <f>ROUND('Mindestnetto 2025 - 100%'!C2014*$B$3,2)</f>
        <v>4687.96</v>
      </c>
      <c r="E2016" s="15">
        <f>ROUND('Mindestnetto 2025 - 100%'!D2014*$B$3,2)</f>
        <v>5343.26</v>
      </c>
      <c r="F2016" s="15">
        <f>ROUND('Mindestnetto 2025 - 100%'!E2014*$B$3,2)</f>
        <v>4071.96</v>
      </c>
      <c r="G2016" s="23">
        <f>ROUND('Mindestnetto 2025 - 100%'!F2014*$B$3,2)</f>
        <v>4033.68</v>
      </c>
    </row>
    <row r="2017" spans="1:7" x14ac:dyDescent="0.2">
      <c r="A2017" s="16">
        <f t="shared" si="125"/>
        <v>10057.5</v>
      </c>
      <c r="B2017" s="16">
        <f t="shared" si="125"/>
        <v>10055</v>
      </c>
      <c r="C2017" s="22">
        <f>ROUND('Mindestnetto 2025 - 100%'!B2015*$B$3,2)</f>
        <v>4553.3500000000004</v>
      </c>
      <c r="D2017" s="15">
        <f>ROUND('Mindestnetto 2025 - 100%'!C2015*$B$3,2)</f>
        <v>4690.1499999999996</v>
      </c>
      <c r="E2017" s="15">
        <f>ROUND('Mindestnetto 2025 - 100%'!D2015*$B$3,2)</f>
        <v>5345.86</v>
      </c>
      <c r="F2017" s="15">
        <f>ROUND('Mindestnetto 2025 - 100%'!E2015*$B$3,2)</f>
        <v>4074.26</v>
      </c>
      <c r="G2017" s="23">
        <f>ROUND('Mindestnetto 2025 - 100%'!F2015*$B$3,2)</f>
        <v>4035.9</v>
      </c>
    </row>
    <row r="2018" spans="1:7" x14ac:dyDescent="0.2">
      <c r="A2018" s="16">
        <f t="shared" si="125"/>
        <v>10062.5</v>
      </c>
      <c r="B2018" s="16">
        <f t="shared" si="125"/>
        <v>10060</v>
      </c>
      <c r="C2018" s="22">
        <f>ROUND('Mindestnetto 2025 - 100%'!B2016*$B$3,2)</f>
        <v>4555.53</v>
      </c>
      <c r="D2018" s="15">
        <f>ROUND('Mindestnetto 2025 - 100%'!C2016*$B$3,2)</f>
        <v>4692.33</v>
      </c>
      <c r="E2018" s="15">
        <f>ROUND('Mindestnetto 2025 - 100%'!D2016*$B$3,2)</f>
        <v>5348.45</v>
      </c>
      <c r="F2018" s="15">
        <f>ROUND('Mindestnetto 2025 - 100%'!E2016*$B$3,2)</f>
        <v>4076.56</v>
      </c>
      <c r="G2018" s="23">
        <f>ROUND('Mindestnetto 2025 - 100%'!F2016*$B$3,2)</f>
        <v>4038.2</v>
      </c>
    </row>
    <row r="2019" spans="1:7" x14ac:dyDescent="0.2">
      <c r="A2019" s="16">
        <f t="shared" si="125"/>
        <v>10067.5</v>
      </c>
      <c r="B2019" s="16">
        <f t="shared" si="125"/>
        <v>10065</v>
      </c>
      <c r="C2019" s="22">
        <f>ROUND('Mindestnetto 2025 - 100%'!B2017*$B$3,2)</f>
        <v>4557.6400000000003</v>
      </c>
      <c r="D2019" s="15">
        <f>ROUND('Mindestnetto 2025 - 100%'!C2017*$B$3,2)</f>
        <v>4694.5200000000004</v>
      </c>
      <c r="E2019" s="15">
        <f>ROUND('Mindestnetto 2025 - 100%'!D2017*$B$3,2)</f>
        <v>5351.05</v>
      </c>
      <c r="F2019" s="15">
        <f>ROUND('Mindestnetto 2025 - 100%'!E2017*$B$3,2)</f>
        <v>4078.85</v>
      </c>
      <c r="G2019" s="23">
        <f>ROUND('Mindestnetto 2025 - 100%'!F2017*$B$3,2)</f>
        <v>4040.5</v>
      </c>
    </row>
    <row r="2020" spans="1:7" x14ac:dyDescent="0.2">
      <c r="A2020" s="16">
        <f t="shared" si="125"/>
        <v>10072.5</v>
      </c>
      <c r="B2020" s="16">
        <f t="shared" si="125"/>
        <v>10070</v>
      </c>
      <c r="C2020" s="22">
        <f>ROUND('Mindestnetto 2025 - 100%'!B2018*$B$3,2)</f>
        <v>4559.84</v>
      </c>
      <c r="D2020" s="15">
        <f>ROUND('Mindestnetto 2025 - 100%'!C2018*$B$3,2)</f>
        <v>4696.63</v>
      </c>
      <c r="E2020" s="15">
        <f>ROUND('Mindestnetto 2025 - 100%'!D2018*$B$3,2)</f>
        <v>5353.65</v>
      </c>
      <c r="F2020" s="15">
        <f>ROUND('Mindestnetto 2025 - 100%'!E2018*$B$3,2)</f>
        <v>4081.07</v>
      </c>
      <c r="G2020" s="23">
        <f>ROUND('Mindestnetto 2025 - 100%'!F2018*$B$3,2)</f>
        <v>4042.8</v>
      </c>
    </row>
    <row r="2021" spans="1:7" x14ac:dyDescent="0.2">
      <c r="A2021" s="16">
        <f t="shared" si="125"/>
        <v>10077.5</v>
      </c>
      <c r="B2021" s="16">
        <f t="shared" si="125"/>
        <v>10075</v>
      </c>
      <c r="C2021" s="22">
        <f>ROUND('Mindestnetto 2025 - 100%'!B2019*$B$3,2)</f>
        <v>4562.03</v>
      </c>
      <c r="D2021" s="15">
        <f>ROUND('Mindestnetto 2025 - 100%'!C2019*$B$3,2)</f>
        <v>4698.82</v>
      </c>
      <c r="E2021" s="15">
        <f>ROUND('Mindestnetto 2025 - 100%'!D2019*$B$3,2)</f>
        <v>5356.24</v>
      </c>
      <c r="F2021" s="15">
        <f>ROUND('Mindestnetto 2025 - 100%'!E2019*$B$3,2)</f>
        <v>4083.38</v>
      </c>
      <c r="G2021" s="23">
        <f>ROUND('Mindestnetto 2025 - 100%'!F2019*$B$3,2)</f>
        <v>4045.09</v>
      </c>
    </row>
    <row r="2022" spans="1:7" x14ac:dyDescent="0.2">
      <c r="A2022" s="16">
        <f t="shared" si="125"/>
        <v>10082.5</v>
      </c>
      <c r="B2022" s="16">
        <f t="shared" si="125"/>
        <v>10080</v>
      </c>
      <c r="C2022" s="22">
        <f>ROUND('Mindestnetto 2025 - 100%'!B2020*$B$3,2)</f>
        <v>4564.21</v>
      </c>
      <c r="D2022" s="15">
        <f>ROUND('Mindestnetto 2025 - 100%'!C2020*$B$3,2)</f>
        <v>4701.01</v>
      </c>
      <c r="E2022" s="15">
        <f>ROUND('Mindestnetto 2025 - 100%'!D2020*$B$3,2)</f>
        <v>5358.84</v>
      </c>
      <c r="F2022" s="15">
        <f>ROUND('Mindestnetto 2025 - 100%'!E2020*$B$3,2)</f>
        <v>4085.67</v>
      </c>
      <c r="G2022" s="23">
        <f>ROUND('Mindestnetto 2025 - 100%'!F2020*$B$3,2)</f>
        <v>4047.32</v>
      </c>
    </row>
    <row r="2023" spans="1:7" x14ac:dyDescent="0.2">
      <c r="A2023" s="16">
        <f t="shared" si="125"/>
        <v>10087.5</v>
      </c>
      <c r="B2023" s="16">
        <f t="shared" si="125"/>
        <v>10085</v>
      </c>
      <c r="C2023" s="22">
        <f>ROUND('Mindestnetto 2025 - 100%'!B2021*$B$3,2)</f>
        <v>4566.3999999999996</v>
      </c>
      <c r="D2023" s="15">
        <f>ROUND('Mindestnetto 2025 - 100%'!C2021*$B$3,2)</f>
        <v>4703.1899999999996</v>
      </c>
      <c r="E2023" s="15">
        <f>ROUND('Mindestnetto 2025 - 100%'!D2021*$B$3,2)</f>
        <v>5361.44</v>
      </c>
      <c r="F2023" s="15">
        <f>ROUND('Mindestnetto 2025 - 100%'!E2021*$B$3,2)</f>
        <v>4087.97</v>
      </c>
      <c r="G2023" s="23">
        <f>ROUND('Mindestnetto 2025 - 100%'!F2021*$B$3,2)</f>
        <v>4049.62</v>
      </c>
    </row>
    <row r="2024" spans="1:7" x14ac:dyDescent="0.2">
      <c r="A2024" s="16">
        <f t="shared" si="125"/>
        <v>10092.5</v>
      </c>
      <c r="B2024" s="16">
        <f t="shared" si="125"/>
        <v>10090</v>
      </c>
      <c r="C2024" s="22">
        <f>ROUND('Mindestnetto 2025 - 100%'!B2022*$B$3,2)</f>
        <v>4568.51</v>
      </c>
      <c r="D2024" s="15">
        <f>ROUND('Mindestnetto 2025 - 100%'!C2022*$B$3,2)</f>
        <v>4705.38</v>
      </c>
      <c r="E2024" s="15">
        <f>ROUND('Mindestnetto 2025 - 100%'!D2022*$B$3,2)</f>
        <v>5364.03</v>
      </c>
      <c r="F2024" s="15">
        <f>ROUND('Mindestnetto 2025 - 100%'!E2022*$B$3,2)</f>
        <v>4090.27</v>
      </c>
      <c r="G2024" s="23">
        <f>ROUND('Mindestnetto 2025 - 100%'!F2022*$B$3,2)</f>
        <v>4051.92</v>
      </c>
    </row>
    <row r="2025" spans="1:7" x14ac:dyDescent="0.2">
      <c r="A2025" s="16">
        <f t="shared" ref="A2025:B2040" si="126">+A2024+5</f>
        <v>10097.5</v>
      </c>
      <c r="B2025" s="16">
        <f t="shared" si="126"/>
        <v>10095</v>
      </c>
      <c r="C2025" s="22">
        <f>ROUND('Mindestnetto 2025 - 100%'!B2023*$B$3,2)</f>
        <v>4570.7</v>
      </c>
      <c r="D2025" s="15">
        <f>ROUND('Mindestnetto 2025 - 100%'!C2023*$B$3,2)</f>
        <v>4707.5</v>
      </c>
      <c r="E2025" s="15">
        <f>ROUND('Mindestnetto 2025 - 100%'!D2023*$B$3,2)</f>
        <v>5366.63</v>
      </c>
      <c r="F2025" s="15">
        <f>ROUND('Mindestnetto 2025 - 100%'!E2023*$B$3,2)</f>
        <v>4092.49</v>
      </c>
      <c r="G2025" s="23">
        <f>ROUND('Mindestnetto 2025 - 100%'!F2023*$B$3,2)</f>
        <v>4054.21</v>
      </c>
    </row>
    <row r="2026" spans="1:7" x14ac:dyDescent="0.2">
      <c r="A2026" s="16">
        <f t="shared" si="126"/>
        <v>10102.5</v>
      </c>
      <c r="B2026" s="16">
        <f t="shared" si="126"/>
        <v>10100</v>
      </c>
      <c r="C2026" s="22">
        <f>ROUND('Mindestnetto 2025 - 100%'!B2024*$B$3,2)</f>
        <v>4572.8900000000003</v>
      </c>
      <c r="D2026" s="15">
        <f>ROUND('Mindestnetto 2025 - 100%'!C2024*$B$3,2)</f>
        <v>4709.6899999999996</v>
      </c>
      <c r="E2026" s="15">
        <f>ROUND('Mindestnetto 2025 - 100%'!D2024*$B$3,2)</f>
        <v>5369.23</v>
      </c>
      <c r="F2026" s="15">
        <f>ROUND('Mindestnetto 2025 - 100%'!E2024*$B$3,2)</f>
        <v>4094.79</v>
      </c>
      <c r="G2026" s="23">
        <f>ROUND('Mindestnetto 2025 - 100%'!F2024*$B$3,2)</f>
        <v>4056.52</v>
      </c>
    </row>
    <row r="2027" spans="1:7" x14ac:dyDescent="0.2">
      <c r="A2027" s="16">
        <f t="shared" si="126"/>
        <v>10107.5</v>
      </c>
      <c r="B2027" s="16">
        <f t="shared" si="126"/>
        <v>10105</v>
      </c>
      <c r="C2027" s="22">
        <f>ROUND('Mindestnetto 2025 - 100%'!B2025*$B$3,2)</f>
        <v>4575.08</v>
      </c>
      <c r="D2027" s="15">
        <f>ROUND('Mindestnetto 2025 - 100%'!C2025*$B$3,2)</f>
        <v>4711.88</v>
      </c>
      <c r="E2027" s="15">
        <f>ROUND('Mindestnetto 2025 - 100%'!D2025*$B$3,2)</f>
        <v>5371.82</v>
      </c>
      <c r="F2027" s="15">
        <f>ROUND('Mindestnetto 2025 - 100%'!E2025*$B$3,2)</f>
        <v>4097.1000000000004</v>
      </c>
      <c r="G2027" s="23">
        <f>ROUND('Mindestnetto 2025 - 100%'!F2025*$B$3,2)</f>
        <v>4058.74</v>
      </c>
    </row>
    <row r="2028" spans="1:7" x14ac:dyDescent="0.2">
      <c r="A2028" s="16">
        <f t="shared" si="126"/>
        <v>10112.5</v>
      </c>
      <c r="B2028" s="16">
        <f t="shared" si="126"/>
        <v>10110</v>
      </c>
      <c r="C2028" s="22">
        <f>ROUND('Mindestnetto 2025 - 100%'!B2026*$B$3,2)</f>
        <v>4577.26</v>
      </c>
      <c r="D2028" s="15">
        <f>ROUND('Mindestnetto 2025 - 100%'!C2026*$B$3,2)</f>
        <v>4714.0600000000004</v>
      </c>
      <c r="E2028" s="15">
        <f>ROUND('Mindestnetto 2025 - 100%'!D2026*$B$3,2)</f>
        <v>5374.42</v>
      </c>
      <c r="F2028" s="15">
        <f>ROUND('Mindestnetto 2025 - 100%'!E2026*$B$3,2)</f>
        <v>4099.3900000000003</v>
      </c>
      <c r="G2028" s="23">
        <f>ROUND('Mindestnetto 2025 - 100%'!F2026*$B$3,2)</f>
        <v>4061.03</v>
      </c>
    </row>
    <row r="2029" spans="1:7" x14ac:dyDescent="0.2">
      <c r="A2029" s="16">
        <f t="shared" si="126"/>
        <v>10117.5</v>
      </c>
      <c r="B2029" s="16">
        <f t="shared" si="126"/>
        <v>10115</v>
      </c>
      <c r="C2029" s="22">
        <f>ROUND('Mindestnetto 2025 - 100%'!B2027*$B$3,2)</f>
        <v>4579.37</v>
      </c>
      <c r="D2029" s="15">
        <f>ROUND('Mindestnetto 2025 - 100%'!C2027*$B$3,2)</f>
        <v>4716.25</v>
      </c>
      <c r="E2029" s="15">
        <f>ROUND('Mindestnetto 2025 - 100%'!D2027*$B$3,2)</f>
        <v>5377.02</v>
      </c>
      <c r="F2029" s="15">
        <f>ROUND('Mindestnetto 2025 - 100%'!E2027*$B$3,2)</f>
        <v>4101.6899999999996</v>
      </c>
      <c r="G2029" s="23">
        <f>ROUND('Mindestnetto 2025 - 100%'!F2027*$B$3,2)</f>
        <v>4063.34</v>
      </c>
    </row>
    <row r="2030" spans="1:7" x14ac:dyDescent="0.2">
      <c r="A2030" s="16">
        <f t="shared" si="126"/>
        <v>10122.5</v>
      </c>
      <c r="B2030" s="16">
        <f t="shared" si="126"/>
        <v>10120</v>
      </c>
      <c r="C2030" s="22">
        <f>ROUND('Mindestnetto 2025 - 100%'!B2028*$B$3,2)</f>
        <v>4581.57</v>
      </c>
      <c r="D2030" s="15">
        <f>ROUND('Mindestnetto 2025 - 100%'!C2028*$B$3,2)</f>
        <v>4718.3599999999997</v>
      </c>
      <c r="E2030" s="15">
        <f>ROUND('Mindestnetto 2025 - 100%'!D2028*$B$3,2)</f>
        <v>5379.61</v>
      </c>
      <c r="F2030" s="15">
        <f>ROUND('Mindestnetto 2025 - 100%'!E2028*$B$3,2)</f>
        <v>4103.91</v>
      </c>
      <c r="G2030" s="23">
        <f>ROUND('Mindestnetto 2025 - 100%'!F2028*$B$3,2)</f>
        <v>4065.63</v>
      </c>
    </row>
    <row r="2031" spans="1:7" x14ac:dyDescent="0.2">
      <c r="A2031" s="16">
        <f t="shared" si="126"/>
        <v>10127.5</v>
      </c>
      <c r="B2031" s="16">
        <f t="shared" si="126"/>
        <v>10125</v>
      </c>
      <c r="C2031" s="22">
        <f>ROUND('Mindestnetto 2025 - 100%'!B2029*$B$3,2)</f>
        <v>4583.76</v>
      </c>
      <c r="D2031" s="15">
        <f>ROUND('Mindestnetto 2025 - 100%'!C2029*$B$3,2)</f>
        <v>4720.55</v>
      </c>
      <c r="E2031" s="15">
        <f>ROUND('Mindestnetto 2025 - 100%'!D2029*$B$3,2)</f>
        <v>5382.21</v>
      </c>
      <c r="F2031" s="15">
        <f>ROUND('Mindestnetto 2025 - 100%'!E2029*$B$3,2)</f>
        <v>4106.21</v>
      </c>
      <c r="G2031" s="23">
        <f>ROUND('Mindestnetto 2025 - 100%'!F2029*$B$3,2)</f>
        <v>4067.93</v>
      </c>
    </row>
    <row r="2032" spans="1:7" x14ac:dyDescent="0.2">
      <c r="A2032" s="16">
        <f t="shared" si="126"/>
        <v>10132.5</v>
      </c>
      <c r="B2032" s="16">
        <f t="shared" si="126"/>
        <v>10130</v>
      </c>
      <c r="C2032" s="22">
        <f>ROUND('Mindestnetto 2025 - 100%'!B2030*$B$3,2)</f>
        <v>4585.9399999999996</v>
      </c>
      <c r="D2032" s="15">
        <f>ROUND('Mindestnetto 2025 - 100%'!C2030*$B$3,2)</f>
        <v>4722.74</v>
      </c>
      <c r="E2032" s="15">
        <f>ROUND('Mindestnetto 2025 - 100%'!D2030*$B$3,2)</f>
        <v>5384.81</v>
      </c>
      <c r="F2032" s="15">
        <f>ROUND('Mindestnetto 2025 - 100%'!E2030*$B$3,2)</f>
        <v>4108.51</v>
      </c>
      <c r="G2032" s="23">
        <f>ROUND('Mindestnetto 2025 - 100%'!F2030*$B$3,2)</f>
        <v>4070.15</v>
      </c>
    </row>
    <row r="2033" spans="1:7" x14ac:dyDescent="0.2">
      <c r="A2033" s="16">
        <f t="shared" si="126"/>
        <v>10137.5</v>
      </c>
      <c r="B2033" s="16">
        <f t="shared" si="126"/>
        <v>10135</v>
      </c>
      <c r="C2033" s="22">
        <f>ROUND('Mindestnetto 2025 - 100%'!B2031*$B$3,2)</f>
        <v>4588.13</v>
      </c>
      <c r="D2033" s="15">
        <f>ROUND('Mindestnetto 2025 - 100%'!C2031*$B$3,2)</f>
        <v>4724.92</v>
      </c>
      <c r="E2033" s="15">
        <f>ROUND('Mindestnetto 2025 - 100%'!D2031*$B$3,2)</f>
        <v>5387.27</v>
      </c>
      <c r="F2033" s="15">
        <f>ROUND('Mindestnetto 2025 - 100%'!E2031*$B$3,2)</f>
        <v>4110.8</v>
      </c>
      <c r="G2033" s="23">
        <f>ROUND('Mindestnetto 2025 - 100%'!F2031*$B$3,2)</f>
        <v>4072.46</v>
      </c>
    </row>
    <row r="2034" spans="1:7" x14ac:dyDescent="0.2">
      <c r="A2034" s="16">
        <f t="shared" si="126"/>
        <v>10142.5</v>
      </c>
      <c r="B2034" s="16">
        <f t="shared" si="126"/>
        <v>10140</v>
      </c>
      <c r="C2034" s="22">
        <f>ROUND('Mindestnetto 2025 - 100%'!B2032*$B$3,2)</f>
        <v>4590.25</v>
      </c>
      <c r="D2034" s="15">
        <f>ROUND('Mindestnetto 2025 - 100%'!C2032*$B$3,2)</f>
        <v>4727.12</v>
      </c>
      <c r="E2034" s="15">
        <f>ROUND('Mindestnetto 2025 - 100%'!D2032*$B$3,2)</f>
        <v>5389.86</v>
      </c>
      <c r="F2034" s="15">
        <f>ROUND('Mindestnetto 2025 - 100%'!E2032*$B$3,2)</f>
        <v>4113.1000000000004</v>
      </c>
      <c r="G2034" s="23">
        <f>ROUND('Mindestnetto 2025 - 100%'!F2032*$B$3,2)</f>
        <v>4074.75</v>
      </c>
    </row>
    <row r="2035" spans="1:7" x14ac:dyDescent="0.2">
      <c r="A2035" s="16">
        <f t="shared" si="126"/>
        <v>10147.5</v>
      </c>
      <c r="B2035" s="16">
        <f t="shared" si="126"/>
        <v>10145</v>
      </c>
      <c r="C2035" s="22">
        <f>ROUND('Mindestnetto 2025 - 100%'!B2033*$B$3,2)</f>
        <v>4592.43</v>
      </c>
      <c r="D2035" s="15">
        <f>ROUND('Mindestnetto 2025 - 100%'!C2033*$B$3,2)</f>
        <v>4729.2299999999996</v>
      </c>
      <c r="E2035" s="15">
        <f>ROUND('Mindestnetto 2025 - 100%'!D2033*$B$3,2)</f>
        <v>5392.46</v>
      </c>
      <c r="F2035" s="15">
        <f>ROUND('Mindestnetto 2025 - 100%'!E2033*$B$3,2)</f>
        <v>4115.33</v>
      </c>
      <c r="G2035" s="23">
        <f>ROUND('Mindestnetto 2025 - 100%'!F2033*$B$3,2)</f>
        <v>4077.05</v>
      </c>
    </row>
    <row r="2036" spans="1:7" x14ac:dyDescent="0.2">
      <c r="A2036" s="16">
        <f t="shared" si="126"/>
        <v>10152.5</v>
      </c>
      <c r="B2036" s="16">
        <f t="shared" si="126"/>
        <v>10150</v>
      </c>
      <c r="C2036" s="22">
        <f>ROUND('Mindestnetto 2025 - 100%'!B2034*$B$3,2)</f>
        <v>4594.62</v>
      </c>
      <c r="D2036" s="15">
        <f>ROUND('Mindestnetto 2025 - 100%'!C2034*$B$3,2)</f>
        <v>4731.42</v>
      </c>
      <c r="E2036" s="15">
        <f>ROUND('Mindestnetto 2025 - 100%'!D2034*$B$3,2)</f>
        <v>5395.06</v>
      </c>
      <c r="F2036" s="15">
        <f>ROUND('Mindestnetto 2025 - 100%'!E2034*$B$3,2)</f>
        <v>4117.63</v>
      </c>
      <c r="G2036" s="23">
        <f>ROUND('Mindestnetto 2025 - 100%'!F2034*$B$3,2)</f>
        <v>4079.34</v>
      </c>
    </row>
    <row r="2037" spans="1:7" x14ac:dyDescent="0.2">
      <c r="A2037" s="16">
        <f t="shared" si="126"/>
        <v>10157.5</v>
      </c>
      <c r="B2037" s="16">
        <f t="shared" si="126"/>
        <v>10155</v>
      </c>
      <c r="C2037" s="22">
        <f>ROUND('Mindestnetto 2025 - 100%'!B2035*$B$3,2)</f>
        <v>4596.8100000000004</v>
      </c>
      <c r="D2037" s="15">
        <f>ROUND('Mindestnetto 2025 - 100%'!C2035*$B$3,2)</f>
        <v>4733.6099999999997</v>
      </c>
      <c r="E2037" s="15">
        <f>ROUND('Mindestnetto 2025 - 100%'!D2035*$B$3,2)</f>
        <v>5397.65</v>
      </c>
      <c r="F2037" s="15">
        <f>ROUND('Mindestnetto 2025 - 100%'!E2035*$B$3,2)</f>
        <v>4119.93</v>
      </c>
      <c r="G2037" s="23">
        <f>ROUND('Mindestnetto 2025 - 100%'!F2035*$B$3,2)</f>
        <v>4081.57</v>
      </c>
    </row>
    <row r="2038" spans="1:7" x14ac:dyDescent="0.2">
      <c r="A2038" s="16">
        <f t="shared" si="126"/>
        <v>10162.5</v>
      </c>
      <c r="B2038" s="16">
        <f t="shared" si="126"/>
        <v>10160</v>
      </c>
      <c r="C2038" s="22">
        <f>ROUND('Mindestnetto 2025 - 100%'!B2036*$B$3,2)</f>
        <v>4598.99</v>
      </c>
      <c r="D2038" s="15">
        <f>ROUND('Mindestnetto 2025 - 100%'!C2036*$B$3,2)</f>
        <v>4735.79</v>
      </c>
      <c r="E2038" s="15">
        <f>ROUND('Mindestnetto 2025 - 100%'!D2036*$B$3,2)</f>
        <v>5400.25</v>
      </c>
      <c r="F2038" s="15">
        <f>ROUND('Mindestnetto 2025 - 100%'!E2036*$B$3,2)</f>
        <v>4122.22</v>
      </c>
      <c r="G2038" s="23">
        <f>ROUND('Mindestnetto 2025 - 100%'!F2036*$B$3,2)</f>
        <v>4083.87</v>
      </c>
    </row>
    <row r="2039" spans="1:7" x14ac:dyDescent="0.2">
      <c r="A2039" s="16">
        <f t="shared" si="126"/>
        <v>10167.5</v>
      </c>
      <c r="B2039" s="16">
        <f t="shared" si="126"/>
        <v>10165</v>
      </c>
      <c r="C2039" s="22">
        <f>ROUND('Mindestnetto 2025 - 100%'!B2037*$B$3,2)</f>
        <v>4601.1099999999997</v>
      </c>
      <c r="D2039" s="15">
        <f>ROUND('Mindestnetto 2025 - 100%'!C2037*$B$3,2)</f>
        <v>4737.9799999999996</v>
      </c>
      <c r="E2039" s="15">
        <f>ROUND('Mindestnetto 2025 - 100%'!D2037*$B$3,2)</f>
        <v>5402.85</v>
      </c>
      <c r="F2039" s="15">
        <f>ROUND('Mindestnetto 2025 - 100%'!E2037*$B$3,2)</f>
        <v>4124.5200000000004</v>
      </c>
      <c r="G2039" s="23">
        <f>ROUND('Mindestnetto 2025 - 100%'!F2037*$B$3,2)</f>
        <v>4086.17</v>
      </c>
    </row>
    <row r="2040" spans="1:7" x14ac:dyDescent="0.2">
      <c r="A2040" s="16">
        <f t="shared" si="126"/>
        <v>10172.5</v>
      </c>
      <c r="B2040" s="16">
        <f t="shared" si="126"/>
        <v>10170</v>
      </c>
      <c r="C2040" s="22">
        <f>ROUND('Mindestnetto 2025 - 100%'!B2038*$B$3,2)</f>
        <v>4603.3</v>
      </c>
      <c r="D2040" s="15">
        <f>ROUND('Mindestnetto 2025 - 100%'!C2038*$B$3,2)</f>
        <v>4740.09</v>
      </c>
      <c r="E2040" s="15">
        <f>ROUND('Mindestnetto 2025 - 100%'!D2038*$B$3,2)</f>
        <v>5405.44</v>
      </c>
      <c r="F2040" s="15">
        <f>ROUND('Mindestnetto 2025 - 100%'!E2038*$B$3,2)</f>
        <v>4126.74</v>
      </c>
      <c r="G2040" s="23">
        <f>ROUND('Mindestnetto 2025 - 100%'!F2038*$B$3,2)</f>
        <v>4088.46</v>
      </c>
    </row>
    <row r="2041" spans="1:7" x14ac:dyDescent="0.2">
      <c r="A2041" s="16">
        <f t="shared" ref="A2041:B2056" si="127">+A2040+5</f>
        <v>10177.5</v>
      </c>
      <c r="B2041" s="16">
        <f t="shared" si="127"/>
        <v>10175</v>
      </c>
      <c r="C2041" s="22">
        <f>ROUND('Mindestnetto 2025 - 100%'!B2039*$B$3,2)</f>
        <v>4605.49</v>
      </c>
      <c r="D2041" s="15">
        <f>ROUND('Mindestnetto 2025 - 100%'!C2039*$B$3,2)</f>
        <v>4742.28</v>
      </c>
      <c r="E2041" s="15">
        <f>ROUND('Mindestnetto 2025 - 100%'!D2039*$B$3,2)</f>
        <v>5408.04</v>
      </c>
      <c r="F2041" s="15">
        <f>ROUND('Mindestnetto 2025 - 100%'!E2039*$B$3,2)</f>
        <v>4129.04</v>
      </c>
      <c r="G2041" s="23">
        <f>ROUND('Mindestnetto 2025 - 100%'!F2039*$B$3,2)</f>
        <v>4090.76</v>
      </c>
    </row>
    <row r="2042" spans="1:7" x14ac:dyDescent="0.2">
      <c r="A2042" s="16">
        <f t="shared" si="127"/>
        <v>10182.5</v>
      </c>
      <c r="B2042" s="16">
        <f t="shared" si="127"/>
        <v>10180</v>
      </c>
      <c r="C2042" s="22">
        <f>ROUND('Mindestnetto 2025 - 100%'!B2040*$B$3,2)</f>
        <v>4607.67</v>
      </c>
      <c r="D2042" s="15">
        <f>ROUND('Mindestnetto 2025 - 100%'!C2040*$B$3,2)</f>
        <v>4744.47</v>
      </c>
      <c r="E2042" s="15">
        <f>ROUND('Mindestnetto 2025 - 100%'!D2040*$B$3,2)</f>
        <v>5410.64</v>
      </c>
      <c r="F2042" s="15">
        <f>ROUND('Mindestnetto 2025 - 100%'!E2040*$B$3,2)</f>
        <v>4131.34</v>
      </c>
      <c r="G2042" s="23">
        <f>ROUND('Mindestnetto 2025 - 100%'!F2040*$B$3,2)</f>
        <v>4092.99</v>
      </c>
    </row>
    <row r="2043" spans="1:7" x14ac:dyDescent="0.2">
      <c r="A2043" s="16">
        <f t="shared" si="127"/>
        <v>10187.5</v>
      </c>
      <c r="B2043" s="16">
        <f t="shared" si="127"/>
        <v>10185</v>
      </c>
      <c r="C2043" s="22">
        <f>ROUND('Mindestnetto 2025 - 100%'!B2041*$B$3,2)</f>
        <v>4609.8599999999997</v>
      </c>
      <c r="D2043" s="15">
        <f>ROUND('Mindestnetto 2025 - 100%'!C2041*$B$3,2)</f>
        <v>4746.6499999999996</v>
      </c>
      <c r="E2043" s="15">
        <f>ROUND('Mindestnetto 2025 - 100%'!D2041*$B$3,2)</f>
        <v>5413.23</v>
      </c>
      <c r="F2043" s="15">
        <f>ROUND('Mindestnetto 2025 - 100%'!E2041*$B$3,2)</f>
        <v>4133.6400000000003</v>
      </c>
      <c r="G2043" s="23">
        <f>ROUND('Mindestnetto 2025 - 100%'!F2041*$B$3,2)</f>
        <v>4095.29</v>
      </c>
    </row>
    <row r="2044" spans="1:7" x14ac:dyDescent="0.2">
      <c r="A2044" s="16">
        <f t="shared" si="127"/>
        <v>10192.5</v>
      </c>
      <c r="B2044" s="16">
        <f t="shared" si="127"/>
        <v>10190</v>
      </c>
      <c r="C2044" s="22">
        <f>ROUND('Mindestnetto 2025 - 100%'!B2042*$B$3,2)</f>
        <v>4611.9799999999996</v>
      </c>
      <c r="D2044" s="15">
        <f>ROUND('Mindestnetto 2025 - 100%'!C2042*$B$3,2)</f>
        <v>4748.8500000000004</v>
      </c>
      <c r="E2044" s="15">
        <f>ROUND('Mindestnetto 2025 - 100%'!D2042*$B$3,2)</f>
        <v>5415.83</v>
      </c>
      <c r="F2044" s="15">
        <f>ROUND('Mindestnetto 2025 - 100%'!E2042*$B$3,2)</f>
        <v>4135.93</v>
      </c>
      <c r="G2044" s="23">
        <f>ROUND('Mindestnetto 2025 - 100%'!F2042*$B$3,2)</f>
        <v>4097.59</v>
      </c>
    </row>
    <row r="2045" spans="1:7" x14ac:dyDescent="0.2">
      <c r="A2045" s="16">
        <f t="shared" si="127"/>
        <v>10197.5</v>
      </c>
      <c r="B2045" s="16">
        <f t="shared" si="127"/>
        <v>10195</v>
      </c>
      <c r="C2045" s="22">
        <f>ROUND('Mindestnetto 2025 - 100%'!B2043*$B$3,2)</f>
        <v>4614.16</v>
      </c>
      <c r="D2045" s="15">
        <f>ROUND('Mindestnetto 2025 - 100%'!C2043*$B$3,2)</f>
        <v>4750.96</v>
      </c>
      <c r="E2045" s="15">
        <f>ROUND('Mindestnetto 2025 - 100%'!D2043*$B$3,2)</f>
        <v>5418.43</v>
      </c>
      <c r="F2045" s="15">
        <f>ROUND('Mindestnetto 2025 - 100%'!E2043*$B$3,2)</f>
        <v>4138.16</v>
      </c>
      <c r="G2045" s="23">
        <f>ROUND('Mindestnetto 2025 - 100%'!F2043*$B$3,2)</f>
        <v>4099.88</v>
      </c>
    </row>
    <row r="2046" spans="1:7" x14ac:dyDescent="0.2">
      <c r="A2046" s="16">
        <f t="shared" si="127"/>
        <v>10202.5</v>
      </c>
      <c r="B2046" s="16">
        <f t="shared" si="127"/>
        <v>10200</v>
      </c>
      <c r="C2046" s="22">
        <f>ROUND('Mindestnetto 2025 - 100%'!B2044*$B$3,2)</f>
        <v>4616.3500000000004</v>
      </c>
      <c r="D2046" s="15">
        <f>ROUND('Mindestnetto 2025 - 100%'!C2044*$B$3,2)</f>
        <v>4753.1499999999996</v>
      </c>
      <c r="E2046" s="15">
        <f>ROUND('Mindestnetto 2025 - 100%'!D2044*$B$3,2)</f>
        <v>5421.02</v>
      </c>
      <c r="F2046" s="15">
        <f>ROUND('Mindestnetto 2025 - 100%'!E2044*$B$3,2)</f>
        <v>4140.46</v>
      </c>
      <c r="G2046" s="23">
        <f>ROUND('Mindestnetto 2025 - 100%'!F2044*$B$3,2)</f>
        <v>4102.18</v>
      </c>
    </row>
    <row r="2047" spans="1:7" x14ac:dyDescent="0.2">
      <c r="A2047" s="16">
        <f t="shared" si="127"/>
        <v>10207.5</v>
      </c>
      <c r="B2047" s="16">
        <f t="shared" si="127"/>
        <v>10205</v>
      </c>
      <c r="C2047" s="22">
        <f>ROUND('Mindestnetto 2025 - 100%'!B2045*$B$3,2)</f>
        <v>4618.54</v>
      </c>
      <c r="D2047" s="15">
        <f>ROUND('Mindestnetto 2025 - 100%'!C2045*$B$3,2)</f>
        <v>4755.34</v>
      </c>
      <c r="E2047" s="15">
        <f>ROUND('Mindestnetto 2025 - 100%'!D2045*$B$3,2)</f>
        <v>5423.62</v>
      </c>
      <c r="F2047" s="15">
        <f>ROUND('Mindestnetto 2025 - 100%'!E2045*$B$3,2)</f>
        <v>4142.76</v>
      </c>
      <c r="G2047" s="23">
        <f>ROUND('Mindestnetto 2025 - 100%'!F2045*$B$3,2)</f>
        <v>4104.3999999999996</v>
      </c>
    </row>
    <row r="2048" spans="1:7" x14ac:dyDescent="0.2">
      <c r="A2048" s="16">
        <f t="shared" si="127"/>
        <v>10212.5</v>
      </c>
      <c r="B2048" s="16">
        <f t="shared" si="127"/>
        <v>10210</v>
      </c>
      <c r="C2048" s="22">
        <f>ROUND('Mindestnetto 2025 - 100%'!B2046*$B$3,2)</f>
        <v>4620.79</v>
      </c>
      <c r="D2048" s="15">
        <f>ROUND('Mindestnetto 2025 - 100%'!C2046*$B$3,2)</f>
        <v>4757.53</v>
      </c>
      <c r="E2048" s="15">
        <f>ROUND('Mindestnetto 2025 - 100%'!D2046*$B$3,2)</f>
        <v>5426.22</v>
      </c>
      <c r="F2048" s="15">
        <f>ROUND('Mindestnetto 2025 - 100%'!E2046*$B$3,2)</f>
        <v>4145.05</v>
      </c>
      <c r="G2048" s="23">
        <f>ROUND('Mindestnetto 2025 - 100%'!F2046*$B$3,2)</f>
        <v>4106.7</v>
      </c>
    </row>
    <row r="2049" spans="1:7" x14ac:dyDescent="0.2">
      <c r="A2049" s="16">
        <f t="shared" si="127"/>
        <v>10217.5</v>
      </c>
      <c r="B2049" s="16">
        <f t="shared" si="127"/>
        <v>10215</v>
      </c>
      <c r="C2049" s="22">
        <f>ROUND('Mindestnetto 2025 - 100%'!B2047*$B$3,2)</f>
        <v>4623.01</v>
      </c>
      <c r="D2049" s="15">
        <f>ROUND('Mindestnetto 2025 - 100%'!C2047*$B$3,2)</f>
        <v>4759.71</v>
      </c>
      <c r="E2049" s="15">
        <f>ROUND('Mindestnetto 2025 - 100%'!D2047*$B$3,2)</f>
        <v>5428.81</v>
      </c>
      <c r="F2049" s="15">
        <f>ROUND('Mindestnetto 2025 - 100%'!E2047*$B$3,2)</f>
        <v>4147.3599999999997</v>
      </c>
      <c r="G2049" s="23">
        <f>ROUND('Mindestnetto 2025 - 100%'!F2047*$B$3,2)</f>
        <v>4109</v>
      </c>
    </row>
    <row r="2050" spans="1:7" x14ac:dyDescent="0.2">
      <c r="A2050" s="16">
        <f t="shared" si="127"/>
        <v>10222.5</v>
      </c>
      <c r="B2050" s="16">
        <f t="shared" si="127"/>
        <v>10220</v>
      </c>
      <c r="C2050" s="22">
        <f>ROUND('Mindestnetto 2025 - 100%'!B2048*$B$3,2)</f>
        <v>4625.3100000000004</v>
      </c>
      <c r="D2050" s="15">
        <f>ROUND('Mindestnetto 2025 - 100%'!C2048*$B$3,2)</f>
        <v>4761.82</v>
      </c>
      <c r="E2050" s="15">
        <f>ROUND('Mindestnetto 2025 - 100%'!D2048*$B$3,2)</f>
        <v>5431.27</v>
      </c>
      <c r="F2050" s="15">
        <f>ROUND('Mindestnetto 2025 - 100%'!E2048*$B$3,2)</f>
        <v>4149.58</v>
      </c>
      <c r="G2050" s="23">
        <f>ROUND('Mindestnetto 2025 - 100%'!F2048*$B$3,2)</f>
        <v>4111.29</v>
      </c>
    </row>
    <row r="2051" spans="1:7" x14ac:dyDescent="0.2">
      <c r="A2051" s="16">
        <f t="shared" si="127"/>
        <v>10227.5</v>
      </c>
      <c r="B2051" s="16">
        <f t="shared" si="127"/>
        <v>10225</v>
      </c>
      <c r="C2051" s="22">
        <f>ROUND('Mindestnetto 2025 - 100%'!B2049*$B$3,2)</f>
        <v>4627.6099999999997</v>
      </c>
      <c r="D2051" s="15">
        <f>ROUND('Mindestnetto 2025 - 100%'!C2049*$B$3,2)</f>
        <v>4764.01</v>
      </c>
      <c r="E2051" s="15">
        <f>ROUND('Mindestnetto 2025 - 100%'!D2049*$B$3,2)</f>
        <v>5433.87</v>
      </c>
      <c r="F2051" s="15">
        <f>ROUND('Mindestnetto 2025 - 100%'!E2049*$B$3,2)</f>
        <v>4151.87</v>
      </c>
      <c r="G2051" s="23">
        <f>ROUND('Mindestnetto 2025 - 100%'!F2049*$B$3,2)</f>
        <v>4113.6000000000004</v>
      </c>
    </row>
    <row r="2052" spans="1:7" x14ac:dyDescent="0.2">
      <c r="A2052" s="16">
        <f t="shared" si="127"/>
        <v>10232.5</v>
      </c>
      <c r="B2052" s="16">
        <f t="shared" si="127"/>
        <v>10230</v>
      </c>
      <c r="C2052" s="22">
        <f>ROUND('Mindestnetto 2025 - 100%'!B2050*$B$3,2)</f>
        <v>4629.8999999999996</v>
      </c>
      <c r="D2052" s="15">
        <f>ROUND('Mindestnetto 2025 - 100%'!C2050*$B$3,2)</f>
        <v>4766.2</v>
      </c>
      <c r="E2052" s="15">
        <f>ROUND('Mindestnetto 2025 - 100%'!D2050*$B$3,2)</f>
        <v>5436.47</v>
      </c>
      <c r="F2052" s="15">
        <f>ROUND('Mindestnetto 2025 - 100%'!E2050*$B$3,2)</f>
        <v>4154.18</v>
      </c>
      <c r="G2052" s="23">
        <f>ROUND('Mindestnetto 2025 - 100%'!F2050*$B$3,2)</f>
        <v>4115.82</v>
      </c>
    </row>
    <row r="2053" spans="1:7" x14ac:dyDescent="0.2">
      <c r="A2053" s="16">
        <f t="shared" si="127"/>
        <v>10237.5</v>
      </c>
      <c r="B2053" s="16">
        <f t="shared" si="127"/>
        <v>10235</v>
      </c>
      <c r="C2053" s="22">
        <f>ROUND('Mindestnetto 2025 - 100%'!B2051*$B$3,2)</f>
        <v>4632.2</v>
      </c>
      <c r="D2053" s="15">
        <f>ROUND('Mindestnetto 2025 - 100%'!C2051*$B$3,2)</f>
        <v>4768.3900000000003</v>
      </c>
      <c r="E2053" s="15">
        <f>ROUND('Mindestnetto 2025 - 100%'!D2051*$B$3,2)</f>
        <v>5439.06</v>
      </c>
      <c r="F2053" s="15">
        <f>ROUND('Mindestnetto 2025 - 100%'!E2051*$B$3,2)</f>
        <v>4156.47</v>
      </c>
      <c r="G2053" s="23">
        <f>ROUND('Mindestnetto 2025 - 100%'!F2051*$B$3,2)</f>
        <v>4118.12</v>
      </c>
    </row>
    <row r="2054" spans="1:7" x14ac:dyDescent="0.2">
      <c r="A2054" s="16">
        <f t="shared" si="127"/>
        <v>10242.5</v>
      </c>
      <c r="B2054" s="16">
        <f t="shared" si="127"/>
        <v>10240</v>
      </c>
      <c r="C2054" s="22">
        <f>ROUND('Mindestnetto 2025 - 100%'!B2052*$B$3,2)</f>
        <v>4634.43</v>
      </c>
      <c r="D2054" s="15">
        <f>ROUND('Mindestnetto 2025 - 100%'!C2052*$B$3,2)</f>
        <v>4770.58</v>
      </c>
      <c r="E2054" s="15">
        <f>ROUND('Mindestnetto 2025 - 100%'!D2052*$B$3,2)</f>
        <v>5441.66</v>
      </c>
      <c r="F2054" s="15">
        <f>ROUND('Mindestnetto 2025 - 100%'!E2052*$B$3,2)</f>
        <v>4158.7700000000004</v>
      </c>
      <c r="G2054" s="23">
        <f>ROUND('Mindestnetto 2025 - 100%'!F2052*$B$3,2)</f>
        <v>4120.42</v>
      </c>
    </row>
    <row r="2055" spans="1:7" x14ac:dyDescent="0.2">
      <c r="A2055" s="16">
        <f t="shared" si="127"/>
        <v>10247.5</v>
      </c>
      <c r="B2055" s="16">
        <f t="shared" si="127"/>
        <v>10245</v>
      </c>
      <c r="C2055" s="22">
        <f>ROUND('Mindestnetto 2025 - 100%'!B2053*$B$3,2)</f>
        <v>4636.7299999999996</v>
      </c>
      <c r="D2055" s="15">
        <f>ROUND('Mindestnetto 2025 - 100%'!C2053*$B$3,2)</f>
        <v>4772.6899999999996</v>
      </c>
      <c r="E2055" s="15">
        <f>ROUND('Mindestnetto 2025 - 100%'!D2053*$B$3,2)</f>
        <v>5444.26</v>
      </c>
      <c r="F2055" s="15">
        <f>ROUND('Mindestnetto 2025 - 100%'!E2053*$B$3,2)</f>
        <v>4160.99</v>
      </c>
      <c r="G2055" s="23">
        <f>ROUND('Mindestnetto 2025 - 100%'!F2053*$B$3,2)</f>
        <v>4122.71</v>
      </c>
    </row>
    <row r="2056" spans="1:7" x14ac:dyDescent="0.2">
      <c r="A2056" s="16">
        <f t="shared" si="127"/>
        <v>10252.5</v>
      </c>
      <c r="B2056" s="16">
        <f t="shared" si="127"/>
        <v>10250</v>
      </c>
      <c r="C2056" s="22">
        <f>ROUND('Mindestnetto 2025 - 100%'!B2054*$B$3,2)</f>
        <v>4639.03</v>
      </c>
      <c r="D2056" s="15">
        <f>ROUND('Mindestnetto 2025 - 100%'!C2054*$B$3,2)</f>
        <v>4774.88</v>
      </c>
      <c r="E2056" s="15">
        <f>ROUND('Mindestnetto 2025 - 100%'!D2054*$B$3,2)</f>
        <v>5446.85</v>
      </c>
      <c r="F2056" s="15">
        <f>ROUND('Mindestnetto 2025 - 100%'!E2054*$B$3,2)</f>
        <v>4163.3</v>
      </c>
      <c r="G2056" s="23">
        <f>ROUND('Mindestnetto 2025 - 100%'!F2054*$B$3,2)</f>
        <v>4125.01</v>
      </c>
    </row>
    <row r="2057" spans="1:7" x14ac:dyDescent="0.2">
      <c r="A2057" s="16">
        <f t="shared" ref="A2057:B2072" si="128">+A2056+5</f>
        <v>10257.5</v>
      </c>
      <c r="B2057" s="16">
        <f t="shared" si="128"/>
        <v>10255</v>
      </c>
      <c r="C2057" s="22">
        <f>ROUND('Mindestnetto 2025 - 100%'!B2055*$B$3,2)</f>
        <v>4641.32</v>
      </c>
      <c r="D2057" s="15">
        <f>ROUND('Mindestnetto 2025 - 100%'!C2055*$B$3,2)</f>
        <v>4777.07</v>
      </c>
      <c r="E2057" s="15">
        <f>ROUND('Mindestnetto 2025 - 100%'!D2055*$B$3,2)</f>
        <v>5449.45</v>
      </c>
      <c r="F2057" s="15">
        <f>ROUND('Mindestnetto 2025 - 100%'!E2055*$B$3,2)</f>
        <v>4165.59</v>
      </c>
      <c r="G2057" s="23">
        <f>ROUND('Mindestnetto 2025 - 100%'!F2055*$B$3,2)</f>
        <v>4127.2299999999996</v>
      </c>
    </row>
    <row r="2058" spans="1:7" x14ac:dyDescent="0.2">
      <c r="A2058" s="16">
        <f t="shared" si="128"/>
        <v>10262.5</v>
      </c>
      <c r="B2058" s="16">
        <f t="shared" si="128"/>
        <v>10260</v>
      </c>
      <c r="C2058" s="22">
        <f>ROUND('Mindestnetto 2025 - 100%'!B2056*$B$3,2)</f>
        <v>4643.62</v>
      </c>
      <c r="D2058" s="15">
        <f>ROUND('Mindestnetto 2025 - 100%'!C2056*$B$3,2)</f>
        <v>4779.26</v>
      </c>
      <c r="E2058" s="15">
        <f>ROUND('Mindestnetto 2025 - 100%'!D2056*$B$3,2)</f>
        <v>5452.05</v>
      </c>
      <c r="F2058" s="15">
        <f>ROUND('Mindestnetto 2025 - 100%'!E2056*$B$3,2)</f>
        <v>4167.8900000000003</v>
      </c>
      <c r="G2058" s="23">
        <f>ROUND('Mindestnetto 2025 - 100%'!F2056*$B$3,2)</f>
        <v>4129.54</v>
      </c>
    </row>
    <row r="2059" spans="1:7" x14ac:dyDescent="0.2">
      <c r="A2059" s="16">
        <f t="shared" si="128"/>
        <v>10267.5</v>
      </c>
      <c r="B2059" s="16">
        <f t="shared" si="128"/>
        <v>10265</v>
      </c>
      <c r="C2059" s="22">
        <f>ROUND('Mindestnetto 2025 - 100%'!B2057*$B$3,2)</f>
        <v>4645.84</v>
      </c>
      <c r="D2059" s="15">
        <f>ROUND('Mindestnetto 2025 - 100%'!C2057*$B$3,2)</f>
        <v>4781.4399999999996</v>
      </c>
      <c r="E2059" s="15">
        <f>ROUND('Mindestnetto 2025 - 100%'!D2057*$B$3,2)</f>
        <v>5454.51</v>
      </c>
      <c r="F2059" s="15">
        <f>ROUND('Mindestnetto 2025 - 100%'!E2057*$B$3,2)</f>
        <v>4170.18</v>
      </c>
      <c r="G2059" s="23">
        <f>ROUND('Mindestnetto 2025 - 100%'!F2057*$B$3,2)</f>
        <v>4131.83</v>
      </c>
    </row>
    <row r="2060" spans="1:7" x14ac:dyDescent="0.2">
      <c r="A2060" s="16">
        <f t="shared" si="128"/>
        <v>10272.5</v>
      </c>
      <c r="B2060" s="16">
        <f t="shared" si="128"/>
        <v>10270</v>
      </c>
      <c r="C2060" s="22">
        <f>ROUND('Mindestnetto 2025 - 100%'!B2058*$B$3,2)</f>
        <v>4648.1499999999996</v>
      </c>
      <c r="D2060" s="15">
        <f>ROUND('Mindestnetto 2025 - 100%'!C2058*$B$3,2)</f>
        <v>4783.55</v>
      </c>
      <c r="E2060" s="15">
        <f>ROUND('Mindestnetto 2025 - 100%'!D2058*$B$3,2)</f>
        <v>5457.1</v>
      </c>
      <c r="F2060" s="15">
        <f>ROUND('Mindestnetto 2025 - 100%'!E2058*$B$3,2)</f>
        <v>4172.41</v>
      </c>
      <c r="G2060" s="23">
        <f>ROUND('Mindestnetto 2025 - 100%'!F2058*$B$3,2)</f>
        <v>4134.13</v>
      </c>
    </row>
    <row r="2061" spans="1:7" x14ac:dyDescent="0.2">
      <c r="A2061" s="16">
        <f t="shared" si="128"/>
        <v>10277.5</v>
      </c>
      <c r="B2061" s="16">
        <f t="shared" si="128"/>
        <v>10275</v>
      </c>
      <c r="C2061" s="22">
        <f>ROUND('Mindestnetto 2025 - 100%'!B2059*$B$3,2)</f>
        <v>4650.4399999999996</v>
      </c>
      <c r="D2061" s="15">
        <f>ROUND('Mindestnetto 2025 - 100%'!C2059*$B$3,2)</f>
        <v>4785.74</v>
      </c>
      <c r="E2061" s="15">
        <f>ROUND('Mindestnetto 2025 - 100%'!D2059*$B$3,2)</f>
        <v>5459.7</v>
      </c>
      <c r="F2061" s="15">
        <f>ROUND('Mindestnetto 2025 - 100%'!E2059*$B$3,2)</f>
        <v>4174.71</v>
      </c>
      <c r="G2061" s="23">
        <f>ROUND('Mindestnetto 2025 - 100%'!F2059*$B$3,2)</f>
        <v>4136.42</v>
      </c>
    </row>
    <row r="2062" spans="1:7" x14ac:dyDescent="0.2">
      <c r="A2062" s="16">
        <f t="shared" si="128"/>
        <v>10282.5</v>
      </c>
      <c r="B2062" s="16">
        <f t="shared" si="128"/>
        <v>10280</v>
      </c>
      <c r="C2062" s="22">
        <f>ROUND('Mindestnetto 2025 - 100%'!B2060*$B$3,2)</f>
        <v>4652.74</v>
      </c>
      <c r="D2062" s="15">
        <f>ROUND('Mindestnetto 2025 - 100%'!C2060*$B$3,2)</f>
        <v>4787.93</v>
      </c>
      <c r="E2062" s="15">
        <f>ROUND('Mindestnetto 2025 - 100%'!D2060*$B$3,2)</f>
        <v>5462.3</v>
      </c>
      <c r="F2062" s="15">
        <f>ROUND('Mindestnetto 2025 - 100%'!E2060*$B$3,2)</f>
        <v>4177.01</v>
      </c>
      <c r="G2062" s="23">
        <f>ROUND('Mindestnetto 2025 - 100%'!F2060*$B$3,2)</f>
        <v>4138.6499999999996</v>
      </c>
    </row>
    <row r="2063" spans="1:7" x14ac:dyDescent="0.2">
      <c r="A2063" s="16">
        <f t="shared" si="128"/>
        <v>10287.5</v>
      </c>
      <c r="B2063" s="16">
        <f t="shared" si="128"/>
        <v>10285</v>
      </c>
      <c r="C2063" s="22">
        <f>ROUND('Mindestnetto 2025 - 100%'!B2061*$B$3,2)</f>
        <v>4655.03</v>
      </c>
      <c r="D2063" s="15">
        <f>ROUND('Mindestnetto 2025 - 100%'!C2061*$B$3,2)</f>
        <v>4790.12</v>
      </c>
      <c r="E2063" s="15">
        <f>ROUND('Mindestnetto 2025 - 100%'!D2061*$B$3,2)</f>
        <v>5464.89</v>
      </c>
      <c r="F2063" s="15">
        <f>ROUND('Mindestnetto 2025 - 100%'!E2061*$B$3,2)</f>
        <v>4179.3</v>
      </c>
      <c r="G2063" s="23">
        <f>ROUND('Mindestnetto 2025 - 100%'!F2061*$B$3,2)</f>
        <v>4140.95</v>
      </c>
    </row>
    <row r="2064" spans="1:7" x14ac:dyDescent="0.2">
      <c r="A2064" s="16">
        <f t="shared" si="128"/>
        <v>10292.5</v>
      </c>
      <c r="B2064" s="16">
        <f t="shared" si="128"/>
        <v>10290</v>
      </c>
      <c r="C2064" s="22">
        <f>ROUND('Mindestnetto 2025 - 100%'!B2062*$B$3,2)</f>
        <v>4657.26</v>
      </c>
      <c r="D2064" s="15">
        <f>ROUND('Mindestnetto 2025 - 100%'!C2062*$B$3,2)</f>
        <v>4792.3100000000004</v>
      </c>
      <c r="E2064" s="15">
        <f>ROUND('Mindestnetto 2025 - 100%'!D2062*$B$3,2)</f>
        <v>5467.49</v>
      </c>
      <c r="F2064" s="15">
        <f>ROUND('Mindestnetto 2025 - 100%'!E2062*$B$3,2)</f>
        <v>4181.6000000000004</v>
      </c>
      <c r="G2064" s="23">
        <f>ROUND('Mindestnetto 2025 - 100%'!F2062*$B$3,2)</f>
        <v>4143.26</v>
      </c>
    </row>
    <row r="2065" spans="1:7" x14ac:dyDescent="0.2">
      <c r="A2065" s="16">
        <f t="shared" si="128"/>
        <v>10297.5</v>
      </c>
      <c r="B2065" s="16">
        <f t="shared" si="128"/>
        <v>10295</v>
      </c>
      <c r="C2065" s="22">
        <f>ROUND('Mindestnetto 2025 - 100%'!B2063*$B$3,2)</f>
        <v>4659.5600000000004</v>
      </c>
      <c r="D2065" s="15">
        <f>ROUND('Mindestnetto 2025 - 100%'!C2063*$B$3,2)</f>
        <v>4794.42</v>
      </c>
      <c r="E2065" s="15">
        <f>ROUND('Mindestnetto 2025 - 100%'!D2063*$B$3,2)</f>
        <v>5470.09</v>
      </c>
      <c r="F2065" s="15">
        <f>ROUND('Mindestnetto 2025 - 100%'!E2063*$B$3,2)</f>
        <v>4183.82</v>
      </c>
      <c r="G2065" s="23">
        <f>ROUND('Mindestnetto 2025 - 100%'!F2063*$B$3,2)</f>
        <v>4145.54</v>
      </c>
    </row>
    <row r="2066" spans="1:7" x14ac:dyDescent="0.2">
      <c r="A2066" s="16">
        <f t="shared" si="128"/>
        <v>10302.5</v>
      </c>
      <c r="B2066" s="16">
        <f t="shared" si="128"/>
        <v>10300</v>
      </c>
      <c r="C2066" s="22">
        <f>ROUND('Mindestnetto 2025 - 100%'!B2064*$B$3,2)</f>
        <v>4661.8599999999997</v>
      </c>
      <c r="D2066" s="15">
        <f>ROUND('Mindestnetto 2025 - 100%'!C2064*$B$3,2)</f>
        <v>4796.6099999999997</v>
      </c>
      <c r="E2066" s="15">
        <f>ROUND('Mindestnetto 2025 - 100%'!D2064*$B$3,2)</f>
        <v>5472.68</v>
      </c>
      <c r="F2066" s="15">
        <f>ROUND('Mindestnetto 2025 - 100%'!E2064*$B$3,2)</f>
        <v>4186.12</v>
      </c>
      <c r="G2066" s="23">
        <f>ROUND('Mindestnetto 2025 - 100%'!F2064*$B$3,2)</f>
        <v>4147.8500000000004</v>
      </c>
    </row>
    <row r="2067" spans="1:7" x14ac:dyDescent="0.2">
      <c r="A2067" s="16">
        <f t="shared" si="128"/>
        <v>10307.5</v>
      </c>
      <c r="B2067" s="16">
        <f t="shared" si="128"/>
        <v>10305</v>
      </c>
      <c r="C2067" s="22">
        <f>ROUND('Mindestnetto 2025 - 100%'!B2065*$B$3,2)</f>
        <v>4664.1499999999996</v>
      </c>
      <c r="D2067" s="15">
        <f>ROUND('Mindestnetto 2025 - 100%'!C2065*$B$3,2)</f>
        <v>4798.8</v>
      </c>
      <c r="E2067" s="15">
        <f>ROUND('Mindestnetto 2025 - 100%'!D2065*$B$3,2)</f>
        <v>5475.14</v>
      </c>
      <c r="F2067" s="15">
        <f>ROUND('Mindestnetto 2025 - 100%'!E2065*$B$3,2)</f>
        <v>4188.43</v>
      </c>
      <c r="G2067" s="23">
        <f>ROUND('Mindestnetto 2025 - 100%'!F2065*$B$3,2)</f>
        <v>4150.07</v>
      </c>
    </row>
    <row r="2068" spans="1:7" x14ac:dyDescent="0.2">
      <c r="A2068" s="16">
        <f t="shared" si="128"/>
        <v>10312.5</v>
      </c>
      <c r="B2068" s="16">
        <f t="shared" si="128"/>
        <v>10310</v>
      </c>
      <c r="C2068" s="22">
        <f>ROUND('Mindestnetto 2025 - 100%'!B2066*$B$3,2)</f>
        <v>4666.46</v>
      </c>
      <c r="D2068" s="15">
        <f>ROUND('Mindestnetto 2025 - 100%'!C2066*$B$3,2)</f>
        <v>4800.99</v>
      </c>
      <c r="E2068" s="15">
        <f>ROUND('Mindestnetto 2025 - 100%'!D2066*$B$3,2)</f>
        <v>5477.74</v>
      </c>
      <c r="F2068" s="15">
        <f>ROUND('Mindestnetto 2025 - 100%'!E2066*$B$3,2)</f>
        <v>4190.72</v>
      </c>
      <c r="G2068" s="23">
        <f>ROUND('Mindestnetto 2025 - 100%'!F2066*$B$3,2)</f>
        <v>4152.37</v>
      </c>
    </row>
    <row r="2069" spans="1:7" x14ac:dyDescent="0.2">
      <c r="A2069" s="16">
        <f t="shared" si="128"/>
        <v>10317.5</v>
      </c>
      <c r="B2069" s="16">
        <f t="shared" si="128"/>
        <v>10315</v>
      </c>
      <c r="C2069" s="22">
        <f>ROUND('Mindestnetto 2025 - 100%'!B2067*$B$3,2)</f>
        <v>4668.68</v>
      </c>
      <c r="D2069" s="15">
        <f>ROUND('Mindestnetto 2025 - 100%'!C2067*$B$3,2)</f>
        <v>4803.17</v>
      </c>
      <c r="E2069" s="15">
        <f>ROUND('Mindestnetto 2025 - 100%'!D2067*$B$3,2)</f>
        <v>5480.34</v>
      </c>
      <c r="F2069" s="15">
        <f>ROUND('Mindestnetto 2025 - 100%'!E2067*$B$3,2)</f>
        <v>4193.0200000000004</v>
      </c>
      <c r="G2069" s="23">
        <f>ROUND('Mindestnetto 2025 - 100%'!F2067*$B$3,2)</f>
        <v>4154.67</v>
      </c>
    </row>
    <row r="2070" spans="1:7" x14ac:dyDescent="0.2">
      <c r="A2070" s="16">
        <f t="shared" si="128"/>
        <v>10322.5</v>
      </c>
      <c r="B2070" s="16">
        <f t="shared" si="128"/>
        <v>10320</v>
      </c>
      <c r="C2070" s="22">
        <f>ROUND('Mindestnetto 2025 - 100%'!B2068*$B$3,2)</f>
        <v>4670.97</v>
      </c>
      <c r="D2070" s="15">
        <f>ROUND('Mindestnetto 2025 - 100%'!C2068*$B$3,2)</f>
        <v>4805.28</v>
      </c>
      <c r="E2070" s="15">
        <f>ROUND('Mindestnetto 2025 - 100%'!D2068*$B$3,2)</f>
        <v>5482.93</v>
      </c>
      <c r="F2070" s="15">
        <f>ROUND('Mindestnetto 2025 - 100%'!E2068*$B$3,2)</f>
        <v>4195.24</v>
      </c>
      <c r="G2070" s="23">
        <f>ROUND('Mindestnetto 2025 - 100%'!F2068*$B$3,2)</f>
        <v>4156.96</v>
      </c>
    </row>
    <row r="2071" spans="1:7" x14ac:dyDescent="0.2">
      <c r="A2071" s="16">
        <f t="shared" si="128"/>
        <v>10327.5</v>
      </c>
      <c r="B2071" s="16">
        <f t="shared" si="128"/>
        <v>10325</v>
      </c>
      <c r="C2071" s="22">
        <f>ROUND('Mindestnetto 2025 - 100%'!B2069*$B$3,2)</f>
        <v>4673.28</v>
      </c>
      <c r="D2071" s="15">
        <f>ROUND('Mindestnetto 2025 - 100%'!C2069*$B$3,2)</f>
        <v>4807.47</v>
      </c>
      <c r="E2071" s="15">
        <f>ROUND('Mindestnetto 2025 - 100%'!D2069*$B$3,2)</f>
        <v>5485.53</v>
      </c>
      <c r="F2071" s="15">
        <f>ROUND('Mindestnetto 2025 - 100%'!E2069*$B$3,2)</f>
        <v>4197.54</v>
      </c>
      <c r="G2071" s="23">
        <f>ROUND('Mindestnetto 2025 - 100%'!F2069*$B$3,2)</f>
        <v>4159.26</v>
      </c>
    </row>
    <row r="2072" spans="1:7" x14ac:dyDescent="0.2">
      <c r="A2072" s="16">
        <f t="shared" si="128"/>
        <v>10332.5</v>
      </c>
      <c r="B2072" s="16">
        <f t="shared" si="128"/>
        <v>10330</v>
      </c>
      <c r="C2072" s="22">
        <f>ROUND('Mindestnetto 2025 - 100%'!B2070*$B$3,2)</f>
        <v>4675.57</v>
      </c>
      <c r="D2072" s="15">
        <f>ROUND('Mindestnetto 2025 - 100%'!C2070*$B$3,2)</f>
        <v>4809.67</v>
      </c>
      <c r="E2072" s="15">
        <f>ROUND('Mindestnetto 2025 - 100%'!D2070*$B$3,2)</f>
        <v>5488.13</v>
      </c>
      <c r="F2072" s="15">
        <f>ROUND('Mindestnetto 2025 - 100%'!E2070*$B$3,2)</f>
        <v>4199.84</v>
      </c>
      <c r="G2072" s="23">
        <f>ROUND('Mindestnetto 2025 - 100%'!F2070*$B$3,2)</f>
        <v>4161.4799999999996</v>
      </c>
    </row>
    <row r="2073" spans="1:7" x14ac:dyDescent="0.2">
      <c r="A2073" s="16">
        <f t="shared" ref="A2073:B2088" si="129">+A2072+5</f>
        <v>10337.5</v>
      </c>
      <c r="B2073" s="16">
        <f t="shared" si="129"/>
        <v>10335</v>
      </c>
      <c r="C2073" s="22">
        <f>ROUND('Mindestnetto 2025 - 100%'!B2071*$B$3,2)</f>
        <v>4677.87</v>
      </c>
      <c r="D2073" s="15">
        <f>ROUND('Mindestnetto 2025 - 100%'!C2071*$B$3,2)</f>
        <v>4811.8500000000004</v>
      </c>
      <c r="E2073" s="15">
        <f>ROUND('Mindestnetto 2025 - 100%'!D2071*$B$3,2)</f>
        <v>5490.72</v>
      </c>
      <c r="F2073" s="15">
        <f>ROUND('Mindestnetto 2025 - 100%'!E2071*$B$3,2)</f>
        <v>4202.13</v>
      </c>
      <c r="G2073" s="23">
        <f>ROUND('Mindestnetto 2025 - 100%'!F2071*$B$3,2)</f>
        <v>4163.79</v>
      </c>
    </row>
    <row r="2074" spans="1:7" x14ac:dyDescent="0.2">
      <c r="A2074" s="16">
        <f t="shared" si="129"/>
        <v>10342.5</v>
      </c>
      <c r="B2074" s="16">
        <f t="shared" si="129"/>
        <v>10340</v>
      </c>
      <c r="C2074" s="22">
        <f>ROUND('Mindestnetto 2025 - 100%'!B2072*$B$3,2)</f>
        <v>4680.09</v>
      </c>
      <c r="D2074" s="15">
        <f>ROUND('Mindestnetto 2025 - 100%'!C2072*$B$3,2)</f>
        <v>4814.04</v>
      </c>
      <c r="E2074" s="15">
        <f>ROUND('Mindestnetto 2025 - 100%'!D2072*$B$3,2)</f>
        <v>5493.18</v>
      </c>
      <c r="F2074" s="15">
        <f>ROUND('Mindestnetto 2025 - 100%'!E2072*$B$3,2)</f>
        <v>4204.4399999999996</v>
      </c>
      <c r="G2074" s="23">
        <f>ROUND('Mindestnetto 2025 - 100%'!F2072*$B$3,2)</f>
        <v>4166.08</v>
      </c>
    </row>
    <row r="2075" spans="1:7" x14ac:dyDescent="0.2">
      <c r="A2075" s="16">
        <f t="shared" si="129"/>
        <v>10347.5</v>
      </c>
      <c r="B2075" s="16">
        <f t="shared" si="129"/>
        <v>10345</v>
      </c>
      <c r="C2075" s="22">
        <f>ROUND('Mindestnetto 2025 - 100%'!B2073*$B$3,2)</f>
        <v>4682.3999999999996</v>
      </c>
      <c r="D2075" s="15">
        <f>ROUND('Mindestnetto 2025 - 100%'!C2073*$B$3,2)</f>
        <v>4816.1499999999996</v>
      </c>
      <c r="E2075" s="15">
        <f>ROUND('Mindestnetto 2025 - 100%'!D2073*$B$3,2)</f>
        <v>5495.78</v>
      </c>
      <c r="F2075" s="15">
        <f>ROUND('Mindestnetto 2025 - 100%'!E2073*$B$3,2)</f>
        <v>4206.66</v>
      </c>
      <c r="G2075" s="23">
        <f>ROUND('Mindestnetto 2025 - 100%'!F2073*$B$3,2)</f>
        <v>4168.38</v>
      </c>
    </row>
    <row r="2076" spans="1:7" x14ac:dyDescent="0.2">
      <c r="A2076" s="16">
        <f t="shared" si="129"/>
        <v>10352.5</v>
      </c>
      <c r="B2076" s="16">
        <f t="shared" si="129"/>
        <v>10350</v>
      </c>
      <c r="C2076" s="22">
        <f>ROUND('Mindestnetto 2025 - 100%'!B2074*$B$3,2)</f>
        <v>4684.6899999999996</v>
      </c>
      <c r="D2076" s="15">
        <f>ROUND('Mindestnetto 2025 - 100%'!C2074*$B$3,2)</f>
        <v>4818.34</v>
      </c>
      <c r="E2076" s="15">
        <f>ROUND('Mindestnetto 2025 - 100%'!D2074*$B$3,2)</f>
        <v>5498.38</v>
      </c>
      <c r="F2076" s="15">
        <f>ROUND('Mindestnetto 2025 - 100%'!E2074*$B$3,2)</f>
        <v>4208.96</v>
      </c>
      <c r="G2076" s="23">
        <f>ROUND('Mindestnetto 2025 - 100%'!F2074*$B$3,2)</f>
        <v>4170.68</v>
      </c>
    </row>
    <row r="2077" spans="1:7" x14ac:dyDescent="0.2">
      <c r="A2077" s="16">
        <f t="shared" si="129"/>
        <v>10357.5</v>
      </c>
      <c r="B2077" s="16">
        <f t="shared" si="129"/>
        <v>10355</v>
      </c>
      <c r="C2077" s="22">
        <f>ROUND('Mindestnetto 2025 - 100%'!B2075*$B$3,2)</f>
        <v>4686.99</v>
      </c>
      <c r="D2077" s="15">
        <f>ROUND('Mindestnetto 2025 - 100%'!C2075*$B$3,2)</f>
        <v>4820.53</v>
      </c>
      <c r="E2077" s="15">
        <f>ROUND('Mindestnetto 2025 - 100%'!D2075*$B$3,2)</f>
        <v>5500.97</v>
      </c>
      <c r="F2077" s="15">
        <f>ROUND('Mindestnetto 2025 - 100%'!E2075*$B$3,2)</f>
        <v>4211.26</v>
      </c>
      <c r="G2077" s="23">
        <f>ROUND('Mindestnetto 2025 - 100%'!F2075*$B$3,2)</f>
        <v>4172.8999999999996</v>
      </c>
    </row>
    <row r="2078" spans="1:7" x14ac:dyDescent="0.2">
      <c r="A2078" s="16">
        <f t="shared" si="129"/>
        <v>10362.5</v>
      </c>
      <c r="B2078" s="16">
        <f t="shared" si="129"/>
        <v>10360</v>
      </c>
      <c r="C2078" s="22">
        <f>ROUND('Mindestnetto 2025 - 100%'!B2076*$B$3,2)</f>
        <v>4689.28</v>
      </c>
      <c r="D2078" s="15">
        <f>ROUND('Mindestnetto 2025 - 100%'!C2076*$B$3,2)</f>
        <v>4822.72</v>
      </c>
      <c r="E2078" s="15">
        <f>ROUND('Mindestnetto 2025 - 100%'!D2076*$B$3,2)</f>
        <v>5503.57</v>
      </c>
      <c r="F2078" s="15">
        <f>ROUND('Mindestnetto 2025 - 100%'!E2076*$B$3,2)</f>
        <v>4213.55</v>
      </c>
      <c r="G2078" s="23">
        <f>ROUND('Mindestnetto 2025 - 100%'!F2076*$B$3,2)</f>
        <v>4175.2</v>
      </c>
    </row>
    <row r="2079" spans="1:7" x14ac:dyDescent="0.2">
      <c r="A2079" s="16">
        <f t="shared" si="129"/>
        <v>10367.5</v>
      </c>
      <c r="B2079" s="16">
        <f t="shared" si="129"/>
        <v>10365</v>
      </c>
      <c r="C2079" s="22">
        <f>ROUND('Mindestnetto 2025 - 100%'!B2077*$B$3,2)</f>
        <v>4691.51</v>
      </c>
      <c r="D2079" s="15">
        <f>ROUND('Mindestnetto 2025 - 100%'!C2077*$B$3,2)</f>
        <v>4824.8999999999996</v>
      </c>
      <c r="E2079" s="15">
        <f>ROUND('Mindestnetto 2025 - 100%'!D2077*$B$3,2)</f>
        <v>5506.03</v>
      </c>
      <c r="F2079" s="15">
        <f>ROUND('Mindestnetto 2025 - 100%'!E2077*$B$3,2)</f>
        <v>4215.8500000000004</v>
      </c>
      <c r="G2079" s="23">
        <f>ROUND('Mindestnetto 2025 - 100%'!F2077*$B$3,2)</f>
        <v>4177.5</v>
      </c>
    </row>
    <row r="2080" spans="1:7" x14ac:dyDescent="0.2">
      <c r="A2080" s="16">
        <f t="shared" si="129"/>
        <v>10372.5</v>
      </c>
      <c r="B2080" s="16">
        <f t="shared" si="129"/>
        <v>10370</v>
      </c>
      <c r="C2080" s="22">
        <f>ROUND('Mindestnetto 2025 - 100%'!B2078*$B$3,2)</f>
        <v>4693.8100000000004</v>
      </c>
      <c r="D2080" s="15">
        <f>ROUND('Mindestnetto 2025 - 100%'!C2078*$B$3,2)</f>
        <v>4827.01</v>
      </c>
      <c r="E2080" s="15">
        <f>ROUND('Mindestnetto 2025 - 100%'!D2078*$B$3,2)</f>
        <v>5508.63</v>
      </c>
      <c r="F2080" s="15">
        <f>ROUND('Mindestnetto 2025 - 100%'!E2078*$B$3,2)</f>
        <v>4218.07</v>
      </c>
      <c r="G2080" s="23">
        <f>ROUND('Mindestnetto 2025 - 100%'!F2078*$B$3,2)</f>
        <v>4179.79</v>
      </c>
    </row>
    <row r="2081" spans="1:7" x14ac:dyDescent="0.2">
      <c r="A2081" s="16">
        <f t="shared" si="129"/>
        <v>10377.5</v>
      </c>
      <c r="B2081" s="16">
        <f t="shared" si="129"/>
        <v>10375</v>
      </c>
      <c r="C2081" s="22">
        <f>ROUND('Mindestnetto 2025 - 100%'!B2079*$B$3,2)</f>
        <v>4696.1099999999997</v>
      </c>
      <c r="D2081" s="15">
        <f>ROUND('Mindestnetto 2025 - 100%'!C2079*$B$3,2)</f>
        <v>4829.2</v>
      </c>
      <c r="E2081" s="15">
        <f>ROUND('Mindestnetto 2025 - 100%'!D2079*$B$3,2)</f>
        <v>5511.22</v>
      </c>
      <c r="F2081" s="15">
        <f>ROUND('Mindestnetto 2025 - 100%'!E2079*$B$3,2)</f>
        <v>4220.38</v>
      </c>
      <c r="G2081" s="23">
        <f>ROUND('Mindestnetto 2025 - 100%'!F2079*$B$3,2)</f>
        <v>4182.09</v>
      </c>
    </row>
    <row r="2082" spans="1:7" x14ac:dyDescent="0.2">
      <c r="A2082" s="16">
        <f t="shared" si="129"/>
        <v>10382.5</v>
      </c>
      <c r="B2082" s="16">
        <f t="shared" si="129"/>
        <v>10380</v>
      </c>
      <c r="C2082" s="22">
        <f>ROUND('Mindestnetto 2025 - 100%'!B2080*$B$3,2)</f>
        <v>4698.3999999999996</v>
      </c>
      <c r="D2082" s="15">
        <f>ROUND('Mindestnetto 2025 - 100%'!C2080*$B$3,2)</f>
        <v>4831.3999999999996</v>
      </c>
      <c r="E2082" s="15">
        <f>ROUND('Mindestnetto 2025 - 100%'!D2080*$B$3,2)</f>
        <v>5513.82</v>
      </c>
      <c r="F2082" s="15">
        <f>ROUND('Mindestnetto 2025 - 100%'!E2080*$B$3,2)</f>
        <v>4222.67</v>
      </c>
      <c r="G2082" s="23">
        <f>ROUND('Mindestnetto 2025 - 100%'!F2080*$B$3,2)</f>
        <v>4184.32</v>
      </c>
    </row>
    <row r="2083" spans="1:7" x14ac:dyDescent="0.2">
      <c r="A2083" s="16">
        <f t="shared" si="129"/>
        <v>10387.5</v>
      </c>
      <c r="B2083" s="16">
        <f t="shared" si="129"/>
        <v>10385</v>
      </c>
      <c r="C2083" s="22">
        <f>ROUND('Mindestnetto 2025 - 100%'!B2081*$B$3,2)</f>
        <v>4700.7</v>
      </c>
      <c r="D2083" s="15">
        <f>ROUND('Mindestnetto 2025 - 100%'!C2081*$B$3,2)</f>
        <v>4833.58</v>
      </c>
      <c r="E2083" s="15">
        <f>ROUND('Mindestnetto 2025 - 100%'!D2081*$B$3,2)</f>
        <v>5516.42</v>
      </c>
      <c r="F2083" s="15">
        <f>ROUND('Mindestnetto 2025 - 100%'!E2081*$B$3,2)</f>
        <v>4224.97</v>
      </c>
      <c r="G2083" s="23">
        <f>ROUND('Mindestnetto 2025 - 100%'!F2081*$B$3,2)</f>
        <v>4186.62</v>
      </c>
    </row>
    <row r="2084" spans="1:7" x14ac:dyDescent="0.2">
      <c r="A2084" s="16">
        <f t="shared" si="129"/>
        <v>10392.5</v>
      </c>
      <c r="B2084" s="16">
        <f t="shared" si="129"/>
        <v>10390</v>
      </c>
      <c r="C2084" s="22">
        <f>ROUND('Mindestnetto 2025 - 100%'!B2082*$B$3,2)</f>
        <v>4702.93</v>
      </c>
      <c r="D2084" s="15">
        <f>ROUND('Mindestnetto 2025 - 100%'!C2082*$B$3,2)</f>
        <v>4835.7700000000004</v>
      </c>
      <c r="E2084" s="15">
        <f>ROUND('Mindestnetto 2025 - 100%'!D2082*$B$3,2)</f>
        <v>5518.88</v>
      </c>
      <c r="F2084" s="15">
        <f>ROUND('Mindestnetto 2025 - 100%'!E2082*$B$3,2)</f>
        <v>4227.26</v>
      </c>
      <c r="G2084" s="23">
        <f>ROUND('Mindestnetto 2025 - 100%'!F2082*$B$3,2)</f>
        <v>4188.92</v>
      </c>
    </row>
    <row r="2085" spans="1:7" x14ac:dyDescent="0.2">
      <c r="A2085" s="16">
        <f t="shared" si="129"/>
        <v>10397.5</v>
      </c>
      <c r="B2085" s="16">
        <f t="shared" si="129"/>
        <v>10395</v>
      </c>
      <c r="C2085" s="22">
        <f>ROUND('Mindestnetto 2025 - 100%'!B2083*$B$3,2)</f>
        <v>4705.2299999999996</v>
      </c>
      <c r="D2085" s="15">
        <f>ROUND('Mindestnetto 2025 - 100%'!C2083*$B$3,2)</f>
        <v>4837.88</v>
      </c>
      <c r="E2085" s="15">
        <f>ROUND('Mindestnetto 2025 - 100%'!D2083*$B$3,2)</f>
        <v>5521.47</v>
      </c>
      <c r="F2085" s="15">
        <f>ROUND('Mindestnetto 2025 - 100%'!E2083*$B$3,2)</f>
        <v>4229.49</v>
      </c>
      <c r="G2085" s="23">
        <f>ROUND('Mindestnetto 2025 - 100%'!F2083*$B$3,2)</f>
        <v>4191.21</v>
      </c>
    </row>
    <row r="2086" spans="1:7" x14ac:dyDescent="0.2">
      <c r="A2086" s="16">
        <f t="shared" si="129"/>
        <v>10402.5</v>
      </c>
      <c r="B2086" s="16">
        <f t="shared" si="129"/>
        <v>10400</v>
      </c>
      <c r="C2086" s="22">
        <f>ROUND('Mindestnetto 2025 - 100%'!B2084*$B$3,2)</f>
        <v>4707.53</v>
      </c>
      <c r="D2086" s="15">
        <f>ROUND('Mindestnetto 2025 - 100%'!C2084*$B$3,2)</f>
        <v>4840.07</v>
      </c>
      <c r="E2086" s="15">
        <f>ROUND('Mindestnetto 2025 - 100%'!D2084*$B$3,2)</f>
        <v>5524.07</v>
      </c>
      <c r="F2086" s="15">
        <f>ROUND('Mindestnetto 2025 - 100%'!E2084*$B$3,2)</f>
        <v>4231.79</v>
      </c>
      <c r="G2086" s="23">
        <f>ROUND('Mindestnetto 2025 - 100%'!F2084*$B$3,2)</f>
        <v>4193.51</v>
      </c>
    </row>
    <row r="2087" spans="1:7" x14ac:dyDescent="0.2">
      <c r="A2087" s="16">
        <f t="shared" si="129"/>
        <v>10407.5</v>
      </c>
      <c r="B2087" s="16">
        <f t="shared" si="129"/>
        <v>10405</v>
      </c>
      <c r="C2087" s="22">
        <f>ROUND('Mindestnetto 2025 - 100%'!B2085*$B$3,2)</f>
        <v>4709.82</v>
      </c>
      <c r="D2087" s="15">
        <f>ROUND('Mindestnetto 2025 - 100%'!C2085*$B$3,2)</f>
        <v>4842.26</v>
      </c>
      <c r="E2087" s="15">
        <f>ROUND('Mindestnetto 2025 - 100%'!D2085*$B$3,2)</f>
        <v>5526.67</v>
      </c>
      <c r="F2087" s="15">
        <f>ROUND('Mindestnetto 2025 - 100%'!E2085*$B$3,2)</f>
        <v>4234.09</v>
      </c>
      <c r="G2087" s="23">
        <f>ROUND('Mindestnetto 2025 - 100%'!F2085*$B$3,2)</f>
        <v>4195.74</v>
      </c>
    </row>
    <row r="2088" spans="1:7" x14ac:dyDescent="0.2">
      <c r="A2088" s="16">
        <f t="shared" si="129"/>
        <v>10412.5</v>
      </c>
      <c r="B2088" s="16">
        <f t="shared" si="129"/>
        <v>10410</v>
      </c>
      <c r="C2088" s="22">
        <f>ROUND('Mindestnetto 2025 - 100%'!B2086*$B$3,2)</f>
        <v>4712.12</v>
      </c>
      <c r="D2088" s="15">
        <f>ROUND('Mindestnetto 2025 - 100%'!C2086*$B$3,2)</f>
        <v>4844.45</v>
      </c>
      <c r="E2088" s="15">
        <f>ROUND('Mindestnetto 2025 - 100%'!D2086*$B$3,2)</f>
        <v>5529.26</v>
      </c>
      <c r="F2088" s="15">
        <f>ROUND('Mindestnetto 2025 - 100%'!E2086*$B$3,2)</f>
        <v>4236.38</v>
      </c>
      <c r="G2088" s="23">
        <f>ROUND('Mindestnetto 2025 - 100%'!F2086*$B$3,2)</f>
        <v>4198.03</v>
      </c>
    </row>
    <row r="2089" spans="1:7" x14ac:dyDescent="0.2">
      <c r="A2089" s="16">
        <f t="shared" ref="A2089:B2104" si="130">+A2088+5</f>
        <v>10417.5</v>
      </c>
      <c r="B2089" s="16">
        <f t="shared" si="130"/>
        <v>10415</v>
      </c>
      <c r="C2089" s="22">
        <f>ROUND('Mindestnetto 2025 - 100%'!B2087*$B$3,2)</f>
        <v>4714.34</v>
      </c>
      <c r="D2089" s="15">
        <f>ROUND('Mindestnetto 2025 - 100%'!C2087*$B$3,2)</f>
        <v>4846.63</v>
      </c>
      <c r="E2089" s="15">
        <f>ROUND('Mindestnetto 2025 - 100%'!D2087*$B$3,2)</f>
        <v>5531.72</v>
      </c>
      <c r="F2089" s="15">
        <f>ROUND('Mindestnetto 2025 - 100%'!E2087*$B$3,2)</f>
        <v>4238.6899999999996</v>
      </c>
      <c r="G2089" s="23">
        <f>ROUND('Mindestnetto 2025 - 100%'!F2087*$B$3,2)</f>
        <v>4200.34</v>
      </c>
    </row>
    <row r="2090" spans="1:7" x14ac:dyDescent="0.2">
      <c r="A2090" s="16">
        <f t="shared" si="130"/>
        <v>10422.5</v>
      </c>
      <c r="B2090" s="16">
        <f t="shared" si="130"/>
        <v>10420</v>
      </c>
      <c r="C2090" s="22">
        <f>ROUND('Mindestnetto 2025 - 100%'!B2088*$B$3,2)</f>
        <v>4716.6400000000003</v>
      </c>
      <c r="D2090" s="15">
        <f>ROUND('Mindestnetto 2025 - 100%'!C2088*$B$3,2)</f>
        <v>4848.74</v>
      </c>
      <c r="E2090" s="15">
        <f>ROUND('Mindestnetto 2025 - 100%'!D2088*$B$3,2)</f>
        <v>5534.32</v>
      </c>
      <c r="F2090" s="15">
        <f>ROUND('Mindestnetto 2025 - 100%'!E2088*$B$3,2)</f>
        <v>4240.91</v>
      </c>
      <c r="G2090" s="23">
        <f>ROUND('Mindestnetto 2025 - 100%'!F2088*$B$3,2)</f>
        <v>4202.62</v>
      </c>
    </row>
    <row r="2091" spans="1:7" x14ac:dyDescent="0.2">
      <c r="A2091" s="16">
        <f t="shared" si="130"/>
        <v>10427.5</v>
      </c>
      <c r="B2091" s="16">
        <f t="shared" si="130"/>
        <v>10425</v>
      </c>
      <c r="C2091" s="22">
        <f>ROUND('Mindestnetto 2025 - 100%'!B2089*$B$3,2)</f>
        <v>4718.9399999999996</v>
      </c>
      <c r="D2091" s="15">
        <f>ROUND('Mindestnetto 2025 - 100%'!C2089*$B$3,2)</f>
        <v>4850.9399999999996</v>
      </c>
      <c r="E2091" s="15">
        <f>ROUND('Mindestnetto 2025 - 100%'!D2089*$B$3,2)</f>
        <v>5536.92</v>
      </c>
      <c r="F2091" s="15">
        <f>ROUND('Mindestnetto 2025 - 100%'!E2089*$B$3,2)</f>
        <v>4243.2</v>
      </c>
      <c r="G2091" s="23">
        <f>ROUND('Mindestnetto 2025 - 100%'!F2089*$B$3,2)</f>
        <v>4204.93</v>
      </c>
    </row>
    <row r="2092" spans="1:7" x14ac:dyDescent="0.2">
      <c r="A2092" s="16">
        <f t="shared" si="130"/>
        <v>10432.5</v>
      </c>
      <c r="B2092" s="16">
        <f t="shared" si="130"/>
        <v>10430</v>
      </c>
      <c r="C2092" s="22">
        <f>ROUND('Mindestnetto 2025 - 100%'!B2090*$B$3,2)</f>
        <v>4721.2299999999996</v>
      </c>
      <c r="D2092" s="15">
        <f>ROUND('Mindestnetto 2025 - 100%'!C2090*$B$3,2)</f>
        <v>4853.13</v>
      </c>
      <c r="E2092" s="15">
        <f>ROUND('Mindestnetto 2025 - 100%'!D2090*$B$3,2)</f>
        <v>5539.51</v>
      </c>
      <c r="F2092" s="15">
        <f>ROUND('Mindestnetto 2025 - 100%'!E2090*$B$3,2)</f>
        <v>4245.51</v>
      </c>
      <c r="G2092" s="23">
        <f>ROUND('Mindestnetto 2025 - 100%'!F2090*$B$3,2)</f>
        <v>4207.1499999999996</v>
      </c>
    </row>
    <row r="2093" spans="1:7" x14ac:dyDescent="0.2">
      <c r="A2093" s="16">
        <f t="shared" si="130"/>
        <v>10437.5</v>
      </c>
      <c r="B2093" s="16">
        <f t="shared" si="130"/>
        <v>10435</v>
      </c>
      <c r="C2093" s="22">
        <f>ROUND('Mindestnetto 2025 - 100%'!B2091*$B$3,2)</f>
        <v>4723.54</v>
      </c>
      <c r="D2093" s="15">
        <f>ROUND('Mindestnetto 2025 - 100%'!C2091*$B$3,2)</f>
        <v>4855.3100000000004</v>
      </c>
      <c r="E2093" s="15">
        <f>ROUND('Mindestnetto 2025 - 100%'!D2091*$B$3,2)</f>
        <v>5542.11</v>
      </c>
      <c r="F2093" s="15">
        <f>ROUND('Mindestnetto 2025 - 100%'!E2091*$B$3,2)</f>
        <v>4247.8</v>
      </c>
      <c r="G2093" s="23">
        <f>ROUND('Mindestnetto 2025 - 100%'!F2091*$B$3,2)</f>
        <v>4209.45</v>
      </c>
    </row>
    <row r="2094" spans="1:7" x14ac:dyDescent="0.2">
      <c r="A2094" s="16">
        <f t="shared" si="130"/>
        <v>10442.5</v>
      </c>
      <c r="B2094" s="16">
        <f t="shared" si="130"/>
        <v>10440</v>
      </c>
      <c r="C2094" s="22">
        <f>ROUND('Mindestnetto 2025 - 100%'!B2092*$B$3,2)</f>
        <v>4725.76</v>
      </c>
      <c r="D2094" s="15">
        <f>ROUND('Mindestnetto 2025 - 100%'!C2092*$B$3,2)</f>
        <v>4857.5</v>
      </c>
      <c r="E2094" s="15">
        <f>ROUND('Mindestnetto 2025 - 100%'!D2092*$B$3,2)</f>
        <v>5544.57</v>
      </c>
      <c r="F2094" s="15">
        <f>ROUND('Mindestnetto 2025 - 100%'!E2092*$B$3,2)</f>
        <v>4250.1000000000004</v>
      </c>
      <c r="G2094" s="23">
        <f>ROUND('Mindestnetto 2025 - 100%'!F2092*$B$3,2)</f>
        <v>4211.75</v>
      </c>
    </row>
    <row r="2095" spans="1:7" x14ac:dyDescent="0.2">
      <c r="A2095" s="16">
        <f t="shared" si="130"/>
        <v>10447.5</v>
      </c>
      <c r="B2095" s="16">
        <f t="shared" si="130"/>
        <v>10445</v>
      </c>
      <c r="C2095" s="22">
        <f>ROUND('Mindestnetto 2025 - 100%'!B2093*$B$3,2)</f>
        <v>4728.0600000000004</v>
      </c>
      <c r="D2095" s="15">
        <f>ROUND('Mindestnetto 2025 - 100%'!C2093*$B$3,2)</f>
        <v>4859.6099999999997</v>
      </c>
      <c r="E2095" s="15">
        <f>ROUND('Mindestnetto 2025 - 100%'!D2093*$B$3,2)</f>
        <v>5547.17</v>
      </c>
      <c r="F2095" s="15">
        <f>ROUND('Mindestnetto 2025 - 100%'!E2093*$B$3,2)</f>
        <v>4252.32</v>
      </c>
      <c r="G2095" s="23">
        <f>ROUND('Mindestnetto 2025 - 100%'!F2093*$B$3,2)</f>
        <v>4214.05</v>
      </c>
    </row>
    <row r="2096" spans="1:7" x14ac:dyDescent="0.2">
      <c r="A2096" s="16">
        <f t="shared" si="130"/>
        <v>10452.5</v>
      </c>
      <c r="B2096" s="16">
        <f t="shared" si="130"/>
        <v>10450</v>
      </c>
      <c r="C2096" s="22">
        <f>ROUND('Mindestnetto 2025 - 100%'!B2094*$B$3,2)</f>
        <v>4730.3599999999997</v>
      </c>
      <c r="D2096" s="15">
        <f>ROUND('Mindestnetto 2025 - 100%'!C2094*$B$3,2)</f>
        <v>4861.8</v>
      </c>
      <c r="E2096" s="15">
        <f>ROUND('Mindestnetto 2025 - 100%'!D2094*$B$3,2)</f>
        <v>5549.76</v>
      </c>
      <c r="F2096" s="15">
        <f>ROUND('Mindestnetto 2025 - 100%'!E2094*$B$3,2)</f>
        <v>4254.63</v>
      </c>
      <c r="G2096" s="23">
        <f>ROUND('Mindestnetto 2025 - 100%'!F2094*$B$3,2)</f>
        <v>4216.34</v>
      </c>
    </row>
    <row r="2097" spans="1:7" x14ac:dyDescent="0.2">
      <c r="A2097" s="16">
        <f t="shared" si="130"/>
        <v>10457.5</v>
      </c>
      <c r="B2097" s="16">
        <f t="shared" si="130"/>
        <v>10455</v>
      </c>
      <c r="C2097" s="22">
        <f>ROUND('Mindestnetto 2025 - 100%'!B2095*$B$3,2)</f>
        <v>4732.6499999999996</v>
      </c>
      <c r="D2097" s="15">
        <f>ROUND('Mindestnetto 2025 - 100%'!C2095*$B$3,2)</f>
        <v>4863.99</v>
      </c>
      <c r="E2097" s="15">
        <f>ROUND('Mindestnetto 2025 - 100%'!D2095*$B$3,2)</f>
        <v>5552.36</v>
      </c>
      <c r="F2097" s="15">
        <f>ROUND('Mindestnetto 2025 - 100%'!E2095*$B$3,2)</f>
        <v>4256.92</v>
      </c>
      <c r="G2097" s="23">
        <f>ROUND('Mindestnetto 2025 - 100%'!F2095*$B$3,2)</f>
        <v>4218.5600000000004</v>
      </c>
    </row>
    <row r="2098" spans="1:7" x14ac:dyDescent="0.2">
      <c r="A2098" s="16">
        <f t="shared" si="130"/>
        <v>10462.5</v>
      </c>
      <c r="B2098" s="16">
        <f t="shared" si="130"/>
        <v>10460</v>
      </c>
      <c r="C2098" s="22">
        <f>ROUND('Mindestnetto 2025 - 100%'!B2096*$B$3,2)</f>
        <v>4734.95</v>
      </c>
      <c r="D2098" s="15">
        <f>ROUND('Mindestnetto 2025 - 100%'!C2096*$B$3,2)</f>
        <v>4866.18</v>
      </c>
      <c r="E2098" s="15">
        <f>ROUND('Mindestnetto 2025 - 100%'!D2096*$B$3,2)</f>
        <v>5554.82</v>
      </c>
      <c r="F2098" s="15">
        <f>ROUND('Mindestnetto 2025 - 100%'!E2096*$B$3,2)</f>
        <v>4259.22</v>
      </c>
      <c r="G2098" s="23">
        <f>ROUND('Mindestnetto 2025 - 100%'!F2096*$B$3,2)</f>
        <v>4220.87</v>
      </c>
    </row>
    <row r="2099" spans="1:7" x14ac:dyDescent="0.2">
      <c r="A2099" s="16">
        <f t="shared" si="130"/>
        <v>10467.5</v>
      </c>
      <c r="B2099" s="16">
        <f t="shared" si="130"/>
        <v>10465</v>
      </c>
      <c r="C2099" s="22">
        <f>ROUND('Mindestnetto 2025 - 100%'!B2097*$B$3,2)</f>
        <v>4737.17</v>
      </c>
      <c r="D2099" s="15">
        <f>ROUND('Mindestnetto 2025 - 100%'!C2097*$B$3,2)</f>
        <v>4868.3599999999997</v>
      </c>
      <c r="E2099" s="15">
        <f>ROUND('Mindestnetto 2025 - 100%'!D2097*$B$3,2)</f>
        <v>5557.42</v>
      </c>
      <c r="F2099" s="15">
        <f>ROUND('Mindestnetto 2025 - 100%'!E2097*$B$3,2)</f>
        <v>4261.5200000000004</v>
      </c>
      <c r="G2099" s="23">
        <f>ROUND('Mindestnetto 2025 - 100%'!F2097*$B$3,2)</f>
        <v>4223.16</v>
      </c>
    </row>
    <row r="2100" spans="1:7" x14ac:dyDescent="0.2">
      <c r="A2100" s="16">
        <f t="shared" si="130"/>
        <v>10472.5</v>
      </c>
      <c r="B2100" s="16">
        <f t="shared" si="130"/>
        <v>10470</v>
      </c>
      <c r="C2100" s="22">
        <f>ROUND('Mindestnetto 2025 - 100%'!B2098*$B$3,2)</f>
        <v>4739.4799999999996</v>
      </c>
      <c r="D2100" s="15">
        <f>ROUND('Mindestnetto 2025 - 100%'!C2098*$B$3,2)</f>
        <v>4870.47</v>
      </c>
      <c r="E2100" s="15">
        <f>ROUND('Mindestnetto 2025 - 100%'!D2098*$B$3,2)</f>
        <v>5560.01</v>
      </c>
      <c r="F2100" s="15">
        <f>ROUND('Mindestnetto 2025 - 100%'!E2098*$B$3,2)</f>
        <v>4263.74</v>
      </c>
      <c r="G2100" s="23">
        <f>ROUND('Mindestnetto 2025 - 100%'!F2098*$B$3,2)</f>
        <v>4225.46</v>
      </c>
    </row>
    <row r="2101" spans="1:7" x14ac:dyDescent="0.2">
      <c r="A2101" s="16">
        <f t="shared" si="130"/>
        <v>10477.5</v>
      </c>
      <c r="B2101" s="16">
        <f t="shared" si="130"/>
        <v>10475</v>
      </c>
      <c r="C2101" s="22">
        <f>ROUND('Mindestnetto 2025 - 100%'!B2099*$B$3,2)</f>
        <v>4741.7700000000004</v>
      </c>
      <c r="D2101" s="15">
        <f>ROUND('Mindestnetto 2025 - 100%'!C2099*$B$3,2)</f>
        <v>4872.67</v>
      </c>
      <c r="E2101" s="15">
        <f>ROUND('Mindestnetto 2025 - 100%'!D2099*$B$3,2)</f>
        <v>5562.61</v>
      </c>
      <c r="F2101" s="15">
        <f>ROUND('Mindestnetto 2025 - 100%'!E2099*$B$3,2)</f>
        <v>4266.04</v>
      </c>
      <c r="G2101" s="23">
        <f>ROUND('Mindestnetto 2025 - 100%'!F2099*$B$3,2)</f>
        <v>4227.76</v>
      </c>
    </row>
    <row r="2102" spans="1:7" x14ac:dyDescent="0.2">
      <c r="A2102" s="16">
        <f t="shared" si="130"/>
        <v>10482.5</v>
      </c>
      <c r="B2102" s="16">
        <f t="shared" si="130"/>
        <v>10480</v>
      </c>
      <c r="C2102" s="22">
        <f>ROUND('Mindestnetto 2025 - 100%'!B2100*$B$3,2)</f>
        <v>4744.07</v>
      </c>
      <c r="D2102" s="15">
        <f>ROUND('Mindestnetto 2025 - 100%'!C2100*$B$3,2)</f>
        <v>4874.8599999999997</v>
      </c>
      <c r="E2102" s="15">
        <f>ROUND('Mindestnetto 2025 - 100%'!D2100*$B$3,2)</f>
        <v>5565.07</v>
      </c>
      <c r="F2102" s="15">
        <f>ROUND('Mindestnetto 2025 - 100%'!E2100*$B$3,2)</f>
        <v>4268.34</v>
      </c>
      <c r="G2102" s="23">
        <f>ROUND('Mindestnetto 2025 - 100%'!F2100*$B$3,2)</f>
        <v>4229.9799999999996</v>
      </c>
    </row>
    <row r="2103" spans="1:7" x14ac:dyDescent="0.2">
      <c r="A2103" s="16">
        <f t="shared" si="130"/>
        <v>10487.5</v>
      </c>
      <c r="B2103" s="16">
        <f t="shared" si="130"/>
        <v>10485</v>
      </c>
      <c r="C2103" s="22">
        <f>ROUND('Mindestnetto 2025 - 100%'!B2101*$B$3,2)</f>
        <v>4746.37</v>
      </c>
      <c r="D2103" s="15">
        <f>ROUND('Mindestnetto 2025 - 100%'!C2101*$B$3,2)</f>
        <v>4877.04</v>
      </c>
      <c r="E2103" s="15">
        <f>ROUND('Mindestnetto 2025 - 100%'!D2101*$B$3,2)</f>
        <v>5567.67</v>
      </c>
      <c r="F2103" s="15">
        <f>ROUND('Mindestnetto 2025 - 100%'!E2101*$B$3,2)</f>
        <v>4270.63</v>
      </c>
      <c r="G2103" s="23">
        <f>ROUND('Mindestnetto 2025 - 100%'!F2101*$B$3,2)</f>
        <v>4232.28</v>
      </c>
    </row>
    <row r="2104" spans="1:7" x14ac:dyDescent="0.2">
      <c r="A2104" s="16">
        <f t="shared" si="130"/>
        <v>10492.5</v>
      </c>
      <c r="B2104" s="16">
        <f t="shared" si="130"/>
        <v>10490</v>
      </c>
      <c r="C2104" s="22">
        <f>ROUND('Mindestnetto 2025 - 100%'!B2102*$B$3,2)</f>
        <v>4748.59</v>
      </c>
      <c r="D2104" s="15">
        <f>ROUND('Mindestnetto 2025 - 100%'!C2102*$B$3,2)</f>
        <v>4879.2299999999996</v>
      </c>
      <c r="E2104" s="15">
        <f>ROUND('Mindestnetto 2025 - 100%'!D2102*$B$3,2)</f>
        <v>5570.26</v>
      </c>
      <c r="F2104" s="15">
        <f>ROUND('Mindestnetto 2025 - 100%'!E2102*$B$3,2)</f>
        <v>4272.93</v>
      </c>
      <c r="G2104" s="23">
        <f>ROUND('Mindestnetto 2025 - 100%'!F2102*$B$3,2)</f>
        <v>4234.59</v>
      </c>
    </row>
    <row r="2105" spans="1:7" x14ac:dyDescent="0.2">
      <c r="A2105" s="16">
        <f t="shared" ref="A2105:B2120" si="131">+A2104+5</f>
        <v>10497.5</v>
      </c>
      <c r="B2105" s="16">
        <f t="shared" si="131"/>
        <v>10495</v>
      </c>
      <c r="C2105" s="22">
        <f>ROUND('Mindestnetto 2025 - 100%'!B2103*$B$3,2)</f>
        <v>4750.8900000000003</v>
      </c>
      <c r="D2105" s="15">
        <f>ROUND('Mindestnetto 2025 - 100%'!C2103*$B$3,2)</f>
        <v>4881.3500000000004</v>
      </c>
      <c r="E2105" s="15">
        <f>ROUND('Mindestnetto 2025 - 100%'!D2103*$B$3,2)</f>
        <v>5572.86</v>
      </c>
      <c r="F2105" s="15">
        <f>ROUND('Mindestnetto 2025 - 100%'!E2103*$B$3,2)</f>
        <v>4275.1499999999996</v>
      </c>
      <c r="G2105" s="23">
        <f>ROUND('Mindestnetto 2025 - 100%'!F2103*$B$3,2)</f>
        <v>4236.87</v>
      </c>
    </row>
    <row r="2106" spans="1:7" x14ac:dyDescent="0.2">
      <c r="A2106" s="16">
        <f t="shared" si="131"/>
        <v>10502.5</v>
      </c>
      <c r="B2106" s="16">
        <f t="shared" si="131"/>
        <v>10500</v>
      </c>
      <c r="C2106" s="22">
        <f>ROUND('Mindestnetto 2025 - 100%'!B2104*$B$3,2)</f>
        <v>4753.2</v>
      </c>
      <c r="D2106" s="15">
        <f>ROUND('Mindestnetto 2025 - 100%'!C2104*$B$3,2)</f>
        <v>4883.53</v>
      </c>
      <c r="E2106" s="15">
        <f>ROUND('Mindestnetto 2025 - 100%'!D2104*$B$3,2)</f>
        <v>5575.32</v>
      </c>
      <c r="F2106" s="15">
        <f>ROUND('Mindestnetto 2025 - 100%'!E2104*$B$3,2)</f>
        <v>4277.46</v>
      </c>
      <c r="G2106" s="23">
        <f>ROUND('Mindestnetto 2025 - 100%'!F2104*$B$3,2)</f>
        <v>4239.18</v>
      </c>
    </row>
    <row r="2107" spans="1:7" x14ac:dyDescent="0.2">
      <c r="A2107" s="16">
        <f t="shared" si="131"/>
        <v>10507.5</v>
      </c>
      <c r="B2107" s="16">
        <f t="shared" si="131"/>
        <v>10505</v>
      </c>
      <c r="C2107" s="22">
        <f>ROUND('Mindestnetto 2025 - 100%'!B2105*$B$3,2)</f>
        <v>4755.4799999999996</v>
      </c>
      <c r="D2107" s="15">
        <f>ROUND('Mindestnetto 2025 - 100%'!C2105*$B$3,2)</f>
        <v>4885.72</v>
      </c>
      <c r="E2107" s="15">
        <f>ROUND('Mindestnetto 2025 - 100%'!D2105*$B$3,2)</f>
        <v>5577.92</v>
      </c>
      <c r="F2107" s="15">
        <f>ROUND('Mindestnetto 2025 - 100%'!E2105*$B$3,2)</f>
        <v>4279.76</v>
      </c>
      <c r="G2107" s="23">
        <f>ROUND('Mindestnetto 2025 - 100%'!F2105*$B$3,2)</f>
        <v>4241.3999999999996</v>
      </c>
    </row>
    <row r="2108" spans="1:7" x14ac:dyDescent="0.2">
      <c r="A2108" s="16">
        <f t="shared" si="131"/>
        <v>10512.5</v>
      </c>
      <c r="B2108" s="16">
        <f t="shared" si="131"/>
        <v>10510</v>
      </c>
      <c r="C2108" s="22">
        <f>ROUND('Mindestnetto 2025 - 100%'!B2106*$B$3,2)</f>
        <v>4757.79</v>
      </c>
      <c r="D2108" s="15">
        <f>ROUND('Mindestnetto 2025 - 100%'!C2106*$B$3,2)</f>
        <v>4887.91</v>
      </c>
      <c r="E2108" s="15">
        <f>ROUND('Mindestnetto 2025 - 100%'!D2106*$B$3,2)</f>
        <v>5580.51</v>
      </c>
      <c r="F2108" s="15">
        <f>ROUND('Mindestnetto 2025 - 100%'!E2106*$B$3,2)</f>
        <v>4282.05</v>
      </c>
      <c r="G2108" s="23">
        <f>ROUND('Mindestnetto 2025 - 100%'!F2106*$B$3,2)</f>
        <v>4243.7</v>
      </c>
    </row>
    <row r="2109" spans="1:7" x14ac:dyDescent="0.2">
      <c r="A2109" s="16">
        <f t="shared" si="131"/>
        <v>10517.5</v>
      </c>
      <c r="B2109" s="16">
        <f t="shared" si="131"/>
        <v>10515</v>
      </c>
      <c r="C2109" s="22">
        <f>ROUND('Mindestnetto 2025 - 100%'!B2107*$B$3,2)</f>
        <v>4760.01</v>
      </c>
      <c r="D2109" s="15">
        <f>ROUND('Mindestnetto 2025 - 100%'!C2107*$B$3,2)</f>
        <v>4890.09</v>
      </c>
      <c r="E2109" s="15">
        <f>ROUND('Mindestnetto 2025 - 100%'!D2107*$B$3,2)</f>
        <v>5582.97</v>
      </c>
      <c r="F2109" s="15">
        <f>ROUND('Mindestnetto 2025 - 100%'!E2107*$B$3,2)</f>
        <v>4284.3500000000004</v>
      </c>
      <c r="G2109" s="23">
        <f>ROUND('Mindestnetto 2025 - 100%'!F2107*$B$3,2)</f>
        <v>4246</v>
      </c>
    </row>
    <row r="2110" spans="1:7" x14ac:dyDescent="0.2">
      <c r="A2110" s="16">
        <f t="shared" si="131"/>
        <v>10522.5</v>
      </c>
      <c r="B2110" s="16">
        <f t="shared" si="131"/>
        <v>10520</v>
      </c>
      <c r="C2110" s="22">
        <f>ROUND('Mindestnetto 2025 - 100%'!B2108*$B$3,2)</f>
        <v>4762.3100000000004</v>
      </c>
      <c r="D2110" s="15">
        <f>ROUND('Mindestnetto 2025 - 100%'!C2108*$B$3,2)</f>
        <v>4892.21</v>
      </c>
      <c r="E2110" s="15">
        <f>ROUND('Mindestnetto 2025 - 100%'!D2108*$B$3,2)</f>
        <v>5585.57</v>
      </c>
      <c r="F2110" s="15">
        <f>ROUND('Mindestnetto 2025 - 100%'!E2108*$B$3,2)</f>
        <v>4286.57</v>
      </c>
      <c r="G2110" s="23">
        <f>ROUND('Mindestnetto 2025 - 100%'!F2108*$B$3,2)</f>
        <v>4248.29</v>
      </c>
    </row>
    <row r="2111" spans="1:7" x14ac:dyDescent="0.2">
      <c r="A2111" s="16">
        <f t="shared" si="131"/>
        <v>10527.5</v>
      </c>
      <c r="B2111" s="16">
        <f t="shared" si="131"/>
        <v>10525</v>
      </c>
      <c r="C2111" s="22">
        <f>ROUND('Mindestnetto 2025 - 100%'!B2109*$B$3,2)</f>
        <v>4764.6099999999997</v>
      </c>
      <c r="D2111" s="15">
        <f>ROUND('Mindestnetto 2025 - 100%'!C2109*$B$3,2)</f>
        <v>4894.3999999999996</v>
      </c>
      <c r="E2111" s="15">
        <f>ROUND('Mindestnetto 2025 - 100%'!D2109*$B$3,2)</f>
        <v>5588.17</v>
      </c>
      <c r="F2111" s="15">
        <f>ROUND('Mindestnetto 2025 - 100%'!E2109*$B$3,2)</f>
        <v>4288.87</v>
      </c>
      <c r="G2111" s="23">
        <f>ROUND('Mindestnetto 2025 - 100%'!F2109*$B$3,2)</f>
        <v>4250.59</v>
      </c>
    </row>
    <row r="2112" spans="1:7" x14ac:dyDescent="0.2">
      <c r="A2112" s="16">
        <f t="shared" si="131"/>
        <v>10532.5</v>
      </c>
      <c r="B2112" s="16">
        <f t="shared" si="131"/>
        <v>10530</v>
      </c>
      <c r="C2112" s="22">
        <f>ROUND('Mindestnetto 2025 - 100%'!B2110*$B$3,2)</f>
        <v>4766.8999999999996</v>
      </c>
      <c r="D2112" s="15">
        <f>ROUND('Mindestnetto 2025 - 100%'!C2110*$B$3,2)</f>
        <v>4896.59</v>
      </c>
      <c r="E2112" s="15">
        <f>ROUND('Mindestnetto 2025 - 100%'!D2110*$B$3,2)</f>
        <v>5590.76</v>
      </c>
      <c r="F2112" s="15">
        <f>ROUND('Mindestnetto 2025 - 100%'!E2110*$B$3,2)</f>
        <v>4291.17</v>
      </c>
      <c r="G2112" s="23">
        <f>ROUND('Mindestnetto 2025 - 100%'!F2110*$B$3,2)</f>
        <v>4252.82</v>
      </c>
    </row>
    <row r="2113" spans="1:7" x14ac:dyDescent="0.2">
      <c r="A2113" s="16">
        <f t="shared" si="131"/>
        <v>10537.5</v>
      </c>
      <c r="B2113" s="16">
        <f t="shared" si="131"/>
        <v>10535</v>
      </c>
      <c r="C2113" s="22">
        <f>ROUND('Mindestnetto 2025 - 100%'!B2111*$B$3,2)</f>
        <v>4769.2</v>
      </c>
      <c r="D2113" s="15">
        <f>ROUND('Mindestnetto 2025 - 100%'!C2111*$B$3,2)</f>
        <v>4898.7700000000004</v>
      </c>
      <c r="E2113" s="15">
        <f>ROUND('Mindestnetto 2025 - 100%'!D2111*$B$3,2)</f>
        <v>5593.22</v>
      </c>
      <c r="F2113" s="15">
        <f>ROUND('Mindestnetto 2025 - 100%'!E2111*$B$3,2)</f>
        <v>4293.46</v>
      </c>
      <c r="G2113" s="23">
        <f>ROUND('Mindestnetto 2025 - 100%'!F2111*$B$3,2)</f>
        <v>4255.12</v>
      </c>
    </row>
    <row r="2114" spans="1:7" x14ac:dyDescent="0.2">
      <c r="A2114" s="16">
        <f t="shared" si="131"/>
        <v>10542.5</v>
      </c>
      <c r="B2114" s="16">
        <f t="shared" si="131"/>
        <v>10540</v>
      </c>
      <c r="C2114" s="22">
        <f>ROUND('Mindestnetto 2025 - 100%'!B2112*$B$3,2)</f>
        <v>4771.42</v>
      </c>
      <c r="D2114" s="15">
        <f>ROUND('Mindestnetto 2025 - 100%'!C2112*$B$3,2)</f>
        <v>4900.96</v>
      </c>
      <c r="E2114" s="15">
        <f>ROUND('Mindestnetto 2025 - 100%'!D2112*$B$3,2)</f>
        <v>5595.82</v>
      </c>
      <c r="F2114" s="15">
        <f>ROUND('Mindestnetto 2025 - 100%'!E2112*$B$3,2)</f>
        <v>4295.7700000000004</v>
      </c>
      <c r="G2114" s="23">
        <f>ROUND('Mindestnetto 2025 - 100%'!F2112*$B$3,2)</f>
        <v>4257.42</v>
      </c>
    </row>
    <row r="2115" spans="1:7" x14ac:dyDescent="0.2">
      <c r="A2115" s="16">
        <f t="shared" si="131"/>
        <v>10547.5</v>
      </c>
      <c r="B2115" s="16">
        <f t="shared" si="131"/>
        <v>10545</v>
      </c>
      <c r="C2115" s="22">
        <f>ROUND('Mindestnetto 2025 - 100%'!B2113*$B$3,2)</f>
        <v>4773.7299999999996</v>
      </c>
      <c r="D2115" s="15">
        <f>ROUND('Mindestnetto 2025 - 100%'!C2113*$B$3,2)</f>
        <v>4903.08</v>
      </c>
      <c r="E2115" s="15">
        <f>ROUND('Mindestnetto 2025 - 100%'!D2113*$B$3,2)</f>
        <v>5598.42</v>
      </c>
      <c r="F2115" s="15">
        <f>ROUND('Mindestnetto 2025 - 100%'!E2113*$B$3,2)</f>
        <v>4297.99</v>
      </c>
      <c r="G2115" s="23">
        <f>ROUND('Mindestnetto 2025 - 100%'!F2113*$B$3,2)</f>
        <v>4259.71</v>
      </c>
    </row>
    <row r="2116" spans="1:7" x14ac:dyDescent="0.2">
      <c r="A2116" s="16">
        <f t="shared" si="131"/>
        <v>10552.5</v>
      </c>
      <c r="B2116" s="16">
        <f t="shared" si="131"/>
        <v>10550</v>
      </c>
      <c r="C2116" s="22">
        <f>ROUND('Mindestnetto 2025 - 100%'!B2114*$B$3,2)</f>
        <v>4776.0200000000004</v>
      </c>
      <c r="D2116" s="15">
        <f>ROUND('Mindestnetto 2025 - 100%'!C2114*$B$3,2)</f>
        <v>4905.26</v>
      </c>
      <c r="E2116" s="15">
        <f>ROUND('Mindestnetto 2025 - 100%'!D2114*$B$3,2)</f>
        <v>5600.88</v>
      </c>
      <c r="F2116" s="15">
        <f>ROUND('Mindestnetto 2025 - 100%'!E2114*$B$3,2)</f>
        <v>4300.29</v>
      </c>
      <c r="G2116" s="23">
        <f>ROUND('Mindestnetto 2025 - 100%'!F2114*$B$3,2)</f>
        <v>4262.01</v>
      </c>
    </row>
    <row r="2117" spans="1:7" x14ac:dyDescent="0.2">
      <c r="A2117" s="16">
        <f t="shared" si="131"/>
        <v>10557.5</v>
      </c>
      <c r="B2117" s="16">
        <f t="shared" si="131"/>
        <v>10555</v>
      </c>
      <c r="C2117" s="22">
        <f>ROUND('Mindestnetto 2025 - 100%'!B2115*$B$3,2)</f>
        <v>4778.32</v>
      </c>
      <c r="D2117" s="15">
        <f>ROUND('Mindestnetto 2025 - 100%'!C2115*$B$3,2)</f>
        <v>4907.45</v>
      </c>
      <c r="E2117" s="15">
        <f>ROUND('Mindestnetto 2025 - 100%'!D2115*$B$3,2)</f>
        <v>5603.47</v>
      </c>
      <c r="F2117" s="15">
        <f>ROUND('Mindestnetto 2025 - 100%'!E2115*$B$3,2)</f>
        <v>4302.59</v>
      </c>
      <c r="G2117" s="23">
        <f>ROUND('Mindestnetto 2025 - 100%'!F2115*$B$3,2)</f>
        <v>4264.2299999999996</v>
      </c>
    </row>
    <row r="2118" spans="1:7" x14ac:dyDescent="0.2">
      <c r="A2118" s="16">
        <f t="shared" si="131"/>
        <v>10562.5</v>
      </c>
      <c r="B2118" s="16">
        <f t="shared" si="131"/>
        <v>10560</v>
      </c>
      <c r="C2118" s="22">
        <f>ROUND('Mindestnetto 2025 - 100%'!B2116*$B$3,2)</f>
        <v>4780.62</v>
      </c>
      <c r="D2118" s="15">
        <f>ROUND('Mindestnetto 2025 - 100%'!C2116*$B$3,2)</f>
        <v>4909.6400000000003</v>
      </c>
      <c r="E2118" s="15">
        <f>ROUND('Mindestnetto 2025 - 100%'!D2116*$B$3,2)</f>
        <v>5606.07</v>
      </c>
      <c r="F2118" s="15">
        <f>ROUND('Mindestnetto 2025 - 100%'!E2116*$B$3,2)</f>
        <v>4304.8900000000003</v>
      </c>
      <c r="G2118" s="23">
        <f>ROUND('Mindestnetto 2025 - 100%'!F2116*$B$3,2)</f>
        <v>4266.53</v>
      </c>
    </row>
    <row r="2119" spans="1:7" x14ac:dyDescent="0.2">
      <c r="A2119" s="16">
        <f t="shared" si="131"/>
        <v>10567.5</v>
      </c>
      <c r="B2119" s="16">
        <f t="shared" si="131"/>
        <v>10565</v>
      </c>
      <c r="C2119" s="22">
        <f>ROUND('Mindestnetto 2025 - 100%'!B2117*$B$3,2)</f>
        <v>4782.84</v>
      </c>
      <c r="D2119" s="15">
        <f>ROUND('Mindestnetto 2025 - 100%'!C2117*$B$3,2)</f>
        <v>4911.8900000000003</v>
      </c>
      <c r="E2119" s="15">
        <f>ROUND('Mindestnetto 2025 - 100%'!D2117*$B$3,2)</f>
        <v>5608.53</v>
      </c>
      <c r="F2119" s="15">
        <f>ROUND('Mindestnetto 2025 - 100%'!E2117*$B$3,2)</f>
        <v>4307.18</v>
      </c>
      <c r="G2119" s="23">
        <f>ROUND('Mindestnetto 2025 - 100%'!F2117*$B$3,2)</f>
        <v>4268.83</v>
      </c>
    </row>
    <row r="2120" spans="1:7" x14ac:dyDescent="0.2">
      <c r="A2120" s="16">
        <f t="shared" si="131"/>
        <v>10572.5</v>
      </c>
      <c r="B2120" s="16">
        <f t="shared" si="131"/>
        <v>10570</v>
      </c>
      <c r="C2120" s="22">
        <f>ROUND('Mindestnetto 2025 - 100%'!B2118*$B$3,2)</f>
        <v>4785.1400000000003</v>
      </c>
      <c r="D2120" s="15">
        <f>ROUND('Mindestnetto 2025 - 100%'!C2118*$B$3,2)</f>
        <v>4914.1099999999997</v>
      </c>
      <c r="E2120" s="15">
        <f>ROUND('Mindestnetto 2025 - 100%'!D2118*$B$3,2)</f>
        <v>5611.13</v>
      </c>
      <c r="F2120" s="15">
        <f>ROUND('Mindestnetto 2025 - 100%'!E2118*$B$3,2)</f>
        <v>4309.3999999999996</v>
      </c>
      <c r="G2120" s="23">
        <f>ROUND('Mindestnetto 2025 - 100%'!F2118*$B$3,2)</f>
        <v>4271.13</v>
      </c>
    </row>
    <row r="2121" spans="1:7" x14ac:dyDescent="0.2">
      <c r="A2121" s="16">
        <f t="shared" ref="A2121:B2136" si="132">+A2120+5</f>
        <v>10577.5</v>
      </c>
      <c r="B2121" s="16">
        <f t="shared" si="132"/>
        <v>10575</v>
      </c>
      <c r="C2121" s="22">
        <f>ROUND('Mindestnetto 2025 - 100%'!B2119*$B$3,2)</f>
        <v>4787.4399999999996</v>
      </c>
      <c r="D2121" s="15">
        <f>ROUND('Mindestnetto 2025 - 100%'!C2119*$B$3,2)</f>
        <v>4916.41</v>
      </c>
      <c r="E2121" s="15">
        <f>ROUND('Mindestnetto 2025 - 100%'!D2119*$B$3,2)</f>
        <v>5613.72</v>
      </c>
      <c r="F2121" s="15">
        <f>ROUND('Mindestnetto 2025 - 100%'!E2119*$B$3,2)</f>
        <v>4311.71</v>
      </c>
      <c r="G2121" s="23">
        <f>ROUND('Mindestnetto 2025 - 100%'!F2119*$B$3,2)</f>
        <v>4273.42</v>
      </c>
    </row>
    <row r="2122" spans="1:7" x14ac:dyDescent="0.2">
      <c r="A2122" s="16">
        <f t="shared" si="132"/>
        <v>10582.5</v>
      </c>
      <c r="B2122" s="16">
        <f t="shared" si="132"/>
        <v>10580</v>
      </c>
      <c r="C2122" s="22">
        <f>ROUND('Mindestnetto 2025 - 100%'!B2120*$B$3,2)</f>
        <v>4789.7299999999996</v>
      </c>
      <c r="D2122" s="15">
        <f>ROUND('Mindestnetto 2025 - 100%'!C2120*$B$3,2)</f>
        <v>4918.71</v>
      </c>
      <c r="E2122" s="15">
        <f>ROUND('Mindestnetto 2025 - 100%'!D2120*$B$3,2)</f>
        <v>5616.18</v>
      </c>
      <c r="F2122" s="15">
        <f>ROUND('Mindestnetto 2025 - 100%'!E2120*$B$3,2)</f>
        <v>4314</v>
      </c>
      <c r="G2122" s="23">
        <f>ROUND('Mindestnetto 2025 - 100%'!F2120*$B$3,2)</f>
        <v>4275.6499999999996</v>
      </c>
    </row>
    <row r="2123" spans="1:7" x14ac:dyDescent="0.2">
      <c r="A2123" s="16">
        <f t="shared" si="132"/>
        <v>10587.5</v>
      </c>
      <c r="B2123" s="16">
        <f t="shared" si="132"/>
        <v>10585</v>
      </c>
      <c r="C2123" s="22">
        <f>ROUND('Mindestnetto 2025 - 100%'!B2121*$B$3,2)</f>
        <v>4792.03</v>
      </c>
      <c r="D2123" s="15">
        <f>ROUND('Mindestnetto 2025 - 100%'!C2121*$B$3,2)</f>
        <v>4921</v>
      </c>
      <c r="E2123" s="15">
        <f>ROUND('Mindestnetto 2025 - 100%'!D2121*$B$3,2)</f>
        <v>5618.78</v>
      </c>
      <c r="F2123" s="15">
        <f>ROUND('Mindestnetto 2025 - 100%'!E2121*$B$3,2)</f>
        <v>4316.3</v>
      </c>
      <c r="G2123" s="23">
        <f>ROUND('Mindestnetto 2025 - 100%'!F2121*$B$3,2)</f>
        <v>4277.95</v>
      </c>
    </row>
    <row r="2124" spans="1:7" x14ac:dyDescent="0.2">
      <c r="A2124" s="16">
        <f t="shared" si="132"/>
        <v>10592.5</v>
      </c>
      <c r="B2124" s="16">
        <f t="shared" si="132"/>
        <v>10590</v>
      </c>
      <c r="C2124" s="22">
        <f>ROUND('Mindestnetto 2025 - 100%'!B2122*$B$3,2)</f>
        <v>4794.25</v>
      </c>
      <c r="D2124" s="15">
        <f>ROUND('Mindestnetto 2025 - 100%'!C2122*$B$3,2)</f>
        <v>4923.3</v>
      </c>
      <c r="E2124" s="15">
        <f>ROUND('Mindestnetto 2025 - 100%'!D2122*$B$3,2)</f>
        <v>5621.38</v>
      </c>
      <c r="F2124" s="15">
        <f>ROUND('Mindestnetto 2025 - 100%'!E2122*$B$3,2)</f>
        <v>4318.6000000000004</v>
      </c>
      <c r="G2124" s="23">
        <f>ROUND('Mindestnetto 2025 - 100%'!F2122*$B$3,2)</f>
        <v>4280.25</v>
      </c>
    </row>
    <row r="2125" spans="1:7" x14ac:dyDescent="0.2">
      <c r="A2125" s="16">
        <f t="shared" si="132"/>
        <v>10597.5</v>
      </c>
      <c r="B2125" s="16">
        <f t="shared" si="132"/>
        <v>10595</v>
      </c>
      <c r="C2125" s="22">
        <f>ROUND('Mindestnetto 2025 - 100%'!B2123*$B$3,2)</f>
        <v>4796.5600000000004</v>
      </c>
      <c r="D2125" s="15">
        <f>ROUND('Mindestnetto 2025 - 100%'!C2123*$B$3,2)</f>
        <v>4925.53</v>
      </c>
      <c r="E2125" s="15">
        <f>ROUND('Mindestnetto 2025 - 100%'!D2123*$B$3,2)</f>
        <v>5623.97</v>
      </c>
      <c r="F2125" s="15">
        <f>ROUND('Mindestnetto 2025 - 100%'!E2123*$B$3,2)</f>
        <v>4320.83</v>
      </c>
      <c r="G2125" s="23">
        <f>ROUND('Mindestnetto 2025 - 100%'!F2123*$B$3,2)</f>
        <v>4282.54</v>
      </c>
    </row>
    <row r="2126" spans="1:7" x14ac:dyDescent="0.2">
      <c r="A2126" s="16">
        <f t="shared" si="132"/>
        <v>10602.5</v>
      </c>
      <c r="B2126" s="16">
        <f t="shared" si="132"/>
        <v>10600</v>
      </c>
      <c r="C2126" s="22">
        <f>ROUND('Mindestnetto 2025 - 100%'!B2124*$B$3,2)</f>
        <v>4798.8599999999997</v>
      </c>
      <c r="D2126" s="15">
        <f>ROUND('Mindestnetto 2025 - 100%'!C2124*$B$3,2)</f>
        <v>4927.83</v>
      </c>
      <c r="E2126" s="15">
        <f>ROUND('Mindestnetto 2025 - 100%'!D2124*$B$3,2)</f>
        <v>5626.43</v>
      </c>
      <c r="F2126" s="15">
        <f>ROUND('Mindestnetto 2025 - 100%'!E2124*$B$3,2)</f>
        <v>4323.12</v>
      </c>
      <c r="G2126" s="23">
        <f>ROUND('Mindestnetto 2025 - 100%'!F2124*$B$3,2)</f>
        <v>4284.84</v>
      </c>
    </row>
    <row r="2127" spans="1:7" x14ac:dyDescent="0.2">
      <c r="A2127" s="16">
        <f t="shared" si="132"/>
        <v>10607.5</v>
      </c>
      <c r="B2127" s="16">
        <f t="shared" si="132"/>
        <v>10605</v>
      </c>
      <c r="C2127" s="22">
        <f>ROUND('Mindestnetto 2025 - 100%'!B2125*$B$3,2)</f>
        <v>4801.1499999999996</v>
      </c>
      <c r="D2127" s="15">
        <f>ROUND('Mindestnetto 2025 - 100%'!C2125*$B$3,2)</f>
        <v>4930.13</v>
      </c>
      <c r="E2127" s="15">
        <f>ROUND('Mindestnetto 2025 - 100%'!D2125*$B$3,2)</f>
        <v>5629.03</v>
      </c>
      <c r="F2127" s="15">
        <f>ROUND('Mindestnetto 2025 - 100%'!E2125*$B$3,2)</f>
        <v>4325.43</v>
      </c>
      <c r="G2127" s="23">
        <f>ROUND('Mindestnetto 2025 - 100%'!F2125*$B$3,2)</f>
        <v>4287.07</v>
      </c>
    </row>
    <row r="2128" spans="1:7" x14ac:dyDescent="0.2">
      <c r="A2128" s="16">
        <f t="shared" si="132"/>
        <v>10612.5</v>
      </c>
      <c r="B2128" s="16">
        <f t="shared" si="132"/>
        <v>10610</v>
      </c>
      <c r="C2128" s="22">
        <f>ROUND('Mindestnetto 2025 - 100%'!B2126*$B$3,2)</f>
        <v>4803.45</v>
      </c>
      <c r="D2128" s="15">
        <f>ROUND('Mindestnetto 2025 - 100%'!C2126*$B$3,2)</f>
        <v>4932.42</v>
      </c>
      <c r="E2128" s="15">
        <f>ROUND('Mindestnetto 2025 - 100%'!D2126*$B$3,2)</f>
        <v>5631.49</v>
      </c>
      <c r="F2128" s="15">
        <f>ROUND('Mindestnetto 2025 - 100%'!E2126*$B$3,2)</f>
        <v>4327.71</v>
      </c>
      <c r="G2128" s="23">
        <f>ROUND('Mindestnetto 2025 - 100%'!F2126*$B$3,2)</f>
        <v>4289.3599999999997</v>
      </c>
    </row>
    <row r="2129" spans="1:7" x14ac:dyDescent="0.2">
      <c r="A2129" s="16">
        <f t="shared" si="132"/>
        <v>10617.5</v>
      </c>
      <c r="B2129" s="16">
        <f t="shared" si="132"/>
        <v>10615</v>
      </c>
      <c r="C2129" s="22">
        <f>ROUND('Mindestnetto 2025 - 100%'!B2127*$B$3,2)</f>
        <v>4805.68</v>
      </c>
      <c r="D2129" s="15">
        <f>ROUND('Mindestnetto 2025 - 100%'!C2127*$B$3,2)</f>
        <v>4934.72</v>
      </c>
      <c r="E2129" s="15">
        <f>ROUND('Mindestnetto 2025 - 100%'!D2127*$B$3,2)</f>
        <v>5634.09</v>
      </c>
      <c r="F2129" s="15">
        <f>ROUND('Mindestnetto 2025 - 100%'!E2127*$B$3,2)</f>
        <v>4330.0200000000004</v>
      </c>
      <c r="G2129" s="23">
        <f>ROUND('Mindestnetto 2025 - 100%'!F2127*$B$3,2)</f>
        <v>4291.67</v>
      </c>
    </row>
    <row r="2130" spans="1:7" x14ac:dyDescent="0.2">
      <c r="A2130" s="16">
        <f t="shared" si="132"/>
        <v>10622.5</v>
      </c>
      <c r="B2130" s="16">
        <f t="shared" si="132"/>
        <v>10620</v>
      </c>
      <c r="C2130" s="22">
        <f>ROUND('Mindestnetto 2025 - 100%'!B2128*$B$3,2)</f>
        <v>4807.97</v>
      </c>
      <c r="D2130" s="15">
        <f>ROUND('Mindestnetto 2025 - 100%'!C2128*$B$3,2)</f>
        <v>4936.9399999999996</v>
      </c>
      <c r="E2130" s="15">
        <f>ROUND('Mindestnetto 2025 - 100%'!D2128*$B$3,2)</f>
        <v>5636.68</v>
      </c>
      <c r="F2130" s="15">
        <f>ROUND('Mindestnetto 2025 - 100%'!E2128*$B$3,2)</f>
        <v>4332.24</v>
      </c>
      <c r="G2130" s="23">
        <f>ROUND('Mindestnetto 2025 - 100%'!F2128*$B$3,2)</f>
        <v>4293.95</v>
      </c>
    </row>
    <row r="2131" spans="1:7" x14ac:dyDescent="0.2">
      <c r="A2131" s="16">
        <f t="shared" si="132"/>
        <v>10627.5</v>
      </c>
      <c r="B2131" s="16">
        <f t="shared" si="132"/>
        <v>10625</v>
      </c>
      <c r="C2131" s="22">
        <f>ROUND('Mindestnetto 2025 - 100%'!B2129*$B$3,2)</f>
        <v>4810.28</v>
      </c>
      <c r="D2131" s="15">
        <f>ROUND('Mindestnetto 2025 - 100%'!C2129*$B$3,2)</f>
        <v>4939.25</v>
      </c>
      <c r="E2131" s="15">
        <f>ROUND('Mindestnetto 2025 - 100%'!D2129*$B$3,2)</f>
        <v>5639.14</v>
      </c>
      <c r="F2131" s="15">
        <f>ROUND('Mindestnetto 2025 - 100%'!E2129*$B$3,2)</f>
        <v>4334.54</v>
      </c>
      <c r="G2131" s="23">
        <f>ROUND('Mindestnetto 2025 - 100%'!F2129*$B$3,2)</f>
        <v>4296.26</v>
      </c>
    </row>
    <row r="2132" spans="1:7" x14ac:dyDescent="0.2">
      <c r="A2132" s="16">
        <f t="shared" si="132"/>
        <v>10632.5</v>
      </c>
      <c r="B2132" s="16">
        <f t="shared" si="132"/>
        <v>10630</v>
      </c>
      <c r="C2132" s="22">
        <f>ROUND('Mindestnetto 2025 - 100%'!B2130*$B$3,2)</f>
        <v>4812.5600000000004</v>
      </c>
      <c r="D2132" s="15">
        <f>ROUND('Mindestnetto 2025 - 100%'!C2130*$B$3,2)</f>
        <v>4941.54</v>
      </c>
      <c r="E2132" s="15">
        <f>ROUND('Mindestnetto 2025 - 100%'!D2130*$B$3,2)</f>
        <v>5641.74</v>
      </c>
      <c r="F2132" s="15">
        <f>ROUND('Mindestnetto 2025 - 100%'!E2130*$B$3,2)</f>
        <v>4336.84</v>
      </c>
      <c r="G2132" s="23">
        <f>ROUND('Mindestnetto 2025 - 100%'!F2130*$B$3,2)</f>
        <v>4298.4799999999996</v>
      </c>
    </row>
    <row r="2133" spans="1:7" x14ac:dyDescent="0.2">
      <c r="A2133" s="16">
        <f t="shared" si="132"/>
        <v>10637.5</v>
      </c>
      <c r="B2133" s="16">
        <f t="shared" si="132"/>
        <v>10635</v>
      </c>
      <c r="C2133" s="22">
        <f>ROUND('Mindestnetto 2025 - 100%'!B2131*$B$3,2)</f>
        <v>4814.87</v>
      </c>
      <c r="D2133" s="15">
        <f>ROUND('Mindestnetto 2025 - 100%'!C2131*$B$3,2)</f>
        <v>4943.84</v>
      </c>
      <c r="E2133" s="15">
        <f>ROUND('Mindestnetto 2025 - 100%'!D2131*$B$3,2)</f>
        <v>5644.34</v>
      </c>
      <c r="F2133" s="15">
        <f>ROUND('Mindestnetto 2025 - 100%'!E2131*$B$3,2)</f>
        <v>4339.13</v>
      </c>
      <c r="G2133" s="23">
        <f>ROUND('Mindestnetto 2025 - 100%'!F2131*$B$3,2)</f>
        <v>4300.79</v>
      </c>
    </row>
    <row r="2134" spans="1:7" x14ac:dyDescent="0.2">
      <c r="A2134" s="16">
        <f t="shared" si="132"/>
        <v>10642.5</v>
      </c>
      <c r="B2134" s="16">
        <f t="shared" si="132"/>
        <v>10640</v>
      </c>
      <c r="C2134" s="22">
        <f>ROUND('Mindestnetto 2025 - 100%'!B2132*$B$3,2)</f>
        <v>4817.09</v>
      </c>
      <c r="D2134" s="15">
        <f>ROUND('Mindestnetto 2025 - 100%'!C2132*$B$3,2)</f>
        <v>4946.13</v>
      </c>
      <c r="E2134" s="15">
        <f>ROUND('Mindestnetto 2025 - 100%'!D2132*$B$3,2)</f>
        <v>5646.8</v>
      </c>
      <c r="F2134" s="15">
        <f>ROUND('Mindestnetto 2025 - 100%'!E2132*$B$3,2)</f>
        <v>4341.43</v>
      </c>
      <c r="G2134" s="23">
        <f>ROUND('Mindestnetto 2025 - 100%'!F2132*$B$3,2)</f>
        <v>4303.08</v>
      </c>
    </row>
    <row r="2135" spans="1:7" x14ac:dyDescent="0.2">
      <c r="A2135" s="16">
        <f t="shared" si="132"/>
        <v>10647.5</v>
      </c>
      <c r="B2135" s="16">
        <f t="shared" si="132"/>
        <v>10645</v>
      </c>
      <c r="C2135" s="22">
        <f>ROUND('Mindestnetto 2025 - 100%'!B2133*$B$3,2)</f>
        <v>4819.3900000000003</v>
      </c>
      <c r="D2135" s="15">
        <f>ROUND('Mindestnetto 2025 - 100%'!C2133*$B$3,2)</f>
        <v>4948.3599999999997</v>
      </c>
      <c r="E2135" s="15">
        <f>ROUND('Mindestnetto 2025 - 100%'!D2133*$B$3,2)</f>
        <v>5649.39</v>
      </c>
      <c r="F2135" s="15">
        <f>ROUND('Mindestnetto 2025 - 100%'!E2133*$B$3,2)</f>
        <v>4343.6499999999996</v>
      </c>
      <c r="G2135" s="23">
        <f>ROUND('Mindestnetto 2025 - 100%'!F2133*$B$3,2)</f>
        <v>4305.38</v>
      </c>
    </row>
    <row r="2136" spans="1:7" x14ac:dyDescent="0.2">
      <c r="A2136" s="16">
        <f t="shared" si="132"/>
        <v>10652.5</v>
      </c>
      <c r="B2136" s="16">
        <f t="shared" si="132"/>
        <v>10650</v>
      </c>
      <c r="C2136" s="22">
        <f>ROUND('Mindestnetto 2025 - 100%'!B2134*$B$3,2)</f>
        <v>4821.6899999999996</v>
      </c>
      <c r="D2136" s="15">
        <f>ROUND('Mindestnetto 2025 - 100%'!C2134*$B$3,2)</f>
        <v>4950.66</v>
      </c>
      <c r="E2136" s="15">
        <f>ROUND('Mindestnetto 2025 - 100%'!D2134*$B$3,2)</f>
        <v>5651.99</v>
      </c>
      <c r="F2136" s="15">
        <f>ROUND('Mindestnetto 2025 - 100%'!E2134*$B$3,2)</f>
        <v>4345.96</v>
      </c>
      <c r="G2136" s="23">
        <f>ROUND('Mindestnetto 2025 - 100%'!F2134*$B$3,2)</f>
        <v>4307.67</v>
      </c>
    </row>
    <row r="2137" spans="1:7" x14ac:dyDescent="0.2">
      <c r="A2137" s="16">
        <f t="shared" ref="A2137:B2152" si="133">+A2136+5</f>
        <v>10657.5</v>
      </c>
      <c r="B2137" s="16">
        <f t="shared" si="133"/>
        <v>10655</v>
      </c>
      <c r="C2137" s="22">
        <f>ROUND('Mindestnetto 2025 - 100%'!B2135*$B$3,2)</f>
        <v>4823.99</v>
      </c>
      <c r="D2137" s="15">
        <f>ROUND('Mindestnetto 2025 - 100%'!C2135*$B$3,2)</f>
        <v>4952.96</v>
      </c>
      <c r="E2137" s="15">
        <f>ROUND('Mindestnetto 2025 - 100%'!D2135*$B$3,2)</f>
        <v>5654.45</v>
      </c>
      <c r="F2137" s="15">
        <f>ROUND('Mindestnetto 2025 - 100%'!E2135*$B$3,2)</f>
        <v>4348.26</v>
      </c>
      <c r="G2137" s="23">
        <f>ROUND('Mindestnetto 2025 - 100%'!F2135*$B$3,2)</f>
        <v>4309.8999999999996</v>
      </c>
    </row>
    <row r="2138" spans="1:7" x14ac:dyDescent="0.2">
      <c r="A2138" s="16">
        <f t="shared" si="133"/>
        <v>10662.5</v>
      </c>
      <c r="B2138" s="16">
        <f t="shared" si="133"/>
        <v>10660</v>
      </c>
      <c r="C2138" s="22">
        <f>ROUND('Mindestnetto 2025 - 100%'!B2136*$B$3,2)</f>
        <v>4826.28</v>
      </c>
      <c r="D2138" s="15">
        <f>ROUND('Mindestnetto 2025 - 100%'!C2136*$B$3,2)</f>
        <v>4955.25</v>
      </c>
      <c r="E2138" s="15">
        <f>ROUND('Mindestnetto 2025 - 100%'!D2136*$B$3,2)</f>
        <v>5657.05</v>
      </c>
      <c r="F2138" s="15">
        <f>ROUND('Mindestnetto 2025 - 100%'!E2136*$B$3,2)</f>
        <v>4350.55</v>
      </c>
      <c r="G2138" s="23">
        <f>ROUND('Mindestnetto 2025 - 100%'!F2136*$B$3,2)</f>
        <v>4312.2</v>
      </c>
    </row>
    <row r="2139" spans="1:7" x14ac:dyDescent="0.2">
      <c r="A2139" s="16">
        <f t="shared" si="133"/>
        <v>10667.5</v>
      </c>
      <c r="B2139" s="16">
        <f t="shared" si="133"/>
        <v>10665</v>
      </c>
      <c r="C2139" s="22">
        <f>ROUND('Mindestnetto 2025 - 100%'!B2137*$B$3,2)</f>
        <v>4828.5</v>
      </c>
      <c r="D2139" s="15">
        <f>ROUND('Mindestnetto 2025 - 100%'!C2137*$B$3,2)</f>
        <v>4957.5600000000004</v>
      </c>
      <c r="E2139" s="15">
        <f>ROUND('Mindestnetto 2025 - 100%'!D2137*$B$3,2)</f>
        <v>5659.51</v>
      </c>
      <c r="F2139" s="15">
        <f>ROUND('Mindestnetto 2025 - 100%'!E2137*$B$3,2)</f>
        <v>4352.8500000000004</v>
      </c>
      <c r="G2139" s="23">
        <f>ROUND('Mindestnetto 2025 - 100%'!F2137*$B$3,2)</f>
        <v>4314.5</v>
      </c>
    </row>
    <row r="2140" spans="1:7" x14ac:dyDescent="0.2">
      <c r="A2140" s="16">
        <f t="shared" si="133"/>
        <v>10672.5</v>
      </c>
      <c r="B2140" s="16">
        <f t="shared" si="133"/>
        <v>10670</v>
      </c>
      <c r="C2140" s="22">
        <f>ROUND('Mindestnetto 2025 - 100%'!B2138*$B$3,2)</f>
        <v>4830.8100000000004</v>
      </c>
      <c r="D2140" s="15">
        <f>ROUND('Mindestnetto 2025 - 100%'!C2138*$B$3,2)</f>
        <v>4959.78</v>
      </c>
      <c r="E2140" s="15">
        <f>ROUND('Mindestnetto 2025 - 100%'!D2138*$B$3,2)</f>
        <v>5662.1</v>
      </c>
      <c r="F2140" s="15">
        <f>ROUND('Mindestnetto 2025 - 100%'!E2138*$B$3,2)</f>
        <v>4355.07</v>
      </c>
      <c r="G2140" s="23">
        <f>ROUND('Mindestnetto 2025 - 100%'!F2138*$B$3,2)</f>
        <v>4316.79</v>
      </c>
    </row>
    <row r="2141" spans="1:7" x14ac:dyDescent="0.2">
      <c r="A2141" s="16">
        <f t="shared" si="133"/>
        <v>10677.5</v>
      </c>
      <c r="B2141" s="16">
        <f t="shared" si="133"/>
        <v>10675</v>
      </c>
      <c r="C2141" s="22">
        <f>ROUND('Mindestnetto 2025 - 100%'!B2139*$B$3,2)</f>
        <v>4833.1000000000004</v>
      </c>
      <c r="D2141" s="15">
        <f>ROUND('Mindestnetto 2025 - 100%'!C2139*$B$3,2)</f>
        <v>4962.07</v>
      </c>
      <c r="E2141" s="15">
        <f>ROUND('Mindestnetto 2025 - 100%'!D2139*$B$3,2)</f>
        <v>5664.7</v>
      </c>
      <c r="F2141" s="15">
        <f>ROUND('Mindestnetto 2025 - 100%'!E2139*$B$3,2)</f>
        <v>4357.37</v>
      </c>
      <c r="G2141" s="23">
        <f>ROUND('Mindestnetto 2025 - 100%'!F2139*$B$3,2)</f>
        <v>4319.09</v>
      </c>
    </row>
    <row r="2142" spans="1:7" x14ac:dyDescent="0.2">
      <c r="A2142" s="16">
        <f t="shared" si="133"/>
        <v>10682.5</v>
      </c>
      <c r="B2142" s="16">
        <f t="shared" si="133"/>
        <v>10680</v>
      </c>
      <c r="C2142" s="22">
        <f>ROUND('Mindestnetto 2025 - 100%'!B2140*$B$3,2)</f>
        <v>4835.3999999999996</v>
      </c>
      <c r="D2142" s="15">
        <f>ROUND('Mindestnetto 2025 - 100%'!C2140*$B$3,2)</f>
        <v>4964.38</v>
      </c>
      <c r="E2142" s="15">
        <f>ROUND('Mindestnetto 2025 - 100%'!D2140*$B$3,2)</f>
        <v>5667.16</v>
      </c>
      <c r="F2142" s="15">
        <f>ROUND('Mindestnetto 2025 - 100%'!E2140*$B$3,2)</f>
        <v>4359.67</v>
      </c>
      <c r="G2142" s="23">
        <f>ROUND('Mindestnetto 2025 - 100%'!F2140*$B$3,2)</f>
        <v>4321.3100000000004</v>
      </c>
    </row>
    <row r="2143" spans="1:7" x14ac:dyDescent="0.2">
      <c r="A2143" s="16">
        <f t="shared" si="133"/>
        <v>10687.5</v>
      </c>
      <c r="B2143" s="16">
        <f t="shared" si="133"/>
        <v>10685</v>
      </c>
      <c r="C2143" s="22">
        <f>ROUND('Mindestnetto 2025 - 100%'!B2141*$B$3,2)</f>
        <v>4837.7</v>
      </c>
      <c r="D2143" s="15">
        <f>ROUND('Mindestnetto 2025 - 100%'!C2141*$B$3,2)</f>
        <v>4966.67</v>
      </c>
      <c r="E2143" s="15">
        <f>ROUND('Mindestnetto 2025 - 100%'!D2141*$B$3,2)</f>
        <v>5669.76</v>
      </c>
      <c r="F2143" s="15">
        <f>ROUND('Mindestnetto 2025 - 100%'!E2141*$B$3,2)</f>
        <v>4361.97</v>
      </c>
      <c r="G2143" s="23">
        <f>ROUND('Mindestnetto 2025 - 100%'!F2141*$B$3,2)</f>
        <v>4323.6099999999997</v>
      </c>
    </row>
    <row r="2144" spans="1:7" x14ac:dyDescent="0.2">
      <c r="A2144" s="16">
        <f t="shared" si="133"/>
        <v>10692.5</v>
      </c>
      <c r="B2144" s="16">
        <f t="shared" si="133"/>
        <v>10690</v>
      </c>
      <c r="C2144" s="22">
        <f>ROUND('Mindestnetto 2025 - 100%'!B2142*$B$3,2)</f>
        <v>4839.92</v>
      </c>
      <c r="D2144" s="15">
        <f>ROUND('Mindestnetto 2025 - 100%'!C2142*$B$3,2)</f>
        <v>4968.97</v>
      </c>
      <c r="E2144" s="15">
        <f>ROUND('Mindestnetto 2025 - 100%'!D2142*$B$3,2)</f>
        <v>5672.35</v>
      </c>
      <c r="F2144" s="15">
        <f>ROUND('Mindestnetto 2025 - 100%'!E2142*$B$3,2)</f>
        <v>4364.26</v>
      </c>
      <c r="G2144" s="23">
        <f>ROUND('Mindestnetto 2025 - 100%'!F2142*$B$3,2)</f>
        <v>4325.92</v>
      </c>
    </row>
    <row r="2145" spans="1:7" x14ac:dyDescent="0.2">
      <c r="A2145" s="16">
        <f t="shared" si="133"/>
        <v>10697.5</v>
      </c>
      <c r="B2145" s="16">
        <f t="shared" si="133"/>
        <v>10695</v>
      </c>
      <c r="C2145" s="22">
        <f>ROUND('Mindestnetto 2025 - 100%'!B2143*$B$3,2)</f>
        <v>4842.22</v>
      </c>
      <c r="D2145" s="15">
        <f>ROUND('Mindestnetto 2025 - 100%'!C2143*$B$3,2)</f>
        <v>4971.1899999999996</v>
      </c>
      <c r="E2145" s="15">
        <f>ROUND('Mindestnetto 2025 - 100%'!D2143*$B$3,2)</f>
        <v>5674.81</v>
      </c>
      <c r="F2145" s="15">
        <f>ROUND('Mindestnetto 2025 - 100%'!E2143*$B$3,2)</f>
        <v>4366.49</v>
      </c>
      <c r="G2145" s="23">
        <f>ROUND('Mindestnetto 2025 - 100%'!F2143*$B$3,2)</f>
        <v>4328.21</v>
      </c>
    </row>
    <row r="2146" spans="1:7" x14ac:dyDescent="0.2">
      <c r="A2146" s="16">
        <f t="shared" si="133"/>
        <v>10702.5</v>
      </c>
      <c r="B2146" s="16">
        <f t="shared" si="133"/>
        <v>10700</v>
      </c>
      <c r="C2146" s="22">
        <f>ROUND('Mindestnetto 2025 - 100%'!B2144*$B$3,2)</f>
        <v>4844.53</v>
      </c>
      <c r="D2146" s="15">
        <f>ROUND('Mindestnetto 2025 - 100%'!C2144*$B$3,2)</f>
        <v>4973.5</v>
      </c>
      <c r="E2146" s="15">
        <f>ROUND('Mindestnetto 2025 - 100%'!D2144*$B$3,2)</f>
        <v>5677.41</v>
      </c>
      <c r="F2146" s="15">
        <f>ROUND('Mindestnetto 2025 - 100%'!E2144*$B$3,2)</f>
        <v>4368.79</v>
      </c>
      <c r="G2146" s="23">
        <f>ROUND('Mindestnetto 2025 - 100%'!F2144*$B$3,2)</f>
        <v>4330.51</v>
      </c>
    </row>
    <row r="2147" spans="1:7" x14ac:dyDescent="0.2">
      <c r="A2147" s="16">
        <f t="shared" si="133"/>
        <v>10707.5</v>
      </c>
      <c r="B2147" s="16">
        <f t="shared" si="133"/>
        <v>10705</v>
      </c>
      <c r="C2147" s="22">
        <f>ROUND('Mindestnetto 2025 - 100%'!B2145*$B$3,2)</f>
        <v>4846.82</v>
      </c>
      <c r="D2147" s="15">
        <f>ROUND('Mindestnetto 2025 - 100%'!C2145*$B$3,2)</f>
        <v>4975.79</v>
      </c>
      <c r="E2147" s="15">
        <f>ROUND('Mindestnetto 2025 - 100%'!D2145*$B$3,2)</f>
        <v>5679.87</v>
      </c>
      <c r="F2147" s="15">
        <f>ROUND('Mindestnetto 2025 - 100%'!E2145*$B$3,2)</f>
        <v>4371.09</v>
      </c>
      <c r="G2147" s="23">
        <f>ROUND('Mindestnetto 2025 - 100%'!F2145*$B$3,2)</f>
        <v>4332.7299999999996</v>
      </c>
    </row>
    <row r="2148" spans="1:7" x14ac:dyDescent="0.2">
      <c r="A2148" s="16">
        <f t="shared" si="133"/>
        <v>10712.5</v>
      </c>
      <c r="B2148" s="16">
        <f t="shared" si="133"/>
        <v>10710</v>
      </c>
      <c r="C2148" s="22">
        <f>ROUND('Mindestnetto 2025 - 100%'!B2146*$B$3,2)</f>
        <v>4849.12</v>
      </c>
      <c r="D2148" s="15">
        <f>ROUND('Mindestnetto 2025 - 100%'!C2146*$B$3,2)</f>
        <v>4978.09</v>
      </c>
      <c r="E2148" s="15">
        <f>ROUND('Mindestnetto 2025 - 100%'!D2146*$B$3,2)</f>
        <v>5682.47</v>
      </c>
      <c r="F2148" s="15">
        <f>ROUND('Mindestnetto 2025 - 100%'!E2146*$B$3,2)</f>
        <v>4373.38</v>
      </c>
      <c r="G2148" s="23">
        <f>ROUND('Mindestnetto 2025 - 100%'!F2146*$B$3,2)</f>
        <v>4335.03</v>
      </c>
    </row>
    <row r="2149" spans="1:7" x14ac:dyDescent="0.2">
      <c r="A2149" s="16">
        <f t="shared" si="133"/>
        <v>10717.5</v>
      </c>
      <c r="B2149" s="16">
        <f t="shared" si="133"/>
        <v>10715</v>
      </c>
      <c r="C2149" s="22">
        <f>ROUND('Mindestnetto 2025 - 100%'!B2147*$B$3,2)</f>
        <v>4851.34</v>
      </c>
      <c r="D2149" s="15">
        <f>ROUND('Mindestnetto 2025 - 100%'!C2147*$B$3,2)</f>
        <v>4980.38</v>
      </c>
      <c r="E2149" s="15">
        <f>ROUND('Mindestnetto 2025 - 100%'!D2147*$B$3,2)</f>
        <v>5685.06</v>
      </c>
      <c r="F2149" s="15">
        <f>ROUND('Mindestnetto 2025 - 100%'!E2147*$B$3,2)</f>
        <v>4375.68</v>
      </c>
      <c r="G2149" s="23">
        <f>ROUND('Mindestnetto 2025 - 100%'!F2147*$B$3,2)</f>
        <v>4337.33</v>
      </c>
    </row>
    <row r="2150" spans="1:7" x14ac:dyDescent="0.2">
      <c r="A2150" s="16">
        <f t="shared" si="133"/>
        <v>10722.5</v>
      </c>
      <c r="B2150" s="16">
        <f t="shared" si="133"/>
        <v>10720</v>
      </c>
      <c r="C2150" s="22">
        <f>ROUND('Mindestnetto 2025 - 100%'!B2148*$B$3,2)</f>
        <v>4853.6400000000003</v>
      </c>
      <c r="D2150" s="15">
        <f>ROUND('Mindestnetto 2025 - 100%'!C2148*$B$3,2)</f>
        <v>4982.6099999999997</v>
      </c>
      <c r="E2150" s="15">
        <f>ROUND('Mindestnetto 2025 - 100%'!D2148*$B$3,2)</f>
        <v>5687.52</v>
      </c>
      <c r="F2150" s="15">
        <f>ROUND('Mindestnetto 2025 - 100%'!E2148*$B$3,2)</f>
        <v>4377.91</v>
      </c>
      <c r="G2150" s="23">
        <f>ROUND('Mindestnetto 2025 - 100%'!F2148*$B$3,2)</f>
        <v>4339.62</v>
      </c>
    </row>
    <row r="2151" spans="1:7" x14ac:dyDescent="0.2">
      <c r="A2151" s="16">
        <f t="shared" si="133"/>
        <v>10727.5</v>
      </c>
      <c r="B2151" s="16">
        <f t="shared" si="133"/>
        <v>10725</v>
      </c>
      <c r="C2151" s="22">
        <f>ROUND('Mindestnetto 2025 - 100%'!B2149*$B$3,2)</f>
        <v>4855.9399999999996</v>
      </c>
      <c r="D2151" s="15">
        <f>ROUND('Mindestnetto 2025 - 100%'!C2149*$B$3,2)</f>
        <v>4984.91</v>
      </c>
      <c r="E2151" s="15">
        <f>ROUND('Mindestnetto 2025 - 100%'!D2149*$B$3,2)</f>
        <v>5690.12</v>
      </c>
      <c r="F2151" s="15">
        <f>ROUND('Mindestnetto 2025 - 100%'!E2149*$B$3,2)</f>
        <v>4380.2</v>
      </c>
      <c r="G2151" s="23">
        <f>ROUND('Mindestnetto 2025 - 100%'!F2149*$B$3,2)</f>
        <v>4341.92</v>
      </c>
    </row>
    <row r="2152" spans="1:7" x14ac:dyDescent="0.2">
      <c r="A2152" s="16">
        <f t="shared" si="133"/>
        <v>10732.5</v>
      </c>
      <c r="B2152" s="16">
        <f t="shared" si="133"/>
        <v>10730</v>
      </c>
      <c r="C2152" s="22">
        <f>ROUND('Mindestnetto 2025 - 100%'!B2150*$B$3,2)</f>
        <v>4858.2299999999996</v>
      </c>
      <c r="D2152" s="15">
        <f>ROUND('Mindestnetto 2025 - 100%'!C2150*$B$3,2)</f>
        <v>4987.21</v>
      </c>
      <c r="E2152" s="15">
        <f>ROUND('Mindestnetto 2025 - 100%'!D2150*$B$3,2)</f>
        <v>5692.58</v>
      </c>
      <c r="F2152" s="15">
        <f>ROUND('Mindestnetto 2025 - 100%'!E2150*$B$3,2)</f>
        <v>4382.51</v>
      </c>
      <c r="G2152" s="23">
        <f>ROUND('Mindestnetto 2025 - 100%'!F2150*$B$3,2)</f>
        <v>4344.1499999999996</v>
      </c>
    </row>
    <row r="2153" spans="1:7" x14ac:dyDescent="0.2">
      <c r="A2153" s="16">
        <f t="shared" ref="A2153:B2168" si="134">+A2152+5</f>
        <v>10737.5</v>
      </c>
      <c r="B2153" s="16">
        <f t="shared" si="134"/>
        <v>10735</v>
      </c>
      <c r="C2153" s="22">
        <f>ROUND('Mindestnetto 2025 - 100%'!B2151*$B$3,2)</f>
        <v>4860.53</v>
      </c>
      <c r="D2153" s="15">
        <f>ROUND('Mindestnetto 2025 - 100%'!C2151*$B$3,2)</f>
        <v>4989.5</v>
      </c>
      <c r="E2153" s="15">
        <f>ROUND('Mindestnetto 2025 - 100%'!D2151*$B$3,2)</f>
        <v>5695.18</v>
      </c>
      <c r="F2153" s="15">
        <f>ROUND('Mindestnetto 2025 - 100%'!E2151*$B$3,2)</f>
        <v>4384.79</v>
      </c>
      <c r="G2153" s="23">
        <f>ROUND('Mindestnetto 2025 - 100%'!F2151*$B$3,2)</f>
        <v>4346.45</v>
      </c>
    </row>
    <row r="2154" spans="1:7" x14ac:dyDescent="0.2">
      <c r="A2154" s="16">
        <f t="shared" si="134"/>
        <v>10742.5</v>
      </c>
      <c r="B2154" s="16">
        <f t="shared" si="134"/>
        <v>10740</v>
      </c>
      <c r="C2154" s="22">
        <f>ROUND('Mindestnetto 2025 - 100%'!B2152*$B$3,2)</f>
        <v>4862.76</v>
      </c>
      <c r="D2154" s="15">
        <f>ROUND('Mindestnetto 2025 - 100%'!C2152*$B$3,2)</f>
        <v>4991.8</v>
      </c>
      <c r="E2154" s="15">
        <f>ROUND('Mindestnetto 2025 - 100%'!D2152*$B$3,2)</f>
        <v>5697.64</v>
      </c>
      <c r="F2154" s="15">
        <f>ROUND('Mindestnetto 2025 - 100%'!E2152*$B$3,2)</f>
        <v>4387.1000000000004</v>
      </c>
      <c r="G2154" s="23">
        <f>ROUND('Mindestnetto 2025 - 100%'!F2152*$B$3,2)</f>
        <v>4348.75</v>
      </c>
    </row>
    <row r="2155" spans="1:7" x14ac:dyDescent="0.2">
      <c r="A2155" s="16">
        <f t="shared" si="134"/>
        <v>10747.5</v>
      </c>
      <c r="B2155" s="16">
        <f t="shared" si="134"/>
        <v>10745</v>
      </c>
      <c r="C2155" s="22">
        <f>ROUND('Mindestnetto 2025 - 100%'!B2153*$B$3,2)</f>
        <v>4865.0600000000004</v>
      </c>
      <c r="D2155" s="15">
        <f>ROUND('Mindestnetto 2025 - 100%'!C2153*$B$3,2)</f>
        <v>4994.03</v>
      </c>
      <c r="E2155" s="15">
        <f>ROUND('Mindestnetto 2025 - 100%'!D2153*$B$3,2)</f>
        <v>5700.23</v>
      </c>
      <c r="F2155" s="15">
        <f>ROUND('Mindestnetto 2025 - 100%'!E2153*$B$3,2)</f>
        <v>4389.32</v>
      </c>
      <c r="G2155" s="23">
        <f>ROUND('Mindestnetto 2025 - 100%'!F2153*$B$3,2)</f>
        <v>4351.04</v>
      </c>
    </row>
    <row r="2156" spans="1:7" x14ac:dyDescent="0.2">
      <c r="A2156" s="16">
        <f t="shared" si="134"/>
        <v>10752.5</v>
      </c>
      <c r="B2156" s="16">
        <f t="shared" si="134"/>
        <v>10750</v>
      </c>
      <c r="C2156" s="22">
        <f>ROUND('Mindestnetto 2025 - 100%'!B2154*$B$3,2)</f>
        <v>4867.3599999999997</v>
      </c>
      <c r="D2156" s="15">
        <f>ROUND('Mindestnetto 2025 - 100%'!C2154*$B$3,2)</f>
        <v>4996.33</v>
      </c>
      <c r="E2156" s="15">
        <f>ROUND('Mindestnetto 2025 - 100%'!D2154*$B$3,2)</f>
        <v>5702.83</v>
      </c>
      <c r="F2156" s="15">
        <f>ROUND('Mindestnetto 2025 - 100%'!E2154*$B$3,2)</f>
        <v>4391.62</v>
      </c>
      <c r="G2156" s="23">
        <f>ROUND('Mindestnetto 2025 - 100%'!F2154*$B$3,2)</f>
        <v>4353.34</v>
      </c>
    </row>
    <row r="2157" spans="1:7" x14ac:dyDescent="0.2">
      <c r="A2157" s="16">
        <f t="shared" si="134"/>
        <v>10757.5</v>
      </c>
      <c r="B2157" s="16">
        <f t="shared" si="134"/>
        <v>10755</v>
      </c>
      <c r="C2157" s="22">
        <f>ROUND('Mindestnetto 2025 - 100%'!B2155*$B$3,2)</f>
        <v>4869.6499999999996</v>
      </c>
      <c r="D2157" s="15">
        <f>ROUND('Mindestnetto 2025 - 100%'!C2155*$B$3,2)</f>
        <v>4998.63</v>
      </c>
      <c r="E2157" s="15">
        <f>ROUND('Mindestnetto 2025 - 100%'!D2155*$B$3,2)</f>
        <v>5705.29</v>
      </c>
      <c r="F2157" s="15">
        <f>ROUND('Mindestnetto 2025 - 100%'!E2155*$B$3,2)</f>
        <v>4393.92</v>
      </c>
      <c r="G2157" s="23">
        <f>ROUND('Mindestnetto 2025 - 100%'!F2155*$B$3,2)</f>
        <v>4355.5600000000004</v>
      </c>
    </row>
    <row r="2158" spans="1:7" x14ac:dyDescent="0.2">
      <c r="A2158" s="16">
        <f t="shared" si="134"/>
        <v>10762.5</v>
      </c>
      <c r="B2158" s="16">
        <f t="shared" si="134"/>
        <v>10760</v>
      </c>
      <c r="C2158" s="22">
        <f>ROUND('Mindestnetto 2025 - 100%'!B2156*$B$3,2)</f>
        <v>4871.95</v>
      </c>
      <c r="D2158" s="15">
        <f>ROUND('Mindestnetto 2025 - 100%'!C2156*$B$3,2)</f>
        <v>5000.92</v>
      </c>
      <c r="E2158" s="15">
        <f>ROUND('Mindestnetto 2025 - 100%'!D2156*$B$3,2)</f>
        <v>5707.89</v>
      </c>
      <c r="F2158" s="15">
        <f>ROUND('Mindestnetto 2025 - 100%'!E2156*$B$3,2)</f>
        <v>4396.22</v>
      </c>
      <c r="G2158" s="23">
        <f>ROUND('Mindestnetto 2025 - 100%'!F2156*$B$3,2)</f>
        <v>4357.87</v>
      </c>
    </row>
    <row r="2159" spans="1:7" x14ac:dyDescent="0.2">
      <c r="A2159" s="16">
        <f t="shared" si="134"/>
        <v>10767.5</v>
      </c>
      <c r="B2159" s="16">
        <f t="shared" si="134"/>
        <v>10765</v>
      </c>
      <c r="C2159" s="22">
        <f>ROUND('Mindestnetto 2025 - 100%'!B2157*$B$3,2)</f>
        <v>4874.17</v>
      </c>
      <c r="D2159" s="15">
        <f>ROUND('Mindestnetto 2025 - 100%'!C2157*$B$3,2)</f>
        <v>5003.22</v>
      </c>
      <c r="E2159" s="15">
        <f>ROUND('Mindestnetto 2025 - 100%'!D2157*$B$3,2)</f>
        <v>5710.35</v>
      </c>
      <c r="F2159" s="15">
        <f>ROUND('Mindestnetto 2025 - 100%'!E2157*$B$3,2)</f>
        <v>4398.51</v>
      </c>
      <c r="G2159" s="23">
        <f>ROUND('Mindestnetto 2025 - 100%'!F2157*$B$3,2)</f>
        <v>4360.16</v>
      </c>
    </row>
    <row r="2160" spans="1:7" x14ac:dyDescent="0.2">
      <c r="A2160" s="16">
        <f t="shared" si="134"/>
        <v>10772.5</v>
      </c>
      <c r="B2160" s="16">
        <f t="shared" si="134"/>
        <v>10770</v>
      </c>
      <c r="C2160" s="22">
        <f>ROUND('Mindestnetto 2025 - 100%'!B2158*$B$3,2)</f>
        <v>4876.47</v>
      </c>
      <c r="D2160" s="15">
        <f>ROUND('Mindestnetto 2025 - 100%'!C2158*$B$3,2)</f>
        <v>5005.4399999999996</v>
      </c>
      <c r="E2160" s="15">
        <f>ROUND('Mindestnetto 2025 - 100%'!D2158*$B$3,2)</f>
        <v>5712.94</v>
      </c>
      <c r="F2160" s="15">
        <f>ROUND('Mindestnetto 2025 - 100%'!E2158*$B$3,2)</f>
        <v>4400.74</v>
      </c>
      <c r="G2160" s="23">
        <f>ROUND('Mindestnetto 2025 - 100%'!F2158*$B$3,2)</f>
        <v>4362.46</v>
      </c>
    </row>
    <row r="2161" spans="1:7" x14ac:dyDescent="0.2">
      <c r="A2161" s="16">
        <f t="shared" si="134"/>
        <v>10777.5</v>
      </c>
      <c r="B2161" s="16">
        <f t="shared" si="134"/>
        <v>10775</v>
      </c>
      <c r="C2161" s="22">
        <f>ROUND('Mindestnetto 2025 - 100%'!B2159*$B$3,2)</f>
        <v>4878.7700000000004</v>
      </c>
      <c r="D2161" s="15">
        <f>ROUND('Mindestnetto 2025 - 100%'!C2159*$B$3,2)</f>
        <v>5007.74</v>
      </c>
      <c r="E2161" s="15">
        <f>ROUND('Mindestnetto 2025 - 100%'!D2159*$B$3,2)</f>
        <v>5715.4</v>
      </c>
      <c r="F2161" s="15">
        <f>ROUND('Mindestnetto 2025 - 100%'!E2159*$B$3,2)</f>
        <v>4403.04</v>
      </c>
      <c r="G2161" s="23">
        <f>ROUND('Mindestnetto 2025 - 100%'!F2159*$B$3,2)</f>
        <v>4364.75</v>
      </c>
    </row>
    <row r="2162" spans="1:7" x14ac:dyDescent="0.2">
      <c r="A2162" s="16">
        <f t="shared" si="134"/>
        <v>10782.5</v>
      </c>
      <c r="B2162" s="16">
        <f t="shared" si="134"/>
        <v>10780</v>
      </c>
      <c r="C2162" s="22">
        <f>ROUND('Mindestnetto 2025 - 100%'!B2160*$B$3,2)</f>
        <v>4881.07</v>
      </c>
      <c r="D2162" s="15">
        <f>ROUND('Mindestnetto 2025 - 100%'!C2160*$B$3,2)</f>
        <v>5010.04</v>
      </c>
      <c r="E2162" s="15">
        <f>ROUND('Mindestnetto 2025 - 100%'!D2160*$B$3,2)</f>
        <v>5718</v>
      </c>
      <c r="F2162" s="15">
        <f>ROUND('Mindestnetto 2025 - 100%'!E2160*$B$3,2)</f>
        <v>4405.34</v>
      </c>
      <c r="G2162" s="23">
        <f>ROUND('Mindestnetto 2025 - 100%'!F2160*$B$3,2)</f>
        <v>4366.9799999999996</v>
      </c>
    </row>
    <row r="2163" spans="1:7" x14ac:dyDescent="0.2">
      <c r="A2163" s="16">
        <f t="shared" si="134"/>
        <v>10787.5</v>
      </c>
      <c r="B2163" s="16">
        <f t="shared" si="134"/>
        <v>10785</v>
      </c>
      <c r="C2163" s="22">
        <f>ROUND('Mindestnetto 2025 - 100%'!B2161*$B$3,2)</f>
        <v>4883.3599999999997</v>
      </c>
      <c r="D2163" s="15">
        <f>ROUND('Mindestnetto 2025 - 100%'!C2161*$B$3,2)</f>
        <v>5012.33</v>
      </c>
      <c r="E2163" s="15">
        <f>ROUND('Mindestnetto 2025 - 100%'!D2161*$B$3,2)</f>
        <v>5720.46</v>
      </c>
      <c r="F2163" s="15">
        <f>ROUND('Mindestnetto 2025 - 100%'!E2161*$B$3,2)</f>
        <v>4407.63</v>
      </c>
      <c r="G2163" s="23">
        <f>ROUND('Mindestnetto 2025 - 100%'!F2161*$B$3,2)</f>
        <v>4369.28</v>
      </c>
    </row>
    <row r="2164" spans="1:7" x14ac:dyDescent="0.2">
      <c r="A2164" s="16">
        <f t="shared" si="134"/>
        <v>10792.5</v>
      </c>
      <c r="B2164" s="16">
        <f t="shared" si="134"/>
        <v>10790</v>
      </c>
      <c r="C2164" s="22">
        <f>ROUND('Mindestnetto 2025 - 100%'!B2162*$B$3,2)</f>
        <v>4885.58</v>
      </c>
      <c r="D2164" s="15">
        <f>ROUND('Mindestnetto 2025 - 100%'!C2162*$B$3,2)</f>
        <v>5014.6400000000003</v>
      </c>
      <c r="E2164" s="15">
        <f>ROUND('Mindestnetto 2025 - 100%'!D2162*$B$3,2)</f>
        <v>5723.06</v>
      </c>
      <c r="F2164" s="15">
        <f>ROUND('Mindestnetto 2025 - 100%'!E2162*$B$3,2)</f>
        <v>4409.93</v>
      </c>
      <c r="G2164" s="23">
        <f>ROUND('Mindestnetto 2025 - 100%'!F2162*$B$3,2)</f>
        <v>4371.58</v>
      </c>
    </row>
    <row r="2165" spans="1:7" x14ac:dyDescent="0.2">
      <c r="A2165" s="16">
        <f t="shared" si="134"/>
        <v>10797.5</v>
      </c>
      <c r="B2165" s="16">
        <f t="shared" si="134"/>
        <v>10795</v>
      </c>
      <c r="C2165" s="22">
        <f>ROUND('Mindestnetto 2025 - 100%'!B2163*$B$3,2)</f>
        <v>4887.8900000000003</v>
      </c>
      <c r="D2165" s="15">
        <f>ROUND('Mindestnetto 2025 - 100%'!C2163*$B$3,2)</f>
        <v>5016.8599999999997</v>
      </c>
      <c r="E2165" s="15">
        <f>ROUND('Mindestnetto 2025 - 100%'!D2163*$B$3,2)</f>
        <v>5725.65</v>
      </c>
      <c r="F2165" s="15">
        <f>ROUND('Mindestnetto 2025 - 100%'!E2163*$B$3,2)</f>
        <v>4412.1499999999996</v>
      </c>
      <c r="G2165" s="23">
        <f>ROUND('Mindestnetto 2025 - 100%'!F2163*$B$3,2)</f>
        <v>4373.87</v>
      </c>
    </row>
    <row r="2166" spans="1:7" x14ac:dyDescent="0.2">
      <c r="A2166" s="16">
        <f t="shared" si="134"/>
        <v>10802.5</v>
      </c>
      <c r="B2166" s="16">
        <f t="shared" si="134"/>
        <v>10800</v>
      </c>
      <c r="C2166" s="22">
        <f>ROUND('Mindestnetto 2025 - 100%'!B2164*$B$3,2)</f>
        <v>4890.1899999999996</v>
      </c>
      <c r="D2166" s="15">
        <f>ROUND('Mindestnetto 2025 - 100%'!C2164*$B$3,2)</f>
        <v>5019.16</v>
      </c>
      <c r="E2166" s="15">
        <f>ROUND('Mindestnetto 2025 - 100%'!D2164*$B$3,2)</f>
        <v>5728.11</v>
      </c>
      <c r="F2166" s="15">
        <f>ROUND('Mindestnetto 2025 - 100%'!E2164*$B$3,2)</f>
        <v>4414.45</v>
      </c>
      <c r="G2166" s="23">
        <f>ROUND('Mindestnetto 2025 - 100%'!F2164*$B$3,2)</f>
        <v>4376.18</v>
      </c>
    </row>
    <row r="2167" spans="1:7" x14ac:dyDescent="0.2">
      <c r="A2167" s="16">
        <f t="shared" si="134"/>
        <v>10807.5</v>
      </c>
      <c r="B2167" s="16">
        <f t="shared" si="134"/>
        <v>10805</v>
      </c>
      <c r="C2167" s="22">
        <f>ROUND('Mindestnetto 2025 - 100%'!B2165*$B$3,2)</f>
        <v>4892.4799999999996</v>
      </c>
      <c r="D2167" s="15">
        <f>ROUND('Mindestnetto 2025 - 100%'!C2165*$B$3,2)</f>
        <v>5021.46</v>
      </c>
      <c r="E2167" s="15">
        <f>ROUND('Mindestnetto 2025 - 100%'!D2165*$B$3,2)</f>
        <v>5730.71</v>
      </c>
      <c r="F2167" s="15">
        <f>ROUND('Mindestnetto 2025 - 100%'!E2165*$B$3,2)</f>
        <v>4416.76</v>
      </c>
      <c r="G2167" s="23">
        <f>ROUND('Mindestnetto 2025 - 100%'!F2165*$B$3,2)</f>
        <v>4378.3999999999996</v>
      </c>
    </row>
    <row r="2168" spans="1:7" x14ac:dyDescent="0.2">
      <c r="A2168" s="16">
        <f t="shared" si="134"/>
        <v>10812.5</v>
      </c>
      <c r="B2168" s="16">
        <f t="shared" si="134"/>
        <v>10810</v>
      </c>
      <c r="C2168" s="22">
        <f>ROUND('Mindestnetto 2025 - 100%'!B2166*$B$3,2)</f>
        <v>4894.79</v>
      </c>
      <c r="D2168" s="15">
        <f>ROUND('Mindestnetto 2025 - 100%'!C2166*$B$3,2)</f>
        <v>5023.75</v>
      </c>
      <c r="E2168" s="15">
        <f>ROUND('Mindestnetto 2025 - 100%'!D2166*$B$3,2)</f>
        <v>5733.17</v>
      </c>
      <c r="F2168" s="15">
        <f>ROUND('Mindestnetto 2025 - 100%'!E2166*$B$3,2)</f>
        <v>4419.05</v>
      </c>
      <c r="G2168" s="23">
        <f>ROUND('Mindestnetto 2025 - 100%'!F2166*$B$3,2)</f>
        <v>4380.6899999999996</v>
      </c>
    </row>
    <row r="2169" spans="1:7" x14ac:dyDescent="0.2">
      <c r="A2169" s="16">
        <f t="shared" ref="A2169:B2184" si="135">+A2168+5</f>
        <v>10817.5</v>
      </c>
      <c r="B2169" s="16">
        <f t="shared" si="135"/>
        <v>10815</v>
      </c>
      <c r="C2169" s="22">
        <f>ROUND('Mindestnetto 2025 - 100%'!B2167*$B$3,2)</f>
        <v>4897.01</v>
      </c>
      <c r="D2169" s="15">
        <f>ROUND('Mindestnetto 2025 - 100%'!C2167*$B$3,2)</f>
        <v>5026.05</v>
      </c>
      <c r="E2169" s="15">
        <f>ROUND('Mindestnetto 2025 - 100%'!D2167*$B$3,2)</f>
        <v>5735.77</v>
      </c>
      <c r="F2169" s="15">
        <f>ROUND('Mindestnetto 2025 - 100%'!E2167*$B$3,2)</f>
        <v>4421.3500000000004</v>
      </c>
      <c r="G2169" s="23">
        <f>ROUND('Mindestnetto 2025 - 100%'!F2167*$B$3,2)</f>
        <v>4383</v>
      </c>
    </row>
    <row r="2170" spans="1:7" x14ac:dyDescent="0.2">
      <c r="A2170" s="16">
        <f t="shared" si="135"/>
        <v>10822.5</v>
      </c>
      <c r="B2170" s="16">
        <f t="shared" si="135"/>
        <v>10820</v>
      </c>
      <c r="C2170" s="22">
        <f>ROUND('Mindestnetto 2025 - 100%'!B2168*$B$3,2)</f>
        <v>4899.3</v>
      </c>
      <c r="D2170" s="15">
        <f>ROUND('Mindestnetto 2025 - 100%'!C2168*$B$3,2)</f>
        <v>5028.2700000000004</v>
      </c>
      <c r="E2170" s="15">
        <f>ROUND('Mindestnetto 2025 - 100%'!D2168*$B$3,2)</f>
        <v>5738.23</v>
      </c>
      <c r="F2170" s="15">
        <f>ROUND('Mindestnetto 2025 - 100%'!E2168*$B$3,2)</f>
        <v>4423.57</v>
      </c>
      <c r="G2170" s="23">
        <f>ROUND('Mindestnetto 2025 - 100%'!F2168*$B$3,2)</f>
        <v>4385.29</v>
      </c>
    </row>
    <row r="2171" spans="1:7" x14ac:dyDescent="0.2">
      <c r="A2171" s="16">
        <f t="shared" si="135"/>
        <v>10827.5</v>
      </c>
      <c r="B2171" s="16">
        <f t="shared" si="135"/>
        <v>10825</v>
      </c>
      <c r="C2171" s="22">
        <f>ROUND('Mindestnetto 2025 - 100%'!B2169*$B$3,2)</f>
        <v>4901.6099999999997</v>
      </c>
      <c r="D2171" s="15">
        <f>ROUND('Mindestnetto 2025 - 100%'!C2169*$B$3,2)</f>
        <v>5030.58</v>
      </c>
      <c r="E2171" s="15">
        <f>ROUND('Mindestnetto 2025 - 100%'!D2169*$B$3,2)</f>
        <v>5740.82</v>
      </c>
      <c r="F2171" s="15">
        <f>ROUND('Mindestnetto 2025 - 100%'!E2169*$B$3,2)</f>
        <v>4425.87</v>
      </c>
      <c r="G2171" s="23">
        <f>ROUND('Mindestnetto 2025 - 100%'!F2169*$B$3,2)</f>
        <v>4387.59</v>
      </c>
    </row>
    <row r="2172" spans="1:7" x14ac:dyDescent="0.2">
      <c r="A2172" s="16">
        <f t="shared" si="135"/>
        <v>10832.5</v>
      </c>
      <c r="B2172" s="16">
        <f t="shared" si="135"/>
        <v>10830</v>
      </c>
      <c r="C2172" s="22">
        <f>ROUND('Mindestnetto 2025 - 100%'!B2170*$B$3,2)</f>
        <v>4903.8999999999996</v>
      </c>
      <c r="D2172" s="15">
        <f>ROUND('Mindestnetto 2025 - 100%'!C2170*$B$3,2)</f>
        <v>5032.87</v>
      </c>
      <c r="E2172" s="15">
        <f>ROUND('Mindestnetto 2025 - 100%'!D2170*$B$3,2)</f>
        <v>5743.28</v>
      </c>
      <c r="F2172" s="15">
        <f>ROUND('Mindestnetto 2025 - 100%'!E2170*$B$3,2)</f>
        <v>4428.17</v>
      </c>
      <c r="G2172" s="23">
        <f>ROUND('Mindestnetto 2025 - 100%'!F2170*$B$3,2)</f>
        <v>4389.8100000000004</v>
      </c>
    </row>
    <row r="2173" spans="1:7" x14ac:dyDescent="0.2">
      <c r="A2173" s="16">
        <f t="shared" si="135"/>
        <v>10837.5</v>
      </c>
      <c r="B2173" s="16">
        <f t="shared" si="135"/>
        <v>10835</v>
      </c>
      <c r="C2173" s="22">
        <f>ROUND('Mindestnetto 2025 - 100%'!B2171*$B$3,2)</f>
        <v>4906.2</v>
      </c>
      <c r="D2173" s="15">
        <f>ROUND('Mindestnetto 2025 - 100%'!C2171*$B$3,2)</f>
        <v>5035.17</v>
      </c>
      <c r="E2173" s="15">
        <f>ROUND('Mindestnetto 2025 - 100%'!D2171*$B$3,2)</f>
        <v>5745.88</v>
      </c>
      <c r="F2173" s="15">
        <f>ROUND('Mindestnetto 2025 - 100%'!E2171*$B$3,2)</f>
        <v>4430.46</v>
      </c>
      <c r="G2173" s="23">
        <f>ROUND('Mindestnetto 2025 - 100%'!F2171*$B$3,2)</f>
        <v>4392.12</v>
      </c>
    </row>
    <row r="2174" spans="1:7" x14ac:dyDescent="0.2">
      <c r="A2174" s="16">
        <f t="shared" si="135"/>
        <v>10842.5</v>
      </c>
      <c r="B2174" s="16">
        <f t="shared" si="135"/>
        <v>10840</v>
      </c>
      <c r="C2174" s="22">
        <f>ROUND('Mindestnetto 2025 - 100%'!B2172*$B$3,2)</f>
        <v>4908.42</v>
      </c>
      <c r="D2174" s="15">
        <f>ROUND('Mindestnetto 2025 - 100%'!C2172*$B$3,2)</f>
        <v>5037.47</v>
      </c>
      <c r="E2174" s="15">
        <f>ROUND('Mindestnetto 2025 - 100%'!D2172*$B$3,2)</f>
        <v>5748.34</v>
      </c>
      <c r="F2174" s="15">
        <f>ROUND('Mindestnetto 2025 - 100%'!E2172*$B$3,2)</f>
        <v>4432.76</v>
      </c>
      <c r="G2174" s="23">
        <f>ROUND('Mindestnetto 2025 - 100%'!F2172*$B$3,2)</f>
        <v>4394.41</v>
      </c>
    </row>
    <row r="2175" spans="1:7" x14ac:dyDescent="0.2">
      <c r="A2175" s="16">
        <f t="shared" si="135"/>
        <v>10847.5</v>
      </c>
      <c r="B2175" s="16">
        <f t="shared" si="135"/>
        <v>10845</v>
      </c>
      <c r="C2175" s="22">
        <f>ROUND('Mindestnetto 2025 - 100%'!B2173*$B$3,2)</f>
        <v>4910.7299999999996</v>
      </c>
      <c r="D2175" s="15">
        <f>ROUND('Mindestnetto 2025 - 100%'!C2173*$B$3,2)</f>
        <v>5039.6899999999996</v>
      </c>
      <c r="E2175" s="15">
        <f>ROUND('Mindestnetto 2025 - 100%'!D2173*$B$3,2)</f>
        <v>5750.94</v>
      </c>
      <c r="F2175" s="15">
        <f>ROUND('Mindestnetto 2025 - 100%'!E2173*$B$3,2)</f>
        <v>4434.99</v>
      </c>
      <c r="G2175" s="23">
        <f>ROUND('Mindestnetto 2025 - 100%'!F2173*$B$3,2)</f>
        <v>4396.71</v>
      </c>
    </row>
    <row r="2176" spans="1:7" x14ac:dyDescent="0.2">
      <c r="A2176" s="16">
        <f t="shared" si="135"/>
        <v>10852.5</v>
      </c>
      <c r="B2176" s="16">
        <f t="shared" si="135"/>
        <v>10850</v>
      </c>
      <c r="C2176" s="22">
        <f>ROUND('Mindestnetto 2025 - 100%'!B2174*$B$3,2)</f>
        <v>4913.0200000000004</v>
      </c>
      <c r="D2176" s="15">
        <f>ROUND('Mindestnetto 2025 - 100%'!C2174*$B$3,2)</f>
        <v>5041.99</v>
      </c>
      <c r="E2176" s="15">
        <f>ROUND('Mindestnetto 2025 - 100%'!D2174*$B$3,2)</f>
        <v>5753.4</v>
      </c>
      <c r="F2176" s="15">
        <f>ROUND('Mindestnetto 2025 - 100%'!E2174*$B$3,2)</f>
        <v>4437.29</v>
      </c>
      <c r="G2176" s="23">
        <f>ROUND('Mindestnetto 2025 - 100%'!F2174*$B$3,2)</f>
        <v>4399</v>
      </c>
    </row>
    <row r="2177" spans="1:7" x14ac:dyDescent="0.2">
      <c r="A2177" s="16">
        <f t="shared" si="135"/>
        <v>10857.5</v>
      </c>
      <c r="B2177" s="16">
        <f t="shared" si="135"/>
        <v>10855</v>
      </c>
      <c r="C2177" s="22">
        <f>ROUND('Mindestnetto 2025 - 100%'!B2175*$B$3,2)</f>
        <v>4915.32</v>
      </c>
      <c r="D2177" s="15">
        <f>ROUND('Mindestnetto 2025 - 100%'!C2175*$B$3,2)</f>
        <v>5044.3</v>
      </c>
      <c r="E2177" s="15">
        <f>ROUND('Mindestnetto 2025 - 100%'!D2175*$B$3,2)</f>
        <v>5755.99</v>
      </c>
      <c r="F2177" s="15">
        <f>ROUND('Mindestnetto 2025 - 100%'!E2175*$B$3,2)</f>
        <v>4439.59</v>
      </c>
      <c r="G2177" s="23">
        <f>ROUND('Mindestnetto 2025 - 100%'!F2175*$B$3,2)</f>
        <v>4401.2299999999996</v>
      </c>
    </row>
    <row r="2178" spans="1:7" x14ac:dyDescent="0.2">
      <c r="A2178" s="16">
        <f t="shared" si="135"/>
        <v>10862.5</v>
      </c>
      <c r="B2178" s="16">
        <f t="shared" si="135"/>
        <v>10860</v>
      </c>
      <c r="C2178" s="22">
        <f>ROUND('Mindestnetto 2025 - 100%'!B2176*$B$3,2)</f>
        <v>4917.6099999999997</v>
      </c>
      <c r="D2178" s="15">
        <f>ROUND('Mindestnetto 2025 - 100%'!C2176*$B$3,2)</f>
        <v>5046.58</v>
      </c>
      <c r="E2178" s="15">
        <f>ROUND('Mindestnetto 2025 - 100%'!D2176*$B$3,2)</f>
        <v>5758.45</v>
      </c>
      <c r="F2178" s="15">
        <f>ROUND('Mindestnetto 2025 - 100%'!E2176*$B$3,2)</f>
        <v>4441.88</v>
      </c>
      <c r="G2178" s="23">
        <f>ROUND('Mindestnetto 2025 - 100%'!F2176*$B$3,2)</f>
        <v>4403.53</v>
      </c>
    </row>
    <row r="2179" spans="1:7" x14ac:dyDescent="0.2">
      <c r="A2179" s="16">
        <f t="shared" si="135"/>
        <v>10867.5</v>
      </c>
      <c r="B2179" s="16">
        <f t="shared" si="135"/>
        <v>10865</v>
      </c>
      <c r="C2179" s="22">
        <f>ROUND('Mindestnetto 2025 - 100%'!B2177*$B$3,2)</f>
        <v>4919.84</v>
      </c>
      <c r="D2179" s="15">
        <f>ROUND('Mindestnetto 2025 - 100%'!C2177*$B$3,2)</f>
        <v>5048.8900000000003</v>
      </c>
      <c r="E2179" s="15">
        <f>ROUND('Mindestnetto 2025 - 100%'!D2177*$B$3,2)</f>
        <v>5761.05</v>
      </c>
      <c r="F2179" s="15">
        <f>ROUND('Mindestnetto 2025 - 100%'!E2177*$B$3,2)</f>
        <v>4444.18</v>
      </c>
      <c r="G2179" s="23">
        <f>ROUND('Mindestnetto 2025 - 100%'!F2177*$B$3,2)</f>
        <v>4405.83</v>
      </c>
    </row>
    <row r="2180" spans="1:7" x14ac:dyDescent="0.2">
      <c r="A2180" s="16">
        <f t="shared" si="135"/>
        <v>10872.5</v>
      </c>
      <c r="B2180" s="16">
        <f t="shared" si="135"/>
        <v>10870</v>
      </c>
      <c r="C2180" s="22">
        <f>ROUND('Mindestnetto 2025 - 100%'!B2178*$B$3,2)</f>
        <v>4922.1400000000003</v>
      </c>
      <c r="D2180" s="15">
        <f>ROUND('Mindestnetto 2025 - 100%'!C2178*$B$3,2)</f>
        <v>5051.1099999999997</v>
      </c>
      <c r="E2180" s="15">
        <f>ROUND('Mindestnetto 2025 - 100%'!D2178*$B$3,2)</f>
        <v>5763.51</v>
      </c>
      <c r="F2180" s="15">
        <f>ROUND('Mindestnetto 2025 - 100%'!E2178*$B$3,2)</f>
        <v>4446.3999999999996</v>
      </c>
      <c r="G2180" s="23">
        <f>ROUND('Mindestnetto 2025 - 100%'!F2178*$B$3,2)</f>
        <v>4408.12</v>
      </c>
    </row>
    <row r="2181" spans="1:7" x14ac:dyDescent="0.2">
      <c r="A2181" s="16">
        <f t="shared" si="135"/>
        <v>10877.5</v>
      </c>
      <c r="B2181" s="16">
        <f t="shared" si="135"/>
        <v>10875</v>
      </c>
      <c r="C2181" s="22">
        <f>ROUND('Mindestnetto 2025 - 100%'!B2179*$B$3,2)</f>
        <v>4924.4399999999996</v>
      </c>
      <c r="D2181" s="15">
        <f>ROUND('Mindestnetto 2025 - 100%'!C2179*$B$3,2)</f>
        <v>5053.41</v>
      </c>
      <c r="E2181" s="15">
        <f>ROUND('Mindestnetto 2025 - 100%'!D2179*$B$3,2)</f>
        <v>5766.11</v>
      </c>
      <c r="F2181" s="15">
        <f>ROUND('Mindestnetto 2025 - 100%'!E2179*$B$3,2)</f>
        <v>4448.71</v>
      </c>
      <c r="G2181" s="23">
        <f>ROUND('Mindestnetto 2025 - 100%'!F2179*$B$3,2)</f>
        <v>4410.42</v>
      </c>
    </row>
    <row r="2182" spans="1:7" x14ac:dyDescent="0.2">
      <c r="A2182" s="16">
        <f t="shared" si="135"/>
        <v>10882.5</v>
      </c>
      <c r="B2182" s="16">
        <f t="shared" si="135"/>
        <v>10880</v>
      </c>
      <c r="C2182" s="22">
        <f>ROUND('Mindestnetto 2025 - 100%'!B2180*$B$3,2)</f>
        <v>4926.7299999999996</v>
      </c>
      <c r="D2182" s="15">
        <f>ROUND('Mindestnetto 2025 - 100%'!C2180*$B$3,2)</f>
        <v>5055.71</v>
      </c>
      <c r="E2182" s="15">
        <f>ROUND('Mindestnetto 2025 - 100%'!D2180*$B$3,2)</f>
        <v>5768.57</v>
      </c>
      <c r="F2182" s="15">
        <f>ROUND('Mindestnetto 2025 - 100%'!E2180*$B$3,2)</f>
        <v>4451</v>
      </c>
      <c r="G2182" s="23">
        <f>ROUND('Mindestnetto 2025 - 100%'!F2180*$B$3,2)</f>
        <v>4412.6400000000003</v>
      </c>
    </row>
    <row r="2183" spans="1:7" x14ac:dyDescent="0.2">
      <c r="A2183" s="16">
        <f t="shared" si="135"/>
        <v>10887.5</v>
      </c>
      <c r="B2183" s="16">
        <f t="shared" si="135"/>
        <v>10885</v>
      </c>
      <c r="C2183" s="22">
        <f>ROUND('Mindestnetto 2025 - 100%'!B2181*$B$3,2)</f>
        <v>4929.03</v>
      </c>
      <c r="D2183" s="15">
        <f>ROUND('Mindestnetto 2025 - 100%'!C2181*$B$3,2)</f>
        <v>5058</v>
      </c>
      <c r="E2183" s="15">
        <f>ROUND('Mindestnetto 2025 - 100%'!D2181*$B$3,2)</f>
        <v>5771.16</v>
      </c>
      <c r="F2183" s="15">
        <f>ROUND('Mindestnetto 2025 - 100%'!E2181*$B$3,2)</f>
        <v>4453.3</v>
      </c>
      <c r="G2183" s="23">
        <f>ROUND('Mindestnetto 2025 - 100%'!F2181*$B$3,2)</f>
        <v>4414.95</v>
      </c>
    </row>
    <row r="2184" spans="1:7" x14ac:dyDescent="0.2">
      <c r="A2184" s="16">
        <f t="shared" si="135"/>
        <v>10892.5</v>
      </c>
      <c r="B2184" s="16">
        <f t="shared" si="135"/>
        <v>10890</v>
      </c>
      <c r="C2184" s="22">
        <f>ROUND('Mindestnetto 2025 - 100%'!B2182*$B$3,2)</f>
        <v>4931.26</v>
      </c>
      <c r="D2184" s="15">
        <f>ROUND('Mindestnetto 2025 - 100%'!C2182*$B$3,2)</f>
        <v>5060.3</v>
      </c>
      <c r="E2184" s="15">
        <f>ROUND('Mindestnetto 2025 - 100%'!D2182*$B$3,2)</f>
        <v>5773.62</v>
      </c>
      <c r="F2184" s="15">
        <f>ROUND('Mindestnetto 2025 - 100%'!E2182*$B$3,2)</f>
        <v>4455.59</v>
      </c>
      <c r="G2184" s="23">
        <f>ROUND('Mindestnetto 2025 - 100%'!F2182*$B$3,2)</f>
        <v>4417.25</v>
      </c>
    </row>
    <row r="2185" spans="1:7" x14ac:dyDescent="0.2">
      <c r="A2185" s="16">
        <f t="shared" ref="A2185:B2200" si="136">+A2184+5</f>
        <v>10897.5</v>
      </c>
      <c r="B2185" s="16">
        <f t="shared" si="136"/>
        <v>10895</v>
      </c>
      <c r="C2185" s="22">
        <f>ROUND('Mindestnetto 2025 - 100%'!B2183*$B$3,2)</f>
        <v>4933.55</v>
      </c>
      <c r="D2185" s="15">
        <f>ROUND('Mindestnetto 2025 - 100%'!C2183*$B$3,2)</f>
        <v>5062.5200000000004</v>
      </c>
      <c r="E2185" s="15">
        <f>ROUND('Mindestnetto 2025 - 100%'!D2183*$B$3,2)</f>
        <v>5776.22</v>
      </c>
      <c r="F2185" s="15">
        <f>ROUND('Mindestnetto 2025 - 100%'!E2183*$B$3,2)</f>
        <v>4457.82</v>
      </c>
      <c r="G2185" s="23">
        <f>ROUND('Mindestnetto 2025 - 100%'!F2183*$B$3,2)</f>
        <v>4419.54</v>
      </c>
    </row>
    <row r="2186" spans="1:7" x14ac:dyDescent="0.2">
      <c r="A2186" s="16">
        <f t="shared" si="136"/>
        <v>10902.5</v>
      </c>
      <c r="B2186" s="16">
        <f t="shared" si="136"/>
        <v>10900</v>
      </c>
      <c r="C2186" s="22">
        <f>ROUND('Mindestnetto 2025 - 100%'!B2184*$B$3,2)</f>
        <v>4935.8599999999997</v>
      </c>
      <c r="D2186" s="15">
        <f>ROUND('Mindestnetto 2025 - 100%'!C2184*$B$3,2)</f>
        <v>5064.83</v>
      </c>
      <c r="E2186" s="15">
        <f>ROUND('Mindestnetto 2025 - 100%'!D2184*$B$3,2)</f>
        <v>5778.68</v>
      </c>
      <c r="F2186" s="15">
        <f>ROUND('Mindestnetto 2025 - 100%'!E2184*$B$3,2)</f>
        <v>4460.12</v>
      </c>
      <c r="G2186" s="23">
        <f>ROUND('Mindestnetto 2025 - 100%'!F2184*$B$3,2)</f>
        <v>4421.84</v>
      </c>
    </row>
    <row r="2187" spans="1:7" x14ac:dyDescent="0.2">
      <c r="A2187" s="16">
        <f t="shared" si="136"/>
        <v>10907.5</v>
      </c>
      <c r="B2187" s="16">
        <f t="shared" si="136"/>
        <v>10905</v>
      </c>
      <c r="C2187" s="22">
        <f>ROUND('Mindestnetto 2025 - 100%'!B2185*$B$3,2)</f>
        <v>4938.1499999999996</v>
      </c>
      <c r="D2187" s="15">
        <f>ROUND('Mindestnetto 2025 - 100%'!C2185*$B$3,2)</f>
        <v>5067.12</v>
      </c>
      <c r="E2187" s="15">
        <f>ROUND('Mindestnetto 2025 - 100%'!D2185*$B$3,2)</f>
        <v>5781.14</v>
      </c>
      <c r="F2187" s="15">
        <f>ROUND('Mindestnetto 2025 - 100%'!E2185*$B$3,2)</f>
        <v>4462.42</v>
      </c>
      <c r="G2187" s="23">
        <f>ROUND('Mindestnetto 2025 - 100%'!F2185*$B$3,2)</f>
        <v>4424.0600000000004</v>
      </c>
    </row>
    <row r="2188" spans="1:7" x14ac:dyDescent="0.2">
      <c r="A2188" s="16">
        <f t="shared" si="136"/>
        <v>10912.5</v>
      </c>
      <c r="B2188" s="16">
        <f t="shared" si="136"/>
        <v>10910</v>
      </c>
      <c r="C2188" s="22">
        <f>ROUND('Mindestnetto 2025 - 100%'!B2186*$B$3,2)</f>
        <v>4940.45</v>
      </c>
      <c r="D2188" s="15">
        <f>ROUND('Mindestnetto 2025 - 100%'!C2186*$B$3,2)</f>
        <v>5069.42</v>
      </c>
      <c r="E2188" s="15">
        <f>ROUND('Mindestnetto 2025 - 100%'!D2186*$B$3,2)</f>
        <v>5783.74</v>
      </c>
      <c r="F2188" s="15">
        <f>ROUND('Mindestnetto 2025 - 100%'!E2186*$B$3,2)</f>
        <v>4464.71</v>
      </c>
      <c r="G2188" s="23">
        <f>ROUND('Mindestnetto 2025 - 100%'!F2186*$B$3,2)</f>
        <v>4426.3599999999997</v>
      </c>
    </row>
    <row r="2189" spans="1:7" x14ac:dyDescent="0.2">
      <c r="A2189" s="16">
        <f t="shared" si="136"/>
        <v>10917.5</v>
      </c>
      <c r="B2189" s="16">
        <f t="shared" si="136"/>
        <v>10915</v>
      </c>
      <c r="C2189" s="22">
        <f>ROUND('Mindestnetto 2025 - 100%'!B2187*$B$3,2)</f>
        <v>4942.67</v>
      </c>
      <c r="D2189" s="15">
        <f>ROUND('Mindestnetto 2025 - 100%'!C2187*$B$3,2)</f>
        <v>5071.72</v>
      </c>
      <c r="E2189" s="15">
        <f>ROUND('Mindestnetto 2025 - 100%'!D2187*$B$3,2)</f>
        <v>5786.2</v>
      </c>
      <c r="F2189" s="15">
        <f>ROUND('Mindestnetto 2025 - 100%'!E2187*$B$3,2)</f>
        <v>4467.0200000000004</v>
      </c>
      <c r="G2189" s="23">
        <f>ROUND('Mindestnetto 2025 - 100%'!F2187*$B$3,2)</f>
        <v>4428.66</v>
      </c>
    </row>
    <row r="2190" spans="1:7" x14ac:dyDescent="0.2">
      <c r="A2190" s="16">
        <f t="shared" si="136"/>
        <v>10922.5</v>
      </c>
      <c r="B2190" s="16">
        <f t="shared" si="136"/>
        <v>10920</v>
      </c>
      <c r="C2190" s="22">
        <f>ROUND('Mindestnetto 2025 - 100%'!B2188*$B$3,2)</f>
        <v>4944.97</v>
      </c>
      <c r="D2190" s="15">
        <f>ROUND('Mindestnetto 2025 - 100%'!C2188*$B$3,2)</f>
        <v>5073.9399999999996</v>
      </c>
      <c r="E2190" s="15">
        <f>ROUND('Mindestnetto 2025 - 100%'!D2188*$B$3,2)</f>
        <v>5788.79</v>
      </c>
      <c r="F2190" s="15">
        <f>ROUND('Mindestnetto 2025 - 100%'!E2188*$B$3,2)</f>
        <v>4469.24</v>
      </c>
      <c r="G2190" s="23">
        <f>ROUND('Mindestnetto 2025 - 100%'!F2188*$B$3,2)</f>
        <v>4430.95</v>
      </c>
    </row>
    <row r="2191" spans="1:7" x14ac:dyDescent="0.2">
      <c r="A2191" s="16">
        <f t="shared" si="136"/>
        <v>10927.5</v>
      </c>
      <c r="B2191" s="16">
        <f t="shared" si="136"/>
        <v>10925</v>
      </c>
      <c r="C2191" s="22">
        <f>ROUND('Mindestnetto 2025 - 100%'!B2189*$B$3,2)</f>
        <v>4947.2700000000004</v>
      </c>
      <c r="D2191" s="15">
        <f>ROUND('Mindestnetto 2025 - 100%'!C2189*$B$3,2)</f>
        <v>5076.24</v>
      </c>
      <c r="E2191" s="15">
        <f>ROUND('Mindestnetto 2025 - 100%'!D2189*$B$3,2)</f>
        <v>5791.25</v>
      </c>
      <c r="F2191" s="15">
        <f>ROUND('Mindestnetto 2025 - 100%'!E2189*$B$3,2)</f>
        <v>4471.53</v>
      </c>
      <c r="G2191" s="23">
        <f>ROUND('Mindestnetto 2025 - 100%'!F2189*$B$3,2)</f>
        <v>4433.26</v>
      </c>
    </row>
    <row r="2192" spans="1:7" x14ac:dyDescent="0.2">
      <c r="A2192" s="16">
        <f t="shared" si="136"/>
        <v>10932.5</v>
      </c>
      <c r="B2192" s="16">
        <f t="shared" si="136"/>
        <v>10930</v>
      </c>
      <c r="C2192" s="22">
        <f>ROUND('Mindestnetto 2025 - 100%'!B2190*$B$3,2)</f>
        <v>4949.5600000000004</v>
      </c>
      <c r="D2192" s="15">
        <f>ROUND('Mindestnetto 2025 - 100%'!C2190*$B$3,2)</f>
        <v>5078.54</v>
      </c>
      <c r="E2192" s="15">
        <f>ROUND('Mindestnetto 2025 - 100%'!D2190*$B$3,2)</f>
        <v>5793.85</v>
      </c>
      <c r="F2192" s="15">
        <f>ROUND('Mindestnetto 2025 - 100%'!E2190*$B$3,2)</f>
        <v>4473.84</v>
      </c>
      <c r="G2192" s="23">
        <f>ROUND('Mindestnetto 2025 - 100%'!F2190*$B$3,2)</f>
        <v>4435.4799999999996</v>
      </c>
    </row>
    <row r="2193" spans="1:7" x14ac:dyDescent="0.2">
      <c r="A2193" s="16">
        <f t="shared" si="136"/>
        <v>10937.5</v>
      </c>
      <c r="B2193" s="16">
        <f t="shared" si="136"/>
        <v>10935</v>
      </c>
      <c r="C2193" s="22">
        <f>ROUND('Mindestnetto 2025 - 100%'!B2191*$B$3,2)</f>
        <v>4951.87</v>
      </c>
      <c r="D2193" s="15">
        <f>ROUND('Mindestnetto 2025 - 100%'!C2191*$B$3,2)</f>
        <v>5080.83</v>
      </c>
      <c r="E2193" s="15">
        <f>ROUND('Mindestnetto 2025 - 100%'!D2191*$B$3,2)</f>
        <v>5796.31</v>
      </c>
      <c r="F2193" s="15">
        <f>ROUND('Mindestnetto 2025 - 100%'!E2191*$B$3,2)</f>
        <v>4476.13</v>
      </c>
      <c r="G2193" s="23">
        <f>ROUND('Mindestnetto 2025 - 100%'!F2191*$B$3,2)</f>
        <v>4437.78</v>
      </c>
    </row>
    <row r="2194" spans="1:7" x14ac:dyDescent="0.2">
      <c r="A2194" s="16">
        <f t="shared" si="136"/>
        <v>10942.5</v>
      </c>
      <c r="B2194" s="16">
        <f t="shared" si="136"/>
        <v>10940</v>
      </c>
      <c r="C2194" s="22">
        <f>ROUND('Mindestnetto 2025 - 100%'!B2192*$B$3,2)</f>
        <v>4954.09</v>
      </c>
      <c r="D2194" s="15">
        <f>ROUND('Mindestnetto 2025 - 100%'!C2192*$B$3,2)</f>
        <v>5083.13</v>
      </c>
      <c r="E2194" s="15">
        <f>ROUND('Mindestnetto 2025 - 100%'!D2192*$B$3,2)</f>
        <v>5798.91</v>
      </c>
      <c r="F2194" s="15">
        <f>ROUND('Mindestnetto 2025 - 100%'!E2192*$B$3,2)</f>
        <v>4478.43</v>
      </c>
      <c r="G2194" s="23">
        <f>ROUND('Mindestnetto 2025 - 100%'!F2192*$B$3,2)</f>
        <v>4440.08</v>
      </c>
    </row>
    <row r="2195" spans="1:7" x14ac:dyDescent="0.2">
      <c r="A2195" s="16">
        <f t="shared" si="136"/>
        <v>10947.5</v>
      </c>
      <c r="B2195" s="16">
        <f t="shared" si="136"/>
        <v>10945</v>
      </c>
      <c r="C2195" s="22">
        <f>ROUND('Mindestnetto 2025 - 100%'!B2193*$B$3,2)</f>
        <v>4956.3900000000003</v>
      </c>
      <c r="D2195" s="15">
        <f>ROUND('Mindestnetto 2025 - 100%'!C2193*$B$3,2)</f>
        <v>5085.3500000000004</v>
      </c>
      <c r="E2195" s="15">
        <f>ROUND('Mindestnetto 2025 - 100%'!D2193*$B$3,2)</f>
        <v>5801.37</v>
      </c>
      <c r="F2195" s="15">
        <f>ROUND('Mindestnetto 2025 - 100%'!E2193*$B$3,2)</f>
        <v>4480.6499999999996</v>
      </c>
      <c r="G2195" s="23">
        <f>ROUND('Mindestnetto 2025 - 100%'!F2193*$B$3,2)</f>
        <v>4442.37</v>
      </c>
    </row>
    <row r="2196" spans="1:7" x14ac:dyDescent="0.2">
      <c r="A2196" s="16">
        <f t="shared" si="136"/>
        <v>10952.5</v>
      </c>
      <c r="B2196" s="16">
        <f t="shared" si="136"/>
        <v>10950</v>
      </c>
      <c r="C2196" s="22">
        <f>ROUND('Mindestnetto 2025 - 100%'!B2194*$B$3,2)</f>
        <v>4958.6899999999996</v>
      </c>
      <c r="D2196" s="15">
        <f>ROUND('Mindestnetto 2025 - 100%'!C2194*$B$3,2)</f>
        <v>5087.66</v>
      </c>
      <c r="E2196" s="15">
        <f>ROUND('Mindestnetto 2025 - 100%'!D2194*$B$3,2)</f>
        <v>5803.96</v>
      </c>
      <c r="F2196" s="15">
        <f>ROUND('Mindestnetto 2025 - 100%'!E2194*$B$3,2)</f>
        <v>4482.96</v>
      </c>
      <c r="G2196" s="23">
        <f>ROUND('Mindestnetto 2025 - 100%'!F2194*$B$3,2)</f>
        <v>4444.67</v>
      </c>
    </row>
    <row r="2197" spans="1:7" x14ac:dyDescent="0.2">
      <c r="A2197" s="16">
        <f t="shared" si="136"/>
        <v>10957.5</v>
      </c>
      <c r="B2197" s="16">
        <f t="shared" si="136"/>
        <v>10955</v>
      </c>
      <c r="C2197" s="22">
        <f>ROUND('Mindestnetto 2025 - 100%'!B2195*$B$3,2)</f>
        <v>4960.9799999999996</v>
      </c>
      <c r="D2197" s="15">
        <f>ROUND('Mindestnetto 2025 - 100%'!C2195*$B$3,2)</f>
        <v>5089.96</v>
      </c>
      <c r="E2197" s="15">
        <f>ROUND('Mindestnetto 2025 - 100%'!D2195*$B$3,2)</f>
        <v>5806.42</v>
      </c>
      <c r="F2197" s="15">
        <f>ROUND('Mindestnetto 2025 - 100%'!E2195*$B$3,2)</f>
        <v>4485.25</v>
      </c>
      <c r="G2197" s="23">
        <f>ROUND('Mindestnetto 2025 - 100%'!F2195*$B$3,2)</f>
        <v>4446.8900000000003</v>
      </c>
    </row>
    <row r="2198" spans="1:7" x14ac:dyDescent="0.2">
      <c r="A2198" s="16">
        <f t="shared" si="136"/>
        <v>10962.5</v>
      </c>
      <c r="B2198" s="16">
        <f t="shared" si="136"/>
        <v>10960</v>
      </c>
      <c r="C2198" s="22">
        <f>ROUND('Mindestnetto 2025 - 100%'!B2196*$B$3,2)</f>
        <v>4963.28</v>
      </c>
      <c r="D2198" s="15">
        <f>ROUND('Mindestnetto 2025 - 100%'!C2196*$B$3,2)</f>
        <v>5092.25</v>
      </c>
      <c r="E2198" s="15">
        <f>ROUND('Mindestnetto 2025 - 100%'!D2196*$B$3,2)</f>
        <v>5808.88</v>
      </c>
      <c r="F2198" s="15">
        <f>ROUND('Mindestnetto 2025 - 100%'!E2196*$B$3,2)</f>
        <v>4487.55</v>
      </c>
      <c r="G2198" s="23">
        <f>ROUND('Mindestnetto 2025 - 100%'!F2196*$B$3,2)</f>
        <v>4449.2</v>
      </c>
    </row>
    <row r="2199" spans="1:7" x14ac:dyDescent="0.2">
      <c r="A2199" s="16">
        <f t="shared" si="136"/>
        <v>10967.5</v>
      </c>
      <c r="B2199" s="16">
        <f t="shared" si="136"/>
        <v>10965</v>
      </c>
      <c r="C2199" s="22">
        <f>ROUND('Mindestnetto 2025 - 100%'!B2197*$B$3,2)</f>
        <v>4965.5</v>
      </c>
      <c r="D2199" s="15">
        <f>ROUND('Mindestnetto 2025 - 100%'!C2197*$B$3,2)</f>
        <v>5094.55</v>
      </c>
      <c r="E2199" s="15">
        <f>ROUND('Mindestnetto 2025 - 100%'!D2197*$B$3,2)</f>
        <v>5811.48</v>
      </c>
      <c r="F2199" s="15">
        <f>ROUND('Mindestnetto 2025 - 100%'!E2197*$B$3,2)</f>
        <v>4489.84</v>
      </c>
      <c r="G2199" s="23">
        <f>ROUND('Mindestnetto 2025 - 100%'!F2197*$B$3,2)</f>
        <v>4451.49</v>
      </c>
    </row>
    <row r="2200" spans="1:7" x14ac:dyDescent="0.2">
      <c r="A2200" s="16">
        <f t="shared" si="136"/>
        <v>10972.5</v>
      </c>
      <c r="B2200" s="16">
        <f t="shared" si="136"/>
        <v>10970</v>
      </c>
      <c r="C2200" s="22">
        <f>ROUND('Mindestnetto 2025 - 100%'!B2198*$B$3,2)</f>
        <v>4967.8100000000004</v>
      </c>
      <c r="D2200" s="15">
        <f>ROUND('Mindestnetto 2025 - 100%'!C2198*$B$3,2)</f>
        <v>5096.78</v>
      </c>
      <c r="E2200" s="15">
        <f>ROUND('Mindestnetto 2025 - 100%'!D2198*$B$3,2)</f>
        <v>5813.94</v>
      </c>
      <c r="F2200" s="15">
        <f>ROUND('Mindestnetto 2025 - 100%'!E2198*$B$3,2)</f>
        <v>4492.07</v>
      </c>
      <c r="G2200" s="23">
        <f>ROUND('Mindestnetto 2025 - 100%'!F2198*$B$3,2)</f>
        <v>4453.79</v>
      </c>
    </row>
    <row r="2201" spans="1:7" x14ac:dyDescent="0.2">
      <c r="A2201" s="16">
        <f t="shared" ref="A2201:B2216" si="137">+A2200+5</f>
        <v>10977.5</v>
      </c>
      <c r="B2201" s="16">
        <f t="shared" si="137"/>
        <v>10975</v>
      </c>
      <c r="C2201" s="22">
        <f>ROUND('Mindestnetto 2025 - 100%'!B2199*$B$3,2)</f>
        <v>4970.1000000000004</v>
      </c>
      <c r="D2201" s="15">
        <f>ROUND('Mindestnetto 2025 - 100%'!C2199*$B$3,2)</f>
        <v>5099.07</v>
      </c>
      <c r="E2201" s="15">
        <f>ROUND('Mindestnetto 2025 - 100%'!D2199*$B$3,2)</f>
        <v>5816.54</v>
      </c>
      <c r="F2201" s="15">
        <f>ROUND('Mindestnetto 2025 - 100%'!E2199*$B$3,2)</f>
        <v>4494.37</v>
      </c>
      <c r="G2201" s="23">
        <f>ROUND('Mindestnetto 2025 - 100%'!F2199*$B$3,2)</f>
        <v>4456.09</v>
      </c>
    </row>
    <row r="2202" spans="1:7" x14ac:dyDescent="0.2">
      <c r="A2202" s="16">
        <f t="shared" si="137"/>
        <v>10982.5</v>
      </c>
      <c r="B2202" s="16">
        <f t="shared" si="137"/>
        <v>10980</v>
      </c>
      <c r="C2202" s="22">
        <f>ROUND('Mindestnetto 2025 - 100%'!B2200*$B$3,2)</f>
        <v>4972.3999999999996</v>
      </c>
      <c r="D2202" s="15">
        <f>ROUND('Mindestnetto 2025 - 100%'!C2200*$B$3,2)</f>
        <v>5101.38</v>
      </c>
      <c r="E2202" s="15">
        <f>ROUND('Mindestnetto 2025 - 100%'!D2200*$B$3,2)</f>
        <v>5819</v>
      </c>
      <c r="F2202" s="15">
        <f>ROUND('Mindestnetto 2025 - 100%'!E2200*$B$3,2)</f>
        <v>4496.67</v>
      </c>
      <c r="G2202" s="23">
        <f>ROUND('Mindestnetto 2025 - 100%'!F2200*$B$3,2)</f>
        <v>4458.3100000000004</v>
      </c>
    </row>
    <row r="2203" spans="1:7" x14ac:dyDescent="0.2">
      <c r="A2203" s="16">
        <f t="shared" si="137"/>
        <v>10987.5</v>
      </c>
      <c r="B2203" s="16">
        <f t="shared" si="137"/>
        <v>10985</v>
      </c>
      <c r="C2203" s="22">
        <f>ROUND('Mindestnetto 2025 - 100%'!B2201*$B$3,2)</f>
        <v>4974.6899999999996</v>
      </c>
      <c r="D2203" s="15">
        <f>ROUND('Mindestnetto 2025 - 100%'!C2201*$B$3,2)</f>
        <v>5103.66</v>
      </c>
      <c r="E2203" s="15">
        <f>ROUND('Mindestnetto 2025 - 100%'!D2201*$B$3,2)</f>
        <v>5821.46</v>
      </c>
      <c r="F2203" s="15">
        <f>ROUND('Mindestnetto 2025 - 100%'!E2201*$B$3,2)</f>
        <v>4498.96</v>
      </c>
      <c r="G2203" s="23">
        <f>ROUND('Mindestnetto 2025 - 100%'!F2201*$B$3,2)</f>
        <v>4460.6099999999997</v>
      </c>
    </row>
    <row r="2204" spans="1:7" x14ac:dyDescent="0.2">
      <c r="A2204" s="16">
        <f t="shared" si="137"/>
        <v>10992.5</v>
      </c>
      <c r="B2204" s="16">
        <f t="shared" si="137"/>
        <v>10990</v>
      </c>
      <c r="C2204" s="22">
        <f>ROUND('Mindestnetto 2025 - 100%'!B2202*$B$3,2)</f>
        <v>4976.92</v>
      </c>
      <c r="D2204" s="15">
        <f>ROUND('Mindestnetto 2025 - 100%'!C2202*$B$3,2)</f>
        <v>5105.97</v>
      </c>
      <c r="E2204" s="15">
        <f>ROUND('Mindestnetto 2025 - 100%'!D2202*$B$3,2)</f>
        <v>5824.05</v>
      </c>
      <c r="F2204" s="15">
        <f>ROUND('Mindestnetto 2025 - 100%'!E2202*$B$3,2)</f>
        <v>4501.26</v>
      </c>
      <c r="G2204" s="23">
        <f>ROUND('Mindestnetto 2025 - 100%'!F2202*$B$3,2)</f>
        <v>4462.92</v>
      </c>
    </row>
    <row r="2205" spans="1:7" x14ac:dyDescent="0.2">
      <c r="A2205" s="16">
        <f t="shared" si="137"/>
        <v>10997.5</v>
      </c>
      <c r="B2205" s="16">
        <f t="shared" si="137"/>
        <v>10995</v>
      </c>
      <c r="C2205" s="22">
        <f>ROUND('Mindestnetto 2025 - 100%'!B2203*$B$3,2)</f>
        <v>4979.22</v>
      </c>
      <c r="D2205" s="15">
        <f>ROUND('Mindestnetto 2025 - 100%'!C2203*$B$3,2)</f>
        <v>5108.1899999999996</v>
      </c>
      <c r="E2205" s="15">
        <f>ROUND('Mindestnetto 2025 - 100%'!D2203*$B$3,2)</f>
        <v>5826.51</v>
      </c>
      <c r="F2205" s="15">
        <f>ROUND('Mindestnetto 2025 - 100%'!E2203*$B$3,2)</f>
        <v>4503.4799999999996</v>
      </c>
      <c r="G2205" s="23">
        <f>ROUND('Mindestnetto 2025 - 100%'!F2203*$B$3,2)</f>
        <v>4465.2</v>
      </c>
    </row>
    <row r="2206" spans="1:7" x14ac:dyDescent="0.2">
      <c r="A2206" s="16">
        <f t="shared" si="137"/>
        <v>11002.5</v>
      </c>
      <c r="B2206" s="16">
        <f t="shared" si="137"/>
        <v>11000</v>
      </c>
      <c r="C2206" s="22">
        <f>ROUND('Mindestnetto 2025 - 100%'!B2204*$B$3,2)</f>
        <v>4981.5200000000004</v>
      </c>
      <c r="D2206" s="15">
        <f>ROUND('Mindestnetto 2025 - 100%'!C2204*$B$3,2)</f>
        <v>5110.49</v>
      </c>
      <c r="E2206" s="15">
        <f>ROUND('Mindestnetto 2025 - 100%'!D2204*$B$3,2)</f>
        <v>5829.11</v>
      </c>
      <c r="F2206" s="15">
        <f>ROUND('Mindestnetto 2025 - 100%'!E2204*$B$3,2)</f>
        <v>4505.79</v>
      </c>
      <c r="G2206" s="23">
        <f>ROUND('Mindestnetto 2025 - 100%'!F2204*$B$3,2)</f>
        <v>4467.51</v>
      </c>
    </row>
    <row r="2207" spans="1:7" x14ac:dyDescent="0.2">
      <c r="A2207" s="16">
        <f t="shared" si="137"/>
        <v>11007.5</v>
      </c>
      <c r="B2207" s="16">
        <f t="shared" si="137"/>
        <v>11005</v>
      </c>
      <c r="C2207" s="22">
        <f>ROUND('Mindestnetto 2025 - 100%'!B2205*$B$3,2)</f>
        <v>4983.8100000000004</v>
      </c>
      <c r="D2207" s="15">
        <f>ROUND('Mindestnetto 2025 - 100%'!C2205*$B$3,2)</f>
        <v>5112.79</v>
      </c>
      <c r="E2207" s="15">
        <f>ROUND('Mindestnetto 2025 - 100%'!D2205*$B$3,2)</f>
        <v>5831.57</v>
      </c>
      <c r="F2207" s="15">
        <f>ROUND('Mindestnetto 2025 - 100%'!E2205*$B$3,2)</f>
        <v>4508.09</v>
      </c>
      <c r="G2207" s="23">
        <f>ROUND('Mindestnetto 2025 - 100%'!F2205*$B$3,2)</f>
        <v>4469.7299999999996</v>
      </c>
    </row>
    <row r="2208" spans="1:7" x14ac:dyDescent="0.2">
      <c r="A2208" s="16">
        <f t="shared" si="137"/>
        <v>11012.5</v>
      </c>
      <c r="B2208" s="16">
        <f t="shared" si="137"/>
        <v>11010</v>
      </c>
      <c r="C2208" s="22">
        <f>ROUND('Mindestnetto 2025 - 100%'!B2206*$B$3,2)</f>
        <v>4986.12</v>
      </c>
      <c r="D2208" s="15">
        <f>ROUND('Mindestnetto 2025 - 100%'!C2206*$B$3,2)</f>
        <v>5115.09</v>
      </c>
      <c r="E2208" s="15">
        <f>ROUND('Mindestnetto 2025 - 100%'!D2206*$B$3,2)</f>
        <v>5834.03</v>
      </c>
      <c r="F2208" s="15">
        <f>ROUND('Mindestnetto 2025 - 100%'!E2206*$B$3,2)</f>
        <v>4510.38</v>
      </c>
      <c r="G2208" s="23">
        <f>ROUND('Mindestnetto 2025 - 100%'!F2206*$B$3,2)</f>
        <v>4472.03</v>
      </c>
    </row>
    <row r="2209" spans="1:7" x14ac:dyDescent="0.2">
      <c r="A2209" s="16">
        <f t="shared" si="137"/>
        <v>11017.5</v>
      </c>
      <c r="B2209" s="16">
        <f t="shared" si="137"/>
        <v>11015</v>
      </c>
      <c r="C2209" s="22">
        <f>ROUND('Mindestnetto 2025 - 100%'!B2207*$B$3,2)</f>
        <v>4988.34</v>
      </c>
      <c r="D2209" s="15">
        <f>ROUND('Mindestnetto 2025 - 100%'!C2207*$B$3,2)</f>
        <v>5117.38</v>
      </c>
      <c r="E2209" s="15">
        <f>ROUND('Mindestnetto 2025 - 100%'!D2207*$B$3,2)</f>
        <v>5836.63</v>
      </c>
      <c r="F2209" s="15">
        <f>ROUND('Mindestnetto 2025 - 100%'!E2207*$B$3,2)</f>
        <v>4512.68</v>
      </c>
      <c r="G2209" s="23">
        <f>ROUND('Mindestnetto 2025 - 100%'!F2207*$B$3,2)</f>
        <v>4474.33</v>
      </c>
    </row>
    <row r="2210" spans="1:7" x14ac:dyDescent="0.2">
      <c r="A2210" s="16">
        <f t="shared" si="137"/>
        <v>11022.5</v>
      </c>
      <c r="B2210" s="16">
        <f t="shared" si="137"/>
        <v>11020</v>
      </c>
      <c r="C2210" s="22">
        <f>ROUND('Mindestnetto 2025 - 100%'!B2208*$B$3,2)</f>
        <v>4990.63</v>
      </c>
      <c r="D2210" s="15">
        <f>ROUND('Mindestnetto 2025 - 100%'!C2208*$B$3,2)</f>
        <v>5119.6000000000004</v>
      </c>
      <c r="E2210" s="15">
        <f>ROUND('Mindestnetto 2025 - 100%'!D2208*$B$3,2)</f>
        <v>5839.09</v>
      </c>
      <c r="F2210" s="15">
        <f>ROUND('Mindestnetto 2025 - 100%'!E2208*$B$3,2)</f>
        <v>4514.8999999999996</v>
      </c>
      <c r="G2210" s="23">
        <f>ROUND('Mindestnetto 2025 - 100%'!F2208*$B$3,2)</f>
        <v>4476.62</v>
      </c>
    </row>
    <row r="2211" spans="1:7" x14ac:dyDescent="0.2">
      <c r="A2211" s="16">
        <f t="shared" si="137"/>
        <v>11027.5</v>
      </c>
      <c r="B2211" s="16">
        <f t="shared" si="137"/>
        <v>11025</v>
      </c>
      <c r="C2211" s="22">
        <f>ROUND('Mindestnetto 2025 - 100%'!B2209*$B$3,2)</f>
        <v>4992.9399999999996</v>
      </c>
      <c r="D2211" s="15">
        <f>ROUND('Mindestnetto 2025 - 100%'!C2209*$B$3,2)</f>
        <v>5121.91</v>
      </c>
      <c r="E2211" s="15">
        <f>ROUND('Mindestnetto 2025 - 100%'!D2209*$B$3,2)</f>
        <v>5841.68</v>
      </c>
      <c r="F2211" s="15">
        <f>ROUND('Mindestnetto 2025 - 100%'!E2209*$B$3,2)</f>
        <v>4517.2</v>
      </c>
      <c r="G2211" s="23">
        <f>ROUND('Mindestnetto 2025 - 100%'!F2209*$B$3,2)</f>
        <v>4478.92</v>
      </c>
    </row>
    <row r="2212" spans="1:7" x14ac:dyDescent="0.2">
      <c r="A2212" s="16">
        <f t="shared" si="137"/>
        <v>11032.5</v>
      </c>
      <c r="B2212" s="16">
        <f t="shared" si="137"/>
        <v>11030</v>
      </c>
      <c r="C2212" s="22">
        <f>ROUND('Mindestnetto 2025 - 100%'!B2210*$B$3,2)</f>
        <v>4995.2299999999996</v>
      </c>
      <c r="D2212" s="15">
        <f>ROUND('Mindestnetto 2025 - 100%'!C2210*$B$3,2)</f>
        <v>5124.2</v>
      </c>
      <c r="E2212" s="15">
        <f>ROUND('Mindestnetto 2025 - 100%'!D2210*$B$3,2)</f>
        <v>5844.14</v>
      </c>
      <c r="F2212" s="15">
        <f>ROUND('Mindestnetto 2025 - 100%'!E2210*$B$3,2)</f>
        <v>4519.5</v>
      </c>
      <c r="G2212" s="23">
        <f>ROUND('Mindestnetto 2025 - 100%'!F2210*$B$3,2)</f>
        <v>4481.1400000000003</v>
      </c>
    </row>
    <row r="2213" spans="1:7" x14ac:dyDescent="0.2">
      <c r="A2213" s="16">
        <f t="shared" si="137"/>
        <v>11037.5</v>
      </c>
      <c r="B2213" s="16">
        <f t="shared" si="137"/>
        <v>11035</v>
      </c>
      <c r="C2213" s="22">
        <f>ROUND('Mindestnetto 2025 - 100%'!B2211*$B$3,2)</f>
        <v>4997.53</v>
      </c>
      <c r="D2213" s="15">
        <f>ROUND('Mindestnetto 2025 - 100%'!C2211*$B$3,2)</f>
        <v>5126.5</v>
      </c>
      <c r="E2213" s="15">
        <f>ROUND('Mindestnetto 2025 - 100%'!D2211*$B$3,2)</f>
        <v>5846.6</v>
      </c>
      <c r="F2213" s="15">
        <f>ROUND('Mindestnetto 2025 - 100%'!E2211*$B$3,2)</f>
        <v>4521.79</v>
      </c>
      <c r="G2213" s="23">
        <f>ROUND('Mindestnetto 2025 - 100%'!F2211*$B$3,2)</f>
        <v>4483.45</v>
      </c>
    </row>
    <row r="2214" spans="1:7" x14ac:dyDescent="0.2">
      <c r="A2214" s="16">
        <f t="shared" si="137"/>
        <v>11042.5</v>
      </c>
      <c r="B2214" s="16">
        <f t="shared" si="137"/>
        <v>11040</v>
      </c>
      <c r="C2214" s="22">
        <f>ROUND('Mindestnetto 2025 - 100%'!B2212*$B$3,2)</f>
        <v>4999.75</v>
      </c>
      <c r="D2214" s="15">
        <f>ROUND('Mindestnetto 2025 - 100%'!C2212*$B$3,2)</f>
        <v>5128.8</v>
      </c>
      <c r="E2214" s="15">
        <f>ROUND('Mindestnetto 2025 - 100%'!D2212*$B$3,2)</f>
        <v>5849.2</v>
      </c>
      <c r="F2214" s="15">
        <f>ROUND('Mindestnetto 2025 - 100%'!E2212*$B$3,2)</f>
        <v>4524.1000000000004</v>
      </c>
      <c r="G2214" s="23">
        <f>ROUND('Mindestnetto 2025 - 100%'!F2212*$B$3,2)</f>
        <v>4485.74</v>
      </c>
    </row>
    <row r="2215" spans="1:7" x14ac:dyDescent="0.2">
      <c r="A2215" s="16">
        <f t="shared" si="137"/>
        <v>11047.5</v>
      </c>
      <c r="B2215" s="16">
        <f t="shared" si="137"/>
        <v>11045</v>
      </c>
      <c r="C2215" s="22">
        <f>ROUND('Mindestnetto 2025 - 100%'!B2213*$B$3,2)</f>
        <v>5002.0600000000004</v>
      </c>
      <c r="D2215" s="15">
        <f>ROUND('Mindestnetto 2025 - 100%'!C2213*$B$3,2)</f>
        <v>5131.0200000000004</v>
      </c>
      <c r="E2215" s="15">
        <f>ROUND('Mindestnetto 2025 - 100%'!D2213*$B$3,2)</f>
        <v>5851.66</v>
      </c>
      <c r="F2215" s="15">
        <f>ROUND('Mindestnetto 2025 - 100%'!E2213*$B$3,2)</f>
        <v>4526.32</v>
      </c>
      <c r="G2215" s="23">
        <f>ROUND('Mindestnetto 2025 - 100%'!F2213*$B$3,2)</f>
        <v>4488.04</v>
      </c>
    </row>
    <row r="2216" spans="1:7" x14ac:dyDescent="0.2">
      <c r="A2216" s="16">
        <f t="shared" si="137"/>
        <v>11052.5</v>
      </c>
      <c r="B2216" s="16">
        <f t="shared" si="137"/>
        <v>11050</v>
      </c>
      <c r="C2216" s="22">
        <f>ROUND('Mindestnetto 2025 - 100%'!B2214*$B$3,2)</f>
        <v>5004.3500000000004</v>
      </c>
      <c r="D2216" s="15">
        <f>ROUND('Mindestnetto 2025 - 100%'!C2214*$B$3,2)</f>
        <v>5133.32</v>
      </c>
      <c r="E2216" s="15">
        <f>ROUND('Mindestnetto 2025 - 100%'!D2214*$B$3,2)</f>
        <v>5854.26</v>
      </c>
      <c r="F2216" s="15">
        <f>ROUND('Mindestnetto 2025 - 100%'!E2214*$B$3,2)</f>
        <v>4528.62</v>
      </c>
      <c r="G2216" s="23">
        <f>ROUND('Mindestnetto 2025 - 100%'!F2214*$B$3,2)</f>
        <v>4490.34</v>
      </c>
    </row>
    <row r="2217" spans="1:7" x14ac:dyDescent="0.2">
      <c r="A2217" s="16">
        <f t="shared" ref="A2217:B2232" si="138">+A2216+5</f>
        <v>11057.5</v>
      </c>
      <c r="B2217" s="16">
        <f t="shared" si="138"/>
        <v>11055</v>
      </c>
      <c r="C2217" s="22">
        <f>ROUND('Mindestnetto 2025 - 100%'!B2215*$B$3,2)</f>
        <v>5006.6499999999996</v>
      </c>
      <c r="D2217" s="15">
        <f>ROUND('Mindestnetto 2025 - 100%'!C2215*$B$3,2)</f>
        <v>5135.63</v>
      </c>
      <c r="E2217" s="15">
        <f>ROUND('Mindestnetto 2025 - 100%'!D2215*$B$3,2)</f>
        <v>5856.72</v>
      </c>
      <c r="F2217" s="15">
        <f>ROUND('Mindestnetto 2025 - 100%'!E2215*$B$3,2)</f>
        <v>4530.92</v>
      </c>
      <c r="G2217" s="23">
        <f>ROUND('Mindestnetto 2025 - 100%'!F2215*$B$3,2)</f>
        <v>4492.5600000000004</v>
      </c>
    </row>
    <row r="2218" spans="1:7" x14ac:dyDescent="0.2">
      <c r="A2218" s="16">
        <f t="shared" si="138"/>
        <v>11062.5</v>
      </c>
      <c r="B2218" s="16">
        <f t="shared" si="138"/>
        <v>11060</v>
      </c>
      <c r="C2218" s="22">
        <f>ROUND('Mindestnetto 2025 - 100%'!B2216*$B$3,2)</f>
        <v>5008.95</v>
      </c>
      <c r="D2218" s="15">
        <f>ROUND('Mindestnetto 2025 - 100%'!C2216*$B$3,2)</f>
        <v>5137.92</v>
      </c>
      <c r="E2218" s="15">
        <f>ROUND('Mindestnetto 2025 - 100%'!D2216*$B$3,2)</f>
        <v>5859.18</v>
      </c>
      <c r="F2218" s="15">
        <f>ROUND('Mindestnetto 2025 - 100%'!E2216*$B$3,2)</f>
        <v>4533.21</v>
      </c>
      <c r="G2218" s="23">
        <f>ROUND('Mindestnetto 2025 - 100%'!F2216*$B$3,2)</f>
        <v>4494.8599999999997</v>
      </c>
    </row>
    <row r="2219" spans="1:7" x14ac:dyDescent="0.2">
      <c r="A2219" s="16">
        <f t="shared" si="138"/>
        <v>11067.5</v>
      </c>
      <c r="B2219" s="16">
        <f t="shared" si="138"/>
        <v>11065</v>
      </c>
      <c r="C2219" s="22">
        <f>ROUND('Mindestnetto 2025 - 100%'!B2217*$B$3,2)</f>
        <v>5011.17</v>
      </c>
      <c r="D2219" s="15">
        <f>ROUND('Mindestnetto 2025 - 100%'!C2217*$B$3,2)</f>
        <v>5140.22</v>
      </c>
      <c r="E2219" s="15">
        <f>ROUND('Mindestnetto 2025 - 100%'!D2217*$B$3,2)</f>
        <v>5861.77</v>
      </c>
      <c r="F2219" s="15">
        <f>ROUND('Mindestnetto 2025 - 100%'!E2217*$B$3,2)</f>
        <v>4535.51</v>
      </c>
      <c r="G2219" s="23">
        <f>ROUND('Mindestnetto 2025 - 100%'!F2217*$B$3,2)</f>
        <v>4497.16</v>
      </c>
    </row>
    <row r="2220" spans="1:7" x14ac:dyDescent="0.2">
      <c r="A2220" s="16">
        <f t="shared" si="138"/>
        <v>11072.5</v>
      </c>
      <c r="B2220" s="16">
        <f t="shared" si="138"/>
        <v>11070</v>
      </c>
      <c r="C2220" s="22">
        <f>ROUND('Mindestnetto 2025 - 100%'!B2218*$B$3,2)</f>
        <v>5013.47</v>
      </c>
      <c r="D2220" s="15">
        <f>ROUND('Mindestnetto 2025 - 100%'!C2218*$B$3,2)</f>
        <v>5142.4399999999996</v>
      </c>
      <c r="E2220" s="15">
        <f>ROUND('Mindestnetto 2025 - 100%'!D2218*$B$3,2)</f>
        <v>5864.23</v>
      </c>
      <c r="F2220" s="15">
        <f>ROUND('Mindestnetto 2025 - 100%'!E2218*$B$3,2)</f>
        <v>4537.7299999999996</v>
      </c>
      <c r="G2220" s="23">
        <f>ROUND('Mindestnetto 2025 - 100%'!F2218*$B$3,2)</f>
        <v>4499.45</v>
      </c>
    </row>
    <row r="2221" spans="1:7" x14ac:dyDescent="0.2">
      <c r="A2221" s="16">
        <f t="shared" si="138"/>
        <v>11077.5</v>
      </c>
      <c r="B2221" s="16">
        <f t="shared" si="138"/>
        <v>11075</v>
      </c>
      <c r="C2221" s="22">
        <f>ROUND('Mindestnetto 2025 - 100%'!B2219*$B$3,2)</f>
        <v>5015.7700000000004</v>
      </c>
      <c r="D2221" s="15">
        <f>ROUND('Mindestnetto 2025 - 100%'!C2219*$B$3,2)</f>
        <v>5144.74</v>
      </c>
      <c r="E2221" s="15">
        <f>ROUND('Mindestnetto 2025 - 100%'!D2219*$B$3,2)</f>
        <v>5866.69</v>
      </c>
      <c r="F2221" s="15">
        <f>ROUND('Mindestnetto 2025 - 100%'!E2219*$B$3,2)</f>
        <v>4540.04</v>
      </c>
      <c r="G2221" s="23">
        <f>ROUND('Mindestnetto 2025 - 100%'!F2219*$B$3,2)</f>
        <v>4501.75</v>
      </c>
    </row>
    <row r="2222" spans="1:7" x14ac:dyDescent="0.2">
      <c r="A2222" s="16">
        <f t="shared" si="138"/>
        <v>11082.5</v>
      </c>
      <c r="B2222" s="16">
        <f t="shared" si="138"/>
        <v>11080</v>
      </c>
      <c r="C2222" s="22">
        <f>ROUND('Mindestnetto 2025 - 100%'!B2220*$B$3,2)</f>
        <v>5018.0600000000004</v>
      </c>
      <c r="D2222" s="15">
        <f>ROUND('Mindestnetto 2025 - 100%'!C2220*$B$3,2)</f>
        <v>5147.04</v>
      </c>
      <c r="E2222" s="15">
        <f>ROUND('Mindestnetto 2025 - 100%'!D2220*$B$3,2)</f>
        <v>5869.29</v>
      </c>
      <c r="F2222" s="15">
        <f>ROUND('Mindestnetto 2025 - 100%'!E2220*$B$3,2)</f>
        <v>4542.33</v>
      </c>
      <c r="G2222" s="23">
        <f>ROUND('Mindestnetto 2025 - 100%'!F2220*$B$3,2)</f>
        <v>4503.9799999999996</v>
      </c>
    </row>
    <row r="2223" spans="1:7" x14ac:dyDescent="0.2">
      <c r="A2223" s="16">
        <f t="shared" si="138"/>
        <v>11087.5</v>
      </c>
      <c r="B2223" s="16">
        <f t="shared" si="138"/>
        <v>11085</v>
      </c>
      <c r="C2223" s="22">
        <f>ROUND('Mindestnetto 2025 - 100%'!B2221*$B$3,2)</f>
        <v>5020.3599999999997</v>
      </c>
      <c r="D2223" s="15">
        <f>ROUND('Mindestnetto 2025 - 100%'!C2221*$B$3,2)</f>
        <v>5149.33</v>
      </c>
      <c r="E2223" s="15">
        <f>ROUND('Mindestnetto 2025 - 100%'!D2221*$B$3,2)</f>
        <v>5871.75</v>
      </c>
      <c r="F2223" s="15">
        <f>ROUND('Mindestnetto 2025 - 100%'!E2221*$B$3,2)</f>
        <v>4544.63</v>
      </c>
      <c r="G2223" s="23">
        <f>ROUND('Mindestnetto 2025 - 100%'!F2221*$B$3,2)</f>
        <v>4506.28</v>
      </c>
    </row>
    <row r="2224" spans="1:7" x14ac:dyDescent="0.2">
      <c r="A2224" s="16">
        <f t="shared" si="138"/>
        <v>11092.5</v>
      </c>
      <c r="B2224" s="16">
        <f t="shared" si="138"/>
        <v>11090</v>
      </c>
      <c r="C2224" s="22">
        <f>ROUND('Mindestnetto 2025 - 100%'!B2222*$B$3,2)</f>
        <v>5022.58</v>
      </c>
      <c r="D2224" s="15">
        <f>ROUND('Mindestnetto 2025 - 100%'!C2222*$B$3,2)</f>
        <v>5151.63</v>
      </c>
      <c r="E2224" s="15">
        <f>ROUND('Mindestnetto 2025 - 100%'!D2222*$B$3,2)</f>
        <v>5874.21</v>
      </c>
      <c r="F2224" s="15">
        <f>ROUND('Mindestnetto 2025 - 100%'!E2222*$B$3,2)</f>
        <v>4546.92</v>
      </c>
      <c r="G2224" s="23">
        <f>ROUND('Mindestnetto 2025 - 100%'!F2222*$B$3,2)</f>
        <v>4508.58</v>
      </c>
    </row>
    <row r="2225" spans="1:7" x14ac:dyDescent="0.2">
      <c r="A2225" s="16">
        <f t="shared" si="138"/>
        <v>11097.5</v>
      </c>
      <c r="B2225" s="16">
        <f t="shared" si="138"/>
        <v>11095</v>
      </c>
      <c r="C2225" s="22">
        <f>ROUND('Mindestnetto 2025 - 100%'!B2223*$B$3,2)</f>
        <v>5024.8900000000003</v>
      </c>
      <c r="D2225" s="15">
        <f>ROUND('Mindestnetto 2025 - 100%'!C2223*$B$3,2)</f>
        <v>5153.8599999999997</v>
      </c>
      <c r="E2225" s="15">
        <f>ROUND('Mindestnetto 2025 - 100%'!D2223*$B$3,2)</f>
        <v>5876.81</v>
      </c>
      <c r="F2225" s="15">
        <f>ROUND('Mindestnetto 2025 - 100%'!E2223*$B$3,2)</f>
        <v>4549.16</v>
      </c>
      <c r="G2225" s="23">
        <f>ROUND('Mindestnetto 2025 - 100%'!F2223*$B$3,2)</f>
        <v>4510.87</v>
      </c>
    </row>
    <row r="2226" spans="1:7" x14ac:dyDescent="0.2">
      <c r="A2226" s="16">
        <f t="shared" si="138"/>
        <v>11102.5</v>
      </c>
      <c r="B2226" s="16">
        <f t="shared" si="138"/>
        <v>11100</v>
      </c>
      <c r="C2226" s="22">
        <f>ROUND('Mindestnetto 2025 - 100%'!B2224*$B$3,2)</f>
        <v>5027.1899999999996</v>
      </c>
      <c r="D2226" s="15">
        <f>ROUND('Mindestnetto 2025 - 100%'!C2224*$B$3,2)</f>
        <v>5156.16</v>
      </c>
      <c r="E2226" s="15">
        <f>ROUND('Mindestnetto 2025 - 100%'!D2224*$B$3,2)</f>
        <v>5879.27</v>
      </c>
      <c r="F2226" s="15">
        <f>ROUND('Mindestnetto 2025 - 100%'!E2224*$B$3,2)</f>
        <v>4551.45</v>
      </c>
      <c r="G2226" s="23">
        <f>ROUND('Mindestnetto 2025 - 100%'!F2224*$B$3,2)</f>
        <v>4513.17</v>
      </c>
    </row>
    <row r="2227" spans="1:7" x14ac:dyDescent="0.2">
      <c r="A2227" s="16">
        <f t="shared" si="138"/>
        <v>11107.5</v>
      </c>
      <c r="B2227" s="16">
        <f t="shared" si="138"/>
        <v>11105</v>
      </c>
      <c r="C2227" s="22">
        <f>ROUND('Mindestnetto 2025 - 100%'!B2225*$B$3,2)</f>
        <v>5029.4799999999996</v>
      </c>
      <c r="D2227" s="15">
        <f>ROUND('Mindestnetto 2025 - 100%'!C2225*$B$3,2)</f>
        <v>5158.46</v>
      </c>
      <c r="E2227" s="15">
        <f>ROUND('Mindestnetto 2025 - 100%'!D2225*$B$3,2)</f>
        <v>5881.73</v>
      </c>
      <c r="F2227" s="15">
        <f>ROUND('Mindestnetto 2025 - 100%'!E2225*$B$3,2)</f>
        <v>4553.76</v>
      </c>
      <c r="G2227" s="23">
        <f>ROUND('Mindestnetto 2025 - 100%'!F2225*$B$3,2)</f>
        <v>4515.3999999999996</v>
      </c>
    </row>
    <row r="2228" spans="1:7" x14ac:dyDescent="0.2">
      <c r="A2228" s="16">
        <f t="shared" si="138"/>
        <v>11112.5</v>
      </c>
      <c r="B2228" s="16">
        <f t="shared" si="138"/>
        <v>11110</v>
      </c>
      <c r="C2228" s="22">
        <f>ROUND('Mindestnetto 2025 - 100%'!B2226*$B$3,2)</f>
        <v>5031.78</v>
      </c>
      <c r="D2228" s="15">
        <f>ROUND('Mindestnetto 2025 - 100%'!C2226*$B$3,2)</f>
        <v>5160.75</v>
      </c>
      <c r="E2228" s="15">
        <f>ROUND('Mindestnetto 2025 - 100%'!D2226*$B$3,2)</f>
        <v>5884.32</v>
      </c>
      <c r="F2228" s="15">
        <f>ROUND('Mindestnetto 2025 - 100%'!E2226*$B$3,2)</f>
        <v>4556.04</v>
      </c>
      <c r="G2228" s="23">
        <f>ROUND('Mindestnetto 2025 - 100%'!F2226*$B$3,2)</f>
        <v>4517.6899999999996</v>
      </c>
    </row>
    <row r="2229" spans="1:7" x14ac:dyDescent="0.2">
      <c r="A2229" s="16">
        <f t="shared" si="138"/>
        <v>11117.5</v>
      </c>
      <c r="B2229" s="16">
        <f t="shared" si="138"/>
        <v>11115</v>
      </c>
      <c r="C2229" s="22">
        <f>ROUND('Mindestnetto 2025 - 100%'!B2227*$B$3,2)</f>
        <v>5034</v>
      </c>
      <c r="D2229" s="15">
        <f>ROUND('Mindestnetto 2025 - 100%'!C2227*$B$3,2)</f>
        <v>5163.05</v>
      </c>
      <c r="E2229" s="15">
        <f>ROUND('Mindestnetto 2025 - 100%'!D2227*$B$3,2)</f>
        <v>5886.78</v>
      </c>
      <c r="F2229" s="15">
        <f>ROUND('Mindestnetto 2025 - 100%'!E2227*$B$3,2)</f>
        <v>4558.3500000000004</v>
      </c>
      <c r="G2229" s="23">
        <f>ROUND('Mindestnetto 2025 - 100%'!F2227*$B$3,2)</f>
        <v>4520</v>
      </c>
    </row>
    <row r="2230" spans="1:7" x14ac:dyDescent="0.2">
      <c r="A2230" s="16">
        <f t="shared" si="138"/>
        <v>11122.5</v>
      </c>
      <c r="B2230" s="16">
        <f t="shared" si="138"/>
        <v>11120</v>
      </c>
      <c r="C2230" s="22">
        <f>ROUND('Mindestnetto 2025 - 100%'!B2228*$B$3,2)</f>
        <v>5036.3</v>
      </c>
      <c r="D2230" s="15">
        <f>ROUND('Mindestnetto 2025 - 100%'!C2228*$B$3,2)</f>
        <v>5165.2700000000004</v>
      </c>
      <c r="E2230" s="15">
        <f>ROUND('Mindestnetto 2025 - 100%'!D2228*$B$3,2)</f>
        <v>5889.24</v>
      </c>
      <c r="F2230" s="15">
        <f>ROUND('Mindestnetto 2025 - 100%'!E2228*$B$3,2)</f>
        <v>4560.57</v>
      </c>
      <c r="G2230" s="23">
        <f>ROUND('Mindestnetto 2025 - 100%'!F2228*$B$3,2)</f>
        <v>4522.28</v>
      </c>
    </row>
    <row r="2231" spans="1:7" x14ac:dyDescent="0.2">
      <c r="A2231" s="16">
        <f t="shared" si="138"/>
        <v>11127.5</v>
      </c>
      <c r="B2231" s="16">
        <f t="shared" si="138"/>
        <v>11125</v>
      </c>
      <c r="C2231" s="22">
        <f>ROUND('Mindestnetto 2025 - 100%'!B2229*$B$3,2)</f>
        <v>5038.6000000000004</v>
      </c>
      <c r="D2231" s="15">
        <f>ROUND('Mindestnetto 2025 - 100%'!C2229*$B$3,2)</f>
        <v>5167.57</v>
      </c>
      <c r="E2231" s="15">
        <f>ROUND('Mindestnetto 2025 - 100%'!D2229*$B$3,2)</f>
        <v>5891.84</v>
      </c>
      <c r="F2231" s="15">
        <f>ROUND('Mindestnetto 2025 - 100%'!E2229*$B$3,2)</f>
        <v>4562.87</v>
      </c>
      <c r="G2231" s="23">
        <f>ROUND('Mindestnetto 2025 - 100%'!F2229*$B$3,2)</f>
        <v>4524.59</v>
      </c>
    </row>
    <row r="2232" spans="1:7" x14ac:dyDescent="0.2">
      <c r="A2232" s="16">
        <f t="shared" si="138"/>
        <v>11132.5</v>
      </c>
      <c r="B2232" s="16">
        <f t="shared" si="138"/>
        <v>11130</v>
      </c>
      <c r="C2232" s="22">
        <f>ROUND('Mindestnetto 2025 - 100%'!B2230*$B$3,2)</f>
        <v>5040.8900000000003</v>
      </c>
      <c r="D2232" s="15">
        <f>ROUND('Mindestnetto 2025 - 100%'!C2230*$B$3,2)</f>
        <v>5169.87</v>
      </c>
      <c r="E2232" s="15">
        <f>ROUND('Mindestnetto 2025 - 100%'!D2230*$B$3,2)</f>
        <v>5894.3</v>
      </c>
      <c r="F2232" s="15">
        <f>ROUND('Mindestnetto 2025 - 100%'!E2230*$B$3,2)</f>
        <v>4565.17</v>
      </c>
      <c r="G2232" s="23">
        <f>ROUND('Mindestnetto 2025 - 100%'!F2230*$B$3,2)</f>
        <v>4526.8100000000004</v>
      </c>
    </row>
    <row r="2233" spans="1:7" x14ac:dyDescent="0.2">
      <c r="A2233" s="16">
        <f t="shared" ref="A2233:B2248" si="139">+A2232+5</f>
        <v>11137.5</v>
      </c>
      <c r="B2233" s="16">
        <f t="shared" si="139"/>
        <v>11135</v>
      </c>
      <c r="C2233" s="22">
        <f>ROUND('Mindestnetto 2025 - 100%'!B2231*$B$3,2)</f>
        <v>5043.2</v>
      </c>
      <c r="D2233" s="15">
        <f>ROUND('Mindestnetto 2025 - 100%'!C2231*$B$3,2)</f>
        <v>5172.17</v>
      </c>
      <c r="E2233" s="15">
        <f>ROUND('Mindestnetto 2025 - 100%'!D2231*$B$3,2)</f>
        <v>5896.76</v>
      </c>
      <c r="F2233" s="15">
        <f>ROUND('Mindestnetto 2025 - 100%'!E2231*$B$3,2)</f>
        <v>4567.46</v>
      </c>
      <c r="G2233" s="23">
        <f>ROUND('Mindestnetto 2025 - 100%'!F2231*$B$3,2)</f>
        <v>4529.1099999999997</v>
      </c>
    </row>
    <row r="2234" spans="1:7" x14ac:dyDescent="0.2">
      <c r="A2234" s="16">
        <f t="shared" si="139"/>
        <v>11142.5</v>
      </c>
      <c r="B2234" s="16">
        <f t="shared" si="139"/>
        <v>11140</v>
      </c>
      <c r="C2234" s="22">
        <f>ROUND('Mindestnetto 2025 - 100%'!B2232*$B$3,2)</f>
        <v>5045.42</v>
      </c>
      <c r="D2234" s="15">
        <f>ROUND('Mindestnetto 2025 - 100%'!C2232*$B$3,2)</f>
        <v>5174.46</v>
      </c>
      <c r="E2234" s="15">
        <f>ROUND('Mindestnetto 2025 - 100%'!D2232*$B$3,2)</f>
        <v>5899.36</v>
      </c>
      <c r="F2234" s="15">
        <f>ROUND('Mindestnetto 2025 - 100%'!E2232*$B$3,2)</f>
        <v>4569.76</v>
      </c>
      <c r="G2234" s="23">
        <f>ROUND('Mindestnetto 2025 - 100%'!F2232*$B$3,2)</f>
        <v>4531.41</v>
      </c>
    </row>
    <row r="2235" spans="1:7" x14ac:dyDescent="0.2">
      <c r="A2235" s="16">
        <f t="shared" si="139"/>
        <v>11147.5</v>
      </c>
      <c r="B2235" s="16">
        <f t="shared" si="139"/>
        <v>11145</v>
      </c>
      <c r="C2235" s="22">
        <f>ROUND('Mindestnetto 2025 - 100%'!B2233*$B$3,2)</f>
        <v>5047.72</v>
      </c>
      <c r="D2235" s="15">
        <f>ROUND('Mindestnetto 2025 - 100%'!C2233*$B$3,2)</f>
        <v>5176.68</v>
      </c>
      <c r="E2235" s="15">
        <f>ROUND('Mindestnetto 2025 - 100%'!D2233*$B$3,2)</f>
        <v>5901.82</v>
      </c>
      <c r="F2235" s="15">
        <f>ROUND('Mindestnetto 2025 - 100%'!E2233*$B$3,2)</f>
        <v>4571.9799999999996</v>
      </c>
      <c r="G2235" s="23">
        <f>ROUND('Mindestnetto 2025 - 100%'!F2233*$B$3,2)</f>
        <v>4533.71</v>
      </c>
    </row>
    <row r="2236" spans="1:7" x14ac:dyDescent="0.2">
      <c r="A2236" s="16">
        <f t="shared" si="139"/>
        <v>11152.5</v>
      </c>
      <c r="B2236" s="16">
        <f t="shared" si="139"/>
        <v>11150</v>
      </c>
      <c r="C2236" s="22">
        <f>ROUND('Mindestnetto 2025 - 100%'!B2234*$B$3,2)</f>
        <v>5050.0200000000004</v>
      </c>
      <c r="D2236" s="15">
        <f>ROUND('Mindestnetto 2025 - 100%'!C2234*$B$3,2)</f>
        <v>5178.99</v>
      </c>
      <c r="E2236" s="15">
        <f>ROUND('Mindestnetto 2025 - 100%'!D2234*$B$3,2)</f>
        <v>5904.28</v>
      </c>
      <c r="F2236" s="15">
        <f>ROUND('Mindestnetto 2025 - 100%'!E2234*$B$3,2)</f>
        <v>4574.29</v>
      </c>
      <c r="G2236" s="23">
        <f>ROUND('Mindestnetto 2025 - 100%'!F2234*$B$3,2)</f>
        <v>4536</v>
      </c>
    </row>
    <row r="2237" spans="1:7" x14ac:dyDescent="0.2">
      <c r="A2237" s="16">
        <f t="shared" si="139"/>
        <v>11157.5</v>
      </c>
      <c r="B2237" s="16">
        <f t="shared" si="139"/>
        <v>11155</v>
      </c>
      <c r="C2237" s="22">
        <f>ROUND('Mindestnetto 2025 - 100%'!B2235*$B$3,2)</f>
        <v>5052.32</v>
      </c>
      <c r="D2237" s="15">
        <f>ROUND('Mindestnetto 2025 - 100%'!C2235*$B$3,2)</f>
        <v>5181.29</v>
      </c>
      <c r="E2237" s="15">
        <f>ROUND('Mindestnetto 2025 - 100%'!D2235*$B$3,2)</f>
        <v>5906.87</v>
      </c>
      <c r="F2237" s="15">
        <f>ROUND('Mindestnetto 2025 - 100%'!E2235*$B$3,2)</f>
        <v>4576.58</v>
      </c>
      <c r="G2237" s="23">
        <f>ROUND('Mindestnetto 2025 - 100%'!F2235*$B$3,2)</f>
        <v>4538.22</v>
      </c>
    </row>
    <row r="2238" spans="1:7" x14ac:dyDescent="0.2">
      <c r="A2238" s="16">
        <f t="shared" si="139"/>
        <v>11162.5</v>
      </c>
      <c r="B2238" s="16">
        <f t="shared" si="139"/>
        <v>11160</v>
      </c>
      <c r="C2238" s="22">
        <f>ROUND('Mindestnetto 2025 - 100%'!B2236*$B$3,2)</f>
        <v>5054.6099999999997</v>
      </c>
      <c r="D2238" s="15">
        <f>ROUND('Mindestnetto 2025 - 100%'!C2236*$B$3,2)</f>
        <v>5183.58</v>
      </c>
      <c r="E2238" s="15">
        <f>ROUND('Mindestnetto 2025 - 100%'!D2236*$B$3,2)</f>
        <v>5909.33</v>
      </c>
      <c r="F2238" s="15">
        <f>ROUND('Mindestnetto 2025 - 100%'!E2236*$B$3,2)</f>
        <v>4578.88</v>
      </c>
      <c r="G2238" s="23">
        <f>ROUND('Mindestnetto 2025 - 100%'!F2236*$B$3,2)</f>
        <v>4540.53</v>
      </c>
    </row>
    <row r="2239" spans="1:7" x14ac:dyDescent="0.2">
      <c r="A2239" s="16">
        <f t="shared" si="139"/>
        <v>11167.5</v>
      </c>
      <c r="B2239" s="16">
        <f t="shared" si="139"/>
        <v>11165</v>
      </c>
      <c r="C2239" s="22">
        <f>ROUND('Mindestnetto 2025 - 100%'!B2237*$B$3,2)</f>
        <v>5056.83</v>
      </c>
      <c r="D2239" s="15">
        <f>ROUND('Mindestnetto 2025 - 100%'!C2237*$B$3,2)</f>
        <v>5185.8900000000003</v>
      </c>
      <c r="E2239" s="15">
        <f>ROUND('Mindestnetto 2025 - 100%'!D2237*$B$3,2)</f>
        <v>5911.79</v>
      </c>
      <c r="F2239" s="15">
        <f>ROUND('Mindestnetto 2025 - 100%'!E2237*$B$3,2)</f>
        <v>4581.18</v>
      </c>
      <c r="G2239" s="23">
        <f>ROUND('Mindestnetto 2025 - 100%'!F2237*$B$3,2)</f>
        <v>4542.82</v>
      </c>
    </row>
    <row r="2240" spans="1:7" x14ac:dyDescent="0.2">
      <c r="A2240" s="16">
        <f t="shared" si="139"/>
        <v>11172.5</v>
      </c>
      <c r="B2240" s="16">
        <f t="shared" si="139"/>
        <v>11170</v>
      </c>
      <c r="C2240" s="22">
        <f>ROUND('Mindestnetto 2025 - 100%'!B2238*$B$3,2)</f>
        <v>5059.1400000000003</v>
      </c>
      <c r="D2240" s="15">
        <f>ROUND('Mindestnetto 2025 - 100%'!C2238*$B$3,2)</f>
        <v>5188.1099999999997</v>
      </c>
      <c r="E2240" s="15">
        <f>ROUND('Mindestnetto 2025 - 100%'!D2238*$B$3,2)</f>
        <v>5914.25</v>
      </c>
      <c r="F2240" s="15">
        <f>ROUND('Mindestnetto 2025 - 100%'!E2238*$B$3,2)</f>
        <v>4583.3999999999996</v>
      </c>
      <c r="G2240" s="23">
        <f>ROUND('Mindestnetto 2025 - 100%'!F2238*$B$3,2)</f>
        <v>4545.12</v>
      </c>
    </row>
    <row r="2241" spans="1:7" x14ac:dyDescent="0.2">
      <c r="A2241" s="16">
        <f t="shared" si="139"/>
        <v>11177.5</v>
      </c>
      <c r="B2241" s="16">
        <f t="shared" si="139"/>
        <v>11175</v>
      </c>
      <c r="C2241" s="22">
        <f>ROUND('Mindestnetto 2025 - 100%'!B2239*$B$3,2)</f>
        <v>5061.43</v>
      </c>
      <c r="D2241" s="15">
        <f>ROUND('Mindestnetto 2025 - 100%'!C2239*$B$3,2)</f>
        <v>5190.3999999999996</v>
      </c>
      <c r="E2241" s="15">
        <f>ROUND('Mindestnetto 2025 - 100%'!D2239*$B$3,2)</f>
        <v>5916.85</v>
      </c>
      <c r="F2241" s="15">
        <f>ROUND('Mindestnetto 2025 - 100%'!E2239*$B$3,2)</f>
        <v>4585.7</v>
      </c>
      <c r="G2241" s="23">
        <f>ROUND('Mindestnetto 2025 - 100%'!F2239*$B$3,2)</f>
        <v>4547.42</v>
      </c>
    </row>
    <row r="2242" spans="1:7" x14ac:dyDescent="0.2">
      <c r="A2242" s="16">
        <f t="shared" si="139"/>
        <v>11182.5</v>
      </c>
      <c r="B2242" s="16">
        <f t="shared" si="139"/>
        <v>11180</v>
      </c>
      <c r="C2242" s="22">
        <f>ROUND('Mindestnetto 2025 - 100%'!B2240*$B$3,2)</f>
        <v>5063.7299999999996</v>
      </c>
      <c r="D2242" s="15">
        <f>ROUND('Mindestnetto 2025 - 100%'!C2240*$B$3,2)</f>
        <v>5192.71</v>
      </c>
      <c r="E2242" s="15">
        <f>ROUND('Mindestnetto 2025 - 100%'!D2240*$B$3,2)</f>
        <v>5919.31</v>
      </c>
      <c r="F2242" s="15">
        <f>ROUND('Mindestnetto 2025 - 100%'!E2240*$B$3,2)</f>
        <v>4588</v>
      </c>
      <c r="G2242" s="23">
        <f>ROUND('Mindestnetto 2025 - 100%'!F2240*$B$3,2)</f>
        <v>4549.6400000000003</v>
      </c>
    </row>
    <row r="2243" spans="1:7" x14ac:dyDescent="0.2">
      <c r="A2243" s="16">
        <f t="shared" si="139"/>
        <v>11187.5</v>
      </c>
      <c r="B2243" s="16">
        <f t="shared" si="139"/>
        <v>11185</v>
      </c>
      <c r="C2243" s="22">
        <f>ROUND('Mindestnetto 2025 - 100%'!B2241*$B$3,2)</f>
        <v>5066.03</v>
      </c>
      <c r="D2243" s="15">
        <f>ROUND('Mindestnetto 2025 - 100%'!C2241*$B$3,2)</f>
        <v>5195</v>
      </c>
      <c r="E2243" s="15">
        <f>ROUND('Mindestnetto 2025 - 100%'!D2241*$B$3,2)</f>
        <v>5921.77</v>
      </c>
      <c r="F2243" s="15">
        <f>ROUND('Mindestnetto 2025 - 100%'!E2241*$B$3,2)</f>
        <v>4590.29</v>
      </c>
      <c r="G2243" s="23">
        <f>ROUND('Mindestnetto 2025 - 100%'!F2241*$B$3,2)</f>
        <v>4551.9399999999996</v>
      </c>
    </row>
    <row r="2244" spans="1:7" x14ac:dyDescent="0.2">
      <c r="A2244" s="16">
        <f t="shared" si="139"/>
        <v>11192.5</v>
      </c>
      <c r="B2244" s="16">
        <f t="shared" si="139"/>
        <v>11190</v>
      </c>
      <c r="C2244" s="22">
        <f>ROUND('Mindestnetto 2025 - 100%'!B2242*$B$3,2)</f>
        <v>5068.26</v>
      </c>
      <c r="D2244" s="15">
        <f>ROUND('Mindestnetto 2025 - 100%'!C2242*$B$3,2)</f>
        <v>5197.3</v>
      </c>
      <c r="E2244" s="15">
        <f>ROUND('Mindestnetto 2025 - 100%'!D2242*$B$3,2)</f>
        <v>5924.37</v>
      </c>
      <c r="F2244" s="15">
        <f>ROUND('Mindestnetto 2025 - 100%'!E2242*$B$3,2)</f>
        <v>4592.59</v>
      </c>
      <c r="G2244" s="23">
        <f>ROUND('Mindestnetto 2025 - 100%'!F2242*$B$3,2)</f>
        <v>4554.25</v>
      </c>
    </row>
    <row r="2245" spans="1:7" x14ac:dyDescent="0.2">
      <c r="A2245" s="16">
        <f t="shared" si="139"/>
        <v>11197.5</v>
      </c>
      <c r="B2245" s="16">
        <f t="shared" si="139"/>
        <v>11195</v>
      </c>
      <c r="C2245" s="22">
        <f>ROUND('Mindestnetto 2025 - 100%'!B2243*$B$3,2)</f>
        <v>5070.55</v>
      </c>
      <c r="D2245" s="15">
        <f>ROUND('Mindestnetto 2025 - 100%'!C2243*$B$3,2)</f>
        <v>5199.5200000000004</v>
      </c>
      <c r="E2245" s="15">
        <f>ROUND('Mindestnetto 2025 - 100%'!D2243*$B$3,2)</f>
        <v>5926.83</v>
      </c>
      <c r="F2245" s="15">
        <f>ROUND('Mindestnetto 2025 - 100%'!E2243*$B$3,2)</f>
        <v>4594.8100000000004</v>
      </c>
      <c r="G2245" s="23">
        <f>ROUND('Mindestnetto 2025 - 100%'!F2243*$B$3,2)</f>
        <v>4556.54</v>
      </c>
    </row>
    <row r="2246" spans="1:7" x14ac:dyDescent="0.2">
      <c r="A2246" s="16">
        <f t="shared" si="139"/>
        <v>11202.5</v>
      </c>
      <c r="B2246" s="16">
        <f t="shared" si="139"/>
        <v>11200</v>
      </c>
      <c r="C2246" s="22">
        <f>ROUND('Mindestnetto 2025 - 100%'!B2244*$B$3,2)</f>
        <v>5072.8599999999997</v>
      </c>
      <c r="D2246" s="15">
        <f>ROUND('Mindestnetto 2025 - 100%'!C2244*$B$3,2)</f>
        <v>5201.83</v>
      </c>
      <c r="E2246" s="15">
        <f>ROUND('Mindestnetto 2025 - 100%'!D2244*$B$3,2)</f>
        <v>5929.29</v>
      </c>
      <c r="F2246" s="15">
        <f>ROUND('Mindestnetto 2025 - 100%'!E2244*$B$3,2)</f>
        <v>4597.12</v>
      </c>
      <c r="G2246" s="23">
        <f>ROUND('Mindestnetto 2025 - 100%'!F2244*$B$3,2)</f>
        <v>4558.84</v>
      </c>
    </row>
    <row r="2247" spans="1:7" x14ac:dyDescent="0.2">
      <c r="A2247" s="16">
        <f t="shared" si="139"/>
        <v>11207.5</v>
      </c>
      <c r="B2247" s="16">
        <f t="shared" si="139"/>
        <v>11205</v>
      </c>
      <c r="C2247" s="22">
        <f>ROUND('Mindestnetto 2025 - 100%'!B2245*$B$3,2)</f>
        <v>5075.1400000000003</v>
      </c>
      <c r="D2247" s="15">
        <f>ROUND('Mindestnetto 2025 - 100%'!C2245*$B$3,2)</f>
        <v>5204.12</v>
      </c>
      <c r="E2247" s="15">
        <f>ROUND('Mindestnetto 2025 - 100%'!D2245*$B$3,2)</f>
        <v>5931.75</v>
      </c>
      <c r="F2247" s="15">
        <f>ROUND('Mindestnetto 2025 - 100%'!E2245*$B$3,2)</f>
        <v>4599.42</v>
      </c>
      <c r="G2247" s="23">
        <f>ROUND('Mindestnetto 2025 - 100%'!F2245*$B$3,2)</f>
        <v>4561.0600000000004</v>
      </c>
    </row>
    <row r="2248" spans="1:7" x14ac:dyDescent="0.2">
      <c r="A2248" s="16">
        <f t="shared" si="139"/>
        <v>11212.5</v>
      </c>
      <c r="B2248" s="16">
        <f t="shared" si="139"/>
        <v>11210</v>
      </c>
      <c r="C2248" s="22">
        <f>ROUND('Mindestnetto 2025 - 100%'!B2246*$B$3,2)</f>
        <v>5077.45</v>
      </c>
      <c r="D2248" s="15">
        <f>ROUND('Mindestnetto 2025 - 100%'!C2246*$B$3,2)</f>
        <v>5206.42</v>
      </c>
      <c r="E2248" s="15">
        <f>ROUND('Mindestnetto 2025 - 100%'!D2246*$B$3,2)</f>
        <v>5934.34</v>
      </c>
      <c r="F2248" s="15">
        <f>ROUND('Mindestnetto 2025 - 100%'!E2246*$B$3,2)</f>
        <v>4601.71</v>
      </c>
      <c r="G2248" s="23">
        <f>ROUND('Mindestnetto 2025 - 100%'!F2246*$B$3,2)</f>
        <v>4563.3599999999997</v>
      </c>
    </row>
    <row r="2249" spans="1:7" x14ac:dyDescent="0.2">
      <c r="A2249" s="16">
        <f t="shared" ref="A2249:B2264" si="140">+A2248+5</f>
        <v>11217.5</v>
      </c>
      <c r="B2249" s="16">
        <f t="shared" si="140"/>
        <v>11215</v>
      </c>
      <c r="C2249" s="22">
        <f>ROUND('Mindestnetto 2025 - 100%'!B2247*$B$3,2)</f>
        <v>5079.67</v>
      </c>
      <c r="D2249" s="15">
        <f>ROUND('Mindestnetto 2025 - 100%'!C2247*$B$3,2)</f>
        <v>5208.71</v>
      </c>
      <c r="E2249" s="15">
        <f>ROUND('Mindestnetto 2025 - 100%'!D2247*$B$3,2)</f>
        <v>5936.8</v>
      </c>
      <c r="F2249" s="15">
        <f>ROUND('Mindestnetto 2025 - 100%'!E2247*$B$3,2)</f>
        <v>4604.01</v>
      </c>
      <c r="G2249" s="23">
        <f>ROUND('Mindestnetto 2025 - 100%'!F2247*$B$3,2)</f>
        <v>4565.66</v>
      </c>
    </row>
    <row r="2250" spans="1:7" x14ac:dyDescent="0.2">
      <c r="A2250" s="16">
        <f t="shared" si="140"/>
        <v>11222.5</v>
      </c>
      <c r="B2250" s="16">
        <f t="shared" si="140"/>
        <v>11220</v>
      </c>
      <c r="C2250" s="22">
        <f>ROUND('Mindestnetto 2025 - 100%'!B2248*$B$3,2)</f>
        <v>5081.97</v>
      </c>
      <c r="D2250" s="15">
        <f>ROUND('Mindestnetto 2025 - 100%'!C2248*$B$3,2)</f>
        <v>5210.9399999999996</v>
      </c>
      <c r="E2250" s="15">
        <f>ROUND('Mindestnetto 2025 - 100%'!D2248*$B$3,2)</f>
        <v>5939.26</v>
      </c>
      <c r="F2250" s="15">
        <f>ROUND('Mindestnetto 2025 - 100%'!E2248*$B$3,2)</f>
        <v>4606.24</v>
      </c>
      <c r="G2250" s="23">
        <f>ROUND('Mindestnetto 2025 - 100%'!F2248*$B$3,2)</f>
        <v>4567.95</v>
      </c>
    </row>
    <row r="2251" spans="1:7" x14ac:dyDescent="0.2">
      <c r="A2251" s="16">
        <f t="shared" si="140"/>
        <v>11227.5</v>
      </c>
      <c r="B2251" s="16">
        <f t="shared" si="140"/>
        <v>11225</v>
      </c>
      <c r="C2251" s="22">
        <f>ROUND('Mindestnetto 2025 - 100%'!B2249*$B$3,2)</f>
        <v>5084.2700000000004</v>
      </c>
      <c r="D2251" s="15">
        <f>ROUND('Mindestnetto 2025 - 100%'!C2249*$B$3,2)</f>
        <v>5213.24</v>
      </c>
      <c r="E2251" s="15">
        <f>ROUND('Mindestnetto 2025 - 100%'!D2249*$B$3,2)</f>
        <v>5941.72</v>
      </c>
      <c r="F2251" s="15">
        <f>ROUND('Mindestnetto 2025 - 100%'!E2249*$B$3,2)</f>
        <v>4608.53</v>
      </c>
      <c r="G2251" s="23">
        <f>ROUND('Mindestnetto 2025 - 100%'!F2249*$B$3,2)</f>
        <v>4570.25</v>
      </c>
    </row>
    <row r="2252" spans="1:7" x14ac:dyDescent="0.2">
      <c r="A2252" s="16">
        <f t="shared" si="140"/>
        <v>11232.5</v>
      </c>
      <c r="B2252" s="16">
        <f t="shared" si="140"/>
        <v>11230</v>
      </c>
      <c r="C2252" s="22">
        <f>ROUND('Mindestnetto 2025 - 100%'!B2250*$B$3,2)</f>
        <v>5086.5600000000004</v>
      </c>
      <c r="D2252" s="15">
        <f>ROUND('Mindestnetto 2025 - 100%'!C2250*$B$3,2)</f>
        <v>5215.54</v>
      </c>
      <c r="E2252" s="15">
        <f>ROUND('Mindestnetto 2025 - 100%'!D2250*$B$3,2)</f>
        <v>5944.32</v>
      </c>
      <c r="F2252" s="15">
        <f>ROUND('Mindestnetto 2025 - 100%'!E2250*$B$3,2)</f>
        <v>4610.84</v>
      </c>
      <c r="G2252" s="23">
        <f>ROUND('Mindestnetto 2025 - 100%'!F2250*$B$3,2)</f>
        <v>4572.4799999999996</v>
      </c>
    </row>
    <row r="2253" spans="1:7" x14ac:dyDescent="0.2">
      <c r="A2253" s="16">
        <f t="shared" si="140"/>
        <v>11237.5</v>
      </c>
      <c r="B2253" s="16">
        <f t="shared" si="140"/>
        <v>11235</v>
      </c>
      <c r="C2253" s="22">
        <f>ROUND('Mindestnetto 2025 - 100%'!B2251*$B$3,2)</f>
        <v>5088.8599999999997</v>
      </c>
      <c r="D2253" s="15">
        <f>ROUND('Mindestnetto 2025 - 100%'!C2251*$B$3,2)</f>
        <v>5217.83</v>
      </c>
      <c r="E2253" s="15">
        <f>ROUND('Mindestnetto 2025 - 100%'!D2251*$B$3,2)</f>
        <v>5946.78</v>
      </c>
      <c r="F2253" s="15">
        <f>ROUND('Mindestnetto 2025 - 100%'!E2251*$B$3,2)</f>
        <v>4613.12</v>
      </c>
      <c r="G2253" s="23">
        <f>ROUND('Mindestnetto 2025 - 100%'!F2251*$B$3,2)</f>
        <v>4574.78</v>
      </c>
    </row>
    <row r="2254" spans="1:7" x14ac:dyDescent="0.2">
      <c r="A2254" s="16">
        <f t="shared" si="140"/>
        <v>11242.5</v>
      </c>
      <c r="B2254" s="16">
        <f t="shared" si="140"/>
        <v>11240</v>
      </c>
      <c r="C2254" s="22">
        <f>ROUND('Mindestnetto 2025 - 100%'!B2252*$B$3,2)</f>
        <v>5091.08</v>
      </c>
      <c r="D2254" s="15">
        <f>ROUND('Mindestnetto 2025 - 100%'!C2252*$B$3,2)</f>
        <v>5220.13</v>
      </c>
      <c r="E2254" s="15">
        <f>ROUND('Mindestnetto 2025 - 100%'!D2252*$B$3,2)</f>
        <v>5949.24</v>
      </c>
      <c r="F2254" s="15">
        <f>ROUND('Mindestnetto 2025 - 100%'!E2252*$B$3,2)</f>
        <v>4615.43</v>
      </c>
      <c r="G2254" s="23">
        <f>ROUND('Mindestnetto 2025 - 100%'!F2252*$B$3,2)</f>
        <v>4577.08</v>
      </c>
    </row>
    <row r="2255" spans="1:7" x14ac:dyDescent="0.2">
      <c r="A2255" s="16">
        <f t="shared" si="140"/>
        <v>11247.5</v>
      </c>
      <c r="B2255" s="16">
        <f t="shared" si="140"/>
        <v>11245</v>
      </c>
      <c r="C2255" s="22">
        <f>ROUND('Mindestnetto 2025 - 100%'!B2253*$B$3,2)</f>
        <v>5093.3900000000003</v>
      </c>
      <c r="D2255" s="15">
        <f>ROUND('Mindestnetto 2025 - 100%'!C2253*$B$3,2)</f>
        <v>5222.3599999999997</v>
      </c>
      <c r="E2255" s="15">
        <f>ROUND('Mindestnetto 2025 - 100%'!D2253*$B$3,2)</f>
        <v>5951.7</v>
      </c>
      <c r="F2255" s="15">
        <f>ROUND('Mindestnetto 2025 - 100%'!E2253*$B$3,2)</f>
        <v>4617.6499999999996</v>
      </c>
      <c r="G2255" s="23">
        <f>ROUND('Mindestnetto 2025 - 100%'!F2253*$B$3,2)</f>
        <v>4579.37</v>
      </c>
    </row>
    <row r="2256" spans="1:7" x14ac:dyDescent="0.2">
      <c r="A2256" s="16">
        <f t="shared" si="140"/>
        <v>11252.5</v>
      </c>
      <c r="B2256" s="16">
        <f t="shared" si="140"/>
        <v>11250</v>
      </c>
      <c r="C2256" s="22">
        <f>ROUND('Mindestnetto 2025 - 100%'!B2254*$B$3,2)</f>
        <v>5095.6899999999996</v>
      </c>
      <c r="D2256" s="15">
        <f>ROUND('Mindestnetto 2025 - 100%'!C2254*$B$3,2)</f>
        <v>5224.6499999999996</v>
      </c>
      <c r="E2256" s="15">
        <f>ROUND('Mindestnetto 2025 - 100%'!D2254*$B$3,2)</f>
        <v>5954.3</v>
      </c>
      <c r="F2256" s="15">
        <f>ROUND('Mindestnetto 2025 - 100%'!E2254*$B$3,2)</f>
        <v>4619.95</v>
      </c>
      <c r="G2256" s="23">
        <f>ROUND('Mindestnetto 2025 - 100%'!F2254*$B$3,2)</f>
        <v>4581.67</v>
      </c>
    </row>
    <row r="2257" spans="1:7" x14ac:dyDescent="0.2">
      <c r="A2257" s="16">
        <f t="shared" si="140"/>
        <v>11257.5</v>
      </c>
      <c r="B2257" s="16">
        <f t="shared" si="140"/>
        <v>11255</v>
      </c>
      <c r="C2257" s="22">
        <f>ROUND('Mindestnetto 2025 - 100%'!B2255*$B$3,2)</f>
        <v>5097.9799999999996</v>
      </c>
      <c r="D2257" s="15">
        <f>ROUND('Mindestnetto 2025 - 100%'!C2255*$B$3,2)</f>
        <v>5226.96</v>
      </c>
      <c r="E2257" s="15">
        <f>ROUND('Mindestnetto 2025 - 100%'!D2255*$B$3,2)</f>
        <v>5956.76</v>
      </c>
      <c r="F2257" s="15">
        <f>ROUND('Mindestnetto 2025 - 100%'!E2255*$B$3,2)</f>
        <v>4622.25</v>
      </c>
      <c r="G2257" s="23">
        <f>ROUND('Mindestnetto 2025 - 100%'!F2255*$B$3,2)</f>
        <v>4583.8900000000003</v>
      </c>
    </row>
    <row r="2258" spans="1:7" x14ac:dyDescent="0.2">
      <c r="A2258" s="16">
        <f t="shared" si="140"/>
        <v>11262.5</v>
      </c>
      <c r="B2258" s="16">
        <f t="shared" si="140"/>
        <v>11260</v>
      </c>
      <c r="C2258" s="22">
        <f>ROUND('Mindestnetto 2025 - 100%'!B2256*$B$3,2)</f>
        <v>5100.28</v>
      </c>
      <c r="D2258" s="15">
        <f>ROUND('Mindestnetto 2025 - 100%'!C2256*$B$3,2)</f>
        <v>5229.25</v>
      </c>
      <c r="E2258" s="15">
        <f>ROUND('Mindestnetto 2025 - 100%'!D2256*$B$3,2)</f>
        <v>5959.22</v>
      </c>
      <c r="F2258" s="15">
        <f>ROUND('Mindestnetto 2025 - 100%'!E2256*$B$3,2)</f>
        <v>4624.55</v>
      </c>
      <c r="G2258" s="23">
        <f>ROUND('Mindestnetto 2025 - 100%'!F2256*$B$3,2)</f>
        <v>4586.1899999999996</v>
      </c>
    </row>
    <row r="2259" spans="1:7" x14ac:dyDescent="0.2">
      <c r="A2259" s="16">
        <f t="shared" si="140"/>
        <v>11267.5</v>
      </c>
      <c r="B2259" s="16">
        <f t="shared" si="140"/>
        <v>11265</v>
      </c>
      <c r="C2259" s="22">
        <f>ROUND('Mindestnetto 2025 - 100%'!B2257*$B$3,2)</f>
        <v>5102.5</v>
      </c>
      <c r="D2259" s="15">
        <f>ROUND('Mindestnetto 2025 - 100%'!C2257*$B$3,2)</f>
        <v>5231.55</v>
      </c>
      <c r="E2259" s="15">
        <f>ROUND('Mindestnetto 2025 - 100%'!D2257*$B$3,2)</f>
        <v>5961.68</v>
      </c>
      <c r="F2259" s="15">
        <f>ROUND('Mindestnetto 2025 - 100%'!E2257*$B$3,2)</f>
        <v>4626.84</v>
      </c>
      <c r="G2259" s="23">
        <f>ROUND('Mindestnetto 2025 - 100%'!F2257*$B$3,2)</f>
        <v>4588.49</v>
      </c>
    </row>
    <row r="2260" spans="1:7" x14ac:dyDescent="0.2">
      <c r="A2260" s="16">
        <f t="shared" si="140"/>
        <v>11272.5</v>
      </c>
      <c r="B2260" s="16">
        <f t="shared" si="140"/>
        <v>11270</v>
      </c>
      <c r="C2260" s="22">
        <f>ROUND('Mindestnetto 2025 - 100%'!B2258*$B$3,2)</f>
        <v>5104.8</v>
      </c>
      <c r="D2260" s="15">
        <f>ROUND('Mindestnetto 2025 - 100%'!C2258*$B$3,2)</f>
        <v>5233.7700000000004</v>
      </c>
      <c r="E2260" s="15">
        <f>ROUND('Mindestnetto 2025 - 100%'!D2258*$B$3,2)</f>
        <v>5964.27</v>
      </c>
      <c r="F2260" s="15">
        <f>ROUND('Mindestnetto 2025 - 100%'!E2258*$B$3,2)</f>
        <v>4629.0600000000004</v>
      </c>
      <c r="G2260" s="23">
        <f>ROUND('Mindestnetto 2025 - 100%'!F2258*$B$3,2)</f>
        <v>4590.79</v>
      </c>
    </row>
    <row r="2261" spans="1:7" x14ac:dyDescent="0.2">
      <c r="A2261" s="16">
        <f t="shared" si="140"/>
        <v>11277.5</v>
      </c>
      <c r="B2261" s="16">
        <f t="shared" si="140"/>
        <v>11275</v>
      </c>
      <c r="C2261" s="22">
        <f>ROUND('Mindestnetto 2025 - 100%'!B2259*$B$3,2)</f>
        <v>5107.1000000000004</v>
      </c>
      <c r="D2261" s="15">
        <f>ROUND('Mindestnetto 2025 - 100%'!C2259*$B$3,2)</f>
        <v>5236.07</v>
      </c>
      <c r="E2261" s="15">
        <f>ROUND('Mindestnetto 2025 - 100%'!D2259*$B$3,2)</f>
        <v>5966.73</v>
      </c>
      <c r="F2261" s="15">
        <f>ROUND('Mindestnetto 2025 - 100%'!E2259*$B$3,2)</f>
        <v>4631.37</v>
      </c>
      <c r="G2261" s="23">
        <f>ROUND('Mindestnetto 2025 - 100%'!F2259*$B$3,2)</f>
        <v>4593.08</v>
      </c>
    </row>
    <row r="2262" spans="1:7" x14ac:dyDescent="0.2">
      <c r="A2262" s="16">
        <f t="shared" si="140"/>
        <v>11282.5</v>
      </c>
      <c r="B2262" s="16">
        <f t="shared" si="140"/>
        <v>11280</v>
      </c>
      <c r="C2262" s="22">
        <f>ROUND('Mindestnetto 2025 - 100%'!B2260*$B$3,2)</f>
        <v>5109.3999999999996</v>
      </c>
      <c r="D2262" s="15">
        <f>ROUND('Mindestnetto 2025 - 100%'!C2260*$B$3,2)</f>
        <v>5238.37</v>
      </c>
      <c r="E2262" s="15">
        <f>ROUND('Mindestnetto 2025 - 100%'!D2260*$B$3,2)</f>
        <v>5969.19</v>
      </c>
      <c r="F2262" s="15">
        <f>ROUND('Mindestnetto 2025 - 100%'!E2260*$B$3,2)</f>
        <v>4633.66</v>
      </c>
      <c r="G2262" s="23">
        <f>ROUND('Mindestnetto 2025 - 100%'!F2260*$B$3,2)</f>
        <v>4595.3100000000004</v>
      </c>
    </row>
    <row r="2263" spans="1:7" x14ac:dyDescent="0.2">
      <c r="A2263" s="16">
        <f t="shared" si="140"/>
        <v>11287.5</v>
      </c>
      <c r="B2263" s="16">
        <f t="shared" si="140"/>
        <v>11285</v>
      </c>
      <c r="C2263" s="22">
        <f>ROUND('Mindestnetto 2025 - 100%'!B2261*$B$3,2)</f>
        <v>5111.6899999999996</v>
      </c>
      <c r="D2263" s="15">
        <f>ROUND('Mindestnetto 2025 - 100%'!C2261*$B$3,2)</f>
        <v>5240.66</v>
      </c>
      <c r="E2263" s="15">
        <f>ROUND('Mindestnetto 2025 - 100%'!D2261*$B$3,2)</f>
        <v>5971.65</v>
      </c>
      <c r="F2263" s="15">
        <f>ROUND('Mindestnetto 2025 - 100%'!E2261*$B$3,2)</f>
        <v>4635.96</v>
      </c>
      <c r="G2263" s="23">
        <f>ROUND('Mindestnetto 2025 - 100%'!F2261*$B$3,2)</f>
        <v>4597.6099999999997</v>
      </c>
    </row>
    <row r="2264" spans="1:7" x14ac:dyDescent="0.2">
      <c r="A2264" s="16">
        <f t="shared" si="140"/>
        <v>11292.5</v>
      </c>
      <c r="B2264" s="16">
        <f t="shared" si="140"/>
        <v>11290</v>
      </c>
      <c r="C2264" s="22">
        <f>ROUND('Mindestnetto 2025 - 100%'!B2262*$B$3,2)</f>
        <v>5113.92</v>
      </c>
      <c r="D2264" s="15">
        <f>ROUND('Mindestnetto 2025 - 100%'!C2262*$B$3,2)</f>
        <v>5242.97</v>
      </c>
      <c r="E2264" s="15">
        <f>ROUND('Mindestnetto 2025 - 100%'!D2262*$B$3,2)</f>
        <v>5974.11</v>
      </c>
      <c r="F2264" s="15">
        <f>ROUND('Mindestnetto 2025 - 100%'!E2262*$B$3,2)</f>
        <v>4638.26</v>
      </c>
      <c r="G2264" s="23">
        <f>ROUND('Mindestnetto 2025 - 100%'!F2262*$B$3,2)</f>
        <v>4599.91</v>
      </c>
    </row>
    <row r="2265" spans="1:7" x14ac:dyDescent="0.2">
      <c r="A2265" s="16">
        <f t="shared" ref="A2265:B2280" si="141">+A2264+5</f>
        <v>11297.5</v>
      </c>
      <c r="B2265" s="16">
        <f t="shared" si="141"/>
        <v>11295</v>
      </c>
      <c r="C2265" s="22">
        <f>ROUND('Mindestnetto 2025 - 100%'!B2263*$B$3,2)</f>
        <v>5116.22</v>
      </c>
      <c r="D2265" s="15">
        <f>ROUND('Mindestnetto 2025 - 100%'!C2263*$B$3,2)</f>
        <v>5245.19</v>
      </c>
      <c r="E2265" s="15">
        <f>ROUND('Mindestnetto 2025 - 100%'!D2263*$B$3,2)</f>
        <v>5976.71</v>
      </c>
      <c r="F2265" s="15">
        <f>ROUND('Mindestnetto 2025 - 100%'!E2263*$B$3,2)</f>
        <v>4640.49</v>
      </c>
      <c r="G2265" s="23">
        <f>ROUND('Mindestnetto 2025 - 100%'!F2263*$B$3,2)</f>
        <v>4602.2</v>
      </c>
    </row>
    <row r="2266" spans="1:7" x14ac:dyDescent="0.2">
      <c r="A2266" s="16">
        <f t="shared" si="141"/>
        <v>11302.5</v>
      </c>
      <c r="B2266" s="16">
        <f t="shared" si="141"/>
        <v>11300</v>
      </c>
      <c r="C2266" s="22">
        <f>ROUND('Mindestnetto 2025 - 100%'!B2264*$B$3,2)</f>
        <v>5118.5200000000004</v>
      </c>
      <c r="D2266" s="15">
        <f>ROUND('Mindestnetto 2025 - 100%'!C2264*$B$3,2)</f>
        <v>5247.49</v>
      </c>
      <c r="E2266" s="15">
        <f>ROUND('Mindestnetto 2025 - 100%'!D2264*$B$3,2)</f>
        <v>5979.17</v>
      </c>
      <c r="F2266" s="15">
        <f>ROUND('Mindestnetto 2025 - 100%'!E2264*$B$3,2)</f>
        <v>4642.78</v>
      </c>
      <c r="G2266" s="23">
        <f>ROUND('Mindestnetto 2025 - 100%'!F2264*$B$3,2)</f>
        <v>4604.51</v>
      </c>
    </row>
    <row r="2267" spans="1:7" x14ac:dyDescent="0.2">
      <c r="A2267" s="16">
        <f t="shared" si="141"/>
        <v>11307.5</v>
      </c>
      <c r="B2267" s="16">
        <f t="shared" si="141"/>
        <v>11305</v>
      </c>
      <c r="C2267" s="22">
        <f>ROUND('Mindestnetto 2025 - 100%'!B2265*$B$3,2)</f>
        <v>5120.8100000000004</v>
      </c>
      <c r="D2267" s="15">
        <f>ROUND('Mindestnetto 2025 - 100%'!C2265*$B$3,2)</f>
        <v>5249.79</v>
      </c>
      <c r="E2267" s="15">
        <f>ROUND('Mindestnetto 2025 - 100%'!D2265*$B$3,2)</f>
        <v>5981.63</v>
      </c>
      <c r="F2267" s="15">
        <f>ROUND('Mindestnetto 2025 - 100%'!E2265*$B$3,2)</f>
        <v>4645.09</v>
      </c>
      <c r="G2267" s="23">
        <f>ROUND('Mindestnetto 2025 - 100%'!F2265*$B$3,2)</f>
        <v>4606.7299999999996</v>
      </c>
    </row>
    <row r="2268" spans="1:7" x14ac:dyDescent="0.2">
      <c r="A2268" s="16">
        <f t="shared" si="141"/>
        <v>11312.5</v>
      </c>
      <c r="B2268" s="16">
        <f t="shared" si="141"/>
        <v>11310</v>
      </c>
      <c r="C2268" s="22">
        <f>ROUND('Mindestnetto 2025 - 100%'!B2266*$B$3,2)</f>
        <v>5123.1099999999997</v>
      </c>
      <c r="D2268" s="15">
        <f>ROUND('Mindestnetto 2025 - 100%'!C2266*$B$3,2)</f>
        <v>5252.08</v>
      </c>
      <c r="E2268" s="15">
        <f>ROUND('Mindestnetto 2025 - 100%'!D2266*$B$3,2)</f>
        <v>5984.09</v>
      </c>
      <c r="F2268" s="15">
        <f>ROUND('Mindestnetto 2025 - 100%'!E2266*$B$3,2)</f>
        <v>4647.37</v>
      </c>
      <c r="G2268" s="23">
        <f>ROUND('Mindestnetto 2025 - 100%'!F2266*$B$3,2)</f>
        <v>4609.0200000000004</v>
      </c>
    </row>
    <row r="2269" spans="1:7" x14ac:dyDescent="0.2">
      <c r="A2269" s="16">
        <f t="shared" si="141"/>
        <v>11317.5</v>
      </c>
      <c r="B2269" s="16">
        <f t="shared" si="141"/>
        <v>11315</v>
      </c>
      <c r="C2269" s="22">
        <f>ROUND('Mindestnetto 2025 - 100%'!B2267*$B$3,2)</f>
        <v>5125.34</v>
      </c>
      <c r="D2269" s="15">
        <f>ROUND('Mindestnetto 2025 - 100%'!C2267*$B$3,2)</f>
        <v>5254.38</v>
      </c>
      <c r="E2269" s="15">
        <f>ROUND('Mindestnetto 2025 - 100%'!D2267*$B$3,2)</f>
        <v>5986.55</v>
      </c>
      <c r="F2269" s="15">
        <f>ROUND('Mindestnetto 2025 - 100%'!E2267*$B$3,2)</f>
        <v>4649.68</v>
      </c>
      <c r="G2269" s="23">
        <f>ROUND('Mindestnetto 2025 - 100%'!F2267*$B$3,2)</f>
        <v>4611.33</v>
      </c>
    </row>
    <row r="2270" spans="1:7" x14ac:dyDescent="0.2">
      <c r="A2270" s="16">
        <f t="shared" si="141"/>
        <v>11322.5</v>
      </c>
      <c r="B2270" s="16">
        <f t="shared" si="141"/>
        <v>11320</v>
      </c>
      <c r="C2270" s="22">
        <f>ROUND('Mindestnetto 2025 - 100%'!B2268*$B$3,2)</f>
        <v>5127.63</v>
      </c>
      <c r="D2270" s="15">
        <f>ROUND('Mindestnetto 2025 - 100%'!C2268*$B$3,2)</f>
        <v>5256.6</v>
      </c>
      <c r="E2270" s="15">
        <f>ROUND('Mindestnetto 2025 - 100%'!D2268*$B$3,2)</f>
        <v>5989.15</v>
      </c>
      <c r="F2270" s="15">
        <f>ROUND('Mindestnetto 2025 - 100%'!E2268*$B$3,2)</f>
        <v>4651.8999999999996</v>
      </c>
      <c r="G2270" s="23">
        <f>ROUND('Mindestnetto 2025 - 100%'!F2268*$B$3,2)</f>
        <v>4613.62</v>
      </c>
    </row>
    <row r="2271" spans="1:7" x14ac:dyDescent="0.2">
      <c r="A2271" s="16">
        <f t="shared" si="141"/>
        <v>11327.5</v>
      </c>
      <c r="B2271" s="16">
        <f t="shared" si="141"/>
        <v>11325</v>
      </c>
      <c r="C2271" s="22">
        <f>ROUND('Mindestnetto 2025 - 100%'!B2269*$B$3,2)</f>
        <v>5129.9399999999996</v>
      </c>
      <c r="D2271" s="15">
        <f>ROUND('Mindestnetto 2025 - 100%'!C2269*$B$3,2)</f>
        <v>5258.91</v>
      </c>
      <c r="E2271" s="15">
        <f>ROUND('Mindestnetto 2025 - 100%'!D2269*$B$3,2)</f>
        <v>5991.61</v>
      </c>
      <c r="F2271" s="15">
        <f>ROUND('Mindestnetto 2025 - 100%'!E2269*$B$3,2)</f>
        <v>4654.2</v>
      </c>
      <c r="G2271" s="23">
        <f>ROUND('Mindestnetto 2025 - 100%'!F2269*$B$3,2)</f>
        <v>4615.92</v>
      </c>
    </row>
    <row r="2272" spans="1:7" x14ac:dyDescent="0.2">
      <c r="A2272" s="16">
        <f t="shared" si="141"/>
        <v>11332.5</v>
      </c>
      <c r="B2272" s="16">
        <f t="shared" si="141"/>
        <v>11330</v>
      </c>
      <c r="C2272" s="22">
        <f>ROUND('Mindestnetto 2025 - 100%'!B2270*$B$3,2)</f>
        <v>5132.22</v>
      </c>
      <c r="D2272" s="15">
        <f>ROUND('Mindestnetto 2025 - 100%'!C2270*$B$3,2)</f>
        <v>5261.2</v>
      </c>
      <c r="E2272" s="15">
        <f>ROUND('Mindestnetto 2025 - 100%'!D2270*$B$3,2)</f>
        <v>5994.07</v>
      </c>
      <c r="F2272" s="15">
        <f>ROUND('Mindestnetto 2025 - 100%'!E2270*$B$3,2)</f>
        <v>4656.5</v>
      </c>
      <c r="G2272" s="23">
        <f>ROUND('Mindestnetto 2025 - 100%'!F2270*$B$3,2)</f>
        <v>4618.1400000000003</v>
      </c>
    </row>
    <row r="2273" spans="1:7" x14ac:dyDescent="0.2">
      <c r="A2273" s="16">
        <f t="shared" si="141"/>
        <v>11337.5</v>
      </c>
      <c r="B2273" s="16">
        <f t="shared" si="141"/>
        <v>11335</v>
      </c>
      <c r="C2273" s="22">
        <f>ROUND('Mindestnetto 2025 - 100%'!B2271*$B$3,2)</f>
        <v>5134.53</v>
      </c>
      <c r="D2273" s="15">
        <f>ROUND('Mindestnetto 2025 - 100%'!C2271*$B$3,2)</f>
        <v>5263.5</v>
      </c>
      <c r="E2273" s="15">
        <f>ROUND('Mindestnetto 2025 - 100%'!D2271*$B$3,2)</f>
        <v>5996.53</v>
      </c>
      <c r="F2273" s="15">
        <f>ROUND('Mindestnetto 2025 - 100%'!E2271*$B$3,2)</f>
        <v>4658.79</v>
      </c>
      <c r="G2273" s="23">
        <f>ROUND('Mindestnetto 2025 - 100%'!F2271*$B$3,2)</f>
        <v>4620.45</v>
      </c>
    </row>
    <row r="2274" spans="1:7" x14ac:dyDescent="0.2">
      <c r="A2274" s="16">
        <f t="shared" si="141"/>
        <v>11342.5</v>
      </c>
      <c r="B2274" s="16">
        <f t="shared" si="141"/>
        <v>11340</v>
      </c>
      <c r="C2274" s="22">
        <f>ROUND('Mindestnetto 2025 - 100%'!B2272*$B$3,2)</f>
        <v>5136.75</v>
      </c>
      <c r="D2274" s="15">
        <f>ROUND('Mindestnetto 2025 - 100%'!C2272*$B$3,2)</f>
        <v>5265.79</v>
      </c>
      <c r="E2274" s="15">
        <f>ROUND('Mindestnetto 2025 - 100%'!D2272*$B$3,2)</f>
        <v>5998.99</v>
      </c>
      <c r="F2274" s="15">
        <f>ROUND('Mindestnetto 2025 - 100%'!E2272*$B$3,2)</f>
        <v>4661.09</v>
      </c>
      <c r="G2274" s="23">
        <f>ROUND('Mindestnetto 2025 - 100%'!F2272*$B$3,2)</f>
        <v>4622.74</v>
      </c>
    </row>
    <row r="2275" spans="1:7" x14ac:dyDescent="0.2">
      <c r="A2275" s="16">
        <f t="shared" si="141"/>
        <v>11347.5</v>
      </c>
      <c r="B2275" s="16">
        <f t="shared" si="141"/>
        <v>11345</v>
      </c>
      <c r="C2275" s="22">
        <f>ROUND('Mindestnetto 2025 - 100%'!B2273*$B$3,2)</f>
        <v>5139.05</v>
      </c>
      <c r="D2275" s="15">
        <f>ROUND('Mindestnetto 2025 - 100%'!C2273*$B$3,2)</f>
        <v>5268.02</v>
      </c>
      <c r="E2275" s="15">
        <f>ROUND('Mindestnetto 2025 - 100%'!D2273*$B$3,2)</f>
        <v>6001.58</v>
      </c>
      <c r="F2275" s="15">
        <f>ROUND('Mindestnetto 2025 - 100%'!E2273*$B$3,2)</f>
        <v>4663.32</v>
      </c>
      <c r="G2275" s="23">
        <f>ROUND('Mindestnetto 2025 - 100%'!F2273*$B$3,2)</f>
        <v>4625.04</v>
      </c>
    </row>
    <row r="2276" spans="1:7" x14ac:dyDescent="0.2">
      <c r="A2276" s="16">
        <f t="shared" si="141"/>
        <v>11352.5</v>
      </c>
      <c r="B2276" s="16">
        <f t="shared" si="141"/>
        <v>11350</v>
      </c>
      <c r="C2276" s="22">
        <f>ROUND('Mindestnetto 2025 - 100%'!B2274*$B$3,2)</f>
        <v>5141.3500000000004</v>
      </c>
      <c r="D2276" s="15">
        <f>ROUND('Mindestnetto 2025 - 100%'!C2274*$B$3,2)</f>
        <v>5270.32</v>
      </c>
      <c r="E2276" s="15">
        <f>ROUND('Mindestnetto 2025 - 100%'!D2274*$B$3,2)</f>
        <v>6004.04</v>
      </c>
      <c r="F2276" s="15">
        <f>ROUND('Mindestnetto 2025 - 100%'!E2274*$B$3,2)</f>
        <v>4665.62</v>
      </c>
      <c r="G2276" s="23">
        <f>ROUND('Mindestnetto 2025 - 100%'!F2274*$B$3,2)</f>
        <v>4627.33</v>
      </c>
    </row>
    <row r="2277" spans="1:7" x14ac:dyDescent="0.2">
      <c r="A2277" s="16">
        <f t="shared" si="141"/>
        <v>11357.5</v>
      </c>
      <c r="B2277" s="16">
        <f t="shared" si="141"/>
        <v>11355</v>
      </c>
      <c r="C2277" s="22">
        <f>ROUND('Mindestnetto 2025 - 100%'!B2275*$B$3,2)</f>
        <v>5143.6499999999996</v>
      </c>
      <c r="D2277" s="15">
        <f>ROUND('Mindestnetto 2025 - 100%'!C2275*$B$3,2)</f>
        <v>5272.62</v>
      </c>
      <c r="E2277" s="15">
        <f>ROUND('Mindestnetto 2025 - 100%'!D2275*$B$3,2)</f>
        <v>6006.5</v>
      </c>
      <c r="F2277" s="15">
        <f>ROUND('Mindestnetto 2025 - 100%'!E2275*$B$3,2)</f>
        <v>4667.92</v>
      </c>
      <c r="G2277" s="23">
        <f>ROUND('Mindestnetto 2025 - 100%'!F2275*$B$3,2)</f>
        <v>4629.5600000000004</v>
      </c>
    </row>
    <row r="2278" spans="1:7" x14ac:dyDescent="0.2">
      <c r="A2278" s="16">
        <f t="shared" si="141"/>
        <v>11362.5</v>
      </c>
      <c r="B2278" s="16">
        <f t="shared" si="141"/>
        <v>11360</v>
      </c>
      <c r="C2278" s="22">
        <f>ROUND('Mindestnetto 2025 - 100%'!B2276*$B$3,2)</f>
        <v>5145.9399999999996</v>
      </c>
      <c r="D2278" s="15">
        <f>ROUND('Mindestnetto 2025 - 100%'!C2276*$B$3,2)</f>
        <v>5274.91</v>
      </c>
      <c r="E2278" s="15">
        <f>ROUND('Mindestnetto 2025 - 100%'!D2276*$B$3,2)</f>
        <v>6008.96</v>
      </c>
      <c r="F2278" s="15">
        <f>ROUND('Mindestnetto 2025 - 100%'!E2276*$B$3,2)</f>
        <v>4670.21</v>
      </c>
      <c r="G2278" s="23">
        <f>ROUND('Mindestnetto 2025 - 100%'!F2276*$B$3,2)</f>
        <v>4631.8599999999997</v>
      </c>
    </row>
    <row r="2279" spans="1:7" x14ac:dyDescent="0.2">
      <c r="A2279" s="16">
        <f t="shared" si="141"/>
        <v>11367.5</v>
      </c>
      <c r="B2279" s="16">
        <f t="shared" si="141"/>
        <v>11365</v>
      </c>
      <c r="C2279" s="22">
        <f>ROUND('Mindestnetto 2025 - 100%'!B2277*$B$3,2)</f>
        <v>5148.17</v>
      </c>
      <c r="D2279" s="15">
        <f>ROUND('Mindestnetto 2025 - 100%'!C2277*$B$3,2)</f>
        <v>5277.22</v>
      </c>
      <c r="E2279" s="15">
        <f>ROUND('Mindestnetto 2025 - 100%'!D2277*$B$3,2)</f>
        <v>6011.42</v>
      </c>
      <c r="F2279" s="15">
        <f>ROUND('Mindestnetto 2025 - 100%'!E2277*$B$3,2)</f>
        <v>4672.51</v>
      </c>
      <c r="G2279" s="23">
        <f>ROUND('Mindestnetto 2025 - 100%'!F2277*$B$3,2)</f>
        <v>4634.16</v>
      </c>
    </row>
    <row r="2280" spans="1:7" x14ac:dyDescent="0.2">
      <c r="A2280" s="16">
        <f t="shared" si="141"/>
        <v>11372.5</v>
      </c>
      <c r="B2280" s="16">
        <f t="shared" si="141"/>
        <v>11370</v>
      </c>
      <c r="C2280" s="22">
        <f>ROUND('Mindestnetto 2025 - 100%'!B2278*$B$3,2)</f>
        <v>5150.47</v>
      </c>
      <c r="D2280" s="15">
        <f>ROUND('Mindestnetto 2025 - 100%'!C2278*$B$3,2)</f>
        <v>5279.44</v>
      </c>
      <c r="E2280" s="15">
        <f>ROUND('Mindestnetto 2025 - 100%'!D2278*$B$3,2)</f>
        <v>6013.88</v>
      </c>
      <c r="F2280" s="15">
        <f>ROUND('Mindestnetto 2025 - 100%'!E2278*$B$3,2)</f>
        <v>4674.7299999999996</v>
      </c>
      <c r="G2280" s="23">
        <f>ROUND('Mindestnetto 2025 - 100%'!F2278*$B$3,2)</f>
        <v>4636.45</v>
      </c>
    </row>
    <row r="2281" spans="1:7" x14ac:dyDescent="0.2">
      <c r="A2281" s="16">
        <f t="shared" ref="A2281:B2296" si="142">+A2280+5</f>
        <v>11377.5</v>
      </c>
      <c r="B2281" s="16">
        <f t="shared" si="142"/>
        <v>11375</v>
      </c>
      <c r="C2281" s="22">
        <f>ROUND('Mindestnetto 2025 - 100%'!B2279*$B$3,2)</f>
        <v>5152.7700000000004</v>
      </c>
      <c r="D2281" s="15">
        <f>ROUND('Mindestnetto 2025 - 100%'!C2279*$B$3,2)</f>
        <v>5281.73</v>
      </c>
      <c r="E2281" s="15">
        <f>ROUND('Mindestnetto 2025 - 100%'!D2279*$B$3,2)</f>
        <v>6016.48</v>
      </c>
      <c r="F2281" s="15">
        <f>ROUND('Mindestnetto 2025 - 100%'!E2279*$B$3,2)</f>
        <v>4677.03</v>
      </c>
      <c r="G2281" s="23">
        <f>ROUND('Mindestnetto 2025 - 100%'!F2279*$B$3,2)</f>
        <v>4638.75</v>
      </c>
    </row>
    <row r="2282" spans="1:7" x14ac:dyDescent="0.2">
      <c r="A2282" s="16">
        <f t="shared" si="142"/>
        <v>11382.5</v>
      </c>
      <c r="B2282" s="16">
        <f t="shared" si="142"/>
        <v>11380</v>
      </c>
      <c r="C2282" s="22">
        <f>ROUND('Mindestnetto 2025 - 100%'!B2280*$B$3,2)</f>
        <v>5155.0600000000004</v>
      </c>
      <c r="D2282" s="15">
        <f>ROUND('Mindestnetto 2025 - 100%'!C2280*$B$3,2)</f>
        <v>5284.04</v>
      </c>
      <c r="E2282" s="15">
        <f>ROUND('Mindestnetto 2025 - 100%'!D2280*$B$3,2)</f>
        <v>6018.94</v>
      </c>
      <c r="F2282" s="15">
        <f>ROUND('Mindestnetto 2025 - 100%'!E2280*$B$3,2)</f>
        <v>4679.33</v>
      </c>
      <c r="G2282" s="23">
        <f>ROUND('Mindestnetto 2025 - 100%'!F2280*$B$3,2)</f>
        <v>4640.97</v>
      </c>
    </row>
    <row r="2283" spans="1:7" x14ac:dyDescent="0.2">
      <c r="A2283" s="16">
        <f t="shared" si="142"/>
        <v>11387.5</v>
      </c>
      <c r="B2283" s="16">
        <f t="shared" si="142"/>
        <v>11385</v>
      </c>
      <c r="C2283" s="22">
        <f>ROUND('Mindestnetto 2025 - 100%'!B2281*$B$3,2)</f>
        <v>5157.3599999999997</v>
      </c>
      <c r="D2283" s="15">
        <f>ROUND('Mindestnetto 2025 - 100%'!C2281*$B$3,2)</f>
        <v>5286.33</v>
      </c>
      <c r="E2283" s="15">
        <f>ROUND('Mindestnetto 2025 - 100%'!D2281*$B$3,2)</f>
        <v>6021.4</v>
      </c>
      <c r="F2283" s="15">
        <f>ROUND('Mindestnetto 2025 - 100%'!E2281*$B$3,2)</f>
        <v>4681.63</v>
      </c>
      <c r="G2283" s="23">
        <f>ROUND('Mindestnetto 2025 - 100%'!F2281*$B$3,2)</f>
        <v>4643.2700000000004</v>
      </c>
    </row>
    <row r="2284" spans="1:7" x14ac:dyDescent="0.2">
      <c r="A2284" s="16">
        <f t="shared" si="142"/>
        <v>11392.5</v>
      </c>
      <c r="B2284" s="16">
        <f t="shared" si="142"/>
        <v>11390</v>
      </c>
      <c r="C2284" s="22">
        <f>ROUND('Mindestnetto 2025 - 100%'!B2282*$B$3,2)</f>
        <v>5159.58</v>
      </c>
      <c r="D2284" s="15">
        <f>ROUND('Mindestnetto 2025 - 100%'!C2282*$B$3,2)</f>
        <v>5288.63</v>
      </c>
      <c r="E2284" s="15">
        <f>ROUND('Mindestnetto 2025 - 100%'!D2282*$B$3,2)</f>
        <v>6023.86</v>
      </c>
      <c r="F2284" s="15">
        <f>ROUND('Mindestnetto 2025 - 100%'!E2282*$B$3,2)</f>
        <v>4683.92</v>
      </c>
      <c r="G2284" s="23">
        <f>ROUND('Mindestnetto 2025 - 100%'!F2282*$B$3,2)</f>
        <v>4645.58</v>
      </c>
    </row>
    <row r="2285" spans="1:7" x14ac:dyDescent="0.2">
      <c r="A2285" s="16">
        <f t="shared" si="142"/>
        <v>11397.5</v>
      </c>
      <c r="B2285" s="16">
        <f t="shared" si="142"/>
        <v>11395</v>
      </c>
      <c r="C2285" s="22">
        <f>ROUND('Mindestnetto 2025 - 100%'!B2283*$B$3,2)</f>
        <v>5161.88</v>
      </c>
      <c r="D2285" s="15">
        <f>ROUND('Mindestnetto 2025 - 100%'!C2283*$B$3,2)</f>
        <v>5290.85</v>
      </c>
      <c r="E2285" s="15">
        <f>ROUND('Mindestnetto 2025 - 100%'!D2283*$B$3,2)</f>
        <v>6026.32</v>
      </c>
      <c r="F2285" s="15">
        <f>ROUND('Mindestnetto 2025 - 100%'!E2283*$B$3,2)</f>
        <v>4686.1400000000003</v>
      </c>
      <c r="G2285" s="23">
        <f>ROUND('Mindestnetto 2025 - 100%'!F2283*$B$3,2)</f>
        <v>4647.87</v>
      </c>
    </row>
    <row r="2286" spans="1:7" x14ac:dyDescent="0.2">
      <c r="A2286" s="16">
        <f t="shared" si="142"/>
        <v>11402.5</v>
      </c>
      <c r="B2286" s="16">
        <f t="shared" si="142"/>
        <v>11400</v>
      </c>
      <c r="C2286" s="22">
        <f>ROUND('Mindestnetto 2025 - 100%'!B2284*$B$3,2)</f>
        <v>5164.1899999999996</v>
      </c>
      <c r="D2286" s="15">
        <f>ROUND('Mindestnetto 2025 - 100%'!C2284*$B$3,2)</f>
        <v>5293.16</v>
      </c>
      <c r="E2286" s="15">
        <f>ROUND('Mindestnetto 2025 - 100%'!D2284*$B$3,2)</f>
        <v>6028.78</v>
      </c>
      <c r="F2286" s="15">
        <f>ROUND('Mindestnetto 2025 - 100%'!E2284*$B$3,2)</f>
        <v>4688.45</v>
      </c>
      <c r="G2286" s="23">
        <f>ROUND('Mindestnetto 2025 - 100%'!F2284*$B$3,2)</f>
        <v>4650.17</v>
      </c>
    </row>
    <row r="2287" spans="1:7" x14ac:dyDescent="0.2">
      <c r="A2287" s="16">
        <f t="shared" si="142"/>
        <v>11407.5</v>
      </c>
      <c r="B2287" s="16">
        <f t="shared" si="142"/>
        <v>11405</v>
      </c>
      <c r="C2287" s="22">
        <f>ROUND('Mindestnetto 2025 - 100%'!B2285*$B$3,2)</f>
        <v>5166.4799999999996</v>
      </c>
      <c r="D2287" s="15">
        <f>ROUND('Mindestnetto 2025 - 100%'!C2285*$B$3,2)</f>
        <v>5295.45</v>
      </c>
      <c r="E2287" s="15">
        <f>ROUND('Mindestnetto 2025 - 100%'!D2285*$B$3,2)</f>
        <v>6031.24</v>
      </c>
      <c r="F2287" s="15">
        <f>ROUND('Mindestnetto 2025 - 100%'!E2285*$B$3,2)</f>
        <v>4690.75</v>
      </c>
      <c r="G2287" s="23">
        <f>ROUND('Mindestnetto 2025 - 100%'!F2285*$B$3,2)</f>
        <v>4652.3900000000003</v>
      </c>
    </row>
    <row r="2288" spans="1:7" x14ac:dyDescent="0.2">
      <c r="A2288" s="16">
        <f t="shared" si="142"/>
        <v>11412.5</v>
      </c>
      <c r="B2288" s="16">
        <f t="shared" si="142"/>
        <v>11410</v>
      </c>
      <c r="C2288" s="22">
        <f>ROUND('Mindestnetto 2025 - 100%'!B2286*$B$3,2)</f>
        <v>5168.78</v>
      </c>
      <c r="D2288" s="15">
        <f>ROUND('Mindestnetto 2025 - 100%'!C2286*$B$3,2)</f>
        <v>5297.75</v>
      </c>
      <c r="E2288" s="15">
        <f>ROUND('Mindestnetto 2025 - 100%'!D2286*$B$3,2)</f>
        <v>6033.84</v>
      </c>
      <c r="F2288" s="15">
        <f>ROUND('Mindestnetto 2025 - 100%'!E2286*$B$3,2)</f>
        <v>4693.04</v>
      </c>
      <c r="G2288" s="23">
        <f>ROUND('Mindestnetto 2025 - 100%'!F2286*$B$3,2)</f>
        <v>4654.6899999999996</v>
      </c>
    </row>
    <row r="2289" spans="1:7" x14ac:dyDescent="0.2">
      <c r="A2289" s="16">
        <f t="shared" si="142"/>
        <v>11417.5</v>
      </c>
      <c r="B2289" s="16">
        <f t="shared" si="142"/>
        <v>11415</v>
      </c>
      <c r="C2289" s="22">
        <f>ROUND('Mindestnetto 2025 - 100%'!B2287*$B$3,2)</f>
        <v>5171</v>
      </c>
      <c r="D2289" s="15">
        <f>ROUND('Mindestnetto 2025 - 100%'!C2287*$B$3,2)</f>
        <v>5300.05</v>
      </c>
      <c r="E2289" s="15">
        <f>ROUND('Mindestnetto 2025 - 100%'!D2287*$B$3,2)</f>
        <v>6036.3</v>
      </c>
      <c r="F2289" s="15">
        <f>ROUND('Mindestnetto 2025 - 100%'!E2287*$B$3,2)</f>
        <v>4695.34</v>
      </c>
      <c r="G2289" s="23">
        <f>ROUND('Mindestnetto 2025 - 100%'!F2287*$B$3,2)</f>
        <v>4656.99</v>
      </c>
    </row>
    <row r="2290" spans="1:7" x14ac:dyDescent="0.2">
      <c r="A2290" s="16">
        <f t="shared" si="142"/>
        <v>11422.5</v>
      </c>
      <c r="B2290" s="16">
        <f t="shared" si="142"/>
        <v>11420</v>
      </c>
      <c r="C2290" s="22">
        <f>ROUND('Mindestnetto 2025 - 100%'!B2288*$B$3,2)</f>
        <v>5173.3</v>
      </c>
      <c r="D2290" s="15">
        <f>ROUND('Mindestnetto 2025 - 100%'!C2288*$B$3,2)</f>
        <v>5302.27</v>
      </c>
      <c r="E2290" s="15">
        <f>ROUND('Mindestnetto 2025 - 100%'!D2288*$B$3,2)</f>
        <v>6038.76</v>
      </c>
      <c r="F2290" s="15">
        <f>ROUND('Mindestnetto 2025 - 100%'!E2288*$B$3,2)</f>
        <v>4697.57</v>
      </c>
      <c r="G2290" s="23">
        <f>ROUND('Mindestnetto 2025 - 100%'!F2288*$B$3,2)</f>
        <v>4659.28</v>
      </c>
    </row>
    <row r="2291" spans="1:7" x14ac:dyDescent="0.2">
      <c r="A2291" s="16">
        <f t="shared" si="142"/>
        <v>11427.5</v>
      </c>
      <c r="B2291" s="16">
        <f t="shared" si="142"/>
        <v>11425</v>
      </c>
      <c r="C2291" s="22">
        <f>ROUND('Mindestnetto 2025 - 100%'!B2289*$B$3,2)</f>
        <v>5175.6000000000004</v>
      </c>
      <c r="D2291" s="15">
        <f>ROUND('Mindestnetto 2025 - 100%'!C2289*$B$3,2)</f>
        <v>5304.57</v>
      </c>
      <c r="E2291" s="15">
        <f>ROUND('Mindestnetto 2025 - 100%'!D2289*$B$3,2)</f>
        <v>6041.22</v>
      </c>
      <c r="F2291" s="15">
        <f>ROUND('Mindestnetto 2025 - 100%'!E2289*$B$3,2)</f>
        <v>4699.8599999999997</v>
      </c>
      <c r="G2291" s="23">
        <f>ROUND('Mindestnetto 2025 - 100%'!F2289*$B$3,2)</f>
        <v>4661.59</v>
      </c>
    </row>
    <row r="2292" spans="1:7" x14ac:dyDescent="0.2">
      <c r="A2292" s="16">
        <f t="shared" si="142"/>
        <v>11432.5</v>
      </c>
      <c r="B2292" s="16">
        <f t="shared" si="142"/>
        <v>11430</v>
      </c>
      <c r="C2292" s="22">
        <f>ROUND('Mindestnetto 2025 - 100%'!B2290*$B$3,2)</f>
        <v>5177.8900000000003</v>
      </c>
      <c r="D2292" s="15">
        <f>ROUND('Mindestnetto 2025 - 100%'!C2290*$B$3,2)</f>
        <v>5306.87</v>
      </c>
      <c r="E2292" s="15">
        <f>ROUND('Mindestnetto 2025 - 100%'!D2290*$B$3,2)</f>
        <v>6043.68</v>
      </c>
      <c r="F2292" s="15">
        <f>ROUND('Mindestnetto 2025 - 100%'!E2290*$B$3,2)</f>
        <v>4702.17</v>
      </c>
      <c r="G2292" s="23">
        <f>ROUND('Mindestnetto 2025 - 100%'!F2290*$B$3,2)</f>
        <v>4663.8100000000004</v>
      </c>
    </row>
    <row r="2293" spans="1:7" x14ac:dyDescent="0.2">
      <c r="A2293" s="16">
        <f t="shared" si="142"/>
        <v>11437.5</v>
      </c>
      <c r="B2293" s="16">
        <f t="shared" si="142"/>
        <v>11435</v>
      </c>
      <c r="C2293" s="22">
        <f>ROUND('Mindestnetto 2025 - 100%'!B2291*$B$3,2)</f>
        <v>5180.1899999999996</v>
      </c>
      <c r="D2293" s="15">
        <f>ROUND('Mindestnetto 2025 - 100%'!C2291*$B$3,2)</f>
        <v>5309.16</v>
      </c>
      <c r="E2293" s="15">
        <f>ROUND('Mindestnetto 2025 - 100%'!D2291*$B$3,2)</f>
        <v>6046.14</v>
      </c>
      <c r="F2293" s="15">
        <f>ROUND('Mindestnetto 2025 - 100%'!E2291*$B$3,2)</f>
        <v>4704.45</v>
      </c>
      <c r="G2293" s="23">
        <f>ROUND('Mindestnetto 2025 - 100%'!F2291*$B$3,2)</f>
        <v>4666.1099999999997</v>
      </c>
    </row>
    <row r="2294" spans="1:7" x14ac:dyDescent="0.2">
      <c r="A2294" s="16">
        <f t="shared" si="142"/>
        <v>11442.5</v>
      </c>
      <c r="B2294" s="16">
        <f t="shared" si="142"/>
        <v>11440</v>
      </c>
      <c r="C2294" s="22">
        <f>ROUND('Mindestnetto 2025 - 100%'!B2292*$B$3,2)</f>
        <v>5182.42</v>
      </c>
      <c r="D2294" s="15">
        <f>ROUND('Mindestnetto 2025 - 100%'!C2292*$B$3,2)</f>
        <v>5311.46</v>
      </c>
      <c r="E2294" s="15">
        <f>ROUND('Mindestnetto 2025 - 100%'!D2292*$B$3,2)</f>
        <v>6048.6</v>
      </c>
      <c r="F2294" s="15">
        <f>ROUND('Mindestnetto 2025 - 100%'!E2292*$B$3,2)</f>
        <v>4706.76</v>
      </c>
      <c r="G2294" s="23">
        <f>ROUND('Mindestnetto 2025 - 100%'!F2292*$B$3,2)</f>
        <v>4668.41</v>
      </c>
    </row>
    <row r="2295" spans="1:7" x14ac:dyDescent="0.2">
      <c r="A2295" s="16">
        <f t="shared" si="142"/>
        <v>11447.5</v>
      </c>
      <c r="B2295" s="16">
        <f t="shared" si="142"/>
        <v>11445</v>
      </c>
      <c r="C2295" s="22">
        <f>ROUND('Mindestnetto 2025 - 100%'!B2293*$B$3,2)</f>
        <v>5184.72</v>
      </c>
      <c r="D2295" s="15">
        <f>ROUND('Mindestnetto 2025 - 100%'!C2293*$B$3,2)</f>
        <v>5313.68</v>
      </c>
      <c r="E2295" s="15">
        <f>ROUND('Mindestnetto 2025 - 100%'!D2293*$B$3,2)</f>
        <v>6051.06</v>
      </c>
      <c r="F2295" s="15">
        <f>ROUND('Mindestnetto 2025 - 100%'!E2293*$B$3,2)</f>
        <v>4708.9799999999996</v>
      </c>
      <c r="G2295" s="23">
        <f>ROUND('Mindestnetto 2025 - 100%'!F2293*$B$3,2)</f>
        <v>4670.7</v>
      </c>
    </row>
    <row r="2296" spans="1:7" x14ac:dyDescent="0.2">
      <c r="A2296" s="16">
        <f t="shared" si="142"/>
        <v>11452.5</v>
      </c>
      <c r="B2296" s="16">
        <f t="shared" si="142"/>
        <v>11450</v>
      </c>
      <c r="C2296" s="22">
        <f>ROUND('Mindestnetto 2025 - 100%'!B2294*$B$3,2)</f>
        <v>5187.0200000000004</v>
      </c>
      <c r="D2296" s="15">
        <f>ROUND('Mindestnetto 2025 - 100%'!C2294*$B$3,2)</f>
        <v>5315.99</v>
      </c>
      <c r="E2296" s="15">
        <f>ROUND('Mindestnetto 2025 - 100%'!D2294*$B$3,2)</f>
        <v>6053.65</v>
      </c>
      <c r="F2296" s="15">
        <f>ROUND('Mindestnetto 2025 - 100%'!E2294*$B$3,2)</f>
        <v>4711.29</v>
      </c>
      <c r="G2296" s="23">
        <f>ROUND('Mindestnetto 2025 - 100%'!F2294*$B$3,2)</f>
        <v>4673</v>
      </c>
    </row>
    <row r="2297" spans="1:7" x14ac:dyDescent="0.2">
      <c r="A2297" s="16">
        <f t="shared" ref="A2297:B2312" si="143">+A2296+5</f>
        <v>11457.5</v>
      </c>
      <c r="B2297" s="16">
        <f t="shared" si="143"/>
        <v>11455</v>
      </c>
      <c r="C2297" s="22">
        <f>ROUND('Mindestnetto 2025 - 100%'!B2295*$B$3,2)</f>
        <v>5189.3100000000004</v>
      </c>
      <c r="D2297" s="15">
        <f>ROUND('Mindestnetto 2025 - 100%'!C2295*$B$3,2)</f>
        <v>5318.29</v>
      </c>
      <c r="E2297" s="15">
        <f>ROUND('Mindestnetto 2025 - 100%'!D2295*$B$3,2)</f>
        <v>6056.11</v>
      </c>
      <c r="F2297" s="15">
        <f>ROUND('Mindestnetto 2025 - 100%'!E2295*$B$3,2)</f>
        <v>4713.58</v>
      </c>
      <c r="G2297" s="23">
        <f>ROUND('Mindestnetto 2025 - 100%'!F2295*$B$3,2)</f>
        <v>4675.22</v>
      </c>
    </row>
    <row r="2298" spans="1:7" x14ac:dyDescent="0.2">
      <c r="A2298" s="16">
        <f t="shared" si="143"/>
        <v>11462.5</v>
      </c>
      <c r="B2298" s="16">
        <f t="shared" si="143"/>
        <v>11460</v>
      </c>
      <c r="C2298" s="22">
        <f>ROUND('Mindestnetto 2025 - 100%'!B2296*$B$3,2)</f>
        <v>5191.6099999999997</v>
      </c>
      <c r="D2298" s="15">
        <f>ROUND('Mindestnetto 2025 - 100%'!C2296*$B$3,2)</f>
        <v>5320.58</v>
      </c>
      <c r="E2298" s="15">
        <f>ROUND('Mindestnetto 2025 - 100%'!D2296*$B$3,2)</f>
        <v>6058.57</v>
      </c>
      <c r="F2298" s="15">
        <f>ROUND('Mindestnetto 2025 - 100%'!E2296*$B$3,2)</f>
        <v>4715.88</v>
      </c>
      <c r="G2298" s="23">
        <f>ROUND('Mindestnetto 2025 - 100%'!F2296*$B$3,2)</f>
        <v>4677.53</v>
      </c>
    </row>
    <row r="2299" spans="1:7" x14ac:dyDescent="0.2">
      <c r="A2299" s="16">
        <f t="shared" si="143"/>
        <v>11467.5</v>
      </c>
      <c r="B2299" s="16">
        <f t="shared" si="143"/>
        <v>11465</v>
      </c>
      <c r="C2299" s="22">
        <f>ROUND('Mindestnetto 2025 - 100%'!B2297*$B$3,2)</f>
        <v>5193.83</v>
      </c>
      <c r="D2299" s="15">
        <f>ROUND('Mindestnetto 2025 - 100%'!C2297*$B$3,2)</f>
        <v>5322.88</v>
      </c>
      <c r="E2299" s="15">
        <f>ROUND('Mindestnetto 2025 - 100%'!D2297*$B$3,2)</f>
        <v>6061.03</v>
      </c>
      <c r="F2299" s="15">
        <f>ROUND('Mindestnetto 2025 - 100%'!E2297*$B$3,2)</f>
        <v>4718.17</v>
      </c>
      <c r="G2299" s="23">
        <f>ROUND('Mindestnetto 2025 - 100%'!F2297*$B$3,2)</f>
        <v>4679.82</v>
      </c>
    </row>
    <row r="2300" spans="1:7" x14ac:dyDescent="0.2">
      <c r="A2300" s="16">
        <f t="shared" si="143"/>
        <v>11472.5</v>
      </c>
      <c r="B2300" s="16">
        <f t="shared" si="143"/>
        <v>11470</v>
      </c>
      <c r="C2300" s="22">
        <f>ROUND('Mindestnetto 2025 - 100%'!B2298*$B$3,2)</f>
        <v>5196.1400000000003</v>
      </c>
      <c r="D2300" s="15">
        <f>ROUND('Mindestnetto 2025 - 100%'!C2298*$B$3,2)</f>
        <v>5325.1</v>
      </c>
      <c r="E2300" s="15">
        <f>ROUND('Mindestnetto 2025 - 100%'!D2298*$B$3,2)</f>
        <v>6063.49</v>
      </c>
      <c r="F2300" s="15">
        <f>ROUND('Mindestnetto 2025 - 100%'!E2298*$B$3,2)</f>
        <v>4720.3999999999996</v>
      </c>
      <c r="G2300" s="23">
        <f>ROUND('Mindestnetto 2025 - 100%'!F2298*$B$3,2)</f>
        <v>4682.12</v>
      </c>
    </row>
    <row r="2301" spans="1:7" x14ac:dyDescent="0.2">
      <c r="A2301" s="16">
        <f t="shared" si="143"/>
        <v>11477.5</v>
      </c>
      <c r="B2301" s="16">
        <f t="shared" si="143"/>
        <v>11475</v>
      </c>
      <c r="C2301" s="22">
        <f>ROUND('Mindestnetto 2025 - 100%'!B2299*$B$3,2)</f>
        <v>5198.43</v>
      </c>
      <c r="D2301" s="15">
        <f>ROUND('Mindestnetto 2025 - 100%'!C2299*$B$3,2)</f>
        <v>5327.4</v>
      </c>
      <c r="E2301" s="15">
        <f>ROUND('Mindestnetto 2025 - 100%'!D2299*$B$3,2)</f>
        <v>6065.95</v>
      </c>
      <c r="F2301" s="15">
        <f>ROUND('Mindestnetto 2025 - 100%'!E2299*$B$3,2)</f>
        <v>4722.7</v>
      </c>
      <c r="G2301" s="23">
        <f>ROUND('Mindestnetto 2025 - 100%'!F2299*$B$3,2)</f>
        <v>4684.41</v>
      </c>
    </row>
    <row r="2302" spans="1:7" x14ac:dyDescent="0.2">
      <c r="A2302" s="16">
        <f t="shared" si="143"/>
        <v>11482.5</v>
      </c>
      <c r="B2302" s="16">
        <f t="shared" si="143"/>
        <v>11480</v>
      </c>
      <c r="C2302" s="22">
        <f>ROUND('Mindestnetto 2025 - 100%'!B2300*$B$3,2)</f>
        <v>5200.7299999999996</v>
      </c>
      <c r="D2302" s="15">
        <f>ROUND('Mindestnetto 2025 - 100%'!C2300*$B$3,2)</f>
        <v>5329.7</v>
      </c>
      <c r="E2302" s="15">
        <f>ROUND('Mindestnetto 2025 - 100%'!D2300*$B$3,2)</f>
        <v>6068.41</v>
      </c>
      <c r="F2302" s="15">
        <f>ROUND('Mindestnetto 2025 - 100%'!E2300*$B$3,2)</f>
        <v>4725</v>
      </c>
      <c r="G2302" s="23">
        <f>ROUND('Mindestnetto 2025 - 100%'!F2300*$B$3,2)</f>
        <v>4686.6400000000003</v>
      </c>
    </row>
    <row r="2303" spans="1:7" x14ac:dyDescent="0.2">
      <c r="A2303" s="16">
        <f t="shared" si="143"/>
        <v>11487.5</v>
      </c>
      <c r="B2303" s="16">
        <f t="shared" si="143"/>
        <v>11485</v>
      </c>
      <c r="C2303" s="22">
        <f>ROUND('Mindestnetto 2025 - 100%'!B2301*$B$3,2)</f>
        <v>5203.0200000000004</v>
      </c>
      <c r="D2303" s="15">
        <f>ROUND('Mindestnetto 2025 - 100%'!C2301*$B$3,2)</f>
        <v>5331.99</v>
      </c>
      <c r="E2303" s="15">
        <f>ROUND('Mindestnetto 2025 - 100%'!D2301*$B$3,2)</f>
        <v>6070.87</v>
      </c>
      <c r="F2303" s="15">
        <f>ROUND('Mindestnetto 2025 - 100%'!E2301*$B$3,2)</f>
        <v>4727.29</v>
      </c>
      <c r="G2303" s="23">
        <f>ROUND('Mindestnetto 2025 - 100%'!F2301*$B$3,2)</f>
        <v>4688.9399999999996</v>
      </c>
    </row>
    <row r="2304" spans="1:7" x14ac:dyDescent="0.2">
      <c r="A2304" s="16">
        <f t="shared" si="143"/>
        <v>11492.5</v>
      </c>
      <c r="B2304" s="16">
        <f t="shared" si="143"/>
        <v>11490</v>
      </c>
      <c r="C2304" s="22">
        <f>ROUND('Mindestnetto 2025 - 100%'!B2302*$B$3,2)</f>
        <v>5205.25</v>
      </c>
      <c r="D2304" s="15">
        <f>ROUND('Mindestnetto 2025 - 100%'!C2302*$B$3,2)</f>
        <v>5334.3</v>
      </c>
      <c r="E2304" s="15">
        <f>ROUND('Mindestnetto 2025 - 100%'!D2302*$B$3,2)</f>
        <v>6073.33</v>
      </c>
      <c r="F2304" s="15">
        <f>ROUND('Mindestnetto 2025 - 100%'!E2302*$B$3,2)</f>
        <v>4729.59</v>
      </c>
      <c r="G2304" s="23">
        <f>ROUND('Mindestnetto 2025 - 100%'!F2302*$B$3,2)</f>
        <v>4691.24</v>
      </c>
    </row>
    <row r="2305" spans="1:7" x14ac:dyDescent="0.2">
      <c r="A2305" s="16">
        <f t="shared" si="143"/>
        <v>11497.5</v>
      </c>
      <c r="B2305" s="16">
        <f t="shared" si="143"/>
        <v>11495</v>
      </c>
      <c r="C2305" s="22">
        <f>ROUND('Mindestnetto 2025 - 100%'!B2303*$B$3,2)</f>
        <v>5207.55</v>
      </c>
      <c r="D2305" s="15">
        <f>ROUND('Mindestnetto 2025 - 100%'!C2303*$B$3,2)</f>
        <v>5336.52</v>
      </c>
      <c r="E2305" s="15">
        <f>ROUND('Mindestnetto 2025 - 100%'!D2303*$B$3,2)</f>
        <v>6075.79</v>
      </c>
      <c r="F2305" s="15">
        <f>ROUND('Mindestnetto 2025 - 100%'!E2303*$B$3,2)</f>
        <v>4731.8100000000004</v>
      </c>
      <c r="G2305" s="23">
        <f>ROUND('Mindestnetto 2025 - 100%'!F2303*$B$3,2)</f>
        <v>4693.53</v>
      </c>
    </row>
    <row r="2306" spans="1:7" x14ac:dyDescent="0.2">
      <c r="A2306" s="16">
        <f t="shared" si="143"/>
        <v>11502.5</v>
      </c>
      <c r="B2306" s="16">
        <f t="shared" si="143"/>
        <v>11500</v>
      </c>
      <c r="C2306" s="22">
        <f>ROUND('Mindestnetto 2025 - 100%'!B2304*$B$3,2)</f>
        <v>5209.8500000000004</v>
      </c>
      <c r="D2306" s="15">
        <f>ROUND('Mindestnetto 2025 - 100%'!C2304*$B$3,2)</f>
        <v>5338.82</v>
      </c>
      <c r="E2306" s="15">
        <f>ROUND('Mindestnetto 2025 - 100%'!D2304*$B$3,2)</f>
        <v>6078.25</v>
      </c>
      <c r="F2306" s="15">
        <f>ROUND('Mindestnetto 2025 - 100%'!E2304*$B$3,2)</f>
        <v>4734.1099999999997</v>
      </c>
      <c r="G2306" s="23">
        <f>ROUND('Mindestnetto 2025 - 100%'!F2304*$B$3,2)</f>
        <v>4695.84</v>
      </c>
    </row>
    <row r="2307" spans="1:7" x14ac:dyDescent="0.2">
      <c r="A2307" s="16">
        <f t="shared" si="143"/>
        <v>11507.5</v>
      </c>
      <c r="B2307" s="16">
        <f t="shared" si="143"/>
        <v>11505</v>
      </c>
      <c r="C2307" s="22">
        <f>ROUND('Mindestnetto 2025 - 100%'!B2305*$B$3,2)</f>
        <v>5212.1400000000003</v>
      </c>
      <c r="D2307" s="15">
        <f>ROUND('Mindestnetto 2025 - 100%'!C2305*$B$3,2)</f>
        <v>5341.12</v>
      </c>
      <c r="E2307" s="15">
        <f>ROUND('Mindestnetto 2025 - 100%'!D2305*$B$3,2)</f>
        <v>6080.85</v>
      </c>
      <c r="F2307" s="15">
        <f>ROUND('Mindestnetto 2025 - 100%'!E2305*$B$3,2)</f>
        <v>4736.42</v>
      </c>
      <c r="G2307" s="23">
        <f>ROUND('Mindestnetto 2025 - 100%'!F2305*$B$3,2)</f>
        <v>4698.0600000000004</v>
      </c>
    </row>
    <row r="2308" spans="1:7" x14ac:dyDescent="0.2">
      <c r="A2308" s="16">
        <f t="shared" si="143"/>
        <v>11512.5</v>
      </c>
      <c r="B2308" s="16">
        <f t="shared" si="143"/>
        <v>11510</v>
      </c>
      <c r="C2308" s="22">
        <f>ROUND('Mindestnetto 2025 - 100%'!B2306*$B$3,2)</f>
        <v>5214.45</v>
      </c>
      <c r="D2308" s="15">
        <f>ROUND('Mindestnetto 2025 - 100%'!C2306*$B$3,2)</f>
        <v>5343.42</v>
      </c>
      <c r="E2308" s="15">
        <f>ROUND('Mindestnetto 2025 - 100%'!D2306*$B$3,2)</f>
        <v>6083.31</v>
      </c>
      <c r="F2308" s="15">
        <f>ROUND('Mindestnetto 2025 - 100%'!E2306*$B$3,2)</f>
        <v>4738.71</v>
      </c>
      <c r="G2308" s="23">
        <f>ROUND('Mindestnetto 2025 - 100%'!F2306*$B$3,2)</f>
        <v>4700.3500000000004</v>
      </c>
    </row>
    <row r="2309" spans="1:7" x14ac:dyDescent="0.2">
      <c r="A2309" s="16">
        <f t="shared" si="143"/>
        <v>11517.5</v>
      </c>
      <c r="B2309" s="16">
        <f t="shared" si="143"/>
        <v>11515</v>
      </c>
      <c r="C2309" s="22">
        <f>ROUND('Mindestnetto 2025 - 100%'!B2307*$B$3,2)</f>
        <v>5216.67</v>
      </c>
      <c r="D2309" s="15">
        <f>ROUND('Mindestnetto 2025 - 100%'!C2307*$B$3,2)</f>
        <v>5345.71</v>
      </c>
      <c r="E2309" s="15">
        <f>ROUND('Mindestnetto 2025 - 100%'!D2307*$B$3,2)</f>
        <v>6085.77</v>
      </c>
      <c r="F2309" s="15">
        <f>ROUND('Mindestnetto 2025 - 100%'!E2307*$B$3,2)</f>
        <v>4741.01</v>
      </c>
      <c r="G2309" s="23">
        <f>ROUND('Mindestnetto 2025 - 100%'!F2307*$B$3,2)</f>
        <v>4702.66</v>
      </c>
    </row>
    <row r="2310" spans="1:7" x14ac:dyDescent="0.2">
      <c r="A2310" s="16">
        <f t="shared" si="143"/>
        <v>11522.5</v>
      </c>
      <c r="B2310" s="16">
        <f t="shared" si="143"/>
        <v>11520</v>
      </c>
      <c r="C2310" s="22">
        <f>ROUND('Mindestnetto 2025 - 100%'!B2308*$B$3,2)</f>
        <v>5218.96</v>
      </c>
      <c r="D2310" s="15">
        <f>ROUND('Mindestnetto 2025 - 100%'!C2308*$B$3,2)</f>
        <v>5347.93</v>
      </c>
      <c r="E2310" s="15">
        <f>ROUND('Mindestnetto 2025 - 100%'!D2308*$B$3,2)</f>
        <v>6088.23</v>
      </c>
      <c r="F2310" s="15">
        <f>ROUND('Mindestnetto 2025 - 100%'!E2308*$B$3,2)</f>
        <v>4743.2299999999996</v>
      </c>
      <c r="G2310" s="23">
        <f>ROUND('Mindestnetto 2025 - 100%'!F2308*$B$3,2)</f>
        <v>4704.95</v>
      </c>
    </row>
    <row r="2311" spans="1:7" x14ac:dyDescent="0.2">
      <c r="A2311" s="16">
        <f t="shared" si="143"/>
        <v>11527.5</v>
      </c>
      <c r="B2311" s="16">
        <f t="shared" si="143"/>
        <v>11525</v>
      </c>
      <c r="C2311" s="22">
        <f>ROUND('Mindestnetto 2025 - 100%'!B2309*$B$3,2)</f>
        <v>5221.2700000000004</v>
      </c>
      <c r="D2311" s="15">
        <f>ROUND('Mindestnetto 2025 - 100%'!C2309*$B$3,2)</f>
        <v>5350.24</v>
      </c>
      <c r="E2311" s="15">
        <f>ROUND('Mindestnetto 2025 - 100%'!D2309*$B$3,2)</f>
        <v>6090.69</v>
      </c>
      <c r="F2311" s="15">
        <f>ROUND('Mindestnetto 2025 - 100%'!E2309*$B$3,2)</f>
        <v>4745.53</v>
      </c>
      <c r="G2311" s="23">
        <f>ROUND('Mindestnetto 2025 - 100%'!F2309*$B$3,2)</f>
        <v>4707.25</v>
      </c>
    </row>
    <row r="2312" spans="1:7" x14ac:dyDescent="0.2">
      <c r="A2312" s="16">
        <f t="shared" si="143"/>
        <v>11532.5</v>
      </c>
      <c r="B2312" s="16">
        <f t="shared" si="143"/>
        <v>11530</v>
      </c>
      <c r="C2312" s="22">
        <f>ROUND('Mindestnetto 2025 - 100%'!B2310*$B$3,2)</f>
        <v>5223.5600000000004</v>
      </c>
      <c r="D2312" s="15">
        <f>ROUND('Mindestnetto 2025 - 100%'!C2310*$B$3,2)</f>
        <v>5352.53</v>
      </c>
      <c r="E2312" s="15">
        <f>ROUND('Mindestnetto 2025 - 100%'!D2310*$B$3,2)</f>
        <v>6093.15</v>
      </c>
      <c r="F2312" s="15">
        <f>ROUND('Mindestnetto 2025 - 100%'!E2310*$B$3,2)</f>
        <v>4747.83</v>
      </c>
      <c r="G2312" s="23">
        <f>ROUND('Mindestnetto 2025 - 100%'!F2310*$B$3,2)</f>
        <v>4709.47</v>
      </c>
    </row>
    <row r="2313" spans="1:7" x14ac:dyDescent="0.2">
      <c r="A2313" s="16">
        <f t="shared" ref="A2313:B2328" si="144">+A2312+5</f>
        <v>11537.5</v>
      </c>
      <c r="B2313" s="16">
        <f t="shared" si="144"/>
        <v>11535</v>
      </c>
      <c r="C2313" s="22">
        <f>ROUND('Mindestnetto 2025 - 100%'!B2311*$B$3,2)</f>
        <v>5225.8599999999997</v>
      </c>
      <c r="D2313" s="15">
        <f>ROUND('Mindestnetto 2025 - 100%'!C2311*$B$3,2)</f>
        <v>5354.83</v>
      </c>
      <c r="E2313" s="15">
        <f>ROUND('Mindestnetto 2025 - 100%'!D2311*$B$3,2)</f>
        <v>6095.61</v>
      </c>
      <c r="F2313" s="15">
        <f>ROUND('Mindestnetto 2025 - 100%'!E2311*$B$3,2)</f>
        <v>4750.12</v>
      </c>
      <c r="G2313" s="23">
        <f>ROUND('Mindestnetto 2025 - 100%'!F2311*$B$3,2)</f>
        <v>4711.78</v>
      </c>
    </row>
    <row r="2314" spans="1:7" x14ac:dyDescent="0.2">
      <c r="A2314" s="16">
        <f t="shared" si="144"/>
        <v>11542.5</v>
      </c>
      <c r="B2314" s="16">
        <f t="shared" si="144"/>
        <v>11540</v>
      </c>
      <c r="C2314" s="22">
        <f>ROUND('Mindestnetto 2025 - 100%'!B2312*$B$3,2)</f>
        <v>5228.08</v>
      </c>
      <c r="D2314" s="15">
        <f>ROUND('Mindestnetto 2025 - 100%'!C2312*$B$3,2)</f>
        <v>5357.13</v>
      </c>
      <c r="E2314" s="15">
        <f>ROUND('Mindestnetto 2025 - 100%'!D2312*$B$3,2)</f>
        <v>6098.07</v>
      </c>
      <c r="F2314" s="15">
        <f>ROUND('Mindestnetto 2025 - 100%'!E2312*$B$3,2)</f>
        <v>4752.42</v>
      </c>
      <c r="G2314" s="23">
        <f>ROUND('Mindestnetto 2025 - 100%'!F2312*$B$3,2)</f>
        <v>4714.07</v>
      </c>
    </row>
    <row r="2315" spans="1:7" x14ac:dyDescent="0.2">
      <c r="A2315" s="16">
        <f t="shared" si="144"/>
        <v>11547.5</v>
      </c>
      <c r="B2315" s="16">
        <f t="shared" si="144"/>
        <v>11545</v>
      </c>
      <c r="C2315" s="22">
        <f>ROUND('Mindestnetto 2025 - 100%'!B2313*$B$3,2)</f>
        <v>5230.3900000000003</v>
      </c>
      <c r="D2315" s="15">
        <f>ROUND('Mindestnetto 2025 - 100%'!C2313*$B$3,2)</f>
        <v>5359.36</v>
      </c>
      <c r="E2315" s="15">
        <f>ROUND('Mindestnetto 2025 - 100%'!D2313*$B$3,2)</f>
        <v>6100.53</v>
      </c>
      <c r="F2315" s="15">
        <f>ROUND('Mindestnetto 2025 - 100%'!E2313*$B$3,2)</f>
        <v>4754.6499999999996</v>
      </c>
      <c r="G2315" s="23">
        <f>ROUND('Mindestnetto 2025 - 100%'!F2313*$B$3,2)</f>
        <v>4716.37</v>
      </c>
    </row>
    <row r="2316" spans="1:7" x14ac:dyDescent="0.2">
      <c r="A2316" s="16">
        <f t="shared" si="144"/>
        <v>11552.5</v>
      </c>
      <c r="B2316" s="16">
        <f t="shared" si="144"/>
        <v>11550</v>
      </c>
      <c r="C2316" s="22">
        <f>ROUND('Mindestnetto 2025 - 100%'!B2314*$B$3,2)</f>
        <v>5232.68</v>
      </c>
      <c r="D2316" s="15">
        <f>ROUND('Mindestnetto 2025 - 100%'!C2314*$B$3,2)</f>
        <v>5361.65</v>
      </c>
      <c r="E2316" s="15">
        <f>ROUND('Mindestnetto 2025 - 100%'!D2314*$B$3,2)</f>
        <v>6102.99</v>
      </c>
      <c r="F2316" s="15">
        <f>ROUND('Mindestnetto 2025 - 100%'!E2314*$B$3,2)</f>
        <v>4756.95</v>
      </c>
      <c r="G2316" s="23">
        <f>ROUND('Mindestnetto 2025 - 100%'!F2314*$B$3,2)</f>
        <v>4718.67</v>
      </c>
    </row>
    <row r="2317" spans="1:7" x14ac:dyDescent="0.2">
      <c r="A2317" s="16">
        <f t="shared" si="144"/>
        <v>11557.5</v>
      </c>
      <c r="B2317" s="16">
        <f t="shared" si="144"/>
        <v>11555</v>
      </c>
      <c r="C2317" s="22">
        <f>ROUND('Mindestnetto 2025 - 100%'!B2315*$B$3,2)</f>
        <v>5234.9799999999996</v>
      </c>
      <c r="D2317" s="15">
        <f>ROUND('Mindestnetto 2025 - 100%'!C2315*$B$3,2)</f>
        <v>5363.96</v>
      </c>
      <c r="E2317" s="15">
        <f>ROUND('Mindestnetto 2025 - 100%'!D2315*$B$3,2)</f>
        <v>6105.45</v>
      </c>
      <c r="F2317" s="15">
        <f>ROUND('Mindestnetto 2025 - 100%'!E2315*$B$3,2)</f>
        <v>4759.25</v>
      </c>
      <c r="G2317" s="23">
        <f>ROUND('Mindestnetto 2025 - 100%'!F2315*$B$3,2)</f>
        <v>4720.8900000000003</v>
      </c>
    </row>
    <row r="2318" spans="1:7" x14ac:dyDescent="0.2">
      <c r="A2318" s="16">
        <f t="shared" si="144"/>
        <v>11562.5</v>
      </c>
      <c r="B2318" s="16">
        <f t="shared" si="144"/>
        <v>11560</v>
      </c>
      <c r="C2318" s="22">
        <f>ROUND('Mindestnetto 2025 - 100%'!B2316*$B$3,2)</f>
        <v>5237.2700000000004</v>
      </c>
      <c r="D2318" s="15">
        <f>ROUND('Mindestnetto 2025 - 100%'!C2316*$B$3,2)</f>
        <v>5366.24</v>
      </c>
      <c r="E2318" s="15">
        <f>ROUND('Mindestnetto 2025 - 100%'!D2316*$B$3,2)</f>
        <v>6107.91</v>
      </c>
      <c r="F2318" s="15">
        <f>ROUND('Mindestnetto 2025 - 100%'!E2316*$B$3,2)</f>
        <v>4761.54</v>
      </c>
      <c r="G2318" s="23">
        <f>ROUND('Mindestnetto 2025 - 100%'!F2316*$B$3,2)</f>
        <v>4723.1899999999996</v>
      </c>
    </row>
    <row r="2319" spans="1:7" x14ac:dyDescent="0.2">
      <c r="A2319" s="16">
        <f t="shared" si="144"/>
        <v>11567.5</v>
      </c>
      <c r="B2319" s="16">
        <f t="shared" si="144"/>
        <v>11565</v>
      </c>
      <c r="C2319" s="22">
        <f>ROUND('Mindestnetto 2025 - 100%'!B2317*$B$3,2)</f>
        <v>5239.5</v>
      </c>
      <c r="D2319" s="15">
        <f>ROUND('Mindestnetto 2025 - 100%'!C2317*$B$3,2)</f>
        <v>5368.55</v>
      </c>
      <c r="E2319" s="15">
        <f>ROUND('Mindestnetto 2025 - 100%'!D2317*$B$3,2)</f>
        <v>6110.37</v>
      </c>
      <c r="F2319" s="15">
        <f>ROUND('Mindestnetto 2025 - 100%'!E2317*$B$3,2)</f>
        <v>4763.84</v>
      </c>
      <c r="G2319" s="23">
        <f>ROUND('Mindestnetto 2025 - 100%'!F2317*$B$3,2)</f>
        <v>4725.49</v>
      </c>
    </row>
    <row r="2320" spans="1:7" x14ac:dyDescent="0.2">
      <c r="A2320" s="16">
        <f t="shared" si="144"/>
        <v>11572.5</v>
      </c>
      <c r="B2320" s="16">
        <f t="shared" si="144"/>
        <v>11570</v>
      </c>
      <c r="C2320" s="22">
        <f>ROUND('Mindestnetto 2025 - 100%'!B2318*$B$3,2)</f>
        <v>5241.8</v>
      </c>
      <c r="D2320" s="15">
        <f>ROUND('Mindestnetto 2025 - 100%'!C2318*$B$3,2)</f>
        <v>5370.77</v>
      </c>
      <c r="E2320" s="15">
        <f>ROUND('Mindestnetto 2025 - 100%'!D2318*$B$3,2)</f>
        <v>6112.83</v>
      </c>
      <c r="F2320" s="15">
        <f>ROUND('Mindestnetto 2025 - 100%'!E2318*$B$3,2)</f>
        <v>4766.0600000000004</v>
      </c>
      <c r="G2320" s="23">
        <f>ROUND('Mindestnetto 2025 - 100%'!F2318*$B$3,2)</f>
        <v>4727.78</v>
      </c>
    </row>
    <row r="2321" spans="1:7" x14ac:dyDescent="0.2">
      <c r="A2321" s="16">
        <f t="shared" si="144"/>
        <v>11577.5</v>
      </c>
      <c r="B2321" s="16">
        <f t="shared" si="144"/>
        <v>11575</v>
      </c>
      <c r="C2321" s="22">
        <f>ROUND('Mindestnetto 2025 - 100%'!B2319*$B$3,2)</f>
        <v>5244.1</v>
      </c>
      <c r="D2321" s="15">
        <f>ROUND('Mindestnetto 2025 - 100%'!C2319*$B$3,2)</f>
        <v>5373.07</v>
      </c>
      <c r="E2321" s="15">
        <f>ROUND('Mindestnetto 2025 - 100%'!D2319*$B$3,2)</f>
        <v>6115.29</v>
      </c>
      <c r="F2321" s="15">
        <f>ROUND('Mindestnetto 2025 - 100%'!E2319*$B$3,2)</f>
        <v>4768.37</v>
      </c>
      <c r="G2321" s="23">
        <f>ROUND('Mindestnetto 2025 - 100%'!F2319*$B$3,2)</f>
        <v>4730.08</v>
      </c>
    </row>
    <row r="2322" spans="1:7" x14ac:dyDescent="0.2">
      <c r="A2322" s="16">
        <f t="shared" si="144"/>
        <v>11582.5</v>
      </c>
      <c r="B2322" s="16">
        <f t="shared" si="144"/>
        <v>11580</v>
      </c>
      <c r="C2322" s="22">
        <f>ROUND('Mindestnetto 2025 - 100%'!B2320*$B$3,2)</f>
        <v>5246.39</v>
      </c>
      <c r="D2322" s="15">
        <f>ROUND('Mindestnetto 2025 - 100%'!C2320*$B$3,2)</f>
        <v>5375.37</v>
      </c>
      <c r="E2322" s="15">
        <f>ROUND('Mindestnetto 2025 - 100%'!D2320*$B$3,2)</f>
        <v>6117.75</v>
      </c>
      <c r="F2322" s="15">
        <f>ROUND('Mindestnetto 2025 - 100%'!E2320*$B$3,2)</f>
        <v>4770.66</v>
      </c>
      <c r="G2322" s="23">
        <f>ROUND('Mindestnetto 2025 - 100%'!F2320*$B$3,2)</f>
        <v>4732.3</v>
      </c>
    </row>
    <row r="2323" spans="1:7" x14ac:dyDescent="0.2">
      <c r="A2323" s="16">
        <f t="shared" si="144"/>
        <v>11587.5</v>
      </c>
      <c r="B2323" s="16">
        <f t="shared" si="144"/>
        <v>11585</v>
      </c>
      <c r="C2323" s="22">
        <f>ROUND('Mindestnetto 2025 - 100%'!B2321*$B$3,2)</f>
        <v>5248.69</v>
      </c>
      <c r="D2323" s="15">
        <f>ROUND('Mindestnetto 2025 - 100%'!C2321*$B$3,2)</f>
        <v>5377.66</v>
      </c>
      <c r="E2323" s="15">
        <f>ROUND('Mindestnetto 2025 - 100%'!D2321*$B$3,2)</f>
        <v>6120.21</v>
      </c>
      <c r="F2323" s="15">
        <f>ROUND('Mindestnetto 2025 - 100%'!E2321*$B$3,2)</f>
        <v>4772.96</v>
      </c>
      <c r="G2323" s="23">
        <f>ROUND('Mindestnetto 2025 - 100%'!F2321*$B$3,2)</f>
        <v>4734.6099999999997</v>
      </c>
    </row>
    <row r="2324" spans="1:7" x14ac:dyDescent="0.2">
      <c r="A2324" s="16">
        <f t="shared" si="144"/>
        <v>11592.5</v>
      </c>
      <c r="B2324" s="16">
        <f t="shared" si="144"/>
        <v>11590</v>
      </c>
      <c r="C2324" s="22">
        <f>ROUND('Mindestnetto 2025 - 100%'!B2322*$B$3,2)</f>
        <v>5250.91</v>
      </c>
      <c r="D2324" s="15">
        <f>ROUND('Mindestnetto 2025 - 100%'!C2322*$B$3,2)</f>
        <v>5379.96</v>
      </c>
      <c r="E2324" s="15">
        <f>ROUND('Mindestnetto 2025 - 100%'!D2322*$B$3,2)</f>
        <v>6122.67</v>
      </c>
      <c r="F2324" s="15">
        <f>ROUND('Mindestnetto 2025 - 100%'!E2322*$B$3,2)</f>
        <v>4775.25</v>
      </c>
      <c r="G2324" s="23">
        <f>ROUND('Mindestnetto 2025 - 100%'!F2322*$B$3,2)</f>
        <v>4736.91</v>
      </c>
    </row>
    <row r="2325" spans="1:7" x14ac:dyDescent="0.2">
      <c r="A2325" s="16">
        <f t="shared" si="144"/>
        <v>11597.5</v>
      </c>
      <c r="B2325" s="16">
        <f t="shared" si="144"/>
        <v>11595</v>
      </c>
      <c r="C2325" s="22">
        <f>ROUND('Mindestnetto 2025 - 100%'!B2323*$B$3,2)</f>
        <v>5253.22</v>
      </c>
      <c r="D2325" s="15">
        <f>ROUND('Mindestnetto 2025 - 100%'!C2323*$B$3,2)</f>
        <v>5382.18</v>
      </c>
      <c r="E2325" s="15">
        <f>ROUND('Mindestnetto 2025 - 100%'!D2323*$B$3,2)</f>
        <v>6125.13</v>
      </c>
      <c r="F2325" s="15">
        <f>ROUND('Mindestnetto 2025 - 100%'!E2323*$B$3,2)</f>
        <v>4777.4799999999996</v>
      </c>
      <c r="G2325" s="23">
        <f>ROUND('Mindestnetto 2025 - 100%'!F2323*$B$3,2)</f>
        <v>4739.2</v>
      </c>
    </row>
    <row r="2326" spans="1:7" x14ac:dyDescent="0.2">
      <c r="A2326" s="16">
        <f t="shared" si="144"/>
        <v>11602.5</v>
      </c>
      <c r="B2326" s="16">
        <f t="shared" si="144"/>
        <v>11600</v>
      </c>
      <c r="C2326" s="22">
        <f>ROUND('Mindestnetto 2025 - 100%'!B2324*$B$3,2)</f>
        <v>5255.52</v>
      </c>
      <c r="D2326" s="15">
        <f>ROUND('Mindestnetto 2025 - 100%'!C2324*$B$3,2)</f>
        <v>5384.49</v>
      </c>
      <c r="E2326" s="15">
        <f>ROUND('Mindestnetto 2025 - 100%'!D2324*$B$3,2)</f>
        <v>6127.59</v>
      </c>
      <c r="F2326" s="15">
        <f>ROUND('Mindestnetto 2025 - 100%'!E2324*$B$3,2)</f>
        <v>4779.78</v>
      </c>
      <c r="G2326" s="23">
        <f>ROUND('Mindestnetto 2025 - 100%'!F2324*$B$3,2)</f>
        <v>4741.5</v>
      </c>
    </row>
    <row r="2327" spans="1:7" x14ac:dyDescent="0.2">
      <c r="A2327" s="16">
        <f t="shared" si="144"/>
        <v>11607.5</v>
      </c>
      <c r="B2327" s="16">
        <f t="shared" si="144"/>
        <v>11605</v>
      </c>
      <c r="C2327" s="22">
        <f>ROUND('Mindestnetto 2025 - 100%'!B2325*$B$3,2)</f>
        <v>5257.81</v>
      </c>
      <c r="D2327" s="15">
        <f>ROUND('Mindestnetto 2025 - 100%'!C2325*$B$3,2)</f>
        <v>5386.79</v>
      </c>
      <c r="E2327" s="15">
        <f>ROUND('Mindestnetto 2025 - 100%'!D2325*$B$3,2)</f>
        <v>6130.05</v>
      </c>
      <c r="F2327" s="15">
        <f>ROUND('Mindestnetto 2025 - 100%'!E2325*$B$3,2)</f>
        <v>4782.08</v>
      </c>
      <c r="G2327" s="23">
        <f>ROUND('Mindestnetto 2025 - 100%'!F2325*$B$3,2)</f>
        <v>4743.72</v>
      </c>
    </row>
    <row r="2328" spans="1:7" x14ac:dyDescent="0.2">
      <c r="A2328" s="16">
        <f t="shared" si="144"/>
        <v>11612.5</v>
      </c>
      <c r="B2328" s="16">
        <f t="shared" si="144"/>
        <v>11610</v>
      </c>
      <c r="C2328" s="22">
        <f>ROUND('Mindestnetto 2025 - 100%'!B2326*$B$3,2)</f>
        <v>5260.11</v>
      </c>
      <c r="D2328" s="15">
        <f>ROUND('Mindestnetto 2025 - 100%'!C2326*$B$3,2)</f>
        <v>5389.08</v>
      </c>
      <c r="E2328" s="15">
        <f>ROUND('Mindestnetto 2025 - 100%'!D2326*$B$3,2)</f>
        <v>6132.51</v>
      </c>
      <c r="F2328" s="15">
        <f>ROUND('Mindestnetto 2025 - 100%'!E2326*$B$3,2)</f>
        <v>4784.37</v>
      </c>
      <c r="G2328" s="23">
        <f>ROUND('Mindestnetto 2025 - 100%'!F2326*$B$3,2)</f>
        <v>4746.0200000000004</v>
      </c>
    </row>
    <row r="2329" spans="1:7" x14ac:dyDescent="0.2">
      <c r="A2329" s="16">
        <f t="shared" ref="A2329:B2344" si="145">+A2328+5</f>
        <v>11617.5</v>
      </c>
      <c r="B2329" s="16">
        <f t="shared" si="145"/>
        <v>11615</v>
      </c>
      <c r="C2329" s="22">
        <f>ROUND('Mindestnetto 2025 - 100%'!B2327*$B$3,2)</f>
        <v>5262.33</v>
      </c>
      <c r="D2329" s="15">
        <f>ROUND('Mindestnetto 2025 - 100%'!C2327*$B$3,2)</f>
        <v>5391.38</v>
      </c>
      <c r="E2329" s="15">
        <f>ROUND('Mindestnetto 2025 - 100%'!D2327*$B$3,2)</f>
        <v>6134.97</v>
      </c>
      <c r="F2329" s="15">
        <f>ROUND('Mindestnetto 2025 - 100%'!E2327*$B$3,2)</f>
        <v>4786.68</v>
      </c>
      <c r="G2329" s="23">
        <f>ROUND('Mindestnetto 2025 - 100%'!F2327*$B$3,2)</f>
        <v>4748.32</v>
      </c>
    </row>
    <row r="2330" spans="1:7" x14ac:dyDescent="0.2">
      <c r="A2330" s="16">
        <f t="shared" si="145"/>
        <v>11622.5</v>
      </c>
      <c r="B2330" s="16">
        <f t="shared" si="145"/>
        <v>11620</v>
      </c>
      <c r="C2330" s="22">
        <f>ROUND('Mindestnetto 2025 - 100%'!B2328*$B$3,2)</f>
        <v>5264.63</v>
      </c>
      <c r="D2330" s="15">
        <f>ROUND('Mindestnetto 2025 - 100%'!C2328*$B$3,2)</f>
        <v>5393.6</v>
      </c>
      <c r="E2330" s="15">
        <f>ROUND('Mindestnetto 2025 - 100%'!D2328*$B$3,2)</f>
        <v>6137.43</v>
      </c>
      <c r="F2330" s="15">
        <f>ROUND('Mindestnetto 2025 - 100%'!E2328*$B$3,2)</f>
        <v>4788.8999999999996</v>
      </c>
      <c r="G2330" s="23">
        <f>ROUND('Mindestnetto 2025 - 100%'!F2328*$B$3,2)</f>
        <v>4750.6099999999997</v>
      </c>
    </row>
    <row r="2331" spans="1:7" x14ac:dyDescent="0.2">
      <c r="A2331" s="16">
        <f t="shared" si="145"/>
        <v>11627.5</v>
      </c>
      <c r="B2331" s="16">
        <f t="shared" si="145"/>
        <v>11625</v>
      </c>
      <c r="C2331" s="22">
        <f>ROUND('Mindestnetto 2025 - 100%'!B2329*$B$3,2)</f>
        <v>5266.93</v>
      </c>
      <c r="D2331" s="15">
        <f>ROUND('Mindestnetto 2025 - 100%'!C2329*$B$3,2)</f>
        <v>5395.9</v>
      </c>
      <c r="E2331" s="15">
        <f>ROUND('Mindestnetto 2025 - 100%'!D2329*$B$3,2)</f>
        <v>6139.89</v>
      </c>
      <c r="F2331" s="15">
        <f>ROUND('Mindestnetto 2025 - 100%'!E2329*$B$3,2)</f>
        <v>4791.1899999999996</v>
      </c>
      <c r="G2331" s="23">
        <f>ROUND('Mindestnetto 2025 - 100%'!F2329*$B$3,2)</f>
        <v>4752.92</v>
      </c>
    </row>
    <row r="2332" spans="1:7" x14ac:dyDescent="0.2">
      <c r="A2332" s="16">
        <f t="shared" si="145"/>
        <v>11632.5</v>
      </c>
      <c r="B2332" s="16">
        <f t="shared" si="145"/>
        <v>11630</v>
      </c>
      <c r="C2332" s="22">
        <f>ROUND('Mindestnetto 2025 - 100%'!B2330*$B$3,2)</f>
        <v>5269.22</v>
      </c>
      <c r="D2332" s="15">
        <f>ROUND('Mindestnetto 2025 - 100%'!C2330*$B$3,2)</f>
        <v>5398.2</v>
      </c>
      <c r="E2332" s="15">
        <f>ROUND('Mindestnetto 2025 - 100%'!D2330*$B$3,2)</f>
        <v>6142.35</v>
      </c>
      <c r="F2332" s="15">
        <f>ROUND('Mindestnetto 2025 - 100%'!E2330*$B$3,2)</f>
        <v>4793.5</v>
      </c>
      <c r="G2332" s="23">
        <f>ROUND('Mindestnetto 2025 - 100%'!F2330*$B$3,2)</f>
        <v>4755.1400000000003</v>
      </c>
    </row>
    <row r="2333" spans="1:7" x14ac:dyDescent="0.2">
      <c r="A2333" s="16">
        <f t="shared" si="145"/>
        <v>11637.5</v>
      </c>
      <c r="B2333" s="16">
        <f t="shared" si="145"/>
        <v>11635</v>
      </c>
      <c r="C2333" s="22">
        <f>ROUND('Mindestnetto 2025 - 100%'!B2331*$B$3,2)</f>
        <v>5271.53</v>
      </c>
      <c r="D2333" s="15">
        <f>ROUND('Mindestnetto 2025 - 100%'!C2331*$B$3,2)</f>
        <v>5400.5</v>
      </c>
      <c r="E2333" s="15">
        <f>ROUND('Mindestnetto 2025 - 100%'!D2331*$B$3,2)</f>
        <v>6144.81</v>
      </c>
      <c r="F2333" s="15">
        <f>ROUND('Mindestnetto 2025 - 100%'!E2331*$B$3,2)</f>
        <v>4795.79</v>
      </c>
      <c r="G2333" s="23">
        <f>ROUND('Mindestnetto 2025 - 100%'!F2331*$B$3,2)</f>
        <v>4757.4399999999996</v>
      </c>
    </row>
    <row r="2334" spans="1:7" x14ac:dyDescent="0.2">
      <c r="A2334" s="16">
        <f t="shared" si="145"/>
        <v>11642.5</v>
      </c>
      <c r="B2334" s="16">
        <f t="shared" si="145"/>
        <v>11640</v>
      </c>
      <c r="C2334" s="22">
        <f>ROUND('Mindestnetto 2025 - 100%'!B2332*$B$3,2)</f>
        <v>5273.75</v>
      </c>
      <c r="D2334" s="15">
        <f>ROUND('Mindestnetto 2025 - 100%'!C2332*$B$3,2)</f>
        <v>5402.79</v>
      </c>
      <c r="E2334" s="15">
        <f>ROUND('Mindestnetto 2025 - 100%'!D2332*$B$3,2)</f>
        <v>6147.27</v>
      </c>
      <c r="F2334" s="15">
        <f>ROUND('Mindestnetto 2025 - 100%'!E2332*$B$3,2)</f>
        <v>4798.09</v>
      </c>
      <c r="G2334" s="23">
        <f>ROUND('Mindestnetto 2025 - 100%'!F2332*$B$3,2)</f>
        <v>4759.74</v>
      </c>
    </row>
    <row r="2335" spans="1:7" x14ac:dyDescent="0.2">
      <c r="A2335" s="16">
        <f t="shared" si="145"/>
        <v>11647.5</v>
      </c>
      <c r="B2335" s="16">
        <f t="shared" si="145"/>
        <v>11645</v>
      </c>
      <c r="C2335" s="22">
        <f>ROUND('Mindestnetto 2025 - 100%'!B2333*$B$3,2)</f>
        <v>5276.05</v>
      </c>
      <c r="D2335" s="15">
        <f>ROUND('Mindestnetto 2025 - 100%'!C2333*$B$3,2)</f>
        <v>5405.02</v>
      </c>
      <c r="E2335" s="15">
        <f>ROUND('Mindestnetto 2025 - 100%'!D2333*$B$3,2)</f>
        <v>6149.73</v>
      </c>
      <c r="F2335" s="15">
        <f>ROUND('Mindestnetto 2025 - 100%'!E2333*$B$3,2)</f>
        <v>4800.3100000000004</v>
      </c>
      <c r="G2335" s="23">
        <f>ROUND('Mindestnetto 2025 - 100%'!F2333*$B$3,2)</f>
        <v>4762.04</v>
      </c>
    </row>
    <row r="2336" spans="1:7" x14ac:dyDescent="0.2">
      <c r="A2336" s="16">
        <f t="shared" si="145"/>
        <v>11652.5</v>
      </c>
      <c r="B2336" s="16">
        <f t="shared" si="145"/>
        <v>11650</v>
      </c>
      <c r="C2336" s="22">
        <f>ROUND('Mindestnetto 2025 - 100%'!B2334*$B$3,2)</f>
        <v>5278.35</v>
      </c>
      <c r="D2336" s="15">
        <f>ROUND('Mindestnetto 2025 - 100%'!C2334*$B$3,2)</f>
        <v>5407.32</v>
      </c>
      <c r="E2336" s="15">
        <f>ROUND('Mindestnetto 2025 - 100%'!D2334*$B$3,2)</f>
        <v>6152.19</v>
      </c>
      <c r="F2336" s="15">
        <f>ROUND('Mindestnetto 2025 - 100%'!E2334*$B$3,2)</f>
        <v>4802.62</v>
      </c>
      <c r="G2336" s="23">
        <f>ROUND('Mindestnetto 2025 - 100%'!F2334*$B$3,2)</f>
        <v>4764.33</v>
      </c>
    </row>
    <row r="2337" spans="1:7" x14ac:dyDescent="0.2">
      <c r="A2337" s="16">
        <f t="shared" si="145"/>
        <v>11657.5</v>
      </c>
      <c r="B2337" s="16">
        <f t="shared" si="145"/>
        <v>11655</v>
      </c>
      <c r="C2337" s="22">
        <f>ROUND('Mindestnetto 2025 - 100%'!B2335*$B$3,2)</f>
        <v>5280.64</v>
      </c>
      <c r="D2337" s="15">
        <f>ROUND('Mindestnetto 2025 - 100%'!C2335*$B$3,2)</f>
        <v>5409.62</v>
      </c>
      <c r="E2337" s="15">
        <f>ROUND('Mindestnetto 2025 - 100%'!D2335*$B$3,2)</f>
        <v>6154.65</v>
      </c>
      <c r="F2337" s="15">
        <f>ROUND('Mindestnetto 2025 - 100%'!E2335*$B$3,2)</f>
        <v>4804.91</v>
      </c>
      <c r="G2337" s="23">
        <f>ROUND('Mindestnetto 2025 - 100%'!F2335*$B$3,2)</f>
        <v>4766.55</v>
      </c>
    </row>
    <row r="2338" spans="1:7" x14ac:dyDescent="0.2">
      <c r="A2338" s="16">
        <f t="shared" si="145"/>
        <v>11662.5</v>
      </c>
      <c r="B2338" s="16">
        <f t="shared" si="145"/>
        <v>11660</v>
      </c>
      <c r="C2338" s="22">
        <f>ROUND('Mindestnetto 2025 - 100%'!B2336*$B$3,2)</f>
        <v>5282.94</v>
      </c>
      <c r="D2338" s="15">
        <f>ROUND('Mindestnetto 2025 - 100%'!C2336*$B$3,2)</f>
        <v>5411.91</v>
      </c>
      <c r="E2338" s="15">
        <f>ROUND('Mindestnetto 2025 - 100%'!D2336*$B$3,2)</f>
        <v>6157.11</v>
      </c>
      <c r="F2338" s="15">
        <f>ROUND('Mindestnetto 2025 - 100%'!E2336*$B$3,2)</f>
        <v>4807.21</v>
      </c>
      <c r="G2338" s="23">
        <f>ROUND('Mindestnetto 2025 - 100%'!F2336*$B$3,2)</f>
        <v>4768.8599999999997</v>
      </c>
    </row>
    <row r="2339" spans="1:7" x14ac:dyDescent="0.2">
      <c r="A2339" s="16">
        <f t="shared" si="145"/>
        <v>11667.5</v>
      </c>
      <c r="B2339" s="16">
        <f t="shared" si="145"/>
        <v>11665</v>
      </c>
      <c r="C2339" s="22">
        <f>ROUND('Mindestnetto 2025 - 100%'!B2337*$B$3,2)</f>
        <v>5285.16</v>
      </c>
      <c r="D2339" s="15">
        <f>ROUND('Mindestnetto 2025 - 100%'!C2337*$B$3,2)</f>
        <v>5414.21</v>
      </c>
      <c r="E2339" s="15">
        <f>ROUND('Mindestnetto 2025 - 100%'!D2337*$B$3,2)</f>
        <v>6159.57</v>
      </c>
      <c r="F2339" s="15">
        <f>ROUND('Mindestnetto 2025 - 100%'!E2337*$B$3,2)</f>
        <v>4809.51</v>
      </c>
      <c r="G2339" s="23">
        <f>ROUND('Mindestnetto 2025 - 100%'!F2337*$B$3,2)</f>
        <v>4771.1499999999996</v>
      </c>
    </row>
    <row r="2340" spans="1:7" x14ac:dyDescent="0.2">
      <c r="A2340" s="16">
        <f t="shared" si="145"/>
        <v>11672.5</v>
      </c>
      <c r="B2340" s="16">
        <f t="shared" si="145"/>
        <v>11670</v>
      </c>
      <c r="C2340" s="22">
        <f>ROUND('Mindestnetto 2025 - 100%'!B2338*$B$3,2)</f>
        <v>5287.47</v>
      </c>
      <c r="D2340" s="15">
        <f>ROUND('Mindestnetto 2025 - 100%'!C2338*$B$3,2)</f>
        <v>5416.44</v>
      </c>
      <c r="E2340" s="15">
        <f>ROUND('Mindestnetto 2025 - 100%'!D2338*$B$3,2)</f>
        <v>6162.03</v>
      </c>
      <c r="F2340" s="15">
        <f>ROUND('Mindestnetto 2025 - 100%'!E2338*$B$3,2)</f>
        <v>4811.7299999999996</v>
      </c>
      <c r="G2340" s="23">
        <f>ROUND('Mindestnetto 2025 - 100%'!F2338*$B$3,2)</f>
        <v>4773.45</v>
      </c>
    </row>
    <row r="2341" spans="1:7" x14ac:dyDescent="0.2">
      <c r="A2341" s="16">
        <f t="shared" si="145"/>
        <v>11677.5</v>
      </c>
      <c r="B2341" s="16">
        <f t="shared" si="145"/>
        <v>11675</v>
      </c>
      <c r="C2341" s="22">
        <f>ROUND('Mindestnetto 2025 - 100%'!B2339*$B$3,2)</f>
        <v>5289.76</v>
      </c>
      <c r="D2341" s="15">
        <f>ROUND('Mindestnetto 2025 - 100%'!C2339*$B$3,2)</f>
        <v>5418.73</v>
      </c>
      <c r="E2341" s="15">
        <f>ROUND('Mindestnetto 2025 - 100%'!D2339*$B$3,2)</f>
        <v>6164.49</v>
      </c>
      <c r="F2341" s="15">
        <f>ROUND('Mindestnetto 2025 - 100%'!E2339*$B$3,2)</f>
        <v>4814.03</v>
      </c>
      <c r="G2341" s="23">
        <f>ROUND('Mindestnetto 2025 - 100%'!F2339*$B$3,2)</f>
        <v>4775.75</v>
      </c>
    </row>
    <row r="2342" spans="1:7" x14ac:dyDescent="0.2">
      <c r="A2342" s="16">
        <f t="shared" si="145"/>
        <v>11682.5</v>
      </c>
      <c r="B2342" s="16">
        <f t="shared" si="145"/>
        <v>11680</v>
      </c>
      <c r="C2342" s="22">
        <f>ROUND('Mindestnetto 2025 - 100%'!B2340*$B$3,2)</f>
        <v>5292.06</v>
      </c>
      <c r="D2342" s="15">
        <f>ROUND('Mindestnetto 2025 - 100%'!C2340*$B$3,2)</f>
        <v>5421.04</v>
      </c>
      <c r="E2342" s="15">
        <f>ROUND('Mindestnetto 2025 - 100%'!D2340*$B$3,2)</f>
        <v>6166.95</v>
      </c>
      <c r="F2342" s="15">
        <f>ROUND('Mindestnetto 2025 - 100%'!E2340*$B$3,2)</f>
        <v>4816.33</v>
      </c>
      <c r="G2342" s="23">
        <f>ROUND('Mindestnetto 2025 - 100%'!F2340*$B$3,2)</f>
        <v>4777.9799999999996</v>
      </c>
    </row>
    <row r="2343" spans="1:7" x14ac:dyDescent="0.2">
      <c r="A2343" s="16">
        <f t="shared" si="145"/>
        <v>11687.5</v>
      </c>
      <c r="B2343" s="16">
        <f t="shared" si="145"/>
        <v>11685</v>
      </c>
      <c r="C2343" s="22">
        <f>ROUND('Mindestnetto 2025 - 100%'!B2341*$B$3,2)</f>
        <v>5294.35</v>
      </c>
      <c r="D2343" s="15">
        <f>ROUND('Mindestnetto 2025 - 100%'!C2341*$B$3,2)</f>
        <v>5423.32</v>
      </c>
      <c r="E2343" s="15">
        <f>ROUND('Mindestnetto 2025 - 100%'!D2341*$B$3,2)</f>
        <v>6169.41</v>
      </c>
      <c r="F2343" s="15">
        <f>ROUND('Mindestnetto 2025 - 100%'!E2341*$B$3,2)</f>
        <v>4818.62</v>
      </c>
      <c r="G2343" s="23">
        <f>ROUND('Mindestnetto 2025 - 100%'!F2341*$B$3,2)</f>
        <v>4780.2700000000004</v>
      </c>
    </row>
    <row r="2344" spans="1:7" x14ac:dyDescent="0.2">
      <c r="A2344" s="16">
        <f t="shared" si="145"/>
        <v>11692.5</v>
      </c>
      <c r="B2344" s="16">
        <f t="shared" si="145"/>
        <v>11690</v>
      </c>
      <c r="C2344" s="22">
        <f>ROUND('Mindestnetto 2025 - 100%'!B2342*$B$3,2)</f>
        <v>5296.59</v>
      </c>
      <c r="D2344" s="15">
        <f>ROUND('Mindestnetto 2025 - 100%'!C2342*$B$3,2)</f>
        <v>5425.63</v>
      </c>
      <c r="E2344" s="15">
        <f>ROUND('Mindestnetto 2025 - 100%'!D2342*$B$3,2)</f>
        <v>6171.87</v>
      </c>
      <c r="F2344" s="15">
        <f>ROUND('Mindestnetto 2025 - 100%'!E2342*$B$3,2)</f>
        <v>4820.92</v>
      </c>
      <c r="G2344" s="23">
        <f>ROUND('Mindestnetto 2025 - 100%'!F2342*$B$3,2)</f>
        <v>4782.58</v>
      </c>
    </row>
    <row r="2345" spans="1:7" x14ac:dyDescent="0.2">
      <c r="A2345" s="16">
        <f t="shared" ref="A2345:B2360" si="146">+A2344+5</f>
        <v>11697.5</v>
      </c>
      <c r="B2345" s="16">
        <f t="shared" si="146"/>
        <v>11695</v>
      </c>
      <c r="C2345" s="22">
        <f>ROUND('Mindestnetto 2025 - 100%'!B2343*$B$3,2)</f>
        <v>5298.88</v>
      </c>
      <c r="D2345" s="15">
        <f>ROUND('Mindestnetto 2025 - 100%'!C2343*$B$3,2)</f>
        <v>5427.85</v>
      </c>
      <c r="E2345" s="15">
        <f>ROUND('Mindestnetto 2025 - 100%'!D2343*$B$3,2)</f>
        <v>6174.33</v>
      </c>
      <c r="F2345" s="15">
        <f>ROUND('Mindestnetto 2025 - 100%'!E2343*$B$3,2)</f>
        <v>4823.1400000000003</v>
      </c>
      <c r="G2345" s="23">
        <f>ROUND('Mindestnetto 2025 - 100%'!F2343*$B$3,2)</f>
        <v>4784.8599999999997</v>
      </c>
    </row>
    <row r="2346" spans="1:7" x14ac:dyDescent="0.2">
      <c r="A2346" s="16">
        <f t="shared" si="146"/>
        <v>11702.5</v>
      </c>
      <c r="B2346" s="16">
        <f t="shared" si="146"/>
        <v>11700</v>
      </c>
      <c r="C2346" s="22">
        <f>ROUND('Mindestnetto 2025 - 100%'!B2344*$B$3,2)</f>
        <v>5301.19</v>
      </c>
      <c r="D2346" s="15">
        <f>ROUND('Mindestnetto 2025 - 100%'!C2344*$B$3,2)</f>
        <v>5430.15</v>
      </c>
      <c r="E2346" s="15">
        <f>ROUND('Mindestnetto 2025 - 100%'!D2344*$B$3,2)</f>
        <v>6176.79</v>
      </c>
      <c r="F2346" s="15">
        <f>ROUND('Mindestnetto 2025 - 100%'!E2344*$B$3,2)</f>
        <v>4825.45</v>
      </c>
      <c r="G2346" s="23">
        <f>ROUND('Mindestnetto 2025 - 100%'!F2344*$B$3,2)</f>
        <v>4787.17</v>
      </c>
    </row>
    <row r="2347" spans="1:7" x14ac:dyDescent="0.2">
      <c r="A2347" s="16">
        <f t="shared" si="146"/>
        <v>11707.5</v>
      </c>
      <c r="B2347" s="16">
        <f t="shared" si="146"/>
        <v>11705</v>
      </c>
      <c r="C2347" s="22">
        <f>ROUND('Mindestnetto 2025 - 100%'!B2345*$B$3,2)</f>
        <v>5303.47</v>
      </c>
      <c r="D2347" s="15">
        <f>ROUND('Mindestnetto 2025 - 100%'!C2345*$B$3,2)</f>
        <v>5432.45</v>
      </c>
      <c r="E2347" s="15">
        <f>ROUND('Mindestnetto 2025 - 100%'!D2345*$B$3,2)</f>
        <v>6179.25</v>
      </c>
      <c r="F2347" s="15">
        <f>ROUND('Mindestnetto 2025 - 100%'!E2345*$B$3,2)</f>
        <v>4827.75</v>
      </c>
      <c r="G2347" s="23">
        <f>ROUND('Mindestnetto 2025 - 100%'!F2345*$B$3,2)</f>
        <v>4789.3900000000003</v>
      </c>
    </row>
    <row r="2348" spans="1:7" x14ac:dyDescent="0.2">
      <c r="A2348" s="16">
        <f t="shared" si="146"/>
        <v>11712.5</v>
      </c>
      <c r="B2348" s="16">
        <f t="shared" si="146"/>
        <v>11710</v>
      </c>
      <c r="C2348" s="22">
        <f>ROUND('Mindestnetto 2025 - 100%'!B2346*$B$3,2)</f>
        <v>5305.78</v>
      </c>
      <c r="D2348" s="15">
        <f>ROUND('Mindestnetto 2025 - 100%'!C2346*$B$3,2)</f>
        <v>5434.75</v>
      </c>
      <c r="E2348" s="15">
        <f>ROUND('Mindestnetto 2025 - 100%'!D2346*$B$3,2)</f>
        <v>6181.71</v>
      </c>
      <c r="F2348" s="15">
        <f>ROUND('Mindestnetto 2025 - 100%'!E2346*$B$3,2)</f>
        <v>4830.04</v>
      </c>
      <c r="G2348" s="23">
        <f>ROUND('Mindestnetto 2025 - 100%'!F2346*$B$3,2)</f>
        <v>4791.6899999999996</v>
      </c>
    </row>
    <row r="2349" spans="1:7" x14ac:dyDescent="0.2">
      <c r="A2349" s="16">
        <f t="shared" si="146"/>
        <v>11717.5</v>
      </c>
      <c r="B2349" s="16">
        <f t="shared" si="146"/>
        <v>11715</v>
      </c>
      <c r="C2349" s="22">
        <f>ROUND('Mindestnetto 2025 - 100%'!B2347*$B$3,2)</f>
        <v>5308</v>
      </c>
      <c r="D2349" s="15">
        <f>ROUND('Mindestnetto 2025 - 100%'!C2347*$B$3,2)</f>
        <v>5437.04</v>
      </c>
      <c r="E2349" s="15">
        <f>ROUND('Mindestnetto 2025 - 100%'!D2347*$B$3,2)</f>
        <v>6184.17</v>
      </c>
      <c r="F2349" s="15">
        <f>ROUND('Mindestnetto 2025 - 100%'!E2347*$B$3,2)</f>
        <v>4832.34</v>
      </c>
      <c r="G2349" s="23">
        <f>ROUND('Mindestnetto 2025 - 100%'!F2347*$B$3,2)</f>
        <v>4793.99</v>
      </c>
    </row>
    <row r="2350" spans="1:7" x14ac:dyDescent="0.2">
      <c r="A2350" s="16">
        <f t="shared" si="146"/>
        <v>11722.5</v>
      </c>
      <c r="B2350" s="16">
        <f t="shared" si="146"/>
        <v>11720</v>
      </c>
      <c r="C2350" s="22">
        <f>ROUND('Mindestnetto 2025 - 100%'!B2348*$B$3,2)</f>
        <v>5310.3</v>
      </c>
      <c r="D2350" s="15">
        <f>ROUND('Mindestnetto 2025 - 100%'!C2348*$B$3,2)</f>
        <v>5439.27</v>
      </c>
      <c r="E2350" s="15">
        <f>ROUND('Mindestnetto 2025 - 100%'!D2348*$B$3,2)</f>
        <v>6186.63</v>
      </c>
      <c r="F2350" s="15">
        <f>ROUND('Mindestnetto 2025 - 100%'!E2348*$B$3,2)</f>
        <v>4834.5600000000004</v>
      </c>
      <c r="G2350" s="23">
        <f>ROUND('Mindestnetto 2025 - 100%'!F2348*$B$3,2)</f>
        <v>4796.28</v>
      </c>
    </row>
    <row r="2351" spans="1:7" x14ac:dyDescent="0.2">
      <c r="A2351" s="16">
        <f t="shared" si="146"/>
        <v>11727.5</v>
      </c>
      <c r="B2351" s="16">
        <f t="shared" si="146"/>
        <v>11725</v>
      </c>
      <c r="C2351" s="22">
        <f>ROUND('Mindestnetto 2025 - 100%'!B2349*$B$3,2)</f>
        <v>5312.6</v>
      </c>
      <c r="D2351" s="15">
        <f>ROUND('Mindestnetto 2025 - 100%'!C2349*$B$3,2)</f>
        <v>5441.57</v>
      </c>
      <c r="E2351" s="15">
        <f>ROUND('Mindestnetto 2025 - 100%'!D2349*$B$3,2)</f>
        <v>6189.09</v>
      </c>
      <c r="F2351" s="15">
        <f>ROUND('Mindestnetto 2025 - 100%'!E2349*$B$3,2)</f>
        <v>4836.8599999999997</v>
      </c>
      <c r="G2351" s="23">
        <f>ROUND('Mindestnetto 2025 - 100%'!F2349*$B$3,2)</f>
        <v>4798.58</v>
      </c>
    </row>
    <row r="2352" spans="1:7" x14ac:dyDescent="0.2">
      <c r="A2352" s="16">
        <f t="shared" si="146"/>
        <v>11732.5</v>
      </c>
      <c r="B2352" s="16">
        <f t="shared" si="146"/>
        <v>11730</v>
      </c>
      <c r="C2352" s="22">
        <f>ROUND('Mindestnetto 2025 - 100%'!B2350*$B$3,2)</f>
        <v>5314.89</v>
      </c>
      <c r="D2352" s="15">
        <f>ROUND('Mindestnetto 2025 - 100%'!C2350*$B$3,2)</f>
        <v>5443.87</v>
      </c>
      <c r="E2352" s="15">
        <f>ROUND('Mindestnetto 2025 - 100%'!D2350*$B$3,2)</f>
        <v>6191.41</v>
      </c>
      <c r="F2352" s="15">
        <f>ROUND('Mindestnetto 2025 - 100%'!E2350*$B$3,2)</f>
        <v>4839.16</v>
      </c>
      <c r="G2352" s="23">
        <f>ROUND('Mindestnetto 2025 - 100%'!F2350*$B$3,2)</f>
        <v>4800.8</v>
      </c>
    </row>
    <row r="2353" spans="1:7" x14ac:dyDescent="0.2">
      <c r="A2353" s="16">
        <f t="shared" si="146"/>
        <v>11737.5</v>
      </c>
      <c r="B2353" s="16">
        <f t="shared" si="146"/>
        <v>11735</v>
      </c>
      <c r="C2353" s="22">
        <f>ROUND('Mindestnetto 2025 - 100%'!B2351*$B$3,2)</f>
        <v>5317.19</v>
      </c>
      <c r="D2353" s="15">
        <f>ROUND('Mindestnetto 2025 - 100%'!C2351*$B$3,2)</f>
        <v>5446.16</v>
      </c>
      <c r="E2353" s="15">
        <f>ROUND('Mindestnetto 2025 - 100%'!D2351*$B$3,2)</f>
        <v>6193.87</v>
      </c>
      <c r="F2353" s="15">
        <f>ROUND('Mindestnetto 2025 - 100%'!E2351*$B$3,2)</f>
        <v>4841.45</v>
      </c>
      <c r="G2353" s="23">
        <f>ROUND('Mindestnetto 2025 - 100%'!F2351*$B$3,2)</f>
        <v>4803.1099999999997</v>
      </c>
    </row>
    <row r="2354" spans="1:7" x14ac:dyDescent="0.2">
      <c r="A2354" s="16">
        <f t="shared" si="146"/>
        <v>11742.5</v>
      </c>
      <c r="B2354" s="16">
        <f t="shared" si="146"/>
        <v>11740</v>
      </c>
      <c r="C2354" s="22">
        <f>ROUND('Mindestnetto 2025 - 100%'!B2352*$B$3,2)</f>
        <v>5319.41</v>
      </c>
      <c r="D2354" s="15">
        <f>ROUND('Mindestnetto 2025 - 100%'!C2352*$B$3,2)</f>
        <v>5448.46</v>
      </c>
      <c r="E2354" s="15">
        <f>ROUND('Mindestnetto 2025 - 100%'!D2352*$B$3,2)</f>
        <v>6196.33</v>
      </c>
      <c r="F2354" s="15">
        <f>ROUND('Mindestnetto 2025 - 100%'!E2352*$B$3,2)</f>
        <v>4843.76</v>
      </c>
      <c r="G2354" s="23">
        <f>ROUND('Mindestnetto 2025 - 100%'!F2352*$B$3,2)</f>
        <v>4805.41</v>
      </c>
    </row>
    <row r="2355" spans="1:7" x14ac:dyDescent="0.2">
      <c r="A2355" s="16">
        <f t="shared" si="146"/>
        <v>11747.5</v>
      </c>
      <c r="B2355" s="16">
        <f t="shared" si="146"/>
        <v>11745</v>
      </c>
      <c r="C2355" s="22">
        <f>ROUND('Mindestnetto 2025 - 100%'!B2353*$B$3,2)</f>
        <v>5321.72</v>
      </c>
      <c r="D2355" s="15">
        <f>ROUND('Mindestnetto 2025 - 100%'!C2353*$B$3,2)</f>
        <v>5450.68</v>
      </c>
      <c r="E2355" s="15">
        <f>ROUND('Mindestnetto 2025 - 100%'!D2353*$B$3,2)</f>
        <v>6198.79</v>
      </c>
      <c r="F2355" s="15">
        <f>ROUND('Mindestnetto 2025 - 100%'!E2353*$B$3,2)</f>
        <v>4845.9799999999996</v>
      </c>
      <c r="G2355" s="23">
        <f>ROUND('Mindestnetto 2025 - 100%'!F2353*$B$3,2)</f>
        <v>4807.7</v>
      </c>
    </row>
    <row r="2356" spans="1:7" x14ac:dyDescent="0.2">
      <c r="A2356" s="16">
        <f t="shared" si="146"/>
        <v>11752.5</v>
      </c>
      <c r="B2356" s="16">
        <f t="shared" si="146"/>
        <v>11750</v>
      </c>
      <c r="C2356" s="22">
        <f>ROUND('Mindestnetto 2025 - 100%'!B2354*$B$3,2)</f>
        <v>5324.01</v>
      </c>
      <c r="D2356" s="15">
        <f>ROUND('Mindestnetto 2025 - 100%'!C2354*$B$3,2)</f>
        <v>5452.98</v>
      </c>
      <c r="E2356" s="15">
        <f>ROUND('Mindestnetto 2025 - 100%'!D2354*$B$3,2)</f>
        <v>6201.25</v>
      </c>
      <c r="F2356" s="15">
        <f>ROUND('Mindestnetto 2025 - 100%'!E2354*$B$3,2)</f>
        <v>4848.28</v>
      </c>
      <c r="G2356" s="23">
        <f>ROUND('Mindestnetto 2025 - 100%'!F2354*$B$3,2)</f>
        <v>4810</v>
      </c>
    </row>
    <row r="2357" spans="1:7" x14ac:dyDescent="0.2">
      <c r="A2357" s="16">
        <f t="shared" si="146"/>
        <v>11757.5</v>
      </c>
      <c r="B2357" s="16">
        <f t="shared" si="146"/>
        <v>11755</v>
      </c>
      <c r="C2357" s="22">
        <f>ROUND('Mindestnetto 2025 - 100%'!B2355*$B$3,2)</f>
        <v>5326.31</v>
      </c>
      <c r="D2357" s="15">
        <f>ROUND('Mindestnetto 2025 - 100%'!C2355*$B$3,2)</f>
        <v>5455.29</v>
      </c>
      <c r="E2357" s="15">
        <f>ROUND('Mindestnetto 2025 - 100%'!D2355*$B$3,2)</f>
        <v>6203.71</v>
      </c>
      <c r="F2357" s="15">
        <f>ROUND('Mindestnetto 2025 - 100%'!E2355*$B$3,2)</f>
        <v>4850.58</v>
      </c>
      <c r="G2357" s="23">
        <f>ROUND('Mindestnetto 2025 - 100%'!F2355*$B$3,2)</f>
        <v>4812.22</v>
      </c>
    </row>
    <row r="2358" spans="1:7" x14ac:dyDescent="0.2">
      <c r="A2358" s="16">
        <f t="shared" si="146"/>
        <v>11762.5</v>
      </c>
      <c r="B2358" s="16">
        <f t="shared" si="146"/>
        <v>11760</v>
      </c>
      <c r="C2358" s="22">
        <f>ROUND('Mindestnetto 2025 - 100%'!B2356*$B$3,2)</f>
        <v>5328.61</v>
      </c>
      <c r="D2358" s="15">
        <f>ROUND('Mindestnetto 2025 - 100%'!C2356*$B$3,2)</f>
        <v>5457.58</v>
      </c>
      <c r="E2358" s="15">
        <f>ROUND('Mindestnetto 2025 - 100%'!D2356*$B$3,2)</f>
        <v>6206.17</v>
      </c>
      <c r="F2358" s="15">
        <f>ROUND('Mindestnetto 2025 - 100%'!E2356*$B$3,2)</f>
        <v>4852.87</v>
      </c>
      <c r="G2358" s="23">
        <f>ROUND('Mindestnetto 2025 - 100%'!F2356*$B$3,2)</f>
        <v>4814.5200000000004</v>
      </c>
    </row>
    <row r="2359" spans="1:7" x14ac:dyDescent="0.2">
      <c r="A2359" s="16">
        <f t="shared" si="146"/>
        <v>11767.5</v>
      </c>
      <c r="B2359" s="16">
        <f t="shared" si="146"/>
        <v>11765</v>
      </c>
      <c r="C2359" s="22">
        <f>ROUND('Mindestnetto 2025 - 100%'!B2357*$B$3,2)</f>
        <v>5330.83</v>
      </c>
      <c r="D2359" s="15">
        <f>ROUND('Mindestnetto 2025 - 100%'!C2357*$B$3,2)</f>
        <v>5459.88</v>
      </c>
      <c r="E2359" s="15">
        <f>ROUND('Mindestnetto 2025 - 100%'!D2357*$B$3,2)</f>
        <v>6208.63</v>
      </c>
      <c r="F2359" s="15">
        <f>ROUND('Mindestnetto 2025 - 100%'!E2357*$B$3,2)</f>
        <v>4855.17</v>
      </c>
      <c r="G2359" s="23">
        <f>ROUND('Mindestnetto 2025 - 100%'!F2357*$B$3,2)</f>
        <v>4816.82</v>
      </c>
    </row>
    <row r="2360" spans="1:7" x14ac:dyDescent="0.2">
      <c r="A2360" s="16">
        <f t="shared" si="146"/>
        <v>11772.5</v>
      </c>
      <c r="B2360" s="16">
        <f t="shared" si="146"/>
        <v>11770</v>
      </c>
      <c r="C2360" s="22">
        <f>ROUND('Mindestnetto 2025 - 100%'!B2358*$B$3,2)</f>
        <v>5333.13</v>
      </c>
      <c r="D2360" s="15">
        <f>ROUND('Mindestnetto 2025 - 100%'!C2358*$B$3,2)</f>
        <v>5462.1</v>
      </c>
      <c r="E2360" s="15">
        <f>ROUND('Mindestnetto 2025 - 100%'!D2358*$B$3,2)</f>
        <v>6211.09</v>
      </c>
      <c r="F2360" s="15">
        <f>ROUND('Mindestnetto 2025 - 100%'!E2358*$B$3,2)</f>
        <v>4857.3900000000003</v>
      </c>
      <c r="G2360" s="23">
        <f>ROUND('Mindestnetto 2025 - 100%'!F2358*$B$3,2)</f>
        <v>4819.12</v>
      </c>
    </row>
    <row r="2361" spans="1:7" x14ac:dyDescent="0.2">
      <c r="A2361" s="16">
        <f t="shared" ref="A2361:B2376" si="147">+A2360+5</f>
        <v>11777.5</v>
      </c>
      <c r="B2361" s="16">
        <f t="shared" si="147"/>
        <v>11775</v>
      </c>
      <c r="C2361" s="22">
        <f>ROUND('Mindestnetto 2025 - 100%'!B2359*$B$3,2)</f>
        <v>5335.43</v>
      </c>
      <c r="D2361" s="15">
        <f>ROUND('Mindestnetto 2025 - 100%'!C2359*$B$3,2)</f>
        <v>5464.4</v>
      </c>
      <c r="E2361" s="15">
        <f>ROUND('Mindestnetto 2025 - 100%'!D2359*$B$3,2)</f>
        <v>6213.55</v>
      </c>
      <c r="F2361" s="15">
        <f>ROUND('Mindestnetto 2025 - 100%'!E2359*$B$3,2)</f>
        <v>4859.7</v>
      </c>
      <c r="G2361" s="23">
        <f>ROUND('Mindestnetto 2025 - 100%'!F2359*$B$3,2)</f>
        <v>4821.41</v>
      </c>
    </row>
    <row r="2362" spans="1:7" x14ac:dyDescent="0.2">
      <c r="A2362" s="16">
        <f t="shared" si="147"/>
        <v>11782.5</v>
      </c>
      <c r="B2362" s="16">
        <f t="shared" si="147"/>
        <v>11780</v>
      </c>
      <c r="C2362" s="22">
        <f>ROUND('Mindestnetto 2025 - 100%'!B2360*$B$3,2)</f>
        <v>5337.72</v>
      </c>
      <c r="D2362" s="15">
        <f>ROUND('Mindestnetto 2025 - 100%'!C2360*$B$3,2)</f>
        <v>5466.7</v>
      </c>
      <c r="E2362" s="15">
        <f>ROUND('Mindestnetto 2025 - 100%'!D2360*$B$3,2)</f>
        <v>6216.01</v>
      </c>
      <c r="F2362" s="15">
        <f>ROUND('Mindestnetto 2025 - 100%'!E2360*$B$3,2)</f>
        <v>4861.99</v>
      </c>
      <c r="G2362" s="23">
        <f>ROUND('Mindestnetto 2025 - 100%'!F2360*$B$3,2)</f>
        <v>4823.6400000000003</v>
      </c>
    </row>
    <row r="2363" spans="1:7" x14ac:dyDescent="0.2">
      <c r="A2363" s="16">
        <f t="shared" si="147"/>
        <v>11787.5</v>
      </c>
      <c r="B2363" s="16">
        <f t="shared" si="147"/>
        <v>11785</v>
      </c>
      <c r="C2363" s="22">
        <f>ROUND('Mindestnetto 2025 - 100%'!B2361*$B$3,2)</f>
        <v>5340.02</v>
      </c>
      <c r="D2363" s="15">
        <f>ROUND('Mindestnetto 2025 - 100%'!C2361*$B$3,2)</f>
        <v>5468.99</v>
      </c>
      <c r="E2363" s="15">
        <f>ROUND('Mindestnetto 2025 - 100%'!D2361*$B$3,2)</f>
        <v>6218.34</v>
      </c>
      <c r="F2363" s="15">
        <f>ROUND('Mindestnetto 2025 - 100%'!E2361*$B$3,2)</f>
        <v>4864.29</v>
      </c>
      <c r="G2363" s="23">
        <f>ROUND('Mindestnetto 2025 - 100%'!F2361*$B$3,2)</f>
        <v>4825.9399999999996</v>
      </c>
    </row>
    <row r="2364" spans="1:7" x14ac:dyDescent="0.2">
      <c r="A2364" s="16">
        <f t="shared" si="147"/>
        <v>11792.5</v>
      </c>
      <c r="B2364" s="16">
        <f t="shared" si="147"/>
        <v>11790</v>
      </c>
      <c r="C2364" s="22">
        <f>ROUND('Mindestnetto 2025 - 100%'!B2362*$B$3,2)</f>
        <v>5342.24</v>
      </c>
      <c r="D2364" s="15">
        <f>ROUND('Mindestnetto 2025 - 100%'!C2362*$B$3,2)</f>
        <v>5471.29</v>
      </c>
      <c r="E2364" s="15">
        <f>ROUND('Mindestnetto 2025 - 100%'!D2362*$B$3,2)</f>
        <v>6220.8</v>
      </c>
      <c r="F2364" s="15">
        <f>ROUND('Mindestnetto 2025 - 100%'!E2362*$B$3,2)</f>
        <v>4866.59</v>
      </c>
      <c r="G2364" s="23">
        <f>ROUND('Mindestnetto 2025 - 100%'!F2362*$B$3,2)</f>
        <v>4828.24</v>
      </c>
    </row>
    <row r="2365" spans="1:7" x14ac:dyDescent="0.2">
      <c r="A2365" s="16">
        <f t="shared" si="147"/>
        <v>11797.5</v>
      </c>
      <c r="B2365" s="16">
        <f t="shared" si="147"/>
        <v>11795</v>
      </c>
      <c r="C2365" s="22">
        <f>ROUND('Mindestnetto 2025 - 100%'!B2363*$B$3,2)</f>
        <v>5344.55</v>
      </c>
      <c r="D2365" s="15">
        <f>ROUND('Mindestnetto 2025 - 100%'!C2363*$B$3,2)</f>
        <v>5473.52</v>
      </c>
      <c r="E2365" s="15">
        <f>ROUND('Mindestnetto 2025 - 100%'!D2363*$B$3,2)</f>
        <v>6223.26</v>
      </c>
      <c r="F2365" s="15">
        <f>ROUND('Mindestnetto 2025 - 100%'!E2363*$B$3,2)</f>
        <v>4868.82</v>
      </c>
      <c r="G2365" s="23">
        <f>ROUND('Mindestnetto 2025 - 100%'!F2363*$B$3,2)</f>
        <v>4830.53</v>
      </c>
    </row>
    <row r="2366" spans="1:7" x14ac:dyDescent="0.2">
      <c r="A2366" s="16">
        <f t="shared" si="147"/>
        <v>11802.5</v>
      </c>
      <c r="B2366" s="16">
        <f t="shared" si="147"/>
        <v>11800</v>
      </c>
      <c r="C2366" s="22">
        <f>ROUND('Mindestnetto 2025 - 100%'!B2364*$B$3,2)</f>
        <v>5346.85</v>
      </c>
      <c r="D2366" s="15">
        <f>ROUND('Mindestnetto 2025 - 100%'!C2364*$B$3,2)</f>
        <v>5475.82</v>
      </c>
      <c r="E2366" s="15">
        <f>ROUND('Mindestnetto 2025 - 100%'!D2364*$B$3,2)</f>
        <v>6225.72</v>
      </c>
      <c r="F2366" s="15">
        <f>ROUND('Mindestnetto 2025 - 100%'!E2364*$B$3,2)</f>
        <v>4871.1099999999997</v>
      </c>
      <c r="G2366" s="23">
        <f>ROUND('Mindestnetto 2025 - 100%'!F2364*$B$3,2)</f>
        <v>4832.83</v>
      </c>
    </row>
    <row r="2367" spans="1:7" x14ac:dyDescent="0.2">
      <c r="A2367" s="16">
        <f t="shared" si="147"/>
        <v>11807.5</v>
      </c>
      <c r="B2367" s="16">
        <f t="shared" si="147"/>
        <v>11805</v>
      </c>
      <c r="C2367" s="22">
        <f>ROUND('Mindestnetto 2025 - 100%'!B2365*$B$3,2)</f>
        <v>5349.14</v>
      </c>
      <c r="D2367" s="15">
        <f>ROUND('Mindestnetto 2025 - 100%'!C2365*$B$3,2)</f>
        <v>5478.12</v>
      </c>
      <c r="E2367" s="15">
        <f>ROUND('Mindestnetto 2025 - 100%'!D2365*$B$3,2)</f>
        <v>6228.18</v>
      </c>
      <c r="F2367" s="15">
        <f>ROUND('Mindestnetto 2025 - 100%'!E2365*$B$3,2)</f>
        <v>4873.42</v>
      </c>
      <c r="G2367" s="23">
        <f>ROUND('Mindestnetto 2025 - 100%'!F2365*$B$3,2)</f>
        <v>4835.0600000000004</v>
      </c>
    </row>
    <row r="2368" spans="1:7" x14ac:dyDescent="0.2">
      <c r="A2368" s="16">
        <f t="shared" si="147"/>
        <v>11812.5</v>
      </c>
      <c r="B2368" s="16">
        <f t="shared" si="147"/>
        <v>11810</v>
      </c>
      <c r="C2368" s="22">
        <f>ROUND('Mindestnetto 2025 - 100%'!B2366*$B$3,2)</f>
        <v>5351.44</v>
      </c>
      <c r="D2368" s="15">
        <f>ROUND('Mindestnetto 2025 - 100%'!C2366*$B$3,2)</f>
        <v>5480.41</v>
      </c>
      <c r="E2368" s="15">
        <f>ROUND('Mindestnetto 2025 - 100%'!D2366*$B$3,2)</f>
        <v>6230.64</v>
      </c>
      <c r="F2368" s="15">
        <f>ROUND('Mindestnetto 2025 - 100%'!E2366*$B$3,2)</f>
        <v>4875.7</v>
      </c>
      <c r="G2368" s="23">
        <f>ROUND('Mindestnetto 2025 - 100%'!F2366*$B$3,2)</f>
        <v>4837.3500000000004</v>
      </c>
    </row>
    <row r="2369" spans="1:7" x14ac:dyDescent="0.2">
      <c r="A2369" s="16">
        <f t="shared" si="147"/>
        <v>11817.5</v>
      </c>
      <c r="B2369" s="16">
        <f t="shared" si="147"/>
        <v>11815</v>
      </c>
      <c r="C2369" s="22">
        <f>ROUND('Mindestnetto 2025 - 100%'!B2367*$B$3,2)</f>
        <v>5353.67</v>
      </c>
      <c r="D2369" s="15">
        <f>ROUND('Mindestnetto 2025 - 100%'!C2367*$B$3,2)</f>
        <v>5482.71</v>
      </c>
      <c r="E2369" s="15">
        <f>ROUND('Mindestnetto 2025 - 100%'!D2367*$B$3,2)</f>
        <v>6233.1</v>
      </c>
      <c r="F2369" s="15">
        <f>ROUND('Mindestnetto 2025 - 100%'!E2367*$B$3,2)</f>
        <v>4878.01</v>
      </c>
      <c r="G2369" s="23">
        <f>ROUND('Mindestnetto 2025 - 100%'!F2367*$B$3,2)</f>
        <v>4839.66</v>
      </c>
    </row>
    <row r="2370" spans="1:7" x14ac:dyDescent="0.2">
      <c r="A2370" s="16">
        <f t="shared" si="147"/>
        <v>11822.5</v>
      </c>
      <c r="B2370" s="16">
        <f t="shared" si="147"/>
        <v>11820</v>
      </c>
      <c r="C2370" s="22">
        <f>ROUND('Mindestnetto 2025 - 100%'!B2368*$B$3,2)</f>
        <v>5355.96</v>
      </c>
      <c r="D2370" s="15">
        <f>ROUND('Mindestnetto 2025 - 100%'!C2368*$B$3,2)</f>
        <v>5484.93</v>
      </c>
      <c r="E2370" s="15">
        <f>ROUND('Mindestnetto 2025 - 100%'!D2368*$B$3,2)</f>
        <v>6235.56</v>
      </c>
      <c r="F2370" s="15">
        <f>ROUND('Mindestnetto 2025 - 100%'!E2368*$B$3,2)</f>
        <v>4880.2299999999996</v>
      </c>
      <c r="G2370" s="23">
        <f>ROUND('Mindestnetto 2025 - 100%'!F2368*$B$3,2)</f>
        <v>4841.9399999999996</v>
      </c>
    </row>
    <row r="2371" spans="1:7" x14ac:dyDescent="0.2">
      <c r="A2371" s="16">
        <f t="shared" si="147"/>
        <v>11827.5</v>
      </c>
      <c r="B2371" s="16">
        <f t="shared" si="147"/>
        <v>11825</v>
      </c>
      <c r="C2371" s="22">
        <f>ROUND('Mindestnetto 2025 - 100%'!B2369*$B$3,2)</f>
        <v>5358.27</v>
      </c>
      <c r="D2371" s="15">
        <f>ROUND('Mindestnetto 2025 - 100%'!C2369*$B$3,2)</f>
        <v>5487.24</v>
      </c>
      <c r="E2371" s="15">
        <f>ROUND('Mindestnetto 2025 - 100%'!D2369*$B$3,2)</f>
        <v>6237.88</v>
      </c>
      <c r="F2371" s="15">
        <f>ROUND('Mindestnetto 2025 - 100%'!E2369*$B$3,2)</f>
        <v>4882.53</v>
      </c>
      <c r="G2371" s="23">
        <f>ROUND('Mindestnetto 2025 - 100%'!F2369*$B$3,2)</f>
        <v>4844.25</v>
      </c>
    </row>
    <row r="2372" spans="1:7" x14ac:dyDescent="0.2">
      <c r="A2372" s="16">
        <f t="shared" si="147"/>
        <v>11832.5</v>
      </c>
      <c r="B2372" s="16">
        <f t="shared" si="147"/>
        <v>11830</v>
      </c>
      <c r="C2372" s="22">
        <f>ROUND('Mindestnetto 2025 - 100%'!B2370*$B$3,2)</f>
        <v>5360.55</v>
      </c>
      <c r="D2372" s="15">
        <f>ROUND('Mindestnetto 2025 - 100%'!C2370*$B$3,2)</f>
        <v>5489.53</v>
      </c>
      <c r="E2372" s="15">
        <f>ROUND('Mindestnetto 2025 - 100%'!D2370*$B$3,2)</f>
        <v>6240.34</v>
      </c>
      <c r="F2372" s="15">
        <f>ROUND('Mindestnetto 2025 - 100%'!E2370*$B$3,2)</f>
        <v>4884.83</v>
      </c>
      <c r="G2372" s="23">
        <f>ROUND('Mindestnetto 2025 - 100%'!F2370*$B$3,2)</f>
        <v>4846.47</v>
      </c>
    </row>
    <row r="2373" spans="1:7" x14ac:dyDescent="0.2">
      <c r="A2373" s="16">
        <f t="shared" si="147"/>
        <v>11837.5</v>
      </c>
      <c r="B2373" s="16">
        <f t="shared" si="147"/>
        <v>11835</v>
      </c>
      <c r="C2373" s="22">
        <f>ROUND('Mindestnetto 2025 - 100%'!B2371*$B$3,2)</f>
        <v>5362.86</v>
      </c>
      <c r="D2373" s="15">
        <f>ROUND('Mindestnetto 2025 - 100%'!C2371*$B$3,2)</f>
        <v>5491.83</v>
      </c>
      <c r="E2373" s="15">
        <f>ROUND('Mindestnetto 2025 - 100%'!D2371*$B$3,2)</f>
        <v>6242.8</v>
      </c>
      <c r="F2373" s="15">
        <f>ROUND('Mindestnetto 2025 - 100%'!E2371*$B$3,2)</f>
        <v>4887.12</v>
      </c>
      <c r="G2373" s="23">
        <f>ROUND('Mindestnetto 2025 - 100%'!F2371*$B$3,2)</f>
        <v>4848.7700000000004</v>
      </c>
    </row>
    <row r="2374" spans="1:7" x14ac:dyDescent="0.2">
      <c r="A2374" s="16">
        <f t="shared" si="147"/>
        <v>11842.5</v>
      </c>
      <c r="B2374" s="16">
        <f t="shared" si="147"/>
        <v>11840</v>
      </c>
      <c r="C2374" s="22">
        <f>ROUND('Mindestnetto 2025 - 100%'!B2372*$B$3,2)</f>
        <v>5365.08</v>
      </c>
      <c r="D2374" s="15">
        <f>ROUND('Mindestnetto 2025 - 100%'!C2372*$B$3,2)</f>
        <v>5494.12</v>
      </c>
      <c r="E2374" s="15">
        <f>ROUND('Mindestnetto 2025 - 100%'!D2372*$B$3,2)</f>
        <v>6245.26</v>
      </c>
      <c r="F2374" s="15">
        <f>ROUND('Mindestnetto 2025 - 100%'!E2372*$B$3,2)</f>
        <v>4889.42</v>
      </c>
      <c r="G2374" s="23">
        <f>ROUND('Mindestnetto 2025 - 100%'!F2372*$B$3,2)</f>
        <v>4851.07</v>
      </c>
    </row>
    <row r="2375" spans="1:7" x14ac:dyDescent="0.2">
      <c r="A2375" s="16">
        <f t="shared" si="147"/>
        <v>11847.5</v>
      </c>
      <c r="B2375" s="16">
        <f t="shared" si="147"/>
        <v>11845</v>
      </c>
      <c r="C2375" s="22">
        <f>ROUND('Mindestnetto 2025 - 100%'!B2373*$B$3,2)</f>
        <v>5367.38</v>
      </c>
      <c r="D2375" s="15">
        <f>ROUND('Mindestnetto 2025 - 100%'!C2373*$B$3,2)</f>
        <v>5496.35</v>
      </c>
      <c r="E2375" s="15">
        <f>ROUND('Mindestnetto 2025 - 100%'!D2373*$B$3,2)</f>
        <v>6247.72</v>
      </c>
      <c r="F2375" s="15">
        <f>ROUND('Mindestnetto 2025 - 100%'!E2373*$B$3,2)</f>
        <v>4891.6400000000003</v>
      </c>
      <c r="G2375" s="23">
        <f>ROUND('Mindestnetto 2025 - 100%'!F2373*$B$3,2)</f>
        <v>4853.37</v>
      </c>
    </row>
    <row r="2376" spans="1:7" x14ac:dyDescent="0.2">
      <c r="A2376" s="16">
        <f t="shared" si="147"/>
        <v>11852.5</v>
      </c>
      <c r="B2376" s="16">
        <f t="shared" si="147"/>
        <v>11850</v>
      </c>
      <c r="C2376" s="22">
        <f>ROUND('Mindestnetto 2025 - 100%'!B2374*$B$3,2)</f>
        <v>5369.68</v>
      </c>
      <c r="D2376" s="15">
        <f>ROUND('Mindestnetto 2025 - 100%'!C2374*$B$3,2)</f>
        <v>5498.65</v>
      </c>
      <c r="E2376" s="15">
        <f>ROUND('Mindestnetto 2025 - 100%'!D2374*$B$3,2)</f>
        <v>6250.18</v>
      </c>
      <c r="F2376" s="15">
        <f>ROUND('Mindestnetto 2025 - 100%'!E2374*$B$3,2)</f>
        <v>4893.95</v>
      </c>
      <c r="G2376" s="23">
        <f>ROUND('Mindestnetto 2025 - 100%'!F2374*$B$3,2)</f>
        <v>4855.66</v>
      </c>
    </row>
    <row r="2377" spans="1:7" x14ac:dyDescent="0.2">
      <c r="A2377" s="16">
        <f t="shared" ref="A2377:B2392" si="148">+A2376+5</f>
        <v>11857.5</v>
      </c>
      <c r="B2377" s="16">
        <f t="shared" si="148"/>
        <v>11855</v>
      </c>
      <c r="C2377" s="22">
        <f>ROUND('Mindestnetto 2025 - 100%'!B2375*$B$3,2)</f>
        <v>5371.98</v>
      </c>
      <c r="D2377" s="15">
        <f>ROUND('Mindestnetto 2025 - 100%'!C2375*$B$3,2)</f>
        <v>5500.95</v>
      </c>
      <c r="E2377" s="15">
        <f>ROUND('Mindestnetto 2025 - 100%'!D2375*$B$3,2)</f>
        <v>6252.64</v>
      </c>
      <c r="F2377" s="15">
        <f>ROUND('Mindestnetto 2025 - 100%'!E2375*$B$3,2)</f>
        <v>4896.24</v>
      </c>
      <c r="G2377" s="23">
        <f>ROUND('Mindestnetto 2025 - 100%'!F2375*$B$3,2)</f>
        <v>4857.8900000000003</v>
      </c>
    </row>
    <row r="2378" spans="1:7" x14ac:dyDescent="0.2">
      <c r="A2378" s="16">
        <f t="shared" si="148"/>
        <v>11862.5</v>
      </c>
      <c r="B2378" s="16">
        <f t="shared" si="148"/>
        <v>11860</v>
      </c>
      <c r="C2378" s="22">
        <f>ROUND('Mindestnetto 2025 - 100%'!B2376*$B$3,2)</f>
        <v>5374.27</v>
      </c>
      <c r="D2378" s="15">
        <f>ROUND('Mindestnetto 2025 - 100%'!C2376*$B$3,2)</f>
        <v>5503.24</v>
      </c>
      <c r="E2378" s="15">
        <f>ROUND('Mindestnetto 2025 - 100%'!D2376*$B$3,2)</f>
        <v>6254.96</v>
      </c>
      <c r="F2378" s="15">
        <f>ROUND('Mindestnetto 2025 - 100%'!E2376*$B$3,2)</f>
        <v>4898.54</v>
      </c>
      <c r="G2378" s="23">
        <f>ROUND('Mindestnetto 2025 - 100%'!F2376*$B$3,2)</f>
        <v>4860.1899999999996</v>
      </c>
    </row>
    <row r="2379" spans="1:7" x14ac:dyDescent="0.2">
      <c r="A2379" s="16">
        <f t="shared" si="148"/>
        <v>11867.5</v>
      </c>
      <c r="B2379" s="16">
        <f t="shared" si="148"/>
        <v>11865</v>
      </c>
      <c r="C2379" s="22">
        <f>ROUND('Mindestnetto 2025 - 100%'!B2377*$B$3,2)</f>
        <v>5376.49</v>
      </c>
      <c r="D2379" s="15">
        <f>ROUND('Mindestnetto 2025 - 100%'!C2377*$B$3,2)</f>
        <v>5505.55</v>
      </c>
      <c r="E2379" s="15">
        <f>ROUND('Mindestnetto 2025 - 100%'!D2377*$B$3,2)</f>
        <v>6257.42</v>
      </c>
      <c r="F2379" s="15">
        <f>ROUND('Mindestnetto 2025 - 100%'!E2377*$B$3,2)</f>
        <v>4900.84</v>
      </c>
      <c r="G2379" s="23">
        <f>ROUND('Mindestnetto 2025 - 100%'!F2377*$B$3,2)</f>
        <v>4862.49</v>
      </c>
    </row>
    <row r="2380" spans="1:7" x14ac:dyDescent="0.2">
      <c r="A2380" s="16">
        <f t="shared" si="148"/>
        <v>11872.5</v>
      </c>
      <c r="B2380" s="16">
        <f t="shared" si="148"/>
        <v>11870</v>
      </c>
      <c r="C2380" s="22">
        <f>ROUND('Mindestnetto 2025 - 100%'!B2378*$B$3,2)</f>
        <v>5378.8</v>
      </c>
      <c r="D2380" s="15">
        <f>ROUND('Mindestnetto 2025 - 100%'!C2378*$B$3,2)</f>
        <v>5507.77</v>
      </c>
      <c r="E2380" s="15">
        <f>ROUND('Mindestnetto 2025 - 100%'!D2378*$B$3,2)</f>
        <v>6259.88</v>
      </c>
      <c r="F2380" s="15">
        <f>ROUND('Mindestnetto 2025 - 100%'!E2378*$B$3,2)</f>
        <v>4903.0600000000004</v>
      </c>
      <c r="G2380" s="23">
        <f>ROUND('Mindestnetto 2025 - 100%'!F2378*$B$3,2)</f>
        <v>4864.78</v>
      </c>
    </row>
    <row r="2381" spans="1:7" x14ac:dyDescent="0.2">
      <c r="A2381" s="16">
        <f t="shared" si="148"/>
        <v>11877.5</v>
      </c>
      <c r="B2381" s="16">
        <f t="shared" si="148"/>
        <v>11875</v>
      </c>
      <c r="C2381" s="22">
        <f>ROUND('Mindestnetto 2025 - 100%'!B2379*$B$3,2)</f>
        <v>5381.09</v>
      </c>
      <c r="D2381" s="15">
        <f>ROUND('Mindestnetto 2025 - 100%'!C2379*$B$3,2)</f>
        <v>5510.06</v>
      </c>
      <c r="E2381" s="15">
        <f>ROUND('Mindestnetto 2025 - 100%'!D2379*$B$3,2)</f>
        <v>6262.34</v>
      </c>
      <c r="F2381" s="15">
        <f>ROUND('Mindestnetto 2025 - 100%'!E2379*$B$3,2)</f>
        <v>4905.3599999999997</v>
      </c>
      <c r="G2381" s="23">
        <f>ROUND('Mindestnetto 2025 - 100%'!F2379*$B$3,2)</f>
        <v>4867.08</v>
      </c>
    </row>
    <row r="2382" spans="1:7" x14ac:dyDescent="0.2">
      <c r="A2382" s="16">
        <f t="shared" si="148"/>
        <v>11882.5</v>
      </c>
      <c r="B2382" s="16">
        <f t="shared" si="148"/>
        <v>11880</v>
      </c>
      <c r="C2382" s="22">
        <f>ROUND('Mindestnetto 2025 - 100%'!B2380*$B$3,2)</f>
        <v>5383.39</v>
      </c>
      <c r="D2382" s="15">
        <f>ROUND('Mindestnetto 2025 - 100%'!C2380*$B$3,2)</f>
        <v>5512.37</v>
      </c>
      <c r="E2382" s="15">
        <f>ROUND('Mindestnetto 2025 - 100%'!D2380*$B$3,2)</f>
        <v>6264.8</v>
      </c>
      <c r="F2382" s="15">
        <f>ROUND('Mindestnetto 2025 - 100%'!E2380*$B$3,2)</f>
        <v>4907.66</v>
      </c>
      <c r="G2382" s="23">
        <f>ROUND('Mindestnetto 2025 - 100%'!F2380*$B$3,2)</f>
        <v>4869.3</v>
      </c>
    </row>
    <row r="2383" spans="1:7" x14ac:dyDescent="0.2">
      <c r="A2383" s="16">
        <f t="shared" si="148"/>
        <v>11887.5</v>
      </c>
      <c r="B2383" s="16">
        <f t="shared" si="148"/>
        <v>11885</v>
      </c>
      <c r="C2383" s="22">
        <f>ROUND('Mindestnetto 2025 - 100%'!B2381*$B$3,2)</f>
        <v>5385.69</v>
      </c>
      <c r="D2383" s="15">
        <f>ROUND('Mindestnetto 2025 - 100%'!C2381*$B$3,2)</f>
        <v>5514.66</v>
      </c>
      <c r="E2383" s="15">
        <f>ROUND('Mindestnetto 2025 - 100%'!D2381*$B$3,2)</f>
        <v>6267.26</v>
      </c>
      <c r="F2383" s="15">
        <f>ROUND('Mindestnetto 2025 - 100%'!E2381*$B$3,2)</f>
        <v>4909.96</v>
      </c>
      <c r="G2383" s="23">
        <f>ROUND('Mindestnetto 2025 - 100%'!F2381*$B$3,2)</f>
        <v>4871.6000000000004</v>
      </c>
    </row>
    <row r="2384" spans="1:7" x14ac:dyDescent="0.2">
      <c r="A2384" s="16">
        <f t="shared" si="148"/>
        <v>11892.5</v>
      </c>
      <c r="B2384" s="16">
        <f t="shared" si="148"/>
        <v>11890</v>
      </c>
      <c r="C2384" s="22">
        <f>ROUND('Mindestnetto 2025 - 100%'!B2382*$B$3,2)</f>
        <v>5387.92</v>
      </c>
      <c r="D2384" s="15">
        <f>ROUND('Mindestnetto 2025 - 100%'!C2382*$B$3,2)</f>
        <v>5516.96</v>
      </c>
      <c r="E2384" s="15">
        <f>ROUND('Mindestnetto 2025 - 100%'!D2382*$B$3,2)</f>
        <v>6269.59</v>
      </c>
      <c r="F2384" s="15">
        <f>ROUND('Mindestnetto 2025 - 100%'!E2382*$B$3,2)</f>
        <v>4912.25</v>
      </c>
      <c r="G2384" s="23">
        <f>ROUND('Mindestnetto 2025 - 100%'!F2382*$B$3,2)</f>
        <v>4873.91</v>
      </c>
    </row>
    <row r="2385" spans="1:7" x14ac:dyDescent="0.2">
      <c r="A2385" s="16">
        <f t="shared" si="148"/>
        <v>11897.5</v>
      </c>
      <c r="B2385" s="16">
        <f t="shared" si="148"/>
        <v>11895</v>
      </c>
      <c r="C2385" s="22">
        <f>ROUND('Mindestnetto 2025 - 100%'!B2383*$B$3,2)</f>
        <v>5390.21</v>
      </c>
      <c r="D2385" s="15">
        <f>ROUND('Mindestnetto 2025 - 100%'!C2383*$B$3,2)</f>
        <v>5519.18</v>
      </c>
      <c r="E2385" s="15">
        <f>ROUND('Mindestnetto 2025 - 100%'!D2383*$B$3,2)</f>
        <v>6272.05</v>
      </c>
      <c r="F2385" s="15">
        <f>ROUND('Mindestnetto 2025 - 100%'!E2383*$B$3,2)</f>
        <v>4914.47</v>
      </c>
      <c r="G2385" s="23">
        <f>ROUND('Mindestnetto 2025 - 100%'!F2383*$B$3,2)</f>
        <v>4876.2</v>
      </c>
    </row>
    <row r="2386" spans="1:7" x14ac:dyDescent="0.2">
      <c r="A2386" s="16">
        <f t="shared" si="148"/>
        <v>11902.5</v>
      </c>
      <c r="B2386" s="16">
        <f t="shared" si="148"/>
        <v>11900</v>
      </c>
      <c r="C2386" s="22">
        <f>ROUND('Mindestnetto 2025 - 100%'!B2384*$B$3,2)</f>
        <v>5392.52</v>
      </c>
      <c r="D2386" s="15">
        <f>ROUND('Mindestnetto 2025 - 100%'!C2384*$B$3,2)</f>
        <v>5521.49</v>
      </c>
      <c r="E2386" s="15">
        <f>ROUND('Mindestnetto 2025 - 100%'!D2384*$B$3,2)</f>
        <v>6274.51</v>
      </c>
      <c r="F2386" s="15">
        <f>ROUND('Mindestnetto 2025 - 100%'!E2384*$B$3,2)</f>
        <v>4916.78</v>
      </c>
      <c r="G2386" s="23">
        <f>ROUND('Mindestnetto 2025 - 100%'!F2384*$B$3,2)</f>
        <v>4878.5</v>
      </c>
    </row>
    <row r="2387" spans="1:7" x14ac:dyDescent="0.2">
      <c r="A2387" s="16">
        <f t="shared" si="148"/>
        <v>11907.5</v>
      </c>
      <c r="B2387" s="16">
        <f t="shared" si="148"/>
        <v>11905</v>
      </c>
      <c r="C2387" s="22">
        <f>ROUND('Mindestnetto 2025 - 100%'!B2385*$B$3,2)</f>
        <v>5394.8</v>
      </c>
      <c r="D2387" s="15">
        <f>ROUND('Mindestnetto 2025 - 100%'!C2385*$B$3,2)</f>
        <v>5523.78</v>
      </c>
      <c r="E2387" s="15">
        <f>ROUND('Mindestnetto 2025 - 100%'!D2385*$B$3,2)</f>
        <v>6276.97</v>
      </c>
      <c r="F2387" s="15">
        <f>ROUND('Mindestnetto 2025 - 100%'!E2385*$B$3,2)</f>
        <v>4919.08</v>
      </c>
      <c r="G2387" s="23">
        <f>ROUND('Mindestnetto 2025 - 100%'!F2385*$B$3,2)</f>
        <v>4880.72</v>
      </c>
    </row>
    <row r="2388" spans="1:7" x14ac:dyDescent="0.2">
      <c r="A2388" s="16">
        <f t="shared" si="148"/>
        <v>11912.5</v>
      </c>
      <c r="B2388" s="16">
        <f t="shared" si="148"/>
        <v>11910</v>
      </c>
      <c r="C2388" s="22">
        <f>ROUND('Mindestnetto 2025 - 100%'!B2386*$B$3,2)</f>
        <v>5397.11</v>
      </c>
      <c r="D2388" s="15">
        <f>ROUND('Mindestnetto 2025 - 100%'!C2386*$B$3,2)</f>
        <v>5526.08</v>
      </c>
      <c r="E2388" s="15">
        <f>ROUND('Mindestnetto 2025 - 100%'!D2386*$B$3,2)</f>
        <v>6279.43</v>
      </c>
      <c r="F2388" s="15">
        <f>ROUND('Mindestnetto 2025 - 100%'!E2386*$B$3,2)</f>
        <v>4921.37</v>
      </c>
      <c r="G2388" s="23">
        <f>ROUND('Mindestnetto 2025 - 100%'!F2386*$B$3,2)</f>
        <v>4883.0200000000004</v>
      </c>
    </row>
    <row r="2389" spans="1:7" x14ac:dyDescent="0.2">
      <c r="A2389" s="16">
        <f t="shared" si="148"/>
        <v>11917.5</v>
      </c>
      <c r="B2389" s="16">
        <f t="shared" si="148"/>
        <v>11915</v>
      </c>
      <c r="C2389" s="22">
        <f>ROUND('Mindestnetto 2025 - 100%'!B2387*$B$3,2)</f>
        <v>5399.33</v>
      </c>
      <c r="D2389" s="15">
        <f>ROUND('Mindestnetto 2025 - 100%'!C2387*$B$3,2)</f>
        <v>5528.37</v>
      </c>
      <c r="E2389" s="15">
        <f>ROUND('Mindestnetto 2025 - 100%'!D2387*$B$3,2)</f>
        <v>6281.75</v>
      </c>
      <c r="F2389" s="15">
        <f>ROUND('Mindestnetto 2025 - 100%'!E2387*$B$3,2)</f>
        <v>4923.67</v>
      </c>
      <c r="G2389" s="23">
        <f>ROUND('Mindestnetto 2025 - 100%'!F2387*$B$3,2)</f>
        <v>4885.32</v>
      </c>
    </row>
    <row r="2390" spans="1:7" x14ac:dyDescent="0.2">
      <c r="A2390" s="16">
        <f t="shared" si="148"/>
        <v>11922.5</v>
      </c>
      <c r="B2390" s="16">
        <f t="shared" si="148"/>
        <v>11920</v>
      </c>
      <c r="C2390" s="22">
        <f>ROUND('Mindestnetto 2025 - 100%'!B2388*$B$3,2)</f>
        <v>5401.63</v>
      </c>
      <c r="D2390" s="15">
        <f>ROUND('Mindestnetto 2025 - 100%'!C2388*$B$3,2)</f>
        <v>5530.6</v>
      </c>
      <c r="E2390" s="15">
        <f>ROUND('Mindestnetto 2025 - 100%'!D2388*$B$3,2)</f>
        <v>6284.21</v>
      </c>
      <c r="F2390" s="15">
        <f>ROUND('Mindestnetto 2025 - 100%'!E2388*$B$3,2)</f>
        <v>4925.8999999999996</v>
      </c>
      <c r="G2390" s="23">
        <f>ROUND('Mindestnetto 2025 - 100%'!F2388*$B$3,2)</f>
        <v>4887.6099999999997</v>
      </c>
    </row>
    <row r="2391" spans="1:7" x14ac:dyDescent="0.2">
      <c r="A2391" s="16">
        <f t="shared" si="148"/>
        <v>11927.5</v>
      </c>
      <c r="B2391" s="16">
        <f t="shared" si="148"/>
        <v>11925</v>
      </c>
      <c r="C2391" s="22">
        <f>ROUND('Mindestnetto 2025 - 100%'!B2389*$B$3,2)</f>
        <v>5403.93</v>
      </c>
      <c r="D2391" s="15">
        <f>ROUND('Mindestnetto 2025 - 100%'!C2389*$B$3,2)</f>
        <v>5532.9</v>
      </c>
      <c r="E2391" s="15">
        <f>ROUND('Mindestnetto 2025 - 100%'!D2389*$B$3,2)</f>
        <v>6286.67</v>
      </c>
      <c r="F2391" s="15">
        <f>ROUND('Mindestnetto 2025 - 100%'!E2389*$B$3,2)</f>
        <v>4928.1899999999996</v>
      </c>
      <c r="G2391" s="23">
        <f>ROUND('Mindestnetto 2025 - 100%'!F2389*$B$3,2)</f>
        <v>4889.91</v>
      </c>
    </row>
    <row r="2392" spans="1:7" x14ac:dyDescent="0.2">
      <c r="A2392" s="16">
        <f t="shared" si="148"/>
        <v>11932.5</v>
      </c>
      <c r="B2392" s="16">
        <f t="shared" si="148"/>
        <v>11930</v>
      </c>
      <c r="C2392" s="22">
        <f>ROUND('Mindestnetto 2025 - 100%'!B2390*$B$3,2)</f>
        <v>5406.22</v>
      </c>
      <c r="D2392" s="15">
        <f>ROUND('Mindestnetto 2025 - 100%'!C2390*$B$3,2)</f>
        <v>5535.2</v>
      </c>
      <c r="E2392" s="15">
        <f>ROUND('Mindestnetto 2025 - 100%'!D2390*$B$3,2)</f>
        <v>6289.13</v>
      </c>
      <c r="F2392" s="15">
        <f>ROUND('Mindestnetto 2025 - 100%'!E2390*$B$3,2)</f>
        <v>4930.5</v>
      </c>
      <c r="G2392" s="23">
        <f>ROUND('Mindestnetto 2025 - 100%'!F2390*$B$3,2)</f>
        <v>4892.1400000000003</v>
      </c>
    </row>
    <row r="2393" spans="1:7" x14ac:dyDescent="0.2">
      <c r="A2393" s="16">
        <f t="shared" ref="A2393:B2408" si="149">+A2392+5</f>
        <v>11937.5</v>
      </c>
      <c r="B2393" s="16">
        <f t="shared" si="149"/>
        <v>11935</v>
      </c>
      <c r="C2393" s="22">
        <f>ROUND('Mindestnetto 2025 - 100%'!B2391*$B$3,2)</f>
        <v>5408.52</v>
      </c>
      <c r="D2393" s="15">
        <f>ROUND('Mindestnetto 2025 - 100%'!C2391*$B$3,2)</f>
        <v>5537.49</v>
      </c>
      <c r="E2393" s="15">
        <f>ROUND('Mindestnetto 2025 - 100%'!D2391*$B$3,2)</f>
        <v>6291.59</v>
      </c>
      <c r="F2393" s="15">
        <f>ROUND('Mindestnetto 2025 - 100%'!E2391*$B$3,2)</f>
        <v>4932.78</v>
      </c>
      <c r="G2393" s="23">
        <f>ROUND('Mindestnetto 2025 - 100%'!F2391*$B$3,2)</f>
        <v>4894.4399999999996</v>
      </c>
    </row>
    <row r="2394" spans="1:7" x14ac:dyDescent="0.2">
      <c r="A2394" s="16">
        <f t="shared" si="149"/>
        <v>11942.5</v>
      </c>
      <c r="B2394" s="16">
        <f t="shared" si="149"/>
        <v>11940</v>
      </c>
      <c r="C2394" s="22">
        <f>ROUND('Mindestnetto 2025 - 100%'!B2392*$B$3,2)</f>
        <v>5410.75</v>
      </c>
      <c r="D2394" s="15">
        <f>ROUND('Mindestnetto 2025 - 100%'!C2392*$B$3,2)</f>
        <v>5539.79</v>
      </c>
      <c r="E2394" s="15">
        <f>ROUND('Mindestnetto 2025 - 100%'!D2392*$B$3,2)</f>
        <v>6293.91</v>
      </c>
      <c r="F2394" s="15">
        <f>ROUND('Mindestnetto 2025 - 100%'!E2392*$B$3,2)</f>
        <v>4935.09</v>
      </c>
      <c r="G2394" s="23">
        <f>ROUND('Mindestnetto 2025 - 100%'!F2392*$B$3,2)</f>
        <v>4896.74</v>
      </c>
    </row>
    <row r="2395" spans="1:7" x14ac:dyDescent="0.2">
      <c r="A2395" s="16">
        <f t="shared" si="149"/>
        <v>11947.5</v>
      </c>
      <c r="B2395" s="16">
        <f t="shared" si="149"/>
        <v>11945</v>
      </c>
      <c r="C2395" s="22">
        <f>ROUND('Mindestnetto 2025 - 100%'!B2393*$B$3,2)</f>
        <v>5413.05</v>
      </c>
      <c r="D2395" s="15">
        <f>ROUND('Mindestnetto 2025 - 100%'!C2393*$B$3,2)</f>
        <v>5542.01</v>
      </c>
      <c r="E2395" s="15">
        <f>ROUND('Mindestnetto 2025 - 100%'!D2393*$B$3,2)</f>
        <v>6296.37</v>
      </c>
      <c r="F2395" s="15">
        <f>ROUND('Mindestnetto 2025 - 100%'!E2393*$B$3,2)</f>
        <v>4937.3100000000004</v>
      </c>
      <c r="G2395" s="23">
        <f>ROUND('Mindestnetto 2025 - 100%'!F2393*$B$3,2)</f>
        <v>4899.03</v>
      </c>
    </row>
    <row r="2396" spans="1:7" x14ac:dyDescent="0.2">
      <c r="A2396" s="16">
        <f t="shared" si="149"/>
        <v>11952.5</v>
      </c>
      <c r="B2396" s="16">
        <f t="shared" si="149"/>
        <v>11950</v>
      </c>
      <c r="C2396" s="22">
        <f>ROUND('Mindestnetto 2025 - 100%'!B2394*$B$3,2)</f>
        <v>5415.35</v>
      </c>
      <c r="D2396" s="15">
        <f>ROUND('Mindestnetto 2025 - 100%'!C2394*$B$3,2)</f>
        <v>5544.32</v>
      </c>
      <c r="E2396" s="15">
        <f>ROUND('Mindestnetto 2025 - 100%'!D2394*$B$3,2)</f>
        <v>6298.83</v>
      </c>
      <c r="F2396" s="15">
        <f>ROUND('Mindestnetto 2025 - 100%'!E2394*$B$3,2)</f>
        <v>4939.6099999999997</v>
      </c>
      <c r="G2396" s="23">
        <f>ROUND('Mindestnetto 2025 - 100%'!F2394*$B$3,2)</f>
        <v>4901.33</v>
      </c>
    </row>
    <row r="2397" spans="1:7" x14ac:dyDescent="0.2">
      <c r="A2397" s="16">
        <f t="shared" si="149"/>
        <v>11957.5</v>
      </c>
      <c r="B2397" s="16">
        <f t="shared" si="149"/>
        <v>11955</v>
      </c>
      <c r="C2397" s="22">
        <f>ROUND('Mindestnetto 2025 - 100%'!B2395*$B$3,2)</f>
        <v>5417.64</v>
      </c>
      <c r="D2397" s="15">
        <f>ROUND('Mindestnetto 2025 - 100%'!C2395*$B$3,2)</f>
        <v>5546.62</v>
      </c>
      <c r="E2397" s="15">
        <f>ROUND('Mindestnetto 2025 - 100%'!D2395*$B$3,2)</f>
        <v>6301.29</v>
      </c>
      <c r="F2397" s="15">
        <f>ROUND('Mindestnetto 2025 - 100%'!E2395*$B$3,2)</f>
        <v>4941.91</v>
      </c>
      <c r="G2397" s="23">
        <f>ROUND('Mindestnetto 2025 - 100%'!F2395*$B$3,2)</f>
        <v>4903.55</v>
      </c>
    </row>
    <row r="2398" spans="1:7" x14ac:dyDescent="0.2">
      <c r="A2398" s="16">
        <f t="shared" si="149"/>
        <v>11962.5</v>
      </c>
      <c r="B2398" s="16">
        <f t="shared" si="149"/>
        <v>11960</v>
      </c>
      <c r="C2398" s="22">
        <f>ROUND('Mindestnetto 2025 - 100%'!B2396*$B$3,2)</f>
        <v>5419.94</v>
      </c>
      <c r="D2398" s="15">
        <f>ROUND('Mindestnetto 2025 - 100%'!C2396*$B$3,2)</f>
        <v>5548.91</v>
      </c>
      <c r="E2398" s="15">
        <f>ROUND('Mindestnetto 2025 - 100%'!D2396*$B$3,2)</f>
        <v>6303.75</v>
      </c>
      <c r="F2398" s="15">
        <f>ROUND('Mindestnetto 2025 - 100%'!E2396*$B$3,2)</f>
        <v>4944.21</v>
      </c>
      <c r="G2398" s="23">
        <f>ROUND('Mindestnetto 2025 - 100%'!F2396*$B$3,2)</f>
        <v>4905.8599999999997</v>
      </c>
    </row>
    <row r="2399" spans="1:7" x14ac:dyDescent="0.2">
      <c r="A2399" s="16">
        <f t="shared" si="149"/>
        <v>11967.5</v>
      </c>
      <c r="B2399" s="16">
        <f t="shared" si="149"/>
        <v>11965</v>
      </c>
      <c r="C2399" s="22">
        <f>ROUND('Mindestnetto 2025 - 100%'!B2397*$B$3,2)</f>
        <v>5422.16</v>
      </c>
      <c r="D2399" s="15">
        <f>ROUND('Mindestnetto 2025 - 100%'!C2397*$B$3,2)</f>
        <v>5551.21</v>
      </c>
      <c r="E2399" s="15">
        <f>ROUND('Mindestnetto 2025 - 100%'!D2397*$B$3,2)</f>
        <v>6306.08</v>
      </c>
      <c r="F2399" s="15">
        <f>ROUND('Mindestnetto 2025 - 100%'!E2397*$B$3,2)</f>
        <v>4946.5</v>
      </c>
      <c r="G2399" s="23">
        <f>ROUND('Mindestnetto 2025 - 100%'!F2397*$B$3,2)</f>
        <v>4908.1499999999996</v>
      </c>
    </row>
    <row r="2400" spans="1:7" x14ac:dyDescent="0.2">
      <c r="A2400" s="16">
        <f t="shared" si="149"/>
        <v>11972.5</v>
      </c>
      <c r="B2400" s="16">
        <f t="shared" si="149"/>
        <v>11970</v>
      </c>
      <c r="C2400" s="22">
        <f>ROUND('Mindestnetto 2025 - 100%'!B2398*$B$3,2)</f>
        <v>5424.46</v>
      </c>
      <c r="D2400" s="15">
        <f>ROUND('Mindestnetto 2025 - 100%'!C2398*$B$3,2)</f>
        <v>5553.43</v>
      </c>
      <c r="E2400" s="15">
        <f>ROUND('Mindestnetto 2025 - 100%'!D2398*$B$3,2)</f>
        <v>6308.54</v>
      </c>
      <c r="F2400" s="15">
        <f>ROUND('Mindestnetto 2025 - 100%'!E2398*$B$3,2)</f>
        <v>4948.72</v>
      </c>
      <c r="G2400" s="23">
        <f>ROUND('Mindestnetto 2025 - 100%'!F2398*$B$3,2)</f>
        <v>4910.45</v>
      </c>
    </row>
    <row r="2401" spans="1:7" x14ac:dyDescent="0.2">
      <c r="A2401" s="16">
        <f t="shared" si="149"/>
        <v>11977.5</v>
      </c>
      <c r="B2401" s="16">
        <f t="shared" si="149"/>
        <v>11975</v>
      </c>
      <c r="C2401" s="22">
        <f>ROUND('Mindestnetto 2025 - 100%'!B2399*$B$3,2)</f>
        <v>5426.76</v>
      </c>
      <c r="D2401" s="15">
        <f>ROUND('Mindestnetto 2025 - 100%'!C2399*$B$3,2)</f>
        <v>5555.73</v>
      </c>
      <c r="E2401" s="15">
        <f>ROUND('Mindestnetto 2025 - 100%'!D2399*$B$3,2)</f>
        <v>6311</v>
      </c>
      <c r="F2401" s="15">
        <f>ROUND('Mindestnetto 2025 - 100%'!E2399*$B$3,2)</f>
        <v>4951.03</v>
      </c>
      <c r="G2401" s="23">
        <f>ROUND('Mindestnetto 2025 - 100%'!F2399*$B$3,2)</f>
        <v>4912.74</v>
      </c>
    </row>
    <row r="2402" spans="1:7" x14ac:dyDescent="0.2">
      <c r="A2402" s="16">
        <f t="shared" si="149"/>
        <v>11982.5</v>
      </c>
      <c r="B2402" s="16">
        <f t="shared" si="149"/>
        <v>11980</v>
      </c>
      <c r="C2402" s="22">
        <f>ROUND('Mindestnetto 2025 - 100%'!B2400*$B$3,2)</f>
        <v>5429.06</v>
      </c>
      <c r="D2402" s="15">
        <f>ROUND('Mindestnetto 2025 - 100%'!C2400*$B$3,2)</f>
        <v>5558.03</v>
      </c>
      <c r="E2402" s="15">
        <f>ROUND('Mindestnetto 2025 - 100%'!D2400*$B$3,2)</f>
        <v>6313.46</v>
      </c>
      <c r="F2402" s="15">
        <f>ROUND('Mindestnetto 2025 - 100%'!E2400*$B$3,2)</f>
        <v>4953.32</v>
      </c>
      <c r="G2402" s="23">
        <f>ROUND('Mindestnetto 2025 - 100%'!F2400*$B$3,2)</f>
        <v>4914.97</v>
      </c>
    </row>
    <row r="2403" spans="1:7" x14ac:dyDescent="0.2">
      <c r="A2403" s="16">
        <f t="shared" si="149"/>
        <v>11987.5</v>
      </c>
      <c r="B2403" s="16">
        <f t="shared" si="149"/>
        <v>11985</v>
      </c>
      <c r="C2403" s="22">
        <f>ROUND('Mindestnetto 2025 - 100%'!B2401*$B$3,2)</f>
        <v>5431.35</v>
      </c>
      <c r="D2403" s="15">
        <f>ROUND('Mindestnetto 2025 - 100%'!C2401*$B$3,2)</f>
        <v>5560.32</v>
      </c>
      <c r="E2403" s="15">
        <f>ROUND('Mindestnetto 2025 - 100%'!D2401*$B$3,2)</f>
        <v>6315.78</v>
      </c>
      <c r="F2403" s="15">
        <f>ROUND('Mindestnetto 2025 - 100%'!E2401*$B$3,2)</f>
        <v>4955.62</v>
      </c>
      <c r="G2403" s="23">
        <f>ROUND('Mindestnetto 2025 - 100%'!F2401*$B$3,2)</f>
        <v>4917.2700000000004</v>
      </c>
    </row>
    <row r="2404" spans="1:7" x14ac:dyDescent="0.2">
      <c r="A2404" s="16">
        <f t="shared" si="149"/>
        <v>11992.5</v>
      </c>
      <c r="B2404" s="16">
        <f t="shared" si="149"/>
        <v>11990</v>
      </c>
      <c r="C2404" s="22">
        <f>ROUND('Mindestnetto 2025 - 100%'!B2402*$B$3,2)</f>
        <v>5433.57</v>
      </c>
      <c r="D2404" s="15">
        <f>ROUND('Mindestnetto 2025 - 100%'!C2402*$B$3,2)</f>
        <v>5562.63</v>
      </c>
      <c r="E2404" s="15">
        <f>ROUND('Mindestnetto 2025 - 100%'!D2402*$B$3,2)</f>
        <v>6318.24</v>
      </c>
      <c r="F2404" s="15">
        <f>ROUND('Mindestnetto 2025 - 100%'!E2402*$B$3,2)</f>
        <v>4957.92</v>
      </c>
      <c r="G2404" s="23">
        <f>ROUND('Mindestnetto 2025 - 100%'!F2402*$B$3,2)</f>
        <v>4919.57</v>
      </c>
    </row>
    <row r="2405" spans="1:7" x14ac:dyDescent="0.2">
      <c r="A2405" s="16">
        <f t="shared" si="149"/>
        <v>11997.5</v>
      </c>
      <c r="B2405" s="16">
        <f t="shared" si="149"/>
        <v>11995</v>
      </c>
      <c r="C2405" s="22">
        <f>ROUND('Mindestnetto 2025 - 100%'!B2403*$B$3,2)</f>
        <v>5435.88</v>
      </c>
      <c r="D2405" s="15">
        <f>ROUND('Mindestnetto 2025 - 100%'!C2403*$B$3,2)</f>
        <v>5564.85</v>
      </c>
      <c r="E2405" s="15">
        <f>ROUND('Mindestnetto 2025 - 100%'!D2403*$B$3,2)</f>
        <v>6320.7</v>
      </c>
      <c r="F2405" s="15">
        <f>ROUND('Mindestnetto 2025 - 100%'!E2403*$B$3,2)</f>
        <v>4960.1499999999996</v>
      </c>
      <c r="G2405" s="23">
        <f>ROUND('Mindestnetto 2025 - 100%'!F2403*$B$3,2)</f>
        <v>4921.8599999999997</v>
      </c>
    </row>
    <row r="2406" spans="1:7" x14ac:dyDescent="0.2">
      <c r="A2406" s="16">
        <f t="shared" si="149"/>
        <v>12002.5</v>
      </c>
      <c r="B2406" s="16">
        <f t="shared" si="149"/>
        <v>12000</v>
      </c>
      <c r="C2406" s="22">
        <f>ROUND('Mindestnetto 2025 - 100%'!B2404*$B$3,2)</f>
        <v>5438.18</v>
      </c>
      <c r="D2406" s="15">
        <f>ROUND('Mindestnetto 2025 - 100%'!C2404*$B$3,2)</f>
        <v>5567.15</v>
      </c>
      <c r="E2406" s="15">
        <f>ROUND('Mindestnetto 2025 - 100%'!D2404*$B$3,2)</f>
        <v>6323.16</v>
      </c>
      <c r="F2406" s="15">
        <f>ROUND('Mindestnetto 2025 - 100%'!E2404*$B$3,2)</f>
        <v>4962.4399999999996</v>
      </c>
      <c r="G2406" s="23">
        <f>ROUND('Mindestnetto 2025 - 100%'!F2404*$B$3,2)</f>
        <v>4924.17</v>
      </c>
    </row>
    <row r="2407" spans="1:7" x14ac:dyDescent="0.2">
      <c r="A2407" s="16">
        <f t="shared" si="149"/>
        <v>12007.5</v>
      </c>
      <c r="B2407" s="16">
        <f t="shared" si="149"/>
        <v>12005</v>
      </c>
      <c r="C2407" s="22">
        <f>ROUND('Mindestnetto 2025 - 100%'!B2405*$B$3,2)</f>
        <v>5440.47</v>
      </c>
      <c r="D2407" s="15">
        <f>ROUND('Mindestnetto 2025 - 100%'!C2405*$B$3,2)</f>
        <v>5569.45</v>
      </c>
      <c r="E2407" s="15">
        <f>ROUND('Mindestnetto 2025 - 100%'!D2405*$B$3,2)</f>
        <v>6325.48</v>
      </c>
      <c r="F2407" s="15">
        <f>ROUND('Mindestnetto 2025 - 100%'!E2405*$B$3,2)</f>
        <v>4964.75</v>
      </c>
      <c r="G2407" s="23">
        <f>ROUND('Mindestnetto 2025 - 100%'!F2405*$B$3,2)</f>
        <v>4926.3900000000003</v>
      </c>
    </row>
    <row r="2408" spans="1:7" x14ac:dyDescent="0.2">
      <c r="A2408" s="16">
        <f t="shared" si="149"/>
        <v>12012.5</v>
      </c>
      <c r="B2408" s="16">
        <f t="shared" si="149"/>
        <v>12010</v>
      </c>
      <c r="C2408" s="22">
        <f>ROUND('Mindestnetto 2025 - 100%'!B2406*$B$3,2)</f>
        <v>5442.77</v>
      </c>
      <c r="D2408" s="15">
        <f>ROUND('Mindestnetto 2025 - 100%'!C2406*$B$3,2)</f>
        <v>5571.74</v>
      </c>
      <c r="E2408" s="15">
        <f>ROUND('Mindestnetto 2025 - 100%'!D2406*$B$3,2)</f>
        <v>6327.94</v>
      </c>
      <c r="F2408" s="15">
        <f>ROUND('Mindestnetto 2025 - 100%'!E2406*$B$3,2)</f>
        <v>4967.04</v>
      </c>
      <c r="G2408" s="23">
        <f>ROUND('Mindestnetto 2025 - 100%'!F2406*$B$3,2)</f>
        <v>4928.68</v>
      </c>
    </row>
    <row r="2409" spans="1:7" x14ac:dyDescent="0.2">
      <c r="A2409" s="16">
        <f t="shared" ref="A2409:B2424" si="150">+A2408+5</f>
        <v>12017.5</v>
      </c>
      <c r="B2409" s="16">
        <f t="shared" si="150"/>
        <v>12015</v>
      </c>
      <c r="C2409" s="22">
        <f>ROUND('Mindestnetto 2025 - 100%'!B2407*$B$3,2)</f>
        <v>5445</v>
      </c>
      <c r="D2409" s="15">
        <f>ROUND('Mindestnetto 2025 - 100%'!C2407*$B$3,2)</f>
        <v>5574.04</v>
      </c>
      <c r="E2409" s="15">
        <f>ROUND('Mindestnetto 2025 - 100%'!D2407*$B$3,2)</f>
        <v>6330.4</v>
      </c>
      <c r="F2409" s="15">
        <f>ROUND('Mindestnetto 2025 - 100%'!E2407*$B$3,2)</f>
        <v>4969.34</v>
      </c>
      <c r="G2409" s="23">
        <f>ROUND('Mindestnetto 2025 - 100%'!F2407*$B$3,2)</f>
        <v>4930.99</v>
      </c>
    </row>
    <row r="2410" spans="1:7" x14ac:dyDescent="0.2">
      <c r="A2410" s="16">
        <f t="shared" si="150"/>
        <v>12022.5</v>
      </c>
      <c r="B2410" s="16">
        <f t="shared" si="150"/>
        <v>12020</v>
      </c>
      <c r="C2410" s="22">
        <f>ROUND('Mindestnetto 2025 - 100%'!B2408*$B$3,2)</f>
        <v>5447.29</v>
      </c>
      <c r="D2410" s="15">
        <f>ROUND('Mindestnetto 2025 - 100%'!C2408*$B$3,2)</f>
        <v>5576.26</v>
      </c>
      <c r="E2410" s="15">
        <f>ROUND('Mindestnetto 2025 - 100%'!D2408*$B$3,2)</f>
        <v>6332.86</v>
      </c>
      <c r="F2410" s="15">
        <f>ROUND('Mindestnetto 2025 - 100%'!E2408*$B$3,2)</f>
        <v>4971.5600000000004</v>
      </c>
      <c r="G2410" s="23">
        <f>ROUND('Mindestnetto 2025 - 100%'!F2408*$B$3,2)</f>
        <v>4933.28</v>
      </c>
    </row>
    <row r="2411" spans="1:7" x14ac:dyDescent="0.2">
      <c r="A2411" s="16">
        <f t="shared" si="150"/>
        <v>12027.5</v>
      </c>
      <c r="B2411" s="16">
        <f t="shared" si="150"/>
        <v>12025</v>
      </c>
      <c r="C2411" s="22">
        <f>ROUND('Mindestnetto 2025 - 100%'!B2409*$B$3,2)</f>
        <v>5449.6</v>
      </c>
      <c r="D2411" s="15">
        <f>ROUND('Mindestnetto 2025 - 100%'!C2409*$B$3,2)</f>
        <v>5578.57</v>
      </c>
      <c r="E2411" s="15">
        <f>ROUND('Mindestnetto 2025 - 100%'!D2409*$B$3,2)</f>
        <v>6335.19</v>
      </c>
      <c r="F2411" s="15">
        <f>ROUND('Mindestnetto 2025 - 100%'!E2409*$B$3,2)</f>
        <v>4973.8599999999997</v>
      </c>
      <c r="G2411" s="23">
        <f>ROUND('Mindestnetto 2025 - 100%'!F2409*$B$3,2)</f>
        <v>4935.58</v>
      </c>
    </row>
    <row r="2412" spans="1:7" x14ac:dyDescent="0.2">
      <c r="A2412" s="16">
        <f t="shared" si="150"/>
        <v>12032.5</v>
      </c>
      <c r="B2412" s="16">
        <f t="shared" si="150"/>
        <v>12030</v>
      </c>
      <c r="C2412" s="22">
        <f>ROUND('Mindestnetto 2025 - 100%'!B2410*$B$3,2)</f>
        <v>5451.88</v>
      </c>
      <c r="D2412" s="15">
        <f>ROUND('Mindestnetto 2025 - 100%'!C2410*$B$3,2)</f>
        <v>5580.86</v>
      </c>
      <c r="E2412" s="15">
        <f>ROUND('Mindestnetto 2025 - 100%'!D2410*$B$3,2)</f>
        <v>6337.65</v>
      </c>
      <c r="F2412" s="15">
        <f>ROUND('Mindestnetto 2025 - 100%'!E2410*$B$3,2)</f>
        <v>4976.16</v>
      </c>
      <c r="G2412" s="23">
        <f>ROUND('Mindestnetto 2025 - 100%'!F2410*$B$3,2)</f>
        <v>4937.8</v>
      </c>
    </row>
    <row r="2413" spans="1:7" x14ac:dyDescent="0.2">
      <c r="A2413" s="16">
        <f t="shared" si="150"/>
        <v>12037.5</v>
      </c>
      <c r="B2413" s="16">
        <f t="shared" si="150"/>
        <v>12035</v>
      </c>
      <c r="C2413" s="22">
        <f>ROUND('Mindestnetto 2025 - 100%'!B2411*$B$3,2)</f>
        <v>5454.19</v>
      </c>
      <c r="D2413" s="15">
        <f>ROUND('Mindestnetto 2025 - 100%'!C2411*$B$3,2)</f>
        <v>5583.16</v>
      </c>
      <c r="E2413" s="15">
        <f>ROUND('Mindestnetto 2025 - 100%'!D2411*$B$3,2)</f>
        <v>6340.11</v>
      </c>
      <c r="F2413" s="15">
        <f>ROUND('Mindestnetto 2025 - 100%'!E2411*$B$3,2)</f>
        <v>4978.45</v>
      </c>
      <c r="G2413" s="23">
        <f>ROUND('Mindestnetto 2025 - 100%'!F2411*$B$3,2)</f>
        <v>4940.1099999999997</v>
      </c>
    </row>
    <row r="2414" spans="1:7" x14ac:dyDescent="0.2">
      <c r="A2414" s="16">
        <f t="shared" si="150"/>
        <v>12042.5</v>
      </c>
      <c r="B2414" s="16">
        <f t="shared" si="150"/>
        <v>12040</v>
      </c>
      <c r="C2414" s="22">
        <f>ROUND('Mindestnetto 2025 - 100%'!B2412*$B$3,2)</f>
        <v>5456.41</v>
      </c>
      <c r="D2414" s="15">
        <f>ROUND('Mindestnetto 2025 - 100%'!C2412*$B$3,2)</f>
        <v>5585.45</v>
      </c>
      <c r="E2414" s="15">
        <f>ROUND('Mindestnetto 2025 - 100%'!D2412*$B$3,2)</f>
        <v>6342.57</v>
      </c>
      <c r="F2414" s="15">
        <f>ROUND('Mindestnetto 2025 - 100%'!E2412*$B$3,2)</f>
        <v>4980.75</v>
      </c>
      <c r="G2414" s="23">
        <f>ROUND('Mindestnetto 2025 - 100%'!F2412*$B$3,2)</f>
        <v>4942.3999999999996</v>
      </c>
    </row>
    <row r="2415" spans="1:7" x14ac:dyDescent="0.2">
      <c r="A2415" s="16">
        <f t="shared" si="150"/>
        <v>12047.5</v>
      </c>
      <c r="B2415" s="16">
        <f t="shared" si="150"/>
        <v>12045</v>
      </c>
      <c r="C2415" s="22">
        <f>ROUND('Mindestnetto 2025 - 100%'!B2413*$B$3,2)</f>
        <v>5458.72</v>
      </c>
      <c r="D2415" s="15">
        <f>ROUND('Mindestnetto 2025 - 100%'!C2413*$B$3,2)</f>
        <v>5587.69</v>
      </c>
      <c r="E2415" s="15">
        <f>ROUND('Mindestnetto 2025 - 100%'!D2413*$B$3,2)</f>
        <v>6344.89</v>
      </c>
      <c r="F2415" s="15">
        <f>ROUND('Mindestnetto 2025 - 100%'!E2413*$B$3,2)</f>
        <v>4982.9799999999996</v>
      </c>
      <c r="G2415" s="23">
        <f>ROUND('Mindestnetto 2025 - 100%'!F2413*$B$3,2)</f>
        <v>4944.7</v>
      </c>
    </row>
    <row r="2416" spans="1:7" x14ac:dyDescent="0.2">
      <c r="A2416" s="16">
        <f t="shared" si="150"/>
        <v>12052.5</v>
      </c>
      <c r="B2416" s="16">
        <f t="shared" si="150"/>
        <v>12050</v>
      </c>
      <c r="C2416" s="22">
        <f>ROUND('Mindestnetto 2025 - 100%'!B2414*$B$3,2)</f>
        <v>5461.01</v>
      </c>
      <c r="D2416" s="15">
        <f>ROUND('Mindestnetto 2025 - 100%'!C2414*$B$3,2)</f>
        <v>5589.98</v>
      </c>
      <c r="E2416" s="15">
        <f>ROUND('Mindestnetto 2025 - 100%'!D2414*$B$3,2)</f>
        <v>6347.35</v>
      </c>
      <c r="F2416" s="15">
        <f>ROUND('Mindestnetto 2025 - 100%'!E2414*$B$3,2)</f>
        <v>4985.28</v>
      </c>
      <c r="G2416" s="23">
        <f>ROUND('Mindestnetto 2025 - 100%'!F2414*$B$3,2)</f>
        <v>4946.99</v>
      </c>
    </row>
    <row r="2417" spans="1:7" x14ac:dyDescent="0.2">
      <c r="A2417" s="16">
        <f t="shared" si="150"/>
        <v>12057.5</v>
      </c>
      <c r="B2417" s="16">
        <f t="shared" si="150"/>
        <v>12055</v>
      </c>
      <c r="C2417" s="22">
        <f>ROUND('Mindestnetto 2025 - 100%'!B2415*$B$3,2)</f>
        <v>5463.31</v>
      </c>
      <c r="D2417" s="15">
        <f>ROUND('Mindestnetto 2025 - 100%'!C2415*$B$3,2)</f>
        <v>5592.29</v>
      </c>
      <c r="E2417" s="15">
        <f>ROUND('Mindestnetto 2025 - 100%'!D2415*$B$3,2)</f>
        <v>6349.81</v>
      </c>
      <c r="F2417" s="15">
        <f>ROUND('Mindestnetto 2025 - 100%'!E2415*$B$3,2)</f>
        <v>4987.58</v>
      </c>
      <c r="G2417" s="23">
        <f>ROUND('Mindestnetto 2025 - 100%'!F2415*$B$3,2)</f>
        <v>4949.22</v>
      </c>
    </row>
    <row r="2418" spans="1:7" x14ac:dyDescent="0.2">
      <c r="A2418" s="16">
        <f t="shared" si="150"/>
        <v>12062.5</v>
      </c>
      <c r="B2418" s="16">
        <f t="shared" si="150"/>
        <v>12060</v>
      </c>
      <c r="C2418" s="22">
        <f>ROUND('Mindestnetto 2025 - 100%'!B2416*$B$3,2)</f>
        <v>5465.6</v>
      </c>
      <c r="D2418" s="15">
        <f>ROUND('Mindestnetto 2025 - 100%'!C2416*$B$3,2)</f>
        <v>5594.57</v>
      </c>
      <c r="E2418" s="15">
        <f>ROUND('Mindestnetto 2025 - 100%'!D2416*$B$3,2)</f>
        <v>6352.13</v>
      </c>
      <c r="F2418" s="15">
        <f>ROUND('Mindestnetto 2025 - 100%'!E2416*$B$3,2)</f>
        <v>4989.87</v>
      </c>
      <c r="G2418" s="23">
        <f>ROUND('Mindestnetto 2025 - 100%'!F2416*$B$3,2)</f>
        <v>4951.5200000000004</v>
      </c>
    </row>
    <row r="2419" spans="1:7" x14ac:dyDescent="0.2">
      <c r="A2419" s="16">
        <f t="shared" si="150"/>
        <v>12067.5</v>
      </c>
      <c r="B2419" s="16">
        <f t="shared" si="150"/>
        <v>12065</v>
      </c>
      <c r="C2419" s="22">
        <f>ROUND('Mindestnetto 2025 - 100%'!B2417*$B$3,2)</f>
        <v>5467.83</v>
      </c>
      <c r="D2419" s="15">
        <f>ROUND('Mindestnetto 2025 - 100%'!C2417*$B$3,2)</f>
        <v>5596.88</v>
      </c>
      <c r="E2419" s="15">
        <f>ROUND('Mindestnetto 2025 - 100%'!D2417*$B$3,2)</f>
        <v>6354.59</v>
      </c>
      <c r="F2419" s="15">
        <f>ROUND('Mindestnetto 2025 - 100%'!E2417*$B$3,2)</f>
        <v>4992.17</v>
      </c>
      <c r="G2419" s="23">
        <f>ROUND('Mindestnetto 2025 - 100%'!F2417*$B$3,2)</f>
        <v>4953.82</v>
      </c>
    </row>
    <row r="2420" spans="1:7" x14ac:dyDescent="0.2">
      <c r="A2420" s="16">
        <f t="shared" si="150"/>
        <v>12072.5</v>
      </c>
      <c r="B2420" s="16">
        <f t="shared" si="150"/>
        <v>12070</v>
      </c>
      <c r="C2420" s="22">
        <f>ROUND('Mindestnetto 2025 - 100%'!B2418*$B$3,2)</f>
        <v>5470.13</v>
      </c>
      <c r="D2420" s="15">
        <f>ROUND('Mindestnetto 2025 - 100%'!C2418*$B$3,2)</f>
        <v>5599.1</v>
      </c>
      <c r="E2420" s="15">
        <f>ROUND('Mindestnetto 2025 - 100%'!D2418*$B$3,2)</f>
        <v>6357.05</v>
      </c>
      <c r="F2420" s="15">
        <f>ROUND('Mindestnetto 2025 - 100%'!E2418*$B$3,2)</f>
        <v>4994.3900000000003</v>
      </c>
      <c r="G2420" s="23">
        <f>ROUND('Mindestnetto 2025 - 100%'!F2418*$B$3,2)</f>
        <v>4956.1099999999997</v>
      </c>
    </row>
    <row r="2421" spans="1:7" x14ac:dyDescent="0.2">
      <c r="A2421" s="16">
        <f t="shared" si="150"/>
        <v>12077.5</v>
      </c>
      <c r="B2421" s="16">
        <f t="shared" si="150"/>
        <v>12075</v>
      </c>
      <c r="C2421" s="22">
        <f>ROUND('Mindestnetto 2025 - 100%'!B2419*$B$3,2)</f>
        <v>5472.43</v>
      </c>
      <c r="D2421" s="15">
        <f>ROUND('Mindestnetto 2025 - 100%'!C2419*$B$3,2)</f>
        <v>5601.4</v>
      </c>
      <c r="E2421" s="15">
        <f>ROUND('Mindestnetto 2025 - 100%'!D2419*$B$3,2)</f>
        <v>6359.51</v>
      </c>
      <c r="F2421" s="15">
        <f>ROUND('Mindestnetto 2025 - 100%'!E2419*$B$3,2)</f>
        <v>4996.6899999999996</v>
      </c>
      <c r="G2421" s="23">
        <f>ROUND('Mindestnetto 2025 - 100%'!F2419*$B$3,2)</f>
        <v>4958.41</v>
      </c>
    </row>
    <row r="2422" spans="1:7" x14ac:dyDescent="0.2">
      <c r="A2422" s="16">
        <f t="shared" si="150"/>
        <v>12082.5</v>
      </c>
      <c r="B2422" s="16">
        <f t="shared" si="150"/>
        <v>12080</v>
      </c>
      <c r="C2422" s="22">
        <f>ROUND('Mindestnetto 2025 - 100%'!B2420*$B$3,2)</f>
        <v>5474.72</v>
      </c>
      <c r="D2422" s="15">
        <f>ROUND('Mindestnetto 2025 - 100%'!C2420*$B$3,2)</f>
        <v>5603.7</v>
      </c>
      <c r="E2422" s="15">
        <f>ROUND('Mindestnetto 2025 - 100%'!D2420*$B$3,2)</f>
        <v>6361.84</v>
      </c>
      <c r="F2422" s="15">
        <f>ROUND('Mindestnetto 2025 - 100%'!E2420*$B$3,2)</f>
        <v>4998.99</v>
      </c>
      <c r="G2422" s="23">
        <f>ROUND('Mindestnetto 2025 - 100%'!F2420*$B$3,2)</f>
        <v>4960.63</v>
      </c>
    </row>
    <row r="2423" spans="1:7" x14ac:dyDescent="0.2">
      <c r="A2423" s="16">
        <f t="shared" si="150"/>
        <v>12087.5</v>
      </c>
      <c r="B2423" s="16">
        <f t="shared" si="150"/>
        <v>12085</v>
      </c>
      <c r="C2423" s="22">
        <f>ROUND('Mindestnetto 2025 - 100%'!B2421*$B$3,2)</f>
        <v>5477.02</v>
      </c>
      <c r="D2423" s="15">
        <f>ROUND('Mindestnetto 2025 - 100%'!C2421*$B$3,2)</f>
        <v>5605.99</v>
      </c>
      <c r="E2423" s="15">
        <f>ROUND('Mindestnetto 2025 - 100%'!D2421*$B$3,2)</f>
        <v>6364.3</v>
      </c>
      <c r="F2423" s="15">
        <f>ROUND('Mindestnetto 2025 - 100%'!E2421*$B$3,2)</f>
        <v>5001.29</v>
      </c>
      <c r="G2423" s="23">
        <f>ROUND('Mindestnetto 2025 - 100%'!F2421*$B$3,2)</f>
        <v>4962.9399999999996</v>
      </c>
    </row>
    <row r="2424" spans="1:7" x14ac:dyDescent="0.2">
      <c r="A2424" s="16">
        <f t="shared" si="150"/>
        <v>12092.5</v>
      </c>
      <c r="B2424" s="16">
        <f t="shared" si="150"/>
        <v>12090</v>
      </c>
      <c r="C2424" s="22">
        <f>ROUND('Mindestnetto 2025 - 100%'!B2422*$B$3,2)</f>
        <v>5479.24</v>
      </c>
      <c r="D2424" s="15">
        <f>ROUND('Mindestnetto 2025 - 100%'!C2422*$B$3,2)</f>
        <v>5608.29</v>
      </c>
      <c r="E2424" s="15">
        <f>ROUND('Mindestnetto 2025 - 100%'!D2422*$B$3,2)</f>
        <v>6366.76</v>
      </c>
      <c r="F2424" s="15">
        <f>ROUND('Mindestnetto 2025 - 100%'!E2422*$B$3,2)</f>
        <v>5003.58</v>
      </c>
      <c r="G2424" s="23">
        <f>ROUND('Mindestnetto 2025 - 100%'!F2422*$B$3,2)</f>
        <v>4965.24</v>
      </c>
    </row>
    <row r="2425" spans="1:7" x14ac:dyDescent="0.2">
      <c r="A2425" s="16">
        <f t="shared" ref="A2425:B2440" si="151">+A2424+5</f>
        <v>12097.5</v>
      </c>
      <c r="B2425" s="16">
        <f t="shared" si="151"/>
        <v>12095</v>
      </c>
      <c r="C2425" s="22">
        <f>ROUND('Mindestnetto 2025 - 100%'!B2423*$B$3,2)</f>
        <v>5481.54</v>
      </c>
      <c r="D2425" s="15">
        <f>ROUND('Mindestnetto 2025 - 100%'!C2423*$B$3,2)</f>
        <v>5610.51</v>
      </c>
      <c r="E2425" s="15">
        <f>ROUND('Mindestnetto 2025 - 100%'!D2423*$B$3,2)</f>
        <v>6369.08</v>
      </c>
      <c r="F2425" s="15">
        <f>ROUND('Mindestnetto 2025 - 100%'!E2423*$B$3,2)</f>
        <v>5005.8</v>
      </c>
      <c r="G2425" s="23">
        <f>ROUND('Mindestnetto 2025 - 100%'!F2423*$B$3,2)</f>
        <v>4967.53</v>
      </c>
    </row>
    <row r="2426" spans="1:7" x14ac:dyDescent="0.2">
      <c r="A2426" s="16">
        <f t="shared" si="151"/>
        <v>12102.5</v>
      </c>
      <c r="B2426" s="16">
        <f t="shared" si="151"/>
        <v>12100</v>
      </c>
      <c r="C2426" s="22">
        <f>ROUND('Mindestnetto 2025 - 100%'!B2424*$B$3,2)</f>
        <v>5483.85</v>
      </c>
      <c r="D2426" s="15">
        <f>ROUND('Mindestnetto 2025 - 100%'!C2424*$B$3,2)</f>
        <v>5612.82</v>
      </c>
      <c r="E2426" s="15">
        <f>ROUND('Mindestnetto 2025 - 100%'!D2424*$B$3,2)</f>
        <v>6371.54</v>
      </c>
      <c r="F2426" s="15">
        <f>ROUND('Mindestnetto 2025 - 100%'!E2424*$B$3,2)</f>
        <v>5008.1099999999997</v>
      </c>
      <c r="G2426" s="23">
        <f>ROUND('Mindestnetto 2025 - 100%'!F2424*$B$3,2)</f>
        <v>4969.83</v>
      </c>
    </row>
    <row r="2427" spans="1:7" x14ac:dyDescent="0.2">
      <c r="A2427" s="16">
        <f t="shared" si="151"/>
        <v>12107.5</v>
      </c>
      <c r="B2427" s="16">
        <f t="shared" si="151"/>
        <v>12105</v>
      </c>
      <c r="C2427" s="22">
        <f>ROUND('Mindestnetto 2025 - 100%'!B2425*$B$3,2)</f>
        <v>5486.14</v>
      </c>
      <c r="D2427" s="15">
        <f>ROUND('Mindestnetto 2025 - 100%'!C2425*$B$3,2)</f>
        <v>5615.11</v>
      </c>
      <c r="E2427" s="15">
        <f>ROUND('Mindestnetto 2025 - 100%'!D2425*$B$3,2)</f>
        <v>6374</v>
      </c>
      <c r="F2427" s="15">
        <f>ROUND('Mindestnetto 2025 - 100%'!E2425*$B$3,2)</f>
        <v>5010.41</v>
      </c>
      <c r="G2427" s="23">
        <f>ROUND('Mindestnetto 2025 - 100%'!F2425*$B$3,2)</f>
        <v>4972.05</v>
      </c>
    </row>
    <row r="2428" spans="1:7" x14ac:dyDescent="0.2">
      <c r="A2428" s="16">
        <f t="shared" si="151"/>
        <v>12112.5</v>
      </c>
      <c r="B2428" s="16">
        <f t="shared" si="151"/>
        <v>12110</v>
      </c>
      <c r="C2428" s="22">
        <f>ROUND('Mindestnetto 2025 - 100%'!B2426*$B$3,2)</f>
        <v>5488.44</v>
      </c>
      <c r="D2428" s="15">
        <f>ROUND('Mindestnetto 2025 - 100%'!C2426*$B$3,2)</f>
        <v>5617.41</v>
      </c>
      <c r="E2428" s="15">
        <f>ROUND('Mindestnetto 2025 - 100%'!D2426*$B$3,2)</f>
        <v>6376.32</v>
      </c>
      <c r="F2428" s="15">
        <f>ROUND('Mindestnetto 2025 - 100%'!E2426*$B$3,2)</f>
        <v>5012.7</v>
      </c>
      <c r="G2428" s="23">
        <f>ROUND('Mindestnetto 2025 - 100%'!F2426*$B$3,2)</f>
        <v>4974.3500000000004</v>
      </c>
    </row>
    <row r="2429" spans="1:7" x14ac:dyDescent="0.2">
      <c r="A2429" s="16">
        <f t="shared" si="151"/>
        <v>12117.5</v>
      </c>
      <c r="B2429" s="16">
        <f t="shared" si="151"/>
        <v>12115</v>
      </c>
      <c r="C2429" s="22">
        <f>ROUND('Mindestnetto 2025 - 100%'!B2427*$B$3,2)</f>
        <v>5490.66</v>
      </c>
      <c r="D2429" s="15">
        <f>ROUND('Mindestnetto 2025 - 100%'!C2427*$B$3,2)</f>
        <v>5619.71</v>
      </c>
      <c r="E2429" s="15">
        <f>ROUND('Mindestnetto 2025 - 100%'!D2427*$B$3,2)</f>
        <v>6378.78</v>
      </c>
      <c r="F2429" s="15">
        <f>ROUND('Mindestnetto 2025 - 100%'!E2427*$B$3,2)</f>
        <v>5015.01</v>
      </c>
      <c r="G2429" s="23">
        <f>ROUND('Mindestnetto 2025 - 100%'!F2427*$B$3,2)</f>
        <v>4976.6499999999996</v>
      </c>
    </row>
    <row r="2430" spans="1:7" x14ac:dyDescent="0.2">
      <c r="A2430" s="16">
        <f t="shared" si="151"/>
        <v>12122.5</v>
      </c>
      <c r="B2430" s="16">
        <f t="shared" si="151"/>
        <v>12120</v>
      </c>
      <c r="C2430" s="22">
        <f>ROUND('Mindestnetto 2025 - 100%'!B2428*$B$3,2)</f>
        <v>5492.96</v>
      </c>
      <c r="D2430" s="15">
        <f>ROUND('Mindestnetto 2025 - 100%'!C2428*$B$3,2)</f>
        <v>5621.93</v>
      </c>
      <c r="E2430" s="15">
        <f>ROUND('Mindestnetto 2025 - 100%'!D2428*$B$3,2)</f>
        <v>6381.24</v>
      </c>
      <c r="F2430" s="15">
        <f>ROUND('Mindestnetto 2025 - 100%'!E2428*$B$3,2)</f>
        <v>5017.2299999999996</v>
      </c>
      <c r="G2430" s="23">
        <f>ROUND('Mindestnetto 2025 - 100%'!F2428*$B$3,2)</f>
        <v>4978.9399999999996</v>
      </c>
    </row>
    <row r="2431" spans="1:7" x14ac:dyDescent="0.2">
      <c r="A2431" s="16">
        <f t="shared" si="151"/>
        <v>12127.5</v>
      </c>
      <c r="B2431" s="16">
        <f t="shared" si="151"/>
        <v>12125</v>
      </c>
      <c r="C2431" s="22">
        <f>ROUND('Mindestnetto 2025 - 100%'!B2429*$B$3,2)</f>
        <v>5495.26</v>
      </c>
      <c r="D2431" s="15">
        <f>ROUND('Mindestnetto 2025 - 100%'!C2429*$B$3,2)</f>
        <v>5624.23</v>
      </c>
      <c r="E2431" s="15">
        <f>ROUND('Mindestnetto 2025 - 100%'!D2429*$B$3,2)</f>
        <v>6383.57</v>
      </c>
      <c r="F2431" s="15">
        <f>ROUND('Mindestnetto 2025 - 100%'!E2429*$B$3,2)</f>
        <v>5019.5200000000004</v>
      </c>
      <c r="G2431" s="23">
        <f>ROUND('Mindestnetto 2025 - 100%'!F2429*$B$3,2)</f>
        <v>4981.25</v>
      </c>
    </row>
    <row r="2432" spans="1:7" x14ac:dyDescent="0.2">
      <c r="A2432" s="16">
        <f t="shared" si="151"/>
        <v>12132.5</v>
      </c>
      <c r="B2432" s="16">
        <f t="shared" si="151"/>
        <v>12130</v>
      </c>
      <c r="C2432" s="22">
        <f>ROUND('Mindestnetto 2025 - 100%'!B2430*$B$3,2)</f>
        <v>5497.55</v>
      </c>
      <c r="D2432" s="15">
        <f>ROUND('Mindestnetto 2025 - 100%'!C2430*$B$3,2)</f>
        <v>5626.53</v>
      </c>
      <c r="E2432" s="15">
        <f>ROUND('Mindestnetto 2025 - 100%'!D2430*$B$3,2)</f>
        <v>6386.03</v>
      </c>
      <c r="F2432" s="15">
        <f>ROUND('Mindestnetto 2025 - 100%'!E2430*$B$3,2)</f>
        <v>5021.83</v>
      </c>
      <c r="G2432" s="23">
        <f>ROUND('Mindestnetto 2025 - 100%'!F2430*$B$3,2)</f>
        <v>4983.47</v>
      </c>
    </row>
    <row r="2433" spans="1:7" x14ac:dyDescent="0.2">
      <c r="A2433" s="16">
        <f t="shared" si="151"/>
        <v>12137.5</v>
      </c>
      <c r="B2433" s="16">
        <f t="shared" si="151"/>
        <v>12135</v>
      </c>
      <c r="C2433" s="22">
        <f>ROUND('Mindestnetto 2025 - 100%'!B2431*$B$3,2)</f>
        <v>5499.85</v>
      </c>
      <c r="D2433" s="15">
        <f>ROUND('Mindestnetto 2025 - 100%'!C2431*$B$3,2)</f>
        <v>5628.82</v>
      </c>
      <c r="E2433" s="15">
        <f>ROUND('Mindestnetto 2025 - 100%'!D2431*$B$3,2)</f>
        <v>6388.49</v>
      </c>
      <c r="F2433" s="15">
        <f>ROUND('Mindestnetto 2025 - 100%'!E2431*$B$3,2)</f>
        <v>5024.12</v>
      </c>
      <c r="G2433" s="23">
        <f>ROUND('Mindestnetto 2025 - 100%'!F2431*$B$3,2)</f>
        <v>4985.7700000000004</v>
      </c>
    </row>
    <row r="2434" spans="1:7" x14ac:dyDescent="0.2">
      <c r="A2434" s="16">
        <f t="shared" si="151"/>
        <v>12142.5</v>
      </c>
      <c r="B2434" s="16">
        <f t="shared" si="151"/>
        <v>12140</v>
      </c>
      <c r="C2434" s="22">
        <f>ROUND('Mindestnetto 2025 - 100%'!B2432*$B$3,2)</f>
        <v>5502.08</v>
      </c>
      <c r="D2434" s="15">
        <f>ROUND('Mindestnetto 2025 - 100%'!C2432*$B$3,2)</f>
        <v>5631.12</v>
      </c>
      <c r="E2434" s="15">
        <f>ROUND('Mindestnetto 2025 - 100%'!D2432*$B$3,2)</f>
        <v>6390.81</v>
      </c>
      <c r="F2434" s="15">
        <f>ROUND('Mindestnetto 2025 - 100%'!E2432*$B$3,2)</f>
        <v>5026.42</v>
      </c>
      <c r="G2434" s="23">
        <f>ROUND('Mindestnetto 2025 - 100%'!F2432*$B$3,2)</f>
        <v>4988.07</v>
      </c>
    </row>
    <row r="2435" spans="1:7" x14ac:dyDescent="0.2">
      <c r="A2435" s="16">
        <f t="shared" si="151"/>
        <v>12147.5</v>
      </c>
      <c r="B2435" s="16">
        <f t="shared" si="151"/>
        <v>12145</v>
      </c>
      <c r="C2435" s="22">
        <f>ROUND('Mindestnetto 2025 - 100%'!B2433*$B$3,2)</f>
        <v>5504.38</v>
      </c>
      <c r="D2435" s="15">
        <f>ROUND('Mindestnetto 2025 - 100%'!C2433*$B$3,2)</f>
        <v>5633.34</v>
      </c>
      <c r="E2435" s="15">
        <f>ROUND('Mindestnetto 2025 - 100%'!D2433*$B$3,2)</f>
        <v>6393.27</v>
      </c>
      <c r="F2435" s="15">
        <f>ROUND('Mindestnetto 2025 - 100%'!E2433*$B$3,2)</f>
        <v>5028.6400000000003</v>
      </c>
      <c r="G2435" s="23">
        <f>ROUND('Mindestnetto 2025 - 100%'!F2433*$B$3,2)</f>
        <v>4990.3599999999997</v>
      </c>
    </row>
    <row r="2436" spans="1:7" x14ac:dyDescent="0.2">
      <c r="A2436" s="16">
        <f t="shared" si="151"/>
        <v>12152.5</v>
      </c>
      <c r="B2436" s="16">
        <f t="shared" si="151"/>
        <v>12150</v>
      </c>
      <c r="C2436" s="22">
        <f>ROUND('Mindestnetto 2025 - 100%'!B2434*$B$3,2)</f>
        <v>5506.68</v>
      </c>
      <c r="D2436" s="15">
        <f>ROUND('Mindestnetto 2025 - 100%'!C2434*$B$3,2)</f>
        <v>5635.65</v>
      </c>
      <c r="E2436" s="15">
        <f>ROUND('Mindestnetto 2025 - 100%'!D2434*$B$3,2)</f>
        <v>6395.73</v>
      </c>
      <c r="F2436" s="15">
        <f>ROUND('Mindestnetto 2025 - 100%'!E2434*$B$3,2)</f>
        <v>5030.95</v>
      </c>
      <c r="G2436" s="23">
        <f>ROUND('Mindestnetto 2025 - 100%'!F2434*$B$3,2)</f>
        <v>4992.66</v>
      </c>
    </row>
    <row r="2437" spans="1:7" x14ac:dyDescent="0.2">
      <c r="A2437" s="16">
        <f t="shared" si="151"/>
        <v>12157.5</v>
      </c>
      <c r="B2437" s="16">
        <f t="shared" si="151"/>
        <v>12155</v>
      </c>
      <c r="C2437" s="22">
        <f>ROUND('Mindestnetto 2025 - 100%'!B2435*$B$3,2)</f>
        <v>5508.97</v>
      </c>
      <c r="D2437" s="15">
        <f>ROUND('Mindestnetto 2025 - 100%'!C2435*$B$3,2)</f>
        <v>5637.95</v>
      </c>
      <c r="E2437" s="15">
        <f>ROUND('Mindestnetto 2025 - 100%'!D2435*$B$3,2)</f>
        <v>6398.05</v>
      </c>
      <c r="F2437" s="15">
        <f>ROUND('Mindestnetto 2025 - 100%'!E2435*$B$3,2)</f>
        <v>5033.24</v>
      </c>
      <c r="G2437" s="23">
        <f>ROUND('Mindestnetto 2025 - 100%'!F2435*$B$3,2)</f>
        <v>4994.88</v>
      </c>
    </row>
    <row r="2438" spans="1:7" x14ac:dyDescent="0.2">
      <c r="A2438" s="16">
        <f t="shared" si="151"/>
        <v>12162.5</v>
      </c>
      <c r="B2438" s="16">
        <f t="shared" si="151"/>
        <v>12160</v>
      </c>
      <c r="C2438" s="22">
        <f>ROUND('Mindestnetto 2025 - 100%'!B2436*$B$3,2)</f>
        <v>5511.27</v>
      </c>
      <c r="D2438" s="15">
        <f>ROUND('Mindestnetto 2025 - 100%'!C2436*$B$3,2)</f>
        <v>5640.24</v>
      </c>
      <c r="E2438" s="15">
        <f>ROUND('Mindestnetto 2025 - 100%'!D2436*$B$3,2)</f>
        <v>6400.51</v>
      </c>
      <c r="F2438" s="15">
        <f>ROUND('Mindestnetto 2025 - 100%'!E2436*$B$3,2)</f>
        <v>5035.54</v>
      </c>
      <c r="G2438" s="23">
        <f>ROUND('Mindestnetto 2025 - 100%'!F2436*$B$3,2)</f>
        <v>4997.1899999999996</v>
      </c>
    </row>
    <row r="2439" spans="1:7" x14ac:dyDescent="0.2">
      <c r="A2439" s="16">
        <f t="shared" si="151"/>
        <v>12167.5</v>
      </c>
      <c r="B2439" s="16">
        <f t="shared" si="151"/>
        <v>12165</v>
      </c>
      <c r="C2439" s="22">
        <f>ROUND('Mindestnetto 2025 - 100%'!B2437*$B$3,2)</f>
        <v>5513.49</v>
      </c>
      <c r="D2439" s="15">
        <f>ROUND('Mindestnetto 2025 - 100%'!C2437*$B$3,2)</f>
        <v>5642.54</v>
      </c>
      <c r="E2439" s="15">
        <f>ROUND('Mindestnetto 2025 - 100%'!D2437*$B$3,2)</f>
        <v>6402.97</v>
      </c>
      <c r="F2439" s="15">
        <f>ROUND('Mindestnetto 2025 - 100%'!E2437*$B$3,2)</f>
        <v>5037.83</v>
      </c>
      <c r="G2439" s="23">
        <f>ROUND('Mindestnetto 2025 - 100%'!F2437*$B$3,2)</f>
        <v>4999.4799999999996</v>
      </c>
    </row>
    <row r="2440" spans="1:7" x14ac:dyDescent="0.2">
      <c r="A2440" s="16">
        <f t="shared" si="151"/>
        <v>12172.5</v>
      </c>
      <c r="B2440" s="16">
        <f t="shared" si="151"/>
        <v>12170</v>
      </c>
      <c r="C2440" s="22">
        <f>ROUND('Mindestnetto 2025 - 100%'!B2438*$B$3,2)</f>
        <v>5515.8</v>
      </c>
      <c r="D2440" s="15">
        <f>ROUND('Mindestnetto 2025 - 100%'!C2438*$B$3,2)</f>
        <v>5644.77</v>
      </c>
      <c r="E2440" s="15">
        <f>ROUND('Mindestnetto 2025 - 100%'!D2438*$B$3,2)</f>
        <v>6405.3</v>
      </c>
      <c r="F2440" s="15">
        <f>ROUND('Mindestnetto 2025 - 100%'!E2438*$B$3,2)</f>
        <v>5040.0600000000004</v>
      </c>
      <c r="G2440" s="23">
        <f>ROUND('Mindestnetto 2025 - 100%'!F2438*$B$3,2)</f>
        <v>5001.78</v>
      </c>
    </row>
    <row r="2441" spans="1:7" x14ac:dyDescent="0.2">
      <c r="A2441" s="16">
        <f t="shared" ref="A2441:B2456" si="152">+A2440+5</f>
        <v>12177.5</v>
      </c>
      <c r="B2441" s="16">
        <f t="shared" si="152"/>
        <v>12175</v>
      </c>
      <c r="C2441" s="22">
        <f>ROUND('Mindestnetto 2025 - 100%'!B2439*$B$3,2)</f>
        <v>5518.09</v>
      </c>
      <c r="D2441" s="15">
        <f>ROUND('Mindestnetto 2025 - 100%'!C2439*$B$3,2)</f>
        <v>5647.06</v>
      </c>
      <c r="E2441" s="15">
        <f>ROUND('Mindestnetto 2025 - 100%'!D2439*$B$3,2)</f>
        <v>6407.76</v>
      </c>
      <c r="F2441" s="15">
        <f>ROUND('Mindestnetto 2025 - 100%'!E2439*$B$3,2)</f>
        <v>5042.3599999999997</v>
      </c>
      <c r="G2441" s="23">
        <f>ROUND('Mindestnetto 2025 - 100%'!F2439*$B$3,2)</f>
        <v>5004.07</v>
      </c>
    </row>
    <row r="2442" spans="1:7" x14ac:dyDescent="0.2">
      <c r="A2442" s="16">
        <f t="shared" si="152"/>
        <v>12182.5</v>
      </c>
      <c r="B2442" s="16">
        <f t="shared" si="152"/>
        <v>12180</v>
      </c>
      <c r="C2442" s="22">
        <f>ROUND('Mindestnetto 2025 - 100%'!B2440*$B$3,2)</f>
        <v>5520.39</v>
      </c>
      <c r="D2442" s="15">
        <f>ROUND('Mindestnetto 2025 - 100%'!C2440*$B$3,2)</f>
        <v>5649.37</v>
      </c>
      <c r="E2442" s="15">
        <f>ROUND('Mindestnetto 2025 - 100%'!D2440*$B$3,2)</f>
        <v>6410.22</v>
      </c>
      <c r="F2442" s="15">
        <f>ROUND('Mindestnetto 2025 - 100%'!E2440*$B$3,2)</f>
        <v>5044.66</v>
      </c>
      <c r="G2442" s="23">
        <f>ROUND('Mindestnetto 2025 - 100%'!F2440*$B$3,2)</f>
        <v>5006.3100000000004</v>
      </c>
    </row>
    <row r="2443" spans="1:7" x14ac:dyDescent="0.2">
      <c r="A2443" s="16">
        <f t="shared" si="152"/>
        <v>12187.5</v>
      </c>
      <c r="B2443" s="16">
        <f t="shared" si="152"/>
        <v>12185</v>
      </c>
      <c r="C2443" s="22">
        <f>ROUND('Mindestnetto 2025 - 100%'!B2441*$B$3,2)</f>
        <v>5522.68</v>
      </c>
      <c r="D2443" s="15">
        <f>ROUND('Mindestnetto 2025 - 100%'!C2441*$B$3,2)</f>
        <v>5651.65</v>
      </c>
      <c r="E2443" s="15">
        <f>ROUND('Mindestnetto 2025 - 100%'!D2441*$B$3,2)</f>
        <v>6412.54</v>
      </c>
      <c r="F2443" s="15">
        <f>ROUND('Mindestnetto 2025 - 100%'!E2441*$B$3,2)</f>
        <v>5046.95</v>
      </c>
      <c r="G2443" s="23">
        <f>ROUND('Mindestnetto 2025 - 100%'!F2441*$B$3,2)</f>
        <v>5008.6000000000004</v>
      </c>
    </row>
    <row r="2444" spans="1:7" x14ac:dyDescent="0.2">
      <c r="A2444" s="16">
        <f t="shared" si="152"/>
        <v>12192.5</v>
      </c>
      <c r="B2444" s="16">
        <f t="shared" si="152"/>
        <v>12190</v>
      </c>
      <c r="C2444" s="22">
        <f>ROUND('Mindestnetto 2025 - 100%'!B2442*$B$3,2)</f>
        <v>5524.91</v>
      </c>
      <c r="D2444" s="15">
        <f>ROUND('Mindestnetto 2025 - 100%'!C2442*$B$3,2)</f>
        <v>5653.96</v>
      </c>
      <c r="E2444" s="15">
        <f>ROUND('Mindestnetto 2025 - 100%'!D2442*$B$3,2)</f>
        <v>6415</v>
      </c>
      <c r="F2444" s="15">
        <f>ROUND('Mindestnetto 2025 - 100%'!E2442*$B$3,2)</f>
        <v>5049.25</v>
      </c>
      <c r="G2444" s="23">
        <f>ROUND('Mindestnetto 2025 - 100%'!F2442*$B$3,2)</f>
        <v>5010.91</v>
      </c>
    </row>
    <row r="2445" spans="1:7" x14ac:dyDescent="0.2">
      <c r="A2445" s="16">
        <f t="shared" si="152"/>
        <v>12197.5</v>
      </c>
      <c r="B2445" s="16">
        <f t="shared" si="152"/>
        <v>12195</v>
      </c>
      <c r="C2445" s="22">
        <f>ROUND('Mindestnetto 2025 - 100%'!B2443*$B$3,2)</f>
        <v>5527.21</v>
      </c>
      <c r="D2445" s="15">
        <f>ROUND('Mindestnetto 2025 - 100%'!C2443*$B$3,2)</f>
        <v>5656.18</v>
      </c>
      <c r="E2445" s="15">
        <f>ROUND('Mindestnetto 2025 - 100%'!D2443*$B$3,2)</f>
        <v>6417.32</v>
      </c>
      <c r="F2445" s="15">
        <f>ROUND('Mindestnetto 2025 - 100%'!E2443*$B$3,2)</f>
        <v>5051.4799999999996</v>
      </c>
      <c r="G2445" s="23">
        <f>ROUND('Mindestnetto 2025 - 100%'!F2443*$B$3,2)</f>
        <v>5013.1899999999996</v>
      </c>
    </row>
    <row r="2446" spans="1:7" x14ac:dyDescent="0.2">
      <c r="A2446" s="16">
        <f t="shared" si="152"/>
        <v>12202.5</v>
      </c>
      <c r="B2446" s="16">
        <f t="shared" si="152"/>
        <v>12200</v>
      </c>
      <c r="C2446" s="22">
        <f>ROUND('Mindestnetto 2025 - 100%'!B2444*$B$3,2)</f>
        <v>5529.51</v>
      </c>
      <c r="D2446" s="15">
        <f>ROUND('Mindestnetto 2025 - 100%'!C2444*$B$3,2)</f>
        <v>5658.48</v>
      </c>
      <c r="E2446" s="15">
        <f>ROUND('Mindestnetto 2025 - 100%'!D2444*$B$3,2)</f>
        <v>6419.78</v>
      </c>
      <c r="F2446" s="15">
        <f>ROUND('Mindestnetto 2025 - 100%'!E2444*$B$3,2)</f>
        <v>5053.7700000000004</v>
      </c>
      <c r="G2446" s="23">
        <f>ROUND('Mindestnetto 2025 - 100%'!F2444*$B$3,2)</f>
        <v>5015.5</v>
      </c>
    </row>
    <row r="2447" spans="1:7" x14ac:dyDescent="0.2">
      <c r="A2447" s="16">
        <f t="shared" si="152"/>
        <v>12207.5</v>
      </c>
      <c r="B2447" s="16">
        <f t="shared" si="152"/>
        <v>12205</v>
      </c>
      <c r="C2447" s="22">
        <f>ROUND('Mindestnetto 2025 - 100%'!B2445*$B$3,2)</f>
        <v>5531.8</v>
      </c>
      <c r="D2447" s="15">
        <f>ROUND('Mindestnetto 2025 - 100%'!C2445*$B$3,2)</f>
        <v>5660.78</v>
      </c>
      <c r="E2447" s="15">
        <f>ROUND('Mindestnetto 2025 - 100%'!D2445*$B$3,2)</f>
        <v>6422.24</v>
      </c>
      <c r="F2447" s="15">
        <f>ROUND('Mindestnetto 2025 - 100%'!E2445*$B$3,2)</f>
        <v>5056.08</v>
      </c>
      <c r="G2447" s="23">
        <f>ROUND('Mindestnetto 2025 - 100%'!F2445*$B$3,2)</f>
        <v>5017.72</v>
      </c>
    </row>
    <row r="2448" spans="1:7" x14ac:dyDescent="0.2">
      <c r="A2448" s="16">
        <f t="shared" si="152"/>
        <v>12212.5</v>
      </c>
      <c r="B2448" s="16">
        <f t="shared" si="152"/>
        <v>12210</v>
      </c>
      <c r="C2448" s="22">
        <f>ROUND('Mindestnetto 2025 - 100%'!B2446*$B$3,2)</f>
        <v>5534.11</v>
      </c>
      <c r="D2448" s="15">
        <f>ROUND('Mindestnetto 2025 - 100%'!C2446*$B$3,2)</f>
        <v>5663.08</v>
      </c>
      <c r="E2448" s="15">
        <f>ROUND('Mindestnetto 2025 - 100%'!D2446*$B$3,2)</f>
        <v>6424.57</v>
      </c>
      <c r="F2448" s="15">
        <f>ROUND('Mindestnetto 2025 - 100%'!E2446*$B$3,2)</f>
        <v>5058.37</v>
      </c>
      <c r="G2448" s="23">
        <f>ROUND('Mindestnetto 2025 - 100%'!F2446*$B$3,2)</f>
        <v>5020.0200000000004</v>
      </c>
    </row>
    <row r="2449" spans="1:7" x14ac:dyDescent="0.2">
      <c r="A2449" s="16">
        <f t="shared" si="152"/>
        <v>12217.5</v>
      </c>
      <c r="B2449" s="16">
        <f t="shared" si="152"/>
        <v>12215</v>
      </c>
      <c r="C2449" s="22">
        <f>ROUND('Mindestnetto 2025 - 100%'!B2447*$B$3,2)</f>
        <v>5536.33</v>
      </c>
      <c r="D2449" s="15">
        <f>ROUND('Mindestnetto 2025 - 100%'!C2447*$B$3,2)</f>
        <v>5665.37</v>
      </c>
      <c r="E2449" s="15">
        <f>ROUND('Mindestnetto 2025 - 100%'!D2447*$B$3,2)</f>
        <v>6427.03</v>
      </c>
      <c r="F2449" s="15">
        <f>ROUND('Mindestnetto 2025 - 100%'!E2447*$B$3,2)</f>
        <v>5060.67</v>
      </c>
      <c r="G2449" s="23">
        <f>ROUND('Mindestnetto 2025 - 100%'!F2447*$B$3,2)</f>
        <v>5022.32</v>
      </c>
    </row>
    <row r="2450" spans="1:7" x14ac:dyDescent="0.2">
      <c r="A2450" s="16">
        <f t="shared" si="152"/>
        <v>12222.5</v>
      </c>
      <c r="B2450" s="16">
        <f t="shared" si="152"/>
        <v>12220</v>
      </c>
      <c r="C2450" s="22">
        <f>ROUND('Mindestnetto 2025 - 100%'!B2448*$B$3,2)</f>
        <v>5538.62</v>
      </c>
      <c r="D2450" s="15">
        <f>ROUND('Mindestnetto 2025 - 100%'!C2448*$B$3,2)</f>
        <v>5667.59</v>
      </c>
      <c r="E2450" s="15">
        <f>ROUND('Mindestnetto 2025 - 100%'!D2448*$B$3,2)</f>
        <v>6429.35</v>
      </c>
      <c r="F2450" s="15">
        <f>ROUND('Mindestnetto 2025 - 100%'!E2448*$B$3,2)</f>
        <v>5062.8900000000003</v>
      </c>
      <c r="G2450" s="23">
        <f>ROUND('Mindestnetto 2025 - 100%'!F2448*$B$3,2)</f>
        <v>5024.6099999999997</v>
      </c>
    </row>
    <row r="2451" spans="1:7" x14ac:dyDescent="0.2">
      <c r="A2451" s="16">
        <f t="shared" si="152"/>
        <v>12227.5</v>
      </c>
      <c r="B2451" s="16">
        <f t="shared" si="152"/>
        <v>12225</v>
      </c>
      <c r="C2451" s="22">
        <f>ROUND('Mindestnetto 2025 - 100%'!B2449*$B$3,2)</f>
        <v>5540.93</v>
      </c>
      <c r="D2451" s="15">
        <f>ROUND('Mindestnetto 2025 - 100%'!C2449*$B$3,2)</f>
        <v>5669.9</v>
      </c>
      <c r="E2451" s="15">
        <f>ROUND('Mindestnetto 2025 - 100%'!D2449*$B$3,2)</f>
        <v>6431.81</v>
      </c>
      <c r="F2451" s="15">
        <f>ROUND('Mindestnetto 2025 - 100%'!E2449*$B$3,2)</f>
        <v>5065.1899999999996</v>
      </c>
      <c r="G2451" s="23">
        <f>ROUND('Mindestnetto 2025 - 100%'!F2449*$B$3,2)</f>
        <v>5026.91</v>
      </c>
    </row>
    <row r="2452" spans="1:7" x14ac:dyDescent="0.2">
      <c r="A2452" s="16">
        <f t="shared" si="152"/>
        <v>12232.5</v>
      </c>
      <c r="B2452" s="16">
        <f t="shared" si="152"/>
        <v>12230</v>
      </c>
      <c r="C2452" s="22">
        <f>ROUND('Mindestnetto 2025 - 100%'!B2450*$B$3,2)</f>
        <v>5543.22</v>
      </c>
      <c r="D2452" s="15">
        <f>ROUND('Mindestnetto 2025 - 100%'!C2450*$B$3,2)</f>
        <v>5672.19</v>
      </c>
      <c r="E2452" s="15">
        <f>ROUND('Mindestnetto 2025 - 100%'!D2450*$B$3,2)</f>
        <v>6434.27</v>
      </c>
      <c r="F2452" s="15">
        <f>ROUND('Mindestnetto 2025 - 100%'!E2450*$B$3,2)</f>
        <v>5067.49</v>
      </c>
      <c r="G2452" s="23">
        <f>ROUND('Mindestnetto 2025 - 100%'!F2450*$B$3,2)</f>
        <v>5029.13</v>
      </c>
    </row>
    <row r="2453" spans="1:7" x14ac:dyDescent="0.2">
      <c r="A2453" s="16">
        <f t="shared" si="152"/>
        <v>12237.5</v>
      </c>
      <c r="B2453" s="16">
        <f t="shared" si="152"/>
        <v>12235</v>
      </c>
      <c r="C2453" s="22">
        <f>ROUND('Mindestnetto 2025 - 100%'!B2451*$B$3,2)</f>
        <v>5545.52</v>
      </c>
      <c r="D2453" s="15">
        <f>ROUND('Mindestnetto 2025 - 100%'!C2451*$B$3,2)</f>
        <v>5674.49</v>
      </c>
      <c r="E2453" s="15">
        <f>ROUND('Mindestnetto 2025 - 100%'!D2451*$B$3,2)</f>
        <v>6436.59</v>
      </c>
      <c r="F2453" s="15">
        <f>ROUND('Mindestnetto 2025 - 100%'!E2451*$B$3,2)</f>
        <v>5069.78</v>
      </c>
      <c r="G2453" s="23">
        <f>ROUND('Mindestnetto 2025 - 100%'!F2451*$B$3,2)</f>
        <v>5031.4399999999996</v>
      </c>
    </row>
    <row r="2454" spans="1:7" x14ac:dyDescent="0.2">
      <c r="A2454" s="16">
        <f t="shared" si="152"/>
        <v>12242.5</v>
      </c>
      <c r="B2454" s="16">
        <f t="shared" si="152"/>
        <v>12240</v>
      </c>
      <c r="C2454" s="22">
        <f>ROUND('Mindestnetto 2025 - 100%'!B2452*$B$3,2)</f>
        <v>5547.74</v>
      </c>
      <c r="D2454" s="15">
        <f>ROUND('Mindestnetto 2025 - 100%'!C2452*$B$3,2)</f>
        <v>5676.79</v>
      </c>
      <c r="E2454" s="15">
        <f>ROUND('Mindestnetto 2025 - 100%'!D2452*$B$3,2)</f>
        <v>6439.05</v>
      </c>
      <c r="F2454" s="15">
        <f>ROUND('Mindestnetto 2025 - 100%'!E2452*$B$3,2)</f>
        <v>5072.09</v>
      </c>
      <c r="G2454" s="23">
        <f>ROUND('Mindestnetto 2025 - 100%'!F2452*$B$3,2)</f>
        <v>5033.7299999999996</v>
      </c>
    </row>
    <row r="2455" spans="1:7" x14ac:dyDescent="0.2">
      <c r="A2455" s="16">
        <f t="shared" si="152"/>
        <v>12247.5</v>
      </c>
      <c r="B2455" s="16">
        <f t="shared" si="152"/>
        <v>12245</v>
      </c>
      <c r="C2455" s="22">
        <f>ROUND('Mindestnetto 2025 - 100%'!B2453*$B$3,2)</f>
        <v>5550.05</v>
      </c>
      <c r="D2455" s="15">
        <f>ROUND('Mindestnetto 2025 - 100%'!C2453*$B$3,2)</f>
        <v>5679.02</v>
      </c>
      <c r="E2455" s="15">
        <f>ROUND('Mindestnetto 2025 - 100%'!D2453*$B$3,2)</f>
        <v>6441.38</v>
      </c>
      <c r="F2455" s="15">
        <f>ROUND('Mindestnetto 2025 - 100%'!E2453*$B$3,2)</f>
        <v>5074.3100000000004</v>
      </c>
      <c r="G2455" s="23">
        <f>ROUND('Mindestnetto 2025 - 100%'!F2453*$B$3,2)</f>
        <v>5036.03</v>
      </c>
    </row>
    <row r="2456" spans="1:7" x14ac:dyDescent="0.2">
      <c r="A2456" s="16">
        <f t="shared" si="152"/>
        <v>12252.5</v>
      </c>
      <c r="B2456" s="16">
        <f t="shared" si="152"/>
        <v>12250</v>
      </c>
      <c r="C2456" s="22">
        <f>ROUND('Mindestnetto 2025 - 100%'!B2454*$B$3,2)</f>
        <v>5552.34</v>
      </c>
      <c r="D2456" s="15">
        <f>ROUND('Mindestnetto 2025 - 100%'!C2454*$B$3,2)</f>
        <v>5681.31</v>
      </c>
      <c r="E2456" s="15">
        <f>ROUND('Mindestnetto 2025 - 100%'!D2454*$B$3,2)</f>
        <v>6443.84</v>
      </c>
      <c r="F2456" s="15">
        <f>ROUND('Mindestnetto 2025 - 100%'!E2454*$B$3,2)</f>
        <v>5076.6099999999997</v>
      </c>
      <c r="G2456" s="23">
        <f>ROUND('Mindestnetto 2025 - 100%'!F2454*$B$3,2)</f>
        <v>5038.33</v>
      </c>
    </row>
    <row r="2457" spans="1:7" x14ac:dyDescent="0.2">
      <c r="A2457" s="16">
        <f t="shared" ref="A2457:B2472" si="153">+A2456+5</f>
        <v>12257.5</v>
      </c>
      <c r="B2457" s="16">
        <f t="shared" si="153"/>
        <v>12255</v>
      </c>
      <c r="C2457" s="22">
        <f>ROUND('Mindestnetto 2025 - 100%'!B2455*$B$3,2)</f>
        <v>5554.64</v>
      </c>
      <c r="D2457" s="15">
        <f>ROUND('Mindestnetto 2025 - 100%'!C2455*$B$3,2)</f>
        <v>5683.62</v>
      </c>
      <c r="E2457" s="15">
        <f>ROUND('Mindestnetto 2025 - 100%'!D2455*$B$3,2)</f>
        <v>6446.3</v>
      </c>
      <c r="F2457" s="15">
        <f>ROUND('Mindestnetto 2025 - 100%'!E2455*$B$3,2)</f>
        <v>5078.91</v>
      </c>
      <c r="G2457" s="23">
        <f>ROUND('Mindestnetto 2025 - 100%'!F2455*$B$3,2)</f>
        <v>5040.55</v>
      </c>
    </row>
    <row r="2458" spans="1:7" x14ac:dyDescent="0.2">
      <c r="A2458" s="16">
        <f t="shared" si="153"/>
        <v>12262.5</v>
      </c>
      <c r="B2458" s="16">
        <f t="shared" si="153"/>
        <v>12260</v>
      </c>
      <c r="C2458" s="22">
        <f>ROUND('Mindestnetto 2025 - 100%'!B2456*$B$3,2)</f>
        <v>5556.94</v>
      </c>
      <c r="D2458" s="15">
        <f>ROUND('Mindestnetto 2025 - 100%'!C2456*$B$3,2)</f>
        <v>5685.9</v>
      </c>
      <c r="E2458" s="15">
        <f>ROUND('Mindestnetto 2025 - 100%'!D2456*$B$3,2)</f>
        <v>6448.62</v>
      </c>
      <c r="F2458" s="15">
        <f>ROUND('Mindestnetto 2025 - 100%'!E2456*$B$3,2)</f>
        <v>5081.2</v>
      </c>
      <c r="G2458" s="23">
        <f>ROUND('Mindestnetto 2025 - 100%'!F2456*$B$3,2)</f>
        <v>5042.8500000000004</v>
      </c>
    </row>
    <row r="2459" spans="1:7" x14ac:dyDescent="0.2">
      <c r="A2459" s="16">
        <f t="shared" si="153"/>
        <v>12267.5</v>
      </c>
      <c r="B2459" s="16">
        <f t="shared" si="153"/>
        <v>12265</v>
      </c>
      <c r="C2459" s="22">
        <f>ROUND('Mindestnetto 2025 - 100%'!B2457*$B$3,2)</f>
        <v>5559.16</v>
      </c>
      <c r="D2459" s="15">
        <f>ROUND('Mindestnetto 2025 - 100%'!C2457*$B$3,2)</f>
        <v>5688.21</v>
      </c>
      <c r="E2459" s="15">
        <f>ROUND('Mindestnetto 2025 - 100%'!D2457*$B$3,2)</f>
        <v>6451.08</v>
      </c>
      <c r="F2459" s="15">
        <f>ROUND('Mindestnetto 2025 - 100%'!E2457*$B$3,2)</f>
        <v>5083.5</v>
      </c>
      <c r="G2459" s="23">
        <f>ROUND('Mindestnetto 2025 - 100%'!F2457*$B$3,2)</f>
        <v>5045.1499999999996</v>
      </c>
    </row>
    <row r="2460" spans="1:7" x14ac:dyDescent="0.2">
      <c r="A2460" s="16">
        <f t="shared" si="153"/>
        <v>12272.5</v>
      </c>
      <c r="B2460" s="16">
        <f t="shared" si="153"/>
        <v>12270</v>
      </c>
      <c r="C2460" s="22">
        <f>ROUND('Mindestnetto 2025 - 100%'!B2458*$B$3,2)</f>
        <v>5561.46</v>
      </c>
      <c r="D2460" s="15">
        <f>ROUND('Mindestnetto 2025 - 100%'!C2458*$B$3,2)</f>
        <v>5690.43</v>
      </c>
      <c r="E2460" s="15">
        <f>ROUND('Mindestnetto 2025 - 100%'!D2458*$B$3,2)</f>
        <v>6453.4</v>
      </c>
      <c r="F2460" s="15">
        <f>ROUND('Mindestnetto 2025 - 100%'!E2458*$B$3,2)</f>
        <v>5085.72</v>
      </c>
      <c r="G2460" s="23">
        <f>ROUND('Mindestnetto 2025 - 100%'!F2458*$B$3,2)</f>
        <v>5047.4399999999996</v>
      </c>
    </row>
    <row r="2461" spans="1:7" x14ac:dyDescent="0.2">
      <c r="A2461" s="16">
        <f t="shared" si="153"/>
        <v>12277.5</v>
      </c>
      <c r="B2461" s="16">
        <f t="shared" si="153"/>
        <v>12275</v>
      </c>
      <c r="C2461" s="22">
        <f>ROUND('Mindestnetto 2025 - 100%'!B2459*$B$3,2)</f>
        <v>5563.76</v>
      </c>
      <c r="D2461" s="15">
        <f>ROUND('Mindestnetto 2025 - 100%'!C2459*$B$3,2)</f>
        <v>5692.73</v>
      </c>
      <c r="E2461" s="15">
        <f>ROUND('Mindestnetto 2025 - 100%'!D2459*$B$3,2)</f>
        <v>6455.86</v>
      </c>
      <c r="F2461" s="15">
        <f>ROUND('Mindestnetto 2025 - 100%'!E2459*$B$3,2)</f>
        <v>5088.03</v>
      </c>
      <c r="G2461" s="23">
        <f>ROUND('Mindestnetto 2025 - 100%'!F2459*$B$3,2)</f>
        <v>5049.74</v>
      </c>
    </row>
    <row r="2462" spans="1:7" x14ac:dyDescent="0.2">
      <c r="A2462" s="16">
        <f t="shared" si="153"/>
        <v>12282.5</v>
      </c>
      <c r="B2462" s="16">
        <f t="shared" si="153"/>
        <v>12280</v>
      </c>
      <c r="C2462" s="22">
        <f>ROUND('Mindestnetto 2025 - 100%'!B2460*$B$3,2)</f>
        <v>5566.05</v>
      </c>
      <c r="D2462" s="15">
        <f>ROUND('Mindestnetto 2025 - 100%'!C2460*$B$3,2)</f>
        <v>5695.03</v>
      </c>
      <c r="E2462" s="15">
        <f>ROUND('Mindestnetto 2025 - 100%'!D2460*$B$3,2)</f>
        <v>6458.19</v>
      </c>
      <c r="F2462" s="15">
        <f>ROUND('Mindestnetto 2025 - 100%'!E2460*$B$3,2)</f>
        <v>5090.32</v>
      </c>
      <c r="G2462" s="23">
        <f>ROUND('Mindestnetto 2025 - 100%'!F2460*$B$3,2)</f>
        <v>5051.96</v>
      </c>
    </row>
    <row r="2463" spans="1:7" x14ac:dyDescent="0.2">
      <c r="A2463" s="16">
        <f t="shared" si="153"/>
        <v>12287.5</v>
      </c>
      <c r="B2463" s="16">
        <f t="shared" si="153"/>
        <v>12285</v>
      </c>
      <c r="C2463" s="22">
        <f>ROUND('Mindestnetto 2025 - 100%'!B2461*$B$3,2)</f>
        <v>5568.35</v>
      </c>
      <c r="D2463" s="15">
        <f>ROUND('Mindestnetto 2025 - 100%'!C2461*$B$3,2)</f>
        <v>5697.32</v>
      </c>
      <c r="E2463" s="15">
        <f>ROUND('Mindestnetto 2025 - 100%'!D2461*$B$3,2)</f>
        <v>6460.65</v>
      </c>
      <c r="F2463" s="15">
        <f>ROUND('Mindestnetto 2025 - 100%'!E2461*$B$3,2)</f>
        <v>5092.62</v>
      </c>
      <c r="G2463" s="23">
        <f>ROUND('Mindestnetto 2025 - 100%'!F2461*$B$3,2)</f>
        <v>5054.2700000000004</v>
      </c>
    </row>
    <row r="2464" spans="1:7" x14ac:dyDescent="0.2">
      <c r="A2464" s="16">
        <f t="shared" si="153"/>
        <v>12292.5</v>
      </c>
      <c r="B2464" s="16">
        <f t="shared" si="153"/>
        <v>12290</v>
      </c>
      <c r="C2464" s="22">
        <f>ROUND('Mindestnetto 2025 - 100%'!B2462*$B$3,2)</f>
        <v>5570.57</v>
      </c>
      <c r="D2464" s="15">
        <f>ROUND('Mindestnetto 2025 - 100%'!C2462*$B$3,2)</f>
        <v>5699.62</v>
      </c>
      <c r="E2464" s="15">
        <f>ROUND('Mindestnetto 2025 - 100%'!D2462*$B$3,2)</f>
        <v>6463.11</v>
      </c>
      <c r="F2464" s="15">
        <f>ROUND('Mindestnetto 2025 - 100%'!E2462*$B$3,2)</f>
        <v>5094.91</v>
      </c>
      <c r="G2464" s="23">
        <f>ROUND('Mindestnetto 2025 - 100%'!F2462*$B$3,2)</f>
        <v>5056.57</v>
      </c>
    </row>
    <row r="2465" spans="1:7" x14ac:dyDescent="0.2">
      <c r="A2465" s="16">
        <f t="shared" si="153"/>
        <v>12297.5</v>
      </c>
      <c r="B2465" s="16">
        <f t="shared" si="153"/>
        <v>12295</v>
      </c>
      <c r="C2465" s="22">
        <f>ROUND('Mindestnetto 2025 - 100%'!B2463*$B$3,2)</f>
        <v>5572.88</v>
      </c>
      <c r="D2465" s="15">
        <f>ROUND('Mindestnetto 2025 - 100%'!C2463*$B$3,2)</f>
        <v>5701.85</v>
      </c>
      <c r="E2465" s="15">
        <f>ROUND('Mindestnetto 2025 - 100%'!D2463*$B$3,2)</f>
        <v>6465.43</v>
      </c>
      <c r="F2465" s="15">
        <f>ROUND('Mindestnetto 2025 - 100%'!E2463*$B$3,2)</f>
        <v>5097.1400000000003</v>
      </c>
      <c r="G2465" s="23">
        <f>ROUND('Mindestnetto 2025 - 100%'!F2463*$B$3,2)</f>
        <v>5058.8599999999997</v>
      </c>
    </row>
    <row r="2466" spans="1:7" x14ac:dyDescent="0.2">
      <c r="A2466" s="16">
        <f t="shared" si="153"/>
        <v>12302.5</v>
      </c>
      <c r="B2466" s="16">
        <f t="shared" si="153"/>
        <v>12300</v>
      </c>
      <c r="C2466" s="22">
        <f>ROUND('Mindestnetto 2025 - 100%'!B2464*$B$3,2)</f>
        <v>5575.18</v>
      </c>
      <c r="D2466" s="15">
        <f>ROUND('Mindestnetto 2025 - 100%'!C2464*$B$3,2)</f>
        <v>5704.15</v>
      </c>
      <c r="E2466" s="15">
        <f>ROUND('Mindestnetto 2025 - 100%'!D2464*$B$3,2)</f>
        <v>6467.89</v>
      </c>
      <c r="F2466" s="15">
        <f>ROUND('Mindestnetto 2025 - 100%'!E2464*$B$3,2)</f>
        <v>5099.4399999999996</v>
      </c>
      <c r="G2466" s="23">
        <f>ROUND('Mindestnetto 2025 - 100%'!F2464*$B$3,2)</f>
        <v>5061.16</v>
      </c>
    </row>
    <row r="2467" spans="1:7" x14ac:dyDescent="0.2">
      <c r="A2467" s="16">
        <f t="shared" si="153"/>
        <v>12307.5</v>
      </c>
      <c r="B2467" s="16">
        <f t="shared" si="153"/>
        <v>12305</v>
      </c>
      <c r="C2467" s="22">
        <f>ROUND('Mindestnetto 2025 - 100%'!B2465*$B$3,2)</f>
        <v>5577.47</v>
      </c>
      <c r="D2467" s="15">
        <f>ROUND('Mindestnetto 2025 - 100%'!C2465*$B$3,2)</f>
        <v>5706.45</v>
      </c>
      <c r="E2467" s="15">
        <f>ROUND('Mindestnetto 2025 - 100%'!D2465*$B$3,2)</f>
        <v>6470.21</v>
      </c>
      <c r="F2467" s="15">
        <f>ROUND('Mindestnetto 2025 - 100%'!E2465*$B$3,2)</f>
        <v>5101.74</v>
      </c>
      <c r="G2467" s="23">
        <f>ROUND('Mindestnetto 2025 - 100%'!F2465*$B$3,2)</f>
        <v>5063.3900000000003</v>
      </c>
    </row>
    <row r="2468" spans="1:7" x14ac:dyDescent="0.2">
      <c r="A2468" s="16">
        <f t="shared" si="153"/>
        <v>12312.5</v>
      </c>
      <c r="B2468" s="16">
        <f t="shared" si="153"/>
        <v>12310</v>
      </c>
      <c r="C2468" s="22">
        <f>ROUND('Mindestnetto 2025 - 100%'!B2466*$B$3,2)</f>
        <v>5579.77</v>
      </c>
      <c r="D2468" s="15">
        <f>ROUND('Mindestnetto 2025 - 100%'!C2466*$B$3,2)</f>
        <v>5708.74</v>
      </c>
      <c r="E2468" s="15">
        <f>ROUND('Mindestnetto 2025 - 100%'!D2466*$B$3,2)</f>
        <v>6472.67</v>
      </c>
      <c r="F2468" s="15">
        <f>ROUND('Mindestnetto 2025 - 100%'!E2466*$B$3,2)</f>
        <v>5104.03</v>
      </c>
      <c r="G2468" s="23">
        <f>ROUND('Mindestnetto 2025 - 100%'!F2466*$B$3,2)</f>
        <v>5065.68</v>
      </c>
    </row>
    <row r="2469" spans="1:7" x14ac:dyDescent="0.2">
      <c r="A2469" s="16">
        <f t="shared" si="153"/>
        <v>12317.5</v>
      </c>
      <c r="B2469" s="16">
        <f t="shared" si="153"/>
        <v>12315</v>
      </c>
      <c r="C2469" s="22">
        <f>ROUND('Mindestnetto 2025 - 100%'!B2467*$B$3,2)</f>
        <v>5581.99</v>
      </c>
      <c r="D2469" s="15">
        <f>ROUND('Mindestnetto 2025 - 100%'!C2467*$B$3,2)</f>
        <v>5711.04</v>
      </c>
      <c r="E2469" s="15">
        <f>ROUND('Mindestnetto 2025 - 100%'!D2467*$B$3,2)</f>
        <v>6475</v>
      </c>
      <c r="F2469" s="15">
        <f>ROUND('Mindestnetto 2025 - 100%'!E2467*$B$3,2)</f>
        <v>5106.34</v>
      </c>
      <c r="G2469" s="23">
        <f>ROUND('Mindestnetto 2025 - 100%'!F2467*$B$3,2)</f>
        <v>5067.99</v>
      </c>
    </row>
    <row r="2470" spans="1:7" x14ac:dyDescent="0.2">
      <c r="A2470" s="16">
        <f t="shared" si="153"/>
        <v>12322.5</v>
      </c>
      <c r="B2470" s="16">
        <f t="shared" si="153"/>
        <v>12320</v>
      </c>
      <c r="C2470" s="22">
        <f>ROUND('Mindestnetto 2025 - 100%'!B2468*$B$3,2)</f>
        <v>5584.29</v>
      </c>
      <c r="D2470" s="15">
        <f>ROUND('Mindestnetto 2025 - 100%'!C2468*$B$3,2)</f>
        <v>5713.26</v>
      </c>
      <c r="E2470" s="15">
        <f>ROUND('Mindestnetto 2025 - 100%'!D2468*$B$3,2)</f>
        <v>6477.46</v>
      </c>
      <c r="F2470" s="15">
        <f>ROUND('Mindestnetto 2025 - 100%'!E2468*$B$3,2)</f>
        <v>5108.5600000000004</v>
      </c>
      <c r="G2470" s="23">
        <f>ROUND('Mindestnetto 2025 - 100%'!F2468*$B$3,2)</f>
        <v>5070.2700000000004</v>
      </c>
    </row>
    <row r="2471" spans="1:7" x14ac:dyDescent="0.2">
      <c r="A2471" s="16">
        <f t="shared" si="153"/>
        <v>12327.5</v>
      </c>
      <c r="B2471" s="16">
        <f t="shared" si="153"/>
        <v>12325</v>
      </c>
      <c r="C2471" s="22">
        <f>ROUND('Mindestnetto 2025 - 100%'!B2469*$B$3,2)</f>
        <v>5586.59</v>
      </c>
      <c r="D2471" s="15">
        <f>ROUND('Mindestnetto 2025 - 100%'!C2469*$B$3,2)</f>
        <v>5715.56</v>
      </c>
      <c r="E2471" s="15">
        <f>ROUND('Mindestnetto 2025 - 100%'!D2469*$B$3,2)</f>
        <v>6479.78</v>
      </c>
      <c r="F2471" s="15">
        <f>ROUND('Mindestnetto 2025 - 100%'!E2469*$B$3,2)</f>
        <v>5110.8599999999997</v>
      </c>
      <c r="G2471" s="23">
        <f>ROUND('Mindestnetto 2025 - 100%'!F2469*$B$3,2)</f>
        <v>5072.58</v>
      </c>
    </row>
    <row r="2472" spans="1:7" x14ac:dyDescent="0.2">
      <c r="A2472" s="16">
        <f t="shared" si="153"/>
        <v>12332.5</v>
      </c>
      <c r="B2472" s="16">
        <f t="shared" si="153"/>
        <v>12330</v>
      </c>
      <c r="C2472" s="22">
        <f>ROUND('Mindestnetto 2025 - 100%'!B2470*$B$3,2)</f>
        <v>5588.88</v>
      </c>
      <c r="D2472" s="15">
        <f>ROUND('Mindestnetto 2025 - 100%'!C2470*$B$3,2)</f>
        <v>5717.86</v>
      </c>
      <c r="E2472" s="15">
        <f>ROUND('Mindestnetto 2025 - 100%'!D2470*$B$3,2)</f>
        <v>6482.24</v>
      </c>
      <c r="F2472" s="15">
        <f>ROUND('Mindestnetto 2025 - 100%'!E2470*$B$3,2)</f>
        <v>5113.16</v>
      </c>
      <c r="G2472" s="23">
        <f>ROUND('Mindestnetto 2025 - 100%'!F2470*$B$3,2)</f>
        <v>5074.8</v>
      </c>
    </row>
    <row r="2473" spans="1:7" x14ac:dyDescent="0.2">
      <c r="A2473" s="16">
        <f t="shared" ref="A2473:B2488" si="154">+A2472+5</f>
        <v>12337.5</v>
      </c>
      <c r="B2473" s="16">
        <f t="shared" si="154"/>
        <v>12335</v>
      </c>
      <c r="C2473" s="22">
        <f>ROUND('Mindestnetto 2025 - 100%'!B2471*$B$3,2)</f>
        <v>5591.19</v>
      </c>
      <c r="D2473" s="15">
        <f>ROUND('Mindestnetto 2025 - 100%'!C2471*$B$3,2)</f>
        <v>5720.16</v>
      </c>
      <c r="E2473" s="15">
        <f>ROUND('Mindestnetto 2025 - 100%'!D2471*$B$3,2)</f>
        <v>6484.7</v>
      </c>
      <c r="F2473" s="15">
        <f>ROUND('Mindestnetto 2025 - 100%'!E2471*$B$3,2)</f>
        <v>5115.45</v>
      </c>
      <c r="G2473" s="23">
        <f>ROUND('Mindestnetto 2025 - 100%'!F2471*$B$3,2)</f>
        <v>5077.1000000000004</v>
      </c>
    </row>
    <row r="2474" spans="1:7" x14ac:dyDescent="0.2">
      <c r="A2474" s="16">
        <f t="shared" si="154"/>
        <v>12342.5</v>
      </c>
      <c r="B2474" s="16">
        <f t="shared" si="154"/>
        <v>12340</v>
      </c>
      <c r="C2474" s="22">
        <f>ROUND('Mindestnetto 2025 - 100%'!B2472*$B$3,2)</f>
        <v>5593.41</v>
      </c>
      <c r="D2474" s="15">
        <f>ROUND('Mindestnetto 2025 - 100%'!C2472*$B$3,2)</f>
        <v>5722.45</v>
      </c>
      <c r="E2474" s="15">
        <f>ROUND('Mindestnetto 2025 - 100%'!D2472*$B$3,2)</f>
        <v>6487.02</v>
      </c>
      <c r="F2474" s="15">
        <f>ROUND('Mindestnetto 2025 - 100%'!E2472*$B$3,2)</f>
        <v>5117.75</v>
      </c>
      <c r="G2474" s="23">
        <f>ROUND('Mindestnetto 2025 - 100%'!F2472*$B$3,2)</f>
        <v>5079.3999999999996</v>
      </c>
    </row>
    <row r="2475" spans="1:7" x14ac:dyDescent="0.2">
      <c r="A2475" s="16">
        <f t="shared" si="154"/>
        <v>12347.5</v>
      </c>
      <c r="B2475" s="16">
        <f t="shared" si="154"/>
        <v>12345</v>
      </c>
      <c r="C2475" s="22">
        <f>ROUND('Mindestnetto 2025 - 100%'!B2473*$B$3,2)</f>
        <v>5595.71</v>
      </c>
      <c r="D2475" s="15">
        <f>ROUND('Mindestnetto 2025 - 100%'!C2473*$B$3,2)</f>
        <v>5724.67</v>
      </c>
      <c r="E2475" s="15">
        <f>ROUND('Mindestnetto 2025 - 100%'!D2473*$B$3,2)</f>
        <v>6489.48</v>
      </c>
      <c r="F2475" s="15">
        <f>ROUND('Mindestnetto 2025 - 100%'!E2473*$B$3,2)</f>
        <v>5119.97</v>
      </c>
      <c r="G2475" s="23">
        <f>ROUND('Mindestnetto 2025 - 100%'!F2473*$B$3,2)</f>
        <v>5081.7</v>
      </c>
    </row>
    <row r="2476" spans="1:7" x14ac:dyDescent="0.2">
      <c r="A2476" s="16">
        <f t="shared" si="154"/>
        <v>12352.5</v>
      </c>
      <c r="B2476" s="16">
        <f t="shared" si="154"/>
        <v>12350</v>
      </c>
      <c r="C2476" s="22">
        <f>ROUND('Mindestnetto 2025 - 100%'!B2474*$B$3,2)</f>
        <v>5598.01</v>
      </c>
      <c r="D2476" s="15">
        <f>ROUND('Mindestnetto 2025 - 100%'!C2474*$B$3,2)</f>
        <v>5726.98</v>
      </c>
      <c r="E2476" s="15">
        <f>ROUND('Mindestnetto 2025 - 100%'!D2474*$B$3,2)</f>
        <v>6491.81</v>
      </c>
      <c r="F2476" s="15">
        <f>ROUND('Mindestnetto 2025 - 100%'!E2474*$B$3,2)</f>
        <v>5122.28</v>
      </c>
      <c r="G2476" s="23">
        <f>ROUND('Mindestnetto 2025 - 100%'!F2474*$B$3,2)</f>
        <v>5083.99</v>
      </c>
    </row>
    <row r="2477" spans="1:7" x14ac:dyDescent="0.2">
      <c r="A2477" s="16">
        <f t="shared" si="154"/>
        <v>12357.5</v>
      </c>
      <c r="B2477" s="16">
        <f t="shared" si="154"/>
        <v>12355</v>
      </c>
      <c r="C2477" s="22">
        <f>ROUND('Mindestnetto 2025 - 100%'!B2475*$B$3,2)</f>
        <v>5600.3</v>
      </c>
      <c r="D2477" s="15">
        <f>ROUND('Mindestnetto 2025 - 100%'!C2475*$B$3,2)</f>
        <v>5729.28</v>
      </c>
      <c r="E2477" s="15">
        <f>ROUND('Mindestnetto 2025 - 100%'!D2475*$B$3,2)</f>
        <v>6494.27</v>
      </c>
      <c r="F2477" s="15">
        <f>ROUND('Mindestnetto 2025 - 100%'!E2475*$B$3,2)</f>
        <v>5124.57</v>
      </c>
      <c r="G2477" s="23">
        <f>ROUND('Mindestnetto 2025 - 100%'!F2475*$B$3,2)</f>
        <v>5086.21</v>
      </c>
    </row>
    <row r="2478" spans="1:7" x14ac:dyDescent="0.2">
      <c r="A2478" s="16">
        <f t="shared" si="154"/>
        <v>12362.5</v>
      </c>
      <c r="B2478" s="16">
        <f t="shared" si="154"/>
        <v>12360</v>
      </c>
      <c r="C2478" s="22">
        <f>ROUND('Mindestnetto 2025 - 100%'!B2476*$B$3,2)</f>
        <v>5602.6</v>
      </c>
      <c r="D2478" s="15">
        <f>ROUND('Mindestnetto 2025 - 100%'!C2476*$B$3,2)</f>
        <v>5731.57</v>
      </c>
      <c r="E2478" s="15">
        <f>ROUND('Mindestnetto 2025 - 100%'!D2476*$B$3,2)</f>
        <v>6496.59</v>
      </c>
      <c r="F2478" s="15">
        <f>ROUND('Mindestnetto 2025 - 100%'!E2476*$B$3,2)</f>
        <v>5126.87</v>
      </c>
      <c r="G2478" s="23">
        <f>ROUND('Mindestnetto 2025 - 100%'!F2476*$B$3,2)</f>
        <v>5088.5200000000004</v>
      </c>
    </row>
    <row r="2479" spans="1:7" x14ac:dyDescent="0.2">
      <c r="A2479" s="16">
        <f t="shared" si="154"/>
        <v>12367.5</v>
      </c>
      <c r="B2479" s="16">
        <f t="shared" si="154"/>
        <v>12365</v>
      </c>
      <c r="C2479" s="22">
        <f>ROUND('Mindestnetto 2025 - 100%'!B2477*$B$3,2)</f>
        <v>5604.82</v>
      </c>
      <c r="D2479" s="15">
        <f>ROUND('Mindestnetto 2025 - 100%'!C2477*$B$3,2)</f>
        <v>5733.87</v>
      </c>
      <c r="E2479" s="15">
        <f>ROUND('Mindestnetto 2025 - 100%'!D2477*$B$3,2)</f>
        <v>6499.05</v>
      </c>
      <c r="F2479" s="15">
        <f>ROUND('Mindestnetto 2025 - 100%'!E2477*$B$3,2)</f>
        <v>5129.17</v>
      </c>
      <c r="G2479" s="23">
        <f>ROUND('Mindestnetto 2025 - 100%'!F2477*$B$3,2)</f>
        <v>5090.8100000000004</v>
      </c>
    </row>
    <row r="2480" spans="1:7" x14ac:dyDescent="0.2">
      <c r="A2480" s="16">
        <f t="shared" si="154"/>
        <v>12372.5</v>
      </c>
      <c r="B2480" s="16">
        <f t="shared" si="154"/>
        <v>12370</v>
      </c>
      <c r="C2480" s="22">
        <f>ROUND('Mindestnetto 2025 - 100%'!B2478*$B$3,2)</f>
        <v>5607.13</v>
      </c>
      <c r="D2480" s="15">
        <f>ROUND('Mindestnetto 2025 - 100%'!C2478*$B$3,2)</f>
        <v>5736.1</v>
      </c>
      <c r="E2480" s="15">
        <f>ROUND('Mindestnetto 2025 - 100%'!D2478*$B$3,2)</f>
        <v>6501.37</v>
      </c>
      <c r="F2480" s="15">
        <f>ROUND('Mindestnetto 2025 - 100%'!E2478*$B$3,2)</f>
        <v>5131.3900000000003</v>
      </c>
      <c r="G2480" s="23">
        <f>ROUND('Mindestnetto 2025 - 100%'!F2478*$B$3,2)</f>
        <v>5093.1099999999997</v>
      </c>
    </row>
    <row r="2481" spans="1:7" x14ac:dyDescent="0.2">
      <c r="A2481" s="16">
        <f t="shared" si="154"/>
        <v>12377.5</v>
      </c>
      <c r="B2481" s="16">
        <f t="shared" si="154"/>
        <v>12375</v>
      </c>
      <c r="C2481" s="22">
        <f>ROUND('Mindestnetto 2025 - 100%'!B2479*$B$3,2)</f>
        <v>5609.42</v>
      </c>
      <c r="D2481" s="15">
        <f>ROUND('Mindestnetto 2025 - 100%'!C2479*$B$3,2)</f>
        <v>5738.39</v>
      </c>
      <c r="E2481" s="15">
        <f>ROUND('Mindestnetto 2025 - 100%'!D2479*$B$3,2)</f>
        <v>6503.83</v>
      </c>
      <c r="F2481" s="15">
        <f>ROUND('Mindestnetto 2025 - 100%'!E2479*$B$3,2)</f>
        <v>5133.6899999999996</v>
      </c>
      <c r="G2481" s="23">
        <f>ROUND('Mindestnetto 2025 - 100%'!F2479*$B$3,2)</f>
        <v>5095.41</v>
      </c>
    </row>
    <row r="2482" spans="1:7" x14ac:dyDescent="0.2">
      <c r="A2482" s="16">
        <f t="shared" si="154"/>
        <v>12382.5</v>
      </c>
      <c r="B2482" s="16">
        <f t="shared" si="154"/>
        <v>12380</v>
      </c>
      <c r="C2482" s="22">
        <f>ROUND('Mindestnetto 2025 - 100%'!B2480*$B$3,2)</f>
        <v>5611.72</v>
      </c>
      <c r="D2482" s="15">
        <f>ROUND('Mindestnetto 2025 - 100%'!C2480*$B$3,2)</f>
        <v>5740.7</v>
      </c>
      <c r="E2482" s="15">
        <f>ROUND('Mindestnetto 2025 - 100%'!D2480*$B$3,2)</f>
        <v>6506.16</v>
      </c>
      <c r="F2482" s="15">
        <f>ROUND('Mindestnetto 2025 - 100%'!E2480*$B$3,2)</f>
        <v>5135.99</v>
      </c>
      <c r="G2482" s="23">
        <f>ROUND('Mindestnetto 2025 - 100%'!F2480*$B$3,2)</f>
        <v>5097.6400000000003</v>
      </c>
    </row>
    <row r="2483" spans="1:7" x14ac:dyDescent="0.2">
      <c r="A2483" s="16">
        <f t="shared" si="154"/>
        <v>12387.5</v>
      </c>
      <c r="B2483" s="16">
        <f t="shared" si="154"/>
        <v>12385</v>
      </c>
      <c r="C2483" s="22">
        <f>ROUND('Mindestnetto 2025 - 100%'!B2481*$B$3,2)</f>
        <v>5614.02</v>
      </c>
      <c r="D2483" s="15">
        <f>ROUND('Mindestnetto 2025 - 100%'!C2481*$B$3,2)</f>
        <v>5742.98</v>
      </c>
      <c r="E2483" s="15">
        <f>ROUND('Mindestnetto 2025 - 100%'!D2481*$B$3,2)</f>
        <v>6508.62</v>
      </c>
      <c r="F2483" s="15">
        <f>ROUND('Mindestnetto 2025 - 100%'!E2481*$B$3,2)</f>
        <v>5138.28</v>
      </c>
      <c r="G2483" s="23">
        <f>ROUND('Mindestnetto 2025 - 100%'!F2481*$B$3,2)</f>
        <v>5099.93</v>
      </c>
    </row>
    <row r="2484" spans="1:7" x14ac:dyDescent="0.2">
      <c r="A2484" s="16">
        <f t="shared" si="154"/>
        <v>12392.5</v>
      </c>
      <c r="B2484" s="16">
        <f t="shared" si="154"/>
        <v>12390</v>
      </c>
      <c r="C2484" s="22">
        <f>ROUND('Mindestnetto 2025 - 100%'!B2482*$B$3,2)</f>
        <v>5616.25</v>
      </c>
      <c r="D2484" s="15">
        <f>ROUND('Mindestnetto 2025 - 100%'!C2482*$B$3,2)</f>
        <v>5745.29</v>
      </c>
      <c r="E2484" s="15">
        <f>ROUND('Mindestnetto 2025 - 100%'!D2482*$B$3,2)</f>
        <v>6510.94</v>
      </c>
      <c r="F2484" s="15">
        <f>ROUND('Mindestnetto 2025 - 100%'!E2482*$B$3,2)</f>
        <v>5140.58</v>
      </c>
      <c r="G2484" s="23">
        <f>ROUND('Mindestnetto 2025 - 100%'!F2482*$B$3,2)</f>
        <v>5102.24</v>
      </c>
    </row>
    <row r="2485" spans="1:7" x14ac:dyDescent="0.2">
      <c r="A2485" s="16">
        <f t="shared" si="154"/>
        <v>12397.5</v>
      </c>
      <c r="B2485" s="16">
        <f t="shared" si="154"/>
        <v>12395</v>
      </c>
      <c r="C2485" s="22">
        <f>ROUND('Mindestnetto 2025 - 100%'!B2483*$B$3,2)</f>
        <v>5618.54</v>
      </c>
      <c r="D2485" s="15">
        <f>ROUND('Mindestnetto 2025 - 100%'!C2483*$B$3,2)</f>
        <v>5747.51</v>
      </c>
      <c r="E2485" s="15">
        <f>ROUND('Mindestnetto 2025 - 100%'!D2483*$B$3,2)</f>
        <v>6513.4</v>
      </c>
      <c r="F2485" s="15">
        <f>ROUND('Mindestnetto 2025 - 100%'!E2483*$B$3,2)</f>
        <v>5142.8</v>
      </c>
      <c r="G2485" s="23">
        <f>ROUND('Mindestnetto 2025 - 100%'!F2483*$B$3,2)</f>
        <v>5104.5200000000004</v>
      </c>
    </row>
    <row r="2486" spans="1:7" x14ac:dyDescent="0.2">
      <c r="A2486" s="16">
        <f t="shared" si="154"/>
        <v>12402.5</v>
      </c>
      <c r="B2486" s="16">
        <f t="shared" si="154"/>
        <v>12400</v>
      </c>
      <c r="C2486" s="22">
        <f>ROUND('Mindestnetto 2025 - 100%'!B2484*$B$3,2)</f>
        <v>5620.85</v>
      </c>
      <c r="D2486" s="15">
        <f>ROUND('Mindestnetto 2025 - 100%'!C2484*$B$3,2)</f>
        <v>5749.82</v>
      </c>
      <c r="E2486" s="15">
        <f>ROUND('Mindestnetto 2025 - 100%'!D2484*$B$3,2)</f>
        <v>6515.72</v>
      </c>
      <c r="F2486" s="15">
        <f>ROUND('Mindestnetto 2025 - 100%'!E2484*$B$3,2)</f>
        <v>5145.1099999999997</v>
      </c>
      <c r="G2486" s="23">
        <f>ROUND('Mindestnetto 2025 - 100%'!F2484*$B$3,2)</f>
        <v>5106.83</v>
      </c>
    </row>
    <row r="2487" spans="1:7" x14ac:dyDescent="0.2">
      <c r="A2487" s="16">
        <f t="shared" si="154"/>
        <v>12407.5</v>
      </c>
      <c r="B2487" s="16">
        <f t="shared" si="154"/>
        <v>12405</v>
      </c>
      <c r="C2487" s="22">
        <f>ROUND('Mindestnetto 2025 - 100%'!B2485*$B$3,2)</f>
        <v>5623.13</v>
      </c>
      <c r="D2487" s="15">
        <f>ROUND('Mindestnetto 2025 - 100%'!C2485*$B$3,2)</f>
        <v>5752.11</v>
      </c>
      <c r="E2487" s="15">
        <f>ROUND('Mindestnetto 2025 - 100%'!D2485*$B$3,2)</f>
        <v>6518.18</v>
      </c>
      <c r="F2487" s="15">
        <f>ROUND('Mindestnetto 2025 - 100%'!E2485*$B$3,2)</f>
        <v>5147.41</v>
      </c>
      <c r="G2487" s="23">
        <f>ROUND('Mindestnetto 2025 - 100%'!F2485*$B$3,2)</f>
        <v>5109.05</v>
      </c>
    </row>
    <row r="2488" spans="1:7" x14ac:dyDescent="0.2">
      <c r="A2488" s="16">
        <f t="shared" si="154"/>
        <v>12412.5</v>
      </c>
      <c r="B2488" s="16">
        <f t="shared" si="154"/>
        <v>12410</v>
      </c>
      <c r="C2488" s="22">
        <f>ROUND('Mindestnetto 2025 - 100%'!B2486*$B$3,2)</f>
        <v>5625.44</v>
      </c>
      <c r="D2488" s="15">
        <f>ROUND('Mindestnetto 2025 - 100%'!C2486*$B$3,2)</f>
        <v>5754.41</v>
      </c>
      <c r="E2488" s="15">
        <f>ROUND('Mindestnetto 2025 - 100%'!D2486*$B$3,2)</f>
        <v>6520.51</v>
      </c>
      <c r="F2488" s="15">
        <f>ROUND('Mindestnetto 2025 - 100%'!E2486*$B$3,2)</f>
        <v>5149.7</v>
      </c>
      <c r="G2488" s="23">
        <f>ROUND('Mindestnetto 2025 - 100%'!F2486*$B$3,2)</f>
        <v>5111.3500000000004</v>
      </c>
    </row>
    <row r="2489" spans="1:7" x14ac:dyDescent="0.2">
      <c r="A2489" s="16">
        <f t="shared" ref="A2489:B2504" si="155">+A2488+5</f>
        <v>12417.5</v>
      </c>
      <c r="B2489" s="16">
        <f t="shared" si="155"/>
        <v>12415</v>
      </c>
      <c r="C2489" s="22">
        <f>ROUND('Mindestnetto 2025 - 100%'!B2487*$B$3,2)</f>
        <v>5627.66</v>
      </c>
      <c r="D2489" s="15">
        <f>ROUND('Mindestnetto 2025 - 100%'!C2487*$B$3,2)</f>
        <v>5756.7</v>
      </c>
      <c r="E2489" s="15">
        <f>ROUND('Mindestnetto 2025 - 100%'!D2487*$B$3,2)</f>
        <v>6522.97</v>
      </c>
      <c r="F2489" s="15">
        <f>ROUND('Mindestnetto 2025 - 100%'!E2487*$B$3,2)</f>
        <v>5152</v>
      </c>
      <c r="G2489" s="23">
        <f>ROUND('Mindestnetto 2025 - 100%'!F2487*$B$3,2)</f>
        <v>5113.6499999999996</v>
      </c>
    </row>
    <row r="2490" spans="1:7" x14ac:dyDescent="0.2">
      <c r="A2490" s="16">
        <f t="shared" si="155"/>
        <v>12422.5</v>
      </c>
      <c r="B2490" s="16">
        <f t="shared" si="155"/>
        <v>12420</v>
      </c>
      <c r="C2490" s="22">
        <f>ROUND('Mindestnetto 2025 - 100%'!B2488*$B$3,2)</f>
        <v>5629.96</v>
      </c>
      <c r="D2490" s="15">
        <f>ROUND('Mindestnetto 2025 - 100%'!C2488*$B$3,2)</f>
        <v>5758.93</v>
      </c>
      <c r="E2490" s="15">
        <f>ROUND('Mindestnetto 2025 - 100%'!D2488*$B$3,2)</f>
        <v>6525.29</v>
      </c>
      <c r="F2490" s="15">
        <f>ROUND('Mindestnetto 2025 - 100%'!E2488*$B$3,2)</f>
        <v>5154.22</v>
      </c>
      <c r="G2490" s="23">
        <f>ROUND('Mindestnetto 2025 - 100%'!F2488*$B$3,2)</f>
        <v>5115.9399999999996</v>
      </c>
    </row>
    <row r="2491" spans="1:7" x14ac:dyDescent="0.2">
      <c r="A2491" s="16">
        <f t="shared" si="155"/>
        <v>12427.5</v>
      </c>
      <c r="B2491" s="16">
        <f t="shared" si="155"/>
        <v>12425</v>
      </c>
      <c r="C2491" s="22">
        <f>ROUND('Mindestnetto 2025 - 100%'!B2489*$B$3,2)</f>
        <v>5632.26</v>
      </c>
      <c r="D2491" s="15">
        <f>ROUND('Mindestnetto 2025 - 100%'!C2489*$B$3,2)</f>
        <v>5761.23</v>
      </c>
      <c r="E2491" s="15">
        <f>ROUND('Mindestnetto 2025 - 100%'!D2489*$B$3,2)</f>
        <v>6527.75</v>
      </c>
      <c r="F2491" s="15">
        <f>ROUND('Mindestnetto 2025 - 100%'!E2489*$B$3,2)</f>
        <v>5156.5200000000004</v>
      </c>
      <c r="G2491" s="23">
        <f>ROUND('Mindestnetto 2025 - 100%'!F2489*$B$3,2)</f>
        <v>5118.24</v>
      </c>
    </row>
    <row r="2492" spans="1:7" x14ac:dyDescent="0.2">
      <c r="A2492" s="16">
        <f t="shared" si="155"/>
        <v>12432.5</v>
      </c>
      <c r="B2492" s="16">
        <f t="shared" si="155"/>
        <v>12430</v>
      </c>
      <c r="C2492" s="22">
        <f>ROUND('Mindestnetto 2025 - 100%'!B2490*$B$3,2)</f>
        <v>5634.55</v>
      </c>
      <c r="D2492" s="15">
        <f>ROUND('Mindestnetto 2025 - 100%'!C2490*$B$3,2)</f>
        <v>5763.53</v>
      </c>
      <c r="E2492" s="15">
        <f>ROUND('Mindestnetto 2025 - 100%'!D2490*$B$3,2)</f>
        <v>6530.07</v>
      </c>
      <c r="F2492" s="15">
        <f>ROUND('Mindestnetto 2025 - 100%'!E2490*$B$3,2)</f>
        <v>5158.83</v>
      </c>
      <c r="G2492" s="23">
        <f>ROUND('Mindestnetto 2025 - 100%'!F2490*$B$3,2)</f>
        <v>5120.47</v>
      </c>
    </row>
    <row r="2493" spans="1:7" x14ac:dyDescent="0.2">
      <c r="A2493" s="16">
        <f t="shared" si="155"/>
        <v>12437.5</v>
      </c>
      <c r="B2493" s="16">
        <f t="shared" si="155"/>
        <v>12435</v>
      </c>
      <c r="C2493" s="22">
        <f>ROUND('Mindestnetto 2025 - 100%'!B2491*$B$3,2)</f>
        <v>5636.85</v>
      </c>
      <c r="D2493" s="15">
        <f>ROUND('Mindestnetto 2025 - 100%'!C2491*$B$3,2)</f>
        <v>5765.82</v>
      </c>
      <c r="E2493" s="15">
        <f>ROUND('Mindestnetto 2025 - 100%'!D2491*$B$3,2)</f>
        <v>6532.4</v>
      </c>
      <c r="F2493" s="15">
        <f>ROUND('Mindestnetto 2025 - 100%'!E2491*$B$3,2)</f>
        <v>5161.1099999999997</v>
      </c>
      <c r="G2493" s="23">
        <f>ROUND('Mindestnetto 2025 - 100%'!F2491*$B$3,2)</f>
        <v>5122.7700000000004</v>
      </c>
    </row>
    <row r="2494" spans="1:7" x14ac:dyDescent="0.2">
      <c r="A2494" s="16">
        <f t="shared" si="155"/>
        <v>12442.5</v>
      </c>
      <c r="B2494" s="16">
        <f t="shared" si="155"/>
        <v>12440</v>
      </c>
      <c r="C2494" s="22">
        <f>ROUND('Mindestnetto 2025 - 100%'!B2492*$B$3,2)</f>
        <v>5639.07</v>
      </c>
      <c r="D2494" s="15">
        <f>ROUND('Mindestnetto 2025 - 100%'!C2492*$B$3,2)</f>
        <v>5768.12</v>
      </c>
      <c r="E2494" s="15">
        <f>ROUND('Mindestnetto 2025 - 100%'!D2492*$B$3,2)</f>
        <v>6534.86</v>
      </c>
      <c r="F2494" s="15">
        <f>ROUND('Mindestnetto 2025 - 100%'!E2492*$B$3,2)</f>
        <v>5163.42</v>
      </c>
      <c r="G2494" s="23">
        <f>ROUND('Mindestnetto 2025 - 100%'!F2492*$B$3,2)</f>
        <v>5125.07</v>
      </c>
    </row>
    <row r="2495" spans="1:7" x14ac:dyDescent="0.2">
      <c r="A2495" s="16">
        <f t="shared" si="155"/>
        <v>12447.5</v>
      </c>
      <c r="B2495" s="16">
        <f t="shared" si="155"/>
        <v>12445</v>
      </c>
      <c r="C2495" s="22">
        <f>ROUND('Mindestnetto 2025 - 100%'!B2493*$B$3,2)</f>
        <v>5641.38</v>
      </c>
      <c r="D2495" s="15">
        <f>ROUND('Mindestnetto 2025 - 100%'!C2493*$B$3,2)</f>
        <v>5770.34</v>
      </c>
      <c r="E2495" s="15">
        <f>ROUND('Mindestnetto 2025 - 100%'!D2493*$B$3,2)</f>
        <v>6537.18</v>
      </c>
      <c r="F2495" s="15">
        <f>ROUND('Mindestnetto 2025 - 100%'!E2493*$B$3,2)</f>
        <v>5165.6400000000003</v>
      </c>
      <c r="G2495" s="23">
        <f>ROUND('Mindestnetto 2025 - 100%'!F2493*$B$3,2)</f>
        <v>5127.3599999999997</v>
      </c>
    </row>
    <row r="2496" spans="1:7" x14ac:dyDescent="0.2">
      <c r="A2496" s="16">
        <f t="shared" si="155"/>
        <v>12452.5</v>
      </c>
      <c r="B2496" s="16">
        <f t="shared" si="155"/>
        <v>12450</v>
      </c>
      <c r="C2496" s="22">
        <f>ROUND('Mindestnetto 2025 - 100%'!B2494*$B$3,2)</f>
        <v>5643.67</v>
      </c>
      <c r="D2496" s="15">
        <f>ROUND('Mindestnetto 2025 - 100%'!C2494*$B$3,2)</f>
        <v>5772.64</v>
      </c>
      <c r="E2496" s="15">
        <f>ROUND('Mindestnetto 2025 - 100%'!D2494*$B$3,2)</f>
        <v>6539.64</v>
      </c>
      <c r="F2496" s="15">
        <f>ROUND('Mindestnetto 2025 - 100%'!E2494*$B$3,2)</f>
        <v>5167.9399999999996</v>
      </c>
      <c r="G2496" s="23">
        <f>ROUND('Mindestnetto 2025 - 100%'!F2494*$B$3,2)</f>
        <v>5129.66</v>
      </c>
    </row>
    <row r="2497" spans="1:7" x14ac:dyDescent="0.2">
      <c r="A2497" s="16">
        <f t="shared" si="155"/>
        <v>12457.5</v>
      </c>
      <c r="B2497" s="16">
        <f t="shared" si="155"/>
        <v>12455</v>
      </c>
      <c r="C2497" s="22">
        <f>ROUND('Mindestnetto 2025 - 100%'!B2495*$B$3,2)</f>
        <v>5645.97</v>
      </c>
      <c r="D2497" s="15">
        <f>ROUND('Mindestnetto 2025 - 100%'!C2495*$B$3,2)</f>
        <v>5774.95</v>
      </c>
      <c r="E2497" s="15">
        <f>ROUND('Mindestnetto 2025 - 100%'!D2495*$B$3,2)</f>
        <v>6541.96</v>
      </c>
      <c r="F2497" s="15">
        <f>ROUND('Mindestnetto 2025 - 100%'!E2495*$B$3,2)</f>
        <v>5170.24</v>
      </c>
      <c r="G2497" s="23">
        <f>ROUND('Mindestnetto 2025 - 100%'!F2495*$B$3,2)</f>
        <v>5131.88</v>
      </c>
    </row>
    <row r="2498" spans="1:7" x14ac:dyDescent="0.2">
      <c r="A2498" s="16">
        <f t="shared" si="155"/>
        <v>12462.5</v>
      </c>
      <c r="B2498" s="16">
        <f t="shared" si="155"/>
        <v>12460</v>
      </c>
      <c r="C2498" s="22">
        <f>ROUND('Mindestnetto 2025 - 100%'!B2496*$B$3,2)</f>
        <v>5648.27</v>
      </c>
      <c r="D2498" s="15">
        <f>ROUND('Mindestnetto 2025 - 100%'!C2496*$B$3,2)</f>
        <v>5777.24</v>
      </c>
      <c r="E2498" s="15">
        <f>ROUND('Mindestnetto 2025 - 100%'!D2496*$B$3,2)</f>
        <v>6544.42</v>
      </c>
      <c r="F2498" s="15">
        <f>ROUND('Mindestnetto 2025 - 100%'!E2496*$B$3,2)</f>
        <v>5172.54</v>
      </c>
      <c r="G2498" s="23">
        <f>ROUND('Mindestnetto 2025 - 100%'!F2496*$B$3,2)</f>
        <v>5134.18</v>
      </c>
    </row>
    <row r="2499" spans="1:7" x14ac:dyDescent="0.2">
      <c r="A2499" s="16">
        <f t="shared" si="155"/>
        <v>12467.5</v>
      </c>
      <c r="B2499" s="16">
        <f t="shared" si="155"/>
        <v>12465</v>
      </c>
      <c r="C2499" s="22">
        <f>ROUND('Mindestnetto 2025 - 100%'!B2497*$B$3,2)</f>
        <v>5650.49</v>
      </c>
      <c r="D2499" s="15">
        <f>ROUND('Mindestnetto 2025 - 100%'!C2497*$B$3,2)</f>
        <v>5779.54</v>
      </c>
      <c r="E2499" s="15">
        <f>ROUND('Mindestnetto 2025 - 100%'!D2497*$B$3,2)</f>
        <v>6546.75</v>
      </c>
      <c r="F2499" s="15">
        <f>ROUND('Mindestnetto 2025 - 100%'!E2497*$B$3,2)</f>
        <v>5174.83</v>
      </c>
      <c r="G2499" s="23">
        <f>ROUND('Mindestnetto 2025 - 100%'!F2497*$B$3,2)</f>
        <v>5136.4799999999996</v>
      </c>
    </row>
    <row r="2500" spans="1:7" x14ac:dyDescent="0.2">
      <c r="A2500" s="16">
        <f t="shared" si="155"/>
        <v>12472.5</v>
      </c>
      <c r="B2500" s="16">
        <f t="shared" si="155"/>
        <v>12470</v>
      </c>
      <c r="C2500" s="22">
        <f>ROUND('Mindestnetto 2025 - 100%'!B2498*$B$3,2)</f>
        <v>5652.79</v>
      </c>
      <c r="D2500" s="15">
        <f>ROUND('Mindestnetto 2025 - 100%'!C2498*$B$3,2)</f>
        <v>5781.76</v>
      </c>
      <c r="E2500" s="15">
        <f>ROUND('Mindestnetto 2025 - 100%'!D2498*$B$3,2)</f>
        <v>6549.21</v>
      </c>
      <c r="F2500" s="15">
        <f>ROUND('Mindestnetto 2025 - 100%'!E2498*$B$3,2)</f>
        <v>5177.05</v>
      </c>
      <c r="G2500" s="23">
        <f>ROUND('Mindestnetto 2025 - 100%'!F2498*$B$3,2)</f>
        <v>5138.78</v>
      </c>
    </row>
    <row r="2501" spans="1:7" x14ac:dyDescent="0.2">
      <c r="A2501" s="16">
        <f t="shared" si="155"/>
        <v>12477.5</v>
      </c>
      <c r="B2501" s="16">
        <f t="shared" si="155"/>
        <v>12475</v>
      </c>
      <c r="C2501" s="22">
        <f>ROUND('Mindestnetto 2025 - 100%'!B2499*$B$3,2)</f>
        <v>5655.09</v>
      </c>
      <c r="D2501" s="15">
        <f>ROUND('Mindestnetto 2025 - 100%'!C2499*$B$3,2)</f>
        <v>5784.06</v>
      </c>
      <c r="E2501" s="15">
        <f>ROUND('Mindestnetto 2025 - 100%'!D2499*$B$3,2)</f>
        <v>6551.53</v>
      </c>
      <c r="F2501" s="15">
        <f>ROUND('Mindestnetto 2025 - 100%'!E2499*$B$3,2)</f>
        <v>5179.3599999999997</v>
      </c>
      <c r="G2501" s="23">
        <f>ROUND('Mindestnetto 2025 - 100%'!F2499*$B$3,2)</f>
        <v>5141.07</v>
      </c>
    </row>
    <row r="2502" spans="1:7" x14ac:dyDescent="0.2">
      <c r="A2502" s="16">
        <f t="shared" si="155"/>
        <v>12482.5</v>
      </c>
      <c r="B2502" s="16">
        <f t="shared" si="155"/>
        <v>12480</v>
      </c>
      <c r="C2502" s="22">
        <f>ROUND('Mindestnetto 2025 - 100%'!B2500*$B$3,2)</f>
        <v>5657.39</v>
      </c>
      <c r="D2502" s="15">
        <f>ROUND('Mindestnetto 2025 - 100%'!C2500*$B$3,2)</f>
        <v>5786.36</v>
      </c>
      <c r="E2502" s="15">
        <f>ROUND('Mindestnetto 2025 - 100%'!D2500*$B$3,2)</f>
        <v>6553.99</v>
      </c>
      <c r="F2502" s="15">
        <f>ROUND('Mindestnetto 2025 - 100%'!E2500*$B$3,2)</f>
        <v>5181.6499999999996</v>
      </c>
      <c r="G2502" s="23">
        <f>ROUND('Mindestnetto 2025 - 100%'!F2500*$B$3,2)</f>
        <v>5143.29</v>
      </c>
    </row>
    <row r="2503" spans="1:7" x14ac:dyDescent="0.2">
      <c r="A2503" s="16">
        <f t="shared" si="155"/>
        <v>12487.5</v>
      </c>
      <c r="B2503" s="16">
        <f t="shared" si="155"/>
        <v>12485</v>
      </c>
      <c r="C2503" s="22">
        <f>ROUND('Mindestnetto 2025 - 100%'!B2501*$B$3,2)</f>
        <v>5659.68</v>
      </c>
      <c r="D2503" s="15">
        <f>ROUND('Mindestnetto 2025 - 100%'!C2501*$B$3,2)</f>
        <v>5788.65</v>
      </c>
      <c r="E2503" s="15">
        <f>ROUND('Mindestnetto 2025 - 100%'!D2501*$B$3,2)</f>
        <v>6556.31</v>
      </c>
      <c r="F2503" s="15">
        <f>ROUND('Mindestnetto 2025 - 100%'!E2501*$B$3,2)</f>
        <v>5183.95</v>
      </c>
      <c r="G2503" s="23">
        <f>ROUND('Mindestnetto 2025 - 100%'!F2501*$B$3,2)</f>
        <v>5145.6000000000004</v>
      </c>
    </row>
    <row r="2504" spans="1:7" x14ac:dyDescent="0.2">
      <c r="A2504" s="16">
        <f t="shared" si="155"/>
        <v>12492.5</v>
      </c>
      <c r="B2504" s="16">
        <f t="shared" si="155"/>
        <v>12490</v>
      </c>
      <c r="C2504" s="22">
        <f>ROUND('Mindestnetto 2025 - 100%'!B2502*$B$3,2)</f>
        <v>5661.9</v>
      </c>
      <c r="D2504" s="15">
        <f>ROUND('Mindestnetto 2025 - 100%'!C2502*$B$3,2)</f>
        <v>5790.95</v>
      </c>
      <c r="E2504" s="15">
        <f>ROUND('Mindestnetto 2025 - 100%'!D2502*$B$3,2)</f>
        <v>6558.64</v>
      </c>
      <c r="F2504" s="15">
        <f>ROUND('Mindestnetto 2025 - 100%'!E2502*$B$3,2)</f>
        <v>5186.25</v>
      </c>
      <c r="G2504" s="23">
        <f>ROUND('Mindestnetto 2025 - 100%'!F2502*$B$3,2)</f>
        <v>5147.8999999999996</v>
      </c>
    </row>
    <row r="2505" spans="1:7" x14ac:dyDescent="0.2">
      <c r="A2505" s="16">
        <f t="shared" ref="A2505:B2520" si="156">+A2504+5</f>
        <v>12497.5</v>
      </c>
      <c r="B2505" s="16">
        <f t="shared" si="156"/>
        <v>12495</v>
      </c>
      <c r="C2505" s="22">
        <f>ROUND('Mindestnetto 2025 - 100%'!B2503*$B$3,2)</f>
        <v>5664.21</v>
      </c>
      <c r="D2505" s="15">
        <f>ROUND('Mindestnetto 2025 - 100%'!C2503*$B$3,2)</f>
        <v>5793.18</v>
      </c>
      <c r="E2505" s="15">
        <f>ROUND('Mindestnetto 2025 - 100%'!D2503*$B$3,2)</f>
        <v>6561.1</v>
      </c>
      <c r="F2505" s="15">
        <f>ROUND('Mindestnetto 2025 - 100%'!E2503*$B$3,2)</f>
        <v>5188.4799999999996</v>
      </c>
      <c r="G2505" s="23">
        <f>ROUND('Mindestnetto 2025 - 100%'!F2503*$B$3,2)</f>
        <v>5150.1899999999996</v>
      </c>
    </row>
    <row r="2506" spans="1:7" x14ac:dyDescent="0.2">
      <c r="A2506" s="16">
        <f t="shared" si="156"/>
        <v>12502.5</v>
      </c>
      <c r="B2506" s="16">
        <f t="shared" si="156"/>
        <v>12500</v>
      </c>
      <c r="C2506" s="22">
        <f>ROUND('Mindestnetto 2025 - 100%'!B2504*$B$3,2)</f>
        <v>5666.51</v>
      </c>
      <c r="D2506" s="15">
        <f>ROUND('Mindestnetto 2025 - 100%'!C2504*$B$3,2)</f>
        <v>5795.48</v>
      </c>
      <c r="E2506" s="15">
        <f>ROUND('Mindestnetto 2025 - 100%'!D2504*$B$3,2)</f>
        <v>6563.42</v>
      </c>
      <c r="F2506" s="15">
        <f>ROUND('Mindestnetto 2025 - 100%'!E2504*$B$3,2)</f>
        <v>5190.7700000000004</v>
      </c>
      <c r="G2506" s="23">
        <f>ROUND('Mindestnetto 2025 - 100%'!F2504*$B$3,2)</f>
        <v>5152.49</v>
      </c>
    </row>
    <row r="2507" spans="1:7" x14ac:dyDescent="0.2">
      <c r="A2507" s="16">
        <f t="shared" si="156"/>
        <v>12507.5</v>
      </c>
      <c r="B2507" s="16">
        <f t="shared" si="156"/>
        <v>12505</v>
      </c>
      <c r="C2507" s="22">
        <f>ROUND('Mindestnetto 2025 - 100%'!B2505*$B$3,2)</f>
        <v>5668.8</v>
      </c>
      <c r="D2507" s="15">
        <f>ROUND('Mindestnetto 2025 - 100%'!C2505*$B$3,2)</f>
        <v>5797.78</v>
      </c>
      <c r="E2507" s="15">
        <f>ROUND('Mindestnetto 2025 - 100%'!D2505*$B$3,2)</f>
        <v>6565.88</v>
      </c>
      <c r="F2507" s="15">
        <f>ROUND('Mindestnetto 2025 - 100%'!E2505*$B$3,2)</f>
        <v>5193.08</v>
      </c>
      <c r="G2507" s="23">
        <f>ROUND('Mindestnetto 2025 - 100%'!F2505*$B$3,2)</f>
        <v>5154.72</v>
      </c>
    </row>
    <row r="2508" spans="1:7" x14ac:dyDescent="0.2">
      <c r="A2508" s="16">
        <f t="shared" si="156"/>
        <v>12512.5</v>
      </c>
      <c r="B2508" s="16">
        <f t="shared" si="156"/>
        <v>12510</v>
      </c>
      <c r="C2508" s="22">
        <f>ROUND('Mindestnetto 2025 - 100%'!B2506*$B$3,2)</f>
        <v>5671.1</v>
      </c>
      <c r="D2508" s="15">
        <f>ROUND('Mindestnetto 2025 - 100%'!C2506*$B$3,2)</f>
        <v>5800.07</v>
      </c>
      <c r="E2508" s="15">
        <f>ROUND('Mindestnetto 2025 - 100%'!D2506*$B$3,2)</f>
        <v>6568.2</v>
      </c>
      <c r="F2508" s="15">
        <f>ROUND('Mindestnetto 2025 - 100%'!E2506*$B$3,2)</f>
        <v>5195.3599999999997</v>
      </c>
      <c r="G2508" s="23">
        <f>ROUND('Mindestnetto 2025 - 100%'!F2506*$B$3,2)</f>
        <v>5157.01</v>
      </c>
    </row>
    <row r="2509" spans="1:7" x14ac:dyDescent="0.2">
      <c r="A2509" s="16">
        <f t="shared" si="156"/>
        <v>12517.5</v>
      </c>
      <c r="B2509" s="16">
        <f t="shared" si="156"/>
        <v>12515</v>
      </c>
      <c r="C2509" s="22">
        <f>ROUND('Mindestnetto 2025 - 100%'!B2507*$B$3,2)</f>
        <v>5673.33</v>
      </c>
      <c r="D2509" s="15">
        <f>ROUND('Mindestnetto 2025 - 100%'!C2507*$B$3,2)</f>
        <v>5802.37</v>
      </c>
      <c r="E2509" s="15">
        <f>ROUND('Mindestnetto 2025 - 100%'!D2507*$B$3,2)</f>
        <v>6570.66</v>
      </c>
      <c r="F2509" s="15">
        <f>ROUND('Mindestnetto 2025 - 100%'!E2507*$B$3,2)</f>
        <v>5197.67</v>
      </c>
      <c r="G2509" s="23">
        <f>ROUND('Mindestnetto 2025 - 100%'!F2507*$B$3,2)</f>
        <v>5159.32</v>
      </c>
    </row>
    <row r="2510" spans="1:7" x14ac:dyDescent="0.2">
      <c r="A2510" s="16">
        <f t="shared" si="156"/>
        <v>12522.5</v>
      </c>
      <c r="B2510" s="16">
        <f t="shared" si="156"/>
        <v>12520</v>
      </c>
      <c r="C2510" s="22">
        <f>ROUND('Mindestnetto 2025 - 100%'!B2508*$B$3,2)</f>
        <v>5675.62</v>
      </c>
      <c r="D2510" s="15">
        <f>ROUND('Mindestnetto 2025 - 100%'!C2508*$B$3,2)</f>
        <v>5804.59</v>
      </c>
      <c r="E2510" s="15">
        <f>ROUND('Mindestnetto 2025 - 100%'!D2508*$B$3,2)</f>
        <v>6572.99</v>
      </c>
      <c r="F2510" s="15">
        <f>ROUND('Mindestnetto 2025 - 100%'!E2508*$B$3,2)</f>
        <v>5199.8900000000003</v>
      </c>
      <c r="G2510" s="23">
        <f>ROUND('Mindestnetto 2025 - 100%'!F2508*$B$3,2)</f>
        <v>5161.6000000000004</v>
      </c>
    </row>
    <row r="2511" spans="1:7" x14ac:dyDescent="0.2">
      <c r="A2511" s="16">
        <f t="shared" si="156"/>
        <v>12527.5</v>
      </c>
      <c r="B2511" s="16">
        <f t="shared" si="156"/>
        <v>12525</v>
      </c>
      <c r="C2511" s="22">
        <f>ROUND('Mindestnetto 2025 - 100%'!B2509*$B$3,2)</f>
        <v>5677.93</v>
      </c>
      <c r="D2511" s="15">
        <f>ROUND('Mindestnetto 2025 - 100%'!C2509*$B$3,2)</f>
        <v>5806.9</v>
      </c>
      <c r="E2511" s="15">
        <f>ROUND('Mindestnetto 2025 - 100%'!D2509*$B$3,2)</f>
        <v>6575.31</v>
      </c>
      <c r="F2511" s="15">
        <f>ROUND('Mindestnetto 2025 - 100%'!E2509*$B$3,2)</f>
        <v>5202.1899999999996</v>
      </c>
      <c r="G2511" s="23">
        <f>ROUND('Mindestnetto 2025 - 100%'!F2509*$B$3,2)</f>
        <v>5163.91</v>
      </c>
    </row>
    <row r="2512" spans="1:7" x14ac:dyDescent="0.2">
      <c r="A2512" s="16">
        <f t="shared" si="156"/>
        <v>12532.5</v>
      </c>
      <c r="B2512" s="16">
        <f t="shared" si="156"/>
        <v>12530</v>
      </c>
      <c r="C2512" s="22">
        <f>ROUND('Mindestnetto 2025 - 100%'!B2510*$B$3,2)</f>
        <v>5680.21</v>
      </c>
      <c r="D2512" s="15">
        <f>ROUND('Mindestnetto 2025 - 100%'!C2510*$B$3,2)</f>
        <v>5809.19</v>
      </c>
      <c r="E2512" s="15">
        <f>ROUND('Mindestnetto 2025 - 100%'!D2510*$B$3,2)</f>
        <v>6577.77</v>
      </c>
      <c r="F2512" s="15">
        <f>ROUND('Mindestnetto 2025 - 100%'!E2510*$B$3,2)</f>
        <v>5204.49</v>
      </c>
      <c r="G2512" s="23">
        <f>ROUND('Mindestnetto 2025 - 100%'!F2510*$B$3,2)</f>
        <v>5166.13</v>
      </c>
    </row>
    <row r="2513" spans="1:7" x14ac:dyDescent="0.2">
      <c r="A2513" s="16">
        <f t="shared" si="156"/>
        <v>12537.5</v>
      </c>
      <c r="B2513" s="16">
        <f t="shared" si="156"/>
        <v>12535</v>
      </c>
      <c r="C2513" s="22">
        <f>ROUND('Mindestnetto 2025 - 100%'!B2511*$B$3,2)</f>
        <v>5682.52</v>
      </c>
      <c r="D2513" s="15">
        <f>ROUND('Mindestnetto 2025 - 100%'!C2511*$B$3,2)</f>
        <v>5811.49</v>
      </c>
      <c r="E2513" s="15">
        <f>ROUND('Mindestnetto 2025 - 100%'!D2511*$B$3,2)</f>
        <v>6580.09</v>
      </c>
      <c r="F2513" s="15">
        <f>ROUND('Mindestnetto 2025 - 100%'!E2511*$B$3,2)</f>
        <v>5206.78</v>
      </c>
      <c r="G2513" s="23">
        <f>ROUND('Mindestnetto 2025 - 100%'!F2511*$B$3,2)</f>
        <v>5168.4399999999996</v>
      </c>
    </row>
    <row r="2514" spans="1:7" x14ac:dyDescent="0.2">
      <c r="A2514" s="16">
        <f t="shared" si="156"/>
        <v>12542.5</v>
      </c>
      <c r="B2514" s="16">
        <f t="shared" si="156"/>
        <v>12540</v>
      </c>
      <c r="C2514" s="22">
        <f>ROUND('Mindestnetto 2025 - 100%'!B2512*$B$3,2)</f>
        <v>5684.74</v>
      </c>
      <c r="D2514" s="15">
        <f>ROUND('Mindestnetto 2025 - 100%'!C2512*$B$3,2)</f>
        <v>5813.78</v>
      </c>
      <c r="E2514" s="15">
        <f>ROUND('Mindestnetto 2025 - 100%'!D2512*$B$3,2)</f>
        <v>6582.55</v>
      </c>
      <c r="F2514" s="15">
        <f>ROUND('Mindestnetto 2025 - 100%'!E2512*$B$3,2)</f>
        <v>5209.08</v>
      </c>
      <c r="G2514" s="23">
        <f>ROUND('Mindestnetto 2025 - 100%'!F2512*$B$3,2)</f>
        <v>5170.7299999999996</v>
      </c>
    </row>
    <row r="2515" spans="1:7" x14ac:dyDescent="0.2">
      <c r="A2515" s="16">
        <f t="shared" si="156"/>
        <v>12547.5</v>
      </c>
      <c r="B2515" s="16">
        <f t="shared" si="156"/>
        <v>12545</v>
      </c>
      <c r="C2515" s="22">
        <f>ROUND('Mindestnetto 2025 - 100%'!B2513*$B$3,2)</f>
        <v>5687.04</v>
      </c>
      <c r="D2515" s="15">
        <f>ROUND('Mindestnetto 2025 - 100%'!C2513*$B$3,2)</f>
        <v>5816.01</v>
      </c>
      <c r="E2515" s="15">
        <f>ROUND('Mindestnetto 2025 - 100%'!D2513*$B$3,2)</f>
        <v>6584.88</v>
      </c>
      <c r="F2515" s="15">
        <f>ROUND('Mindestnetto 2025 - 100%'!E2513*$B$3,2)</f>
        <v>5211.3100000000004</v>
      </c>
      <c r="G2515" s="23">
        <f>ROUND('Mindestnetto 2025 - 100%'!F2513*$B$3,2)</f>
        <v>5173.03</v>
      </c>
    </row>
    <row r="2516" spans="1:7" x14ac:dyDescent="0.2">
      <c r="A2516" s="16">
        <f t="shared" si="156"/>
        <v>12552.5</v>
      </c>
      <c r="B2516" s="16">
        <f t="shared" si="156"/>
        <v>12550</v>
      </c>
      <c r="C2516" s="22">
        <f>ROUND('Mindestnetto 2025 - 100%'!B2514*$B$3,2)</f>
        <v>5689.34</v>
      </c>
      <c r="D2516" s="15">
        <f>ROUND('Mindestnetto 2025 - 100%'!C2514*$B$3,2)</f>
        <v>5818.31</v>
      </c>
      <c r="E2516" s="15">
        <f>ROUND('Mindestnetto 2025 - 100%'!D2514*$B$3,2)</f>
        <v>6587.2</v>
      </c>
      <c r="F2516" s="15">
        <f>ROUND('Mindestnetto 2025 - 100%'!E2514*$B$3,2)</f>
        <v>5213.6099999999997</v>
      </c>
      <c r="G2516" s="23">
        <f>ROUND('Mindestnetto 2025 - 100%'!F2514*$B$3,2)</f>
        <v>5175.32</v>
      </c>
    </row>
    <row r="2517" spans="1:7" x14ac:dyDescent="0.2">
      <c r="A2517" s="16">
        <f t="shared" si="156"/>
        <v>12557.5</v>
      </c>
      <c r="B2517" s="16">
        <f t="shared" si="156"/>
        <v>12555</v>
      </c>
      <c r="C2517" s="22">
        <f>ROUND('Mindestnetto 2025 - 100%'!B2515*$B$3,2)</f>
        <v>5691.64</v>
      </c>
      <c r="D2517" s="15">
        <f>ROUND('Mindestnetto 2025 - 100%'!C2515*$B$3,2)</f>
        <v>5820.61</v>
      </c>
      <c r="E2517" s="15">
        <f>ROUND('Mindestnetto 2025 - 100%'!D2515*$B$3,2)</f>
        <v>6589.66</v>
      </c>
      <c r="F2517" s="15">
        <f>ROUND('Mindestnetto 2025 - 100%'!E2515*$B$3,2)</f>
        <v>5215.91</v>
      </c>
      <c r="G2517" s="23">
        <f>ROUND('Mindestnetto 2025 - 100%'!F2515*$B$3,2)</f>
        <v>5177.55</v>
      </c>
    </row>
    <row r="2518" spans="1:7" x14ac:dyDescent="0.2">
      <c r="A2518" s="16">
        <f t="shared" si="156"/>
        <v>12562.5</v>
      </c>
      <c r="B2518" s="16">
        <f t="shared" si="156"/>
        <v>12560</v>
      </c>
      <c r="C2518" s="22">
        <f>ROUND('Mindestnetto 2025 - 100%'!B2516*$B$3,2)</f>
        <v>5693.93</v>
      </c>
      <c r="D2518" s="15">
        <f>ROUND('Mindestnetto 2025 - 100%'!C2516*$B$3,2)</f>
        <v>5822.9</v>
      </c>
      <c r="E2518" s="15">
        <f>ROUND('Mindestnetto 2025 - 100%'!D2516*$B$3,2)</f>
        <v>6591.98</v>
      </c>
      <c r="F2518" s="15">
        <f>ROUND('Mindestnetto 2025 - 100%'!E2516*$B$3,2)</f>
        <v>5218.2</v>
      </c>
      <c r="G2518" s="23">
        <f>ROUND('Mindestnetto 2025 - 100%'!F2516*$B$3,2)</f>
        <v>5179.8500000000004</v>
      </c>
    </row>
    <row r="2519" spans="1:7" x14ac:dyDescent="0.2">
      <c r="A2519" s="16">
        <f t="shared" si="156"/>
        <v>12567.5</v>
      </c>
      <c r="B2519" s="16">
        <f t="shared" si="156"/>
        <v>12565</v>
      </c>
      <c r="C2519" s="22">
        <f>ROUND('Mindestnetto 2025 - 100%'!B2517*$B$3,2)</f>
        <v>5696.15</v>
      </c>
      <c r="D2519" s="15">
        <f>ROUND('Mindestnetto 2025 - 100%'!C2517*$B$3,2)</f>
        <v>5825.21</v>
      </c>
      <c r="E2519" s="15">
        <f>ROUND('Mindestnetto 2025 - 100%'!D2517*$B$3,2)</f>
        <v>6594.44</v>
      </c>
      <c r="F2519" s="15">
        <f>ROUND('Mindestnetto 2025 - 100%'!E2517*$B$3,2)</f>
        <v>5220.5</v>
      </c>
      <c r="G2519" s="23">
        <f>ROUND('Mindestnetto 2025 - 100%'!F2517*$B$3,2)</f>
        <v>5182.1499999999996</v>
      </c>
    </row>
    <row r="2520" spans="1:7" x14ac:dyDescent="0.2">
      <c r="A2520" s="16">
        <f t="shared" si="156"/>
        <v>12572.5</v>
      </c>
      <c r="B2520" s="16">
        <f t="shared" si="156"/>
        <v>12570</v>
      </c>
      <c r="C2520" s="22">
        <f>ROUND('Mindestnetto 2025 - 100%'!B2518*$B$3,2)</f>
        <v>5698.46</v>
      </c>
      <c r="D2520" s="15">
        <f>ROUND('Mindestnetto 2025 - 100%'!C2518*$B$3,2)</f>
        <v>5827.43</v>
      </c>
      <c r="E2520" s="15">
        <f>ROUND('Mindestnetto 2025 - 100%'!D2518*$B$3,2)</f>
        <v>6596.77</v>
      </c>
      <c r="F2520" s="15">
        <f>ROUND('Mindestnetto 2025 - 100%'!E2518*$B$3,2)</f>
        <v>5222.72</v>
      </c>
      <c r="G2520" s="23">
        <f>ROUND('Mindestnetto 2025 - 100%'!F2518*$B$3,2)</f>
        <v>5184.4399999999996</v>
      </c>
    </row>
    <row r="2521" spans="1:7" x14ac:dyDescent="0.2">
      <c r="A2521" s="16">
        <f t="shared" ref="A2521:B2536" si="157">+A2520+5</f>
        <v>12577.5</v>
      </c>
      <c r="B2521" s="16">
        <f t="shared" si="157"/>
        <v>12575</v>
      </c>
      <c r="C2521" s="22">
        <f>ROUND('Mindestnetto 2025 - 100%'!B2519*$B$3,2)</f>
        <v>5700.75</v>
      </c>
      <c r="D2521" s="15">
        <f>ROUND('Mindestnetto 2025 - 100%'!C2519*$B$3,2)</f>
        <v>5829.72</v>
      </c>
      <c r="E2521" s="15">
        <f>ROUND('Mindestnetto 2025 - 100%'!D2519*$B$3,2)</f>
        <v>6599.09</v>
      </c>
      <c r="F2521" s="15">
        <f>ROUND('Mindestnetto 2025 - 100%'!E2519*$B$3,2)</f>
        <v>5225.0200000000004</v>
      </c>
      <c r="G2521" s="23">
        <f>ROUND('Mindestnetto 2025 - 100%'!F2519*$B$3,2)</f>
        <v>5186.74</v>
      </c>
    </row>
    <row r="2522" spans="1:7" x14ac:dyDescent="0.2">
      <c r="A2522" s="16">
        <f t="shared" si="157"/>
        <v>12582.5</v>
      </c>
      <c r="B2522" s="16">
        <f t="shared" si="157"/>
        <v>12580</v>
      </c>
      <c r="C2522" s="22">
        <f>ROUND('Mindestnetto 2025 - 100%'!B2520*$B$3,2)</f>
        <v>5703.05</v>
      </c>
      <c r="D2522" s="15">
        <f>ROUND('Mindestnetto 2025 - 100%'!C2520*$B$3,2)</f>
        <v>5832.03</v>
      </c>
      <c r="E2522" s="15">
        <f>ROUND('Mindestnetto 2025 - 100%'!D2520*$B$3,2)</f>
        <v>6601.55</v>
      </c>
      <c r="F2522" s="15">
        <f>ROUND('Mindestnetto 2025 - 100%'!E2520*$B$3,2)</f>
        <v>5227.32</v>
      </c>
      <c r="G2522" s="23">
        <f>ROUND('Mindestnetto 2025 - 100%'!F2520*$B$3,2)</f>
        <v>5188.96</v>
      </c>
    </row>
    <row r="2523" spans="1:7" x14ac:dyDescent="0.2">
      <c r="A2523" s="16">
        <f t="shared" si="157"/>
        <v>12587.5</v>
      </c>
      <c r="B2523" s="16">
        <f t="shared" si="157"/>
        <v>12585</v>
      </c>
      <c r="C2523" s="22">
        <f>ROUND('Mindestnetto 2025 - 100%'!B2521*$B$3,2)</f>
        <v>5705.35</v>
      </c>
      <c r="D2523" s="15">
        <f>ROUND('Mindestnetto 2025 - 100%'!C2521*$B$3,2)</f>
        <v>5834.32</v>
      </c>
      <c r="E2523" s="15">
        <f>ROUND('Mindestnetto 2025 - 100%'!D2521*$B$3,2)</f>
        <v>6603.87</v>
      </c>
      <c r="F2523" s="15">
        <f>ROUND('Mindestnetto 2025 - 100%'!E2521*$B$3,2)</f>
        <v>5229.62</v>
      </c>
      <c r="G2523" s="23">
        <f>ROUND('Mindestnetto 2025 - 100%'!F2521*$B$3,2)</f>
        <v>5191.26</v>
      </c>
    </row>
    <row r="2524" spans="1:7" x14ac:dyDescent="0.2">
      <c r="A2524" s="16">
        <f t="shared" si="157"/>
        <v>12592.5</v>
      </c>
      <c r="B2524" s="16">
        <f t="shared" si="157"/>
        <v>12590</v>
      </c>
      <c r="C2524" s="22">
        <f>ROUND('Mindestnetto 2025 - 100%'!B2522*$B$3,2)</f>
        <v>5707.58</v>
      </c>
      <c r="D2524" s="15">
        <f>ROUND('Mindestnetto 2025 - 100%'!C2522*$B$3,2)</f>
        <v>5836.62</v>
      </c>
      <c r="E2524" s="15">
        <f>ROUND('Mindestnetto 2025 - 100%'!D2522*$B$3,2)</f>
        <v>6606.33</v>
      </c>
      <c r="F2524" s="15">
        <f>ROUND('Mindestnetto 2025 - 100%'!E2522*$B$3,2)</f>
        <v>5231.91</v>
      </c>
      <c r="G2524" s="23">
        <f>ROUND('Mindestnetto 2025 - 100%'!F2522*$B$3,2)</f>
        <v>5193.57</v>
      </c>
    </row>
    <row r="2525" spans="1:7" x14ac:dyDescent="0.2">
      <c r="A2525" s="16">
        <f t="shared" si="157"/>
        <v>12597.5</v>
      </c>
      <c r="B2525" s="16">
        <f t="shared" si="157"/>
        <v>12595</v>
      </c>
      <c r="C2525" s="22">
        <f>ROUND('Mindestnetto 2025 - 100%'!B2523*$B$3,2)</f>
        <v>5709.87</v>
      </c>
      <c r="D2525" s="15">
        <f>ROUND('Mindestnetto 2025 - 100%'!C2523*$B$3,2)</f>
        <v>5838.84</v>
      </c>
      <c r="E2525" s="15">
        <f>ROUND('Mindestnetto 2025 - 100%'!D2523*$B$3,2)</f>
        <v>6608.66</v>
      </c>
      <c r="F2525" s="15">
        <f>ROUND('Mindestnetto 2025 - 100%'!E2523*$B$3,2)</f>
        <v>5234.13</v>
      </c>
      <c r="G2525" s="23">
        <f>ROUND('Mindestnetto 2025 - 100%'!F2523*$B$3,2)</f>
        <v>5195.8599999999997</v>
      </c>
    </row>
    <row r="2526" spans="1:7" x14ac:dyDescent="0.2">
      <c r="A2526" s="16">
        <f t="shared" si="157"/>
        <v>12602.5</v>
      </c>
      <c r="B2526" s="16">
        <f t="shared" si="157"/>
        <v>12600</v>
      </c>
      <c r="C2526" s="22">
        <f>ROUND('Mindestnetto 2025 - 100%'!B2524*$B$3,2)</f>
        <v>5712.18</v>
      </c>
      <c r="D2526" s="15">
        <f>ROUND('Mindestnetto 2025 - 100%'!C2524*$B$3,2)</f>
        <v>5841.15</v>
      </c>
      <c r="E2526" s="15">
        <f>ROUND('Mindestnetto 2025 - 100%'!D2524*$B$3,2)</f>
        <v>6610.98</v>
      </c>
      <c r="F2526" s="15">
        <f>ROUND('Mindestnetto 2025 - 100%'!E2524*$B$3,2)</f>
        <v>5236.4399999999996</v>
      </c>
      <c r="G2526" s="23">
        <f>ROUND('Mindestnetto 2025 - 100%'!F2524*$B$3,2)</f>
        <v>5198.16</v>
      </c>
    </row>
    <row r="2527" spans="1:7" x14ac:dyDescent="0.2">
      <c r="A2527" s="16">
        <f t="shared" si="157"/>
        <v>12607.5</v>
      </c>
      <c r="B2527" s="16">
        <f t="shared" si="157"/>
        <v>12605</v>
      </c>
      <c r="C2527" s="22">
        <f>ROUND('Mindestnetto 2025 - 100%'!B2525*$B$3,2)</f>
        <v>5714.47</v>
      </c>
      <c r="D2527" s="15">
        <f>ROUND('Mindestnetto 2025 - 100%'!C2525*$B$3,2)</f>
        <v>5843.44</v>
      </c>
      <c r="E2527" s="15">
        <f>ROUND('Mindestnetto 2025 - 100%'!D2525*$B$3,2)</f>
        <v>6613.44</v>
      </c>
      <c r="F2527" s="15">
        <f>ROUND('Mindestnetto 2025 - 100%'!E2525*$B$3,2)</f>
        <v>5238.74</v>
      </c>
      <c r="G2527" s="23">
        <f>ROUND('Mindestnetto 2025 - 100%'!F2525*$B$3,2)</f>
        <v>5200.38</v>
      </c>
    </row>
    <row r="2528" spans="1:7" x14ac:dyDescent="0.2">
      <c r="A2528" s="16">
        <f t="shared" si="157"/>
        <v>12612.5</v>
      </c>
      <c r="B2528" s="16">
        <f t="shared" si="157"/>
        <v>12610</v>
      </c>
      <c r="C2528" s="22">
        <f>ROUND('Mindestnetto 2025 - 100%'!B2526*$B$3,2)</f>
        <v>5716.77</v>
      </c>
      <c r="D2528" s="15">
        <f>ROUND('Mindestnetto 2025 - 100%'!C2526*$B$3,2)</f>
        <v>5845.74</v>
      </c>
      <c r="E2528" s="15">
        <f>ROUND('Mindestnetto 2025 - 100%'!D2526*$B$3,2)</f>
        <v>6615.76</v>
      </c>
      <c r="F2528" s="15">
        <f>ROUND('Mindestnetto 2025 - 100%'!E2526*$B$3,2)</f>
        <v>5241.03</v>
      </c>
      <c r="G2528" s="23">
        <f>ROUND('Mindestnetto 2025 - 100%'!F2526*$B$3,2)</f>
        <v>5202.68</v>
      </c>
    </row>
    <row r="2529" spans="1:7" x14ac:dyDescent="0.2">
      <c r="A2529" s="16">
        <f t="shared" si="157"/>
        <v>12617.5</v>
      </c>
      <c r="B2529" s="16">
        <f t="shared" si="157"/>
        <v>12615</v>
      </c>
      <c r="C2529" s="22">
        <f>ROUND('Mindestnetto 2025 - 100%'!B2527*$B$3,2)</f>
        <v>5718.99</v>
      </c>
      <c r="D2529" s="15">
        <f>ROUND('Mindestnetto 2025 - 100%'!C2527*$B$3,2)</f>
        <v>5848.04</v>
      </c>
      <c r="E2529" s="15">
        <f>ROUND('Mindestnetto 2025 - 100%'!D2527*$B$3,2)</f>
        <v>6618.22</v>
      </c>
      <c r="F2529" s="15">
        <f>ROUND('Mindestnetto 2025 - 100%'!E2527*$B$3,2)</f>
        <v>5243.33</v>
      </c>
      <c r="G2529" s="23">
        <f>ROUND('Mindestnetto 2025 - 100%'!F2527*$B$3,2)</f>
        <v>5204.9799999999996</v>
      </c>
    </row>
    <row r="2530" spans="1:7" x14ac:dyDescent="0.2">
      <c r="A2530" s="16">
        <f t="shared" si="157"/>
        <v>12622.5</v>
      </c>
      <c r="B2530" s="16">
        <f t="shared" si="157"/>
        <v>12620</v>
      </c>
      <c r="C2530" s="22">
        <f>ROUND('Mindestnetto 2025 - 100%'!B2528*$B$3,2)</f>
        <v>5721.29</v>
      </c>
      <c r="D2530" s="15">
        <f>ROUND('Mindestnetto 2025 - 100%'!C2528*$B$3,2)</f>
        <v>5850.26</v>
      </c>
      <c r="E2530" s="15">
        <f>ROUND('Mindestnetto 2025 - 100%'!D2528*$B$3,2)</f>
        <v>6620.55</v>
      </c>
      <c r="F2530" s="15">
        <f>ROUND('Mindestnetto 2025 - 100%'!E2528*$B$3,2)</f>
        <v>5245.56</v>
      </c>
      <c r="G2530" s="23">
        <f>ROUND('Mindestnetto 2025 - 100%'!F2528*$B$3,2)</f>
        <v>5207.2700000000004</v>
      </c>
    </row>
    <row r="2531" spans="1:7" x14ac:dyDescent="0.2">
      <c r="A2531" s="16">
        <f t="shared" si="157"/>
        <v>12627.5</v>
      </c>
      <c r="B2531" s="16">
        <f t="shared" si="157"/>
        <v>12625</v>
      </c>
      <c r="C2531" s="22">
        <f>ROUND('Mindestnetto 2025 - 100%'!B2529*$B$3,2)</f>
        <v>5723.59</v>
      </c>
      <c r="D2531" s="15">
        <f>ROUND('Mindestnetto 2025 - 100%'!C2529*$B$3,2)</f>
        <v>5852.56</v>
      </c>
      <c r="E2531" s="15">
        <f>ROUND('Mindestnetto 2025 - 100%'!D2529*$B$3,2)</f>
        <v>6622.87</v>
      </c>
      <c r="F2531" s="15">
        <f>ROUND('Mindestnetto 2025 - 100%'!E2529*$B$3,2)</f>
        <v>5247.85</v>
      </c>
      <c r="G2531" s="23">
        <f>ROUND('Mindestnetto 2025 - 100%'!F2529*$B$3,2)</f>
        <v>5209.57</v>
      </c>
    </row>
    <row r="2532" spans="1:7" x14ac:dyDescent="0.2">
      <c r="A2532" s="16">
        <f t="shared" si="157"/>
        <v>12632.5</v>
      </c>
      <c r="B2532" s="16">
        <f t="shared" si="157"/>
        <v>12630</v>
      </c>
      <c r="C2532" s="22">
        <f>ROUND('Mindestnetto 2025 - 100%'!B2530*$B$3,2)</f>
        <v>5725.88</v>
      </c>
      <c r="D2532" s="15">
        <f>ROUND('Mindestnetto 2025 - 100%'!C2530*$B$3,2)</f>
        <v>5854.86</v>
      </c>
      <c r="E2532" s="15">
        <f>ROUND('Mindestnetto 2025 - 100%'!D2530*$B$3,2)</f>
        <v>6625.33</v>
      </c>
      <c r="F2532" s="15">
        <f>ROUND('Mindestnetto 2025 - 100%'!E2530*$B$3,2)</f>
        <v>5250.16</v>
      </c>
      <c r="G2532" s="23">
        <f>ROUND('Mindestnetto 2025 - 100%'!F2530*$B$3,2)</f>
        <v>5211.8</v>
      </c>
    </row>
    <row r="2533" spans="1:7" x14ac:dyDescent="0.2">
      <c r="A2533" s="16">
        <f t="shared" si="157"/>
        <v>12637.5</v>
      </c>
      <c r="B2533" s="16">
        <f t="shared" si="157"/>
        <v>12635</v>
      </c>
      <c r="C2533" s="22">
        <f>ROUND('Mindestnetto 2025 - 100%'!B2531*$B$3,2)</f>
        <v>5728.18</v>
      </c>
      <c r="D2533" s="15">
        <f>ROUND('Mindestnetto 2025 - 100%'!C2531*$B$3,2)</f>
        <v>5857.15</v>
      </c>
      <c r="E2533" s="15">
        <f>ROUND('Mindestnetto 2025 - 100%'!D2531*$B$3,2)</f>
        <v>6627.65</v>
      </c>
      <c r="F2533" s="15">
        <f>ROUND('Mindestnetto 2025 - 100%'!E2531*$B$3,2)</f>
        <v>5252.44</v>
      </c>
      <c r="G2533" s="23">
        <f>ROUND('Mindestnetto 2025 - 100%'!F2531*$B$3,2)</f>
        <v>5214.1000000000004</v>
      </c>
    </row>
    <row r="2534" spans="1:7" x14ac:dyDescent="0.2">
      <c r="A2534" s="16">
        <f t="shared" si="157"/>
        <v>12642.5</v>
      </c>
      <c r="B2534" s="16">
        <f t="shared" si="157"/>
        <v>12640</v>
      </c>
      <c r="C2534" s="22">
        <f>ROUND('Mindestnetto 2025 - 100%'!B2532*$B$3,2)</f>
        <v>5730.41</v>
      </c>
      <c r="D2534" s="15">
        <f>ROUND('Mindestnetto 2025 - 100%'!C2532*$B$3,2)</f>
        <v>5859.45</v>
      </c>
      <c r="E2534" s="15">
        <f>ROUND('Mindestnetto 2025 - 100%'!D2532*$B$3,2)</f>
        <v>6630.11</v>
      </c>
      <c r="F2534" s="15">
        <f>ROUND('Mindestnetto 2025 - 100%'!E2532*$B$3,2)</f>
        <v>5254.75</v>
      </c>
      <c r="G2534" s="23">
        <f>ROUND('Mindestnetto 2025 - 100%'!F2532*$B$3,2)</f>
        <v>5216.3999999999996</v>
      </c>
    </row>
    <row r="2535" spans="1:7" x14ac:dyDescent="0.2">
      <c r="A2535" s="16">
        <f t="shared" si="157"/>
        <v>12647.5</v>
      </c>
      <c r="B2535" s="16">
        <f t="shared" si="157"/>
        <v>12645</v>
      </c>
      <c r="C2535" s="22">
        <f>ROUND('Mindestnetto 2025 - 100%'!B2533*$B$3,2)</f>
        <v>5732.71</v>
      </c>
      <c r="D2535" s="15">
        <f>ROUND('Mindestnetto 2025 - 100%'!C2533*$B$3,2)</f>
        <v>5861.67</v>
      </c>
      <c r="E2535" s="15">
        <f>ROUND('Mindestnetto 2025 - 100%'!D2533*$B$3,2)</f>
        <v>6632.44</v>
      </c>
      <c r="F2535" s="15">
        <f>ROUND('Mindestnetto 2025 - 100%'!E2533*$B$3,2)</f>
        <v>5256.97</v>
      </c>
      <c r="G2535" s="23">
        <f>ROUND('Mindestnetto 2025 - 100%'!F2533*$B$3,2)</f>
        <v>5218.6899999999996</v>
      </c>
    </row>
    <row r="2536" spans="1:7" x14ac:dyDescent="0.2">
      <c r="A2536" s="16">
        <f t="shared" si="157"/>
        <v>12652.5</v>
      </c>
      <c r="B2536" s="16">
        <f t="shared" si="157"/>
        <v>12650</v>
      </c>
      <c r="C2536" s="22">
        <f>ROUND('Mindestnetto 2025 - 100%'!B2534*$B$3,2)</f>
        <v>5735.01</v>
      </c>
      <c r="D2536" s="15">
        <f>ROUND('Mindestnetto 2025 - 100%'!C2534*$B$3,2)</f>
        <v>5863.98</v>
      </c>
      <c r="E2536" s="15">
        <f>ROUND('Mindestnetto 2025 - 100%'!D2534*$B$3,2)</f>
        <v>6634.76</v>
      </c>
      <c r="F2536" s="15">
        <f>ROUND('Mindestnetto 2025 - 100%'!E2534*$B$3,2)</f>
        <v>5259.28</v>
      </c>
      <c r="G2536" s="23">
        <f>ROUND('Mindestnetto 2025 - 100%'!F2534*$B$3,2)</f>
        <v>5220.99</v>
      </c>
    </row>
    <row r="2537" spans="1:7" x14ac:dyDescent="0.2">
      <c r="A2537" s="16">
        <f t="shared" ref="A2537:B2552" si="158">+A2536+5</f>
        <v>12657.5</v>
      </c>
      <c r="B2537" s="16">
        <f t="shared" si="158"/>
        <v>12655</v>
      </c>
      <c r="C2537" s="22">
        <f>ROUND('Mindestnetto 2025 - 100%'!B2535*$B$3,2)</f>
        <v>5737.3</v>
      </c>
      <c r="D2537" s="15">
        <f>ROUND('Mindestnetto 2025 - 100%'!C2535*$B$3,2)</f>
        <v>5866.28</v>
      </c>
      <c r="E2537" s="15">
        <f>ROUND('Mindestnetto 2025 - 100%'!D2535*$B$3,2)</f>
        <v>6637.22</v>
      </c>
      <c r="F2537" s="15">
        <f>ROUND('Mindestnetto 2025 - 100%'!E2535*$B$3,2)</f>
        <v>5261.57</v>
      </c>
      <c r="G2537" s="23">
        <f>ROUND('Mindestnetto 2025 - 100%'!F2535*$B$3,2)</f>
        <v>5223.21</v>
      </c>
    </row>
    <row r="2538" spans="1:7" x14ac:dyDescent="0.2">
      <c r="A2538" s="16">
        <f t="shared" si="158"/>
        <v>12662.5</v>
      </c>
      <c r="B2538" s="16">
        <f t="shared" si="158"/>
        <v>12660</v>
      </c>
      <c r="C2538" s="22">
        <f>ROUND('Mindestnetto 2025 - 100%'!B2536*$B$3,2)</f>
        <v>5739.6</v>
      </c>
      <c r="D2538" s="15">
        <f>ROUND('Mindestnetto 2025 - 100%'!C2536*$B$3,2)</f>
        <v>5868.57</v>
      </c>
      <c r="E2538" s="15">
        <f>ROUND('Mindestnetto 2025 - 100%'!D2536*$B$3,2)</f>
        <v>6639.54</v>
      </c>
      <c r="F2538" s="15">
        <f>ROUND('Mindestnetto 2025 - 100%'!E2536*$B$3,2)</f>
        <v>5263.87</v>
      </c>
      <c r="G2538" s="23">
        <f>ROUND('Mindestnetto 2025 - 100%'!F2536*$B$3,2)</f>
        <v>5225.5200000000004</v>
      </c>
    </row>
    <row r="2539" spans="1:7" x14ac:dyDescent="0.2">
      <c r="A2539" s="16">
        <f t="shared" si="158"/>
        <v>12667.5</v>
      </c>
      <c r="B2539" s="16">
        <f t="shared" si="158"/>
        <v>12665</v>
      </c>
      <c r="C2539" s="22">
        <f>ROUND('Mindestnetto 2025 - 100%'!B2537*$B$3,2)</f>
        <v>5741.82</v>
      </c>
      <c r="D2539" s="15">
        <f>ROUND('Mindestnetto 2025 - 100%'!C2537*$B$3,2)</f>
        <v>5870.87</v>
      </c>
      <c r="E2539" s="15">
        <f>ROUND('Mindestnetto 2025 - 100%'!D2537*$B$3,2)</f>
        <v>6642</v>
      </c>
      <c r="F2539" s="15">
        <f>ROUND('Mindestnetto 2025 - 100%'!E2537*$B$3,2)</f>
        <v>5266.16</v>
      </c>
      <c r="G2539" s="23">
        <f>ROUND('Mindestnetto 2025 - 100%'!F2537*$B$3,2)</f>
        <v>5227.8100000000004</v>
      </c>
    </row>
    <row r="2540" spans="1:7" x14ac:dyDescent="0.2">
      <c r="A2540" s="16">
        <f t="shared" si="158"/>
        <v>12672.5</v>
      </c>
      <c r="B2540" s="16">
        <f t="shared" si="158"/>
        <v>12670</v>
      </c>
      <c r="C2540" s="22">
        <f>ROUND('Mindestnetto 2025 - 100%'!B2538*$B$3,2)</f>
        <v>5744.12</v>
      </c>
      <c r="D2540" s="15">
        <f>ROUND('Mindestnetto 2025 - 100%'!C2538*$B$3,2)</f>
        <v>5873.09</v>
      </c>
      <c r="E2540" s="15">
        <f>ROUND('Mindestnetto 2025 - 100%'!D2538*$B$3,2)</f>
        <v>6644.33</v>
      </c>
      <c r="F2540" s="15">
        <f>ROUND('Mindestnetto 2025 - 100%'!E2538*$B$3,2)</f>
        <v>5268.39</v>
      </c>
      <c r="G2540" s="23">
        <f>ROUND('Mindestnetto 2025 - 100%'!F2538*$B$3,2)</f>
        <v>5230.1099999999997</v>
      </c>
    </row>
    <row r="2541" spans="1:7" x14ac:dyDescent="0.2">
      <c r="A2541" s="16">
        <f t="shared" si="158"/>
        <v>12677.5</v>
      </c>
      <c r="B2541" s="16">
        <f t="shared" si="158"/>
        <v>12675</v>
      </c>
      <c r="C2541" s="22">
        <f>ROUND('Mindestnetto 2025 - 100%'!B2539*$B$3,2)</f>
        <v>5746.42</v>
      </c>
      <c r="D2541" s="15">
        <f>ROUND('Mindestnetto 2025 - 100%'!C2539*$B$3,2)</f>
        <v>5875.39</v>
      </c>
      <c r="E2541" s="15">
        <f>ROUND('Mindestnetto 2025 - 100%'!D2539*$B$3,2)</f>
        <v>6646.65</v>
      </c>
      <c r="F2541" s="15">
        <f>ROUND('Mindestnetto 2025 - 100%'!E2539*$B$3,2)</f>
        <v>5270.69</v>
      </c>
      <c r="G2541" s="23">
        <f>ROUND('Mindestnetto 2025 - 100%'!F2539*$B$3,2)</f>
        <v>5232.3999999999996</v>
      </c>
    </row>
    <row r="2542" spans="1:7" x14ac:dyDescent="0.2">
      <c r="A2542" s="16">
        <f t="shared" si="158"/>
        <v>12682.5</v>
      </c>
      <c r="B2542" s="16">
        <f t="shared" si="158"/>
        <v>12680</v>
      </c>
      <c r="C2542" s="22">
        <f>ROUND('Mindestnetto 2025 - 100%'!B2540*$B$3,2)</f>
        <v>5748.72</v>
      </c>
      <c r="D2542" s="15">
        <f>ROUND('Mindestnetto 2025 - 100%'!C2540*$B$3,2)</f>
        <v>5877.69</v>
      </c>
      <c r="E2542" s="15">
        <f>ROUND('Mindestnetto 2025 - 100%'!D2540*$B$3,2)</f>
        <v>6649.11</v>
      </c>
      <c r="F2542" s="15">
        <f>ROUND('Mindestnetto 2025 - 100%'!E2540*$B$3,2)</f>
        <v>5272.99</v>
      </c>
      <c r="G2542" s="23">
        <f>ROUND('Mindestnetto 2025 - 100%'!F2540*$B$3,2)</f>
        <v>5234.63</v>
      </c>
    </row>
    <row r="2543" spans="1:7" x14ac:dyDescent="0.2">
      <c r="A2543" s="16">
        <f t="shared" si="158"/>
        <v>12687.5</v>
      </c>
      <c r="B2543" s="16">
        <f t="shared" si="158"/>
        <v>12685</v>
      </c>
      <c r="C2543" s="22">
        <f>ROUND('Mindestnetto 2025 - 100%'!B2541*$B$3,2)</f>
        <v>5751.01</v>
      </c>
      <c r="D2543" s="15">
        <f>ROUND('Mindestnetto 2025 - 100%'!C2541*$B$3,2)</f>
        <v>5879.98</v>
      </c>
      <c r="E2543" s="15">
        <f>ROUND('Mindestnetto 2025 - 100%'!D2541*$B$3,2)</f>
        <v>6651.43</v>
      </c>
      <c r="F2543" s="15">
        <f>ROUND('Mindestnetto 2025 - 100%'!E2541*$B$3,2)</f>
        <v>5275.28</v>
      </c>
      <c r="G2543" s="23">
        <f>ROUND('Mindestnetto 2025 - 100%'!F2541*$B$3,2)</f>
        <v>5236.93</v>
      </c>
    </row>
    <row r="2544" spans="1:7" x14ac:dyDescent="0.2">
      <c r="A2544" s="16">
        <f t="shared" si="158"/>
        <v>12692.5</v>
      </c>
      <c r="B2544" s="16">
        <f t="shared" si="158"/>
        <v>12690</v>
      </c>
      <c r="C2544" s="22">
        <f>ROUND('Mindestnetto 2025 - 100%'!B2542*$B$3,2)</f>
        <v>5753.23</v>
      </c>
      <c r="D2544" s="15">
        <f>ROUND('Mindestnetto 2025 - 100%'!C2542*$B$3,2)</f>
        <v>5882.29</v>
      </c>
      <c r="E2544" s="15">
        <f>ROUND('Mindestnetto 2025 - 100%'!D2542*$B$3,2)</f>
        <v>6653.89</v>
      </c>
      <c r="F2544" s="15">
        <f>ROUND('Mindestnetto 2025 - 100%'!E2542*$B$3,2)</f>
        <v>5277.58</v>
      </c>
      <c r="G2544" s="23">
        <f>ROUND('Mindestnetto 2025 - 100%'!F2542*$B$3,2)</f>
        <v>5239.2299999999996</v>
      </c>
    </row>
    <row r="2545" spans="1:7" x14ac:dyDescent="0.2">
      <c r="A2545" s="16">
        <f t="shared" si="158"/>
        <v>12697.5</v>
      </c>
      <c r="B2545" s="16">
        <f t="shared" si="158"/>
        <v>12695</v>
      </c>
      <c r="C2545" s="22">
        <f>ROUND('Mindestnetto 2025 - 100%'!B2543*$B$3,2)</f>
        <v>5755.54</v>
      </c>
      <c r="D2545" s="15">
        <f>ROUND('Mindestnetto 2025 - 100%'!C2543*$B$3,2)</f>
        <v>5884.51</v>
      </c>
      <c r="E2545" s="15">
        <f>ROUND('Mindestnetto 2025 - 100%'!D2543*$B$3,2)</f>
        <v>6656.22</v>
      </c>
      <c r="F2545" s="15">
        <f>ROUND('Mindestnetto 2025 - 100%'!E2543*$B$3,2)</f>
        <v>5279.81</v>
      </c>
      <c r="G2545" s="23">
        <f>ROUND('Mindestnetto 2025 - 100%'!F2543*$B$3,2)</f>
        <v>5241.5200000000004</v>
      </c>
    </row>
    <row r="2546" spans="1:7" x14ac:dyDescent="0.2">
      <c r="A2546" s="16">
        <f t="shared" si="158"/>
        <v>12702.5</v>
      </c>
      <c r="B2546" s="16">
        <f t="shared" si="158"/>
        <v>12700</v>
      </c>
      <c r="C2546" s="22">
        <f>ROUND('Mindestnetto 2025 - 100%'!B2544*$B$3,2)</f>
        <v>5757.84</v>
      </c>
      <c r="D2546" s="15">
        <f>ROUND('Mindestnetto 2025 - 100%'!C2544*$B$3,2)</f>
        <v>5886.81</v>
      </c>
      <c r="E2546" s="15">
        <f>ROUND('Mindestnetto 2025 - 100%'!D2544*$B$3,2)</f>
        <v>6658.54</v>
      </c>
      <c r="F2546" s="15">
        <f>ROUND('Mindestnetto 2025 - 100%'!E2544*$B$3,2)</f>
        <v>5282.1</v>
      </c>
      <c r="G2546" s="23">
        <f>ROUND('Mindestnetto 2025 - 100%'!F2544*$B$3,2)</f>
        <v>5243.83</v>
      </c>
    </row>
    <row r="2547" spans="1:7" x14ac:dyDescent="0.2">
      <c r="A2547" s="16">
        <f t="shared" si="158"/>
        <v>12707.5</v>
      </c>
      <c r="B2547" s="16">
        <f t="shared" si="158"/>
        <v>12705</v>
      </c>
      <c r="C2547" s="22">
        <f>ROUND('Mindestnetto 2025 - 100%'!B2545*$B$3,2)</f>
        <v>5760.13</v>
      </c>
      <c r="D2547" s="15">
        <f>ROUND('Mindestnetto 2025 - 100%'!C2545*$B$3,2)</f>
        <v>5889.11</v>
      </c>
      <c r="E2547" s="15">
        <f>ROUND('Mindestnetto 2025 - 100%'!D2545*$B$3,2)</f>
        <v>6661</v>
      </c>
      <c r="F2547" s="15">
        <f>ROUND('Mindestnetto 2025 - 100%'!E2545*$B$3,2)</f>
        <v>5284.41</v>
      </c>
      <c r="G2547" s="23">
        <f>ROUND('Mindestnetto 2025 - 100%'!F2545*$B$3,2)</f>
        <v>5246.05</v>
      </c>
    </row>
    <row r="2548" spans="1:7" x14ac:dyDescent="0.2">
      <c r="A2548" s="16">
        <f t="shared" si="158"/>
        <v>12712.5</v>
      </c>
      <c r="B2548" s="16">
        <f t="shared" si="158"/>
        <v>12710</v>
      </c>
      <c r="C2548" s="22">
        <f>ROUND('Mindestnetto 2025 - 100%'!B2546*$B$3,2)</f>
        <v>5762.44</v>
      </c>
      <c r="D2548" s="15">
        <f>ROUND('Mindestnetto 2025 - 100%'!C2546*$B$3,2)</f>
        <v>5891.4</v>
      </c>
      <c r="E2548" s="15">
        <f>ROUND('Mindestnetto 2025 - 100%'!D2546*$B$3,2)</f>
        <v>6663.32</v>
      </c>
      <c r="F2548" s="15">
        <f>ROUND('Mindestnetto 2025 - 100%'!E2546*$B$3,2)</f>
        <v>5286.7</v>
      </c>
      <c r="G2548" s="23">
        <f>ROUND('Mindestnetto 2025 - 100%'!F2546*$B$3,2)</f>
        <v>5248.34</v>
      </c>
    </row>
    <row r="2549" spans="1:7" x14ac:dyDescent="0.2">
      <c r="A2549" s="16">
        <f t="shared" si="158"/>
        <v>12717.5</v>
      </c>
      <c r="B2549" s="16">
        <f t="shared" si="158"/>
        <v>12715</v>
      </c>
      <c r="C2549" s="22">
        <f>ROUND('Mindestnetto 2025 - 100%'!B2547*$B$3,2)</f>
        <v>5764.66</v>
      </c>
      <c r="D2549" s="15">
        <f>ROUND('Mindestnetto 2025 - 100%'!C2547*$B$3,2)</f>
        <v>5893.7</v>
      </c>
      <c r="E2549" s="15">
        <f>ROUND('Mindestnetto 2025 - 100%'!D2547*$B$3,2)</f>
        <v>6665.78</v>
      </c>
      <c r="F2549" s="15">
        <f>ROUND('Mindestnetto 2025 - 100%'!E2547*$B$3,2)</f>
        <v>5289</v>
      </c>
      <c r="G2549" s="23">
        <f>ROUND('Mindestnetto 2025 - 100%'!F2547*$B$3,2)</f>
        <v>5250.65</v>
      </c>
    </row>
    <row r="2550" spans="1:7" x14ac:dyDescent="0.2">
      <c r="A2550" s="16">
        <f t="shared" si="158"/>
        <v>12722.5</v>
      </c>
      <c r="B2550" s="16">
        <f t="shared" si="158"/>
        <v>12720</v>
      </c>
      <c r="C2550" s="22">
        <f>ROUND('Mindestnetto 2025 - 100%'!B2548*$B$3,2)</f>
        <v>5766.95</v>
      </c>
      <c r="D2550" s="15">
        <f>ROUND('Mindestnetto 2025 - 100%'!C2548*$B$3,2)</f>
        <v>5895.92</v>
      </c>
      <c r="E2550" s="15">
        <f>ROUND('Mindestnetto 2025 - 100%'!D2548*$B$3,2)</f>
        <v>6668.11</v>
      </c>
      <c r="F2550" s="15">
        <f>ROUND('Mindestnetto 2025 - 100%'!E2548*$B$3,2)</f>
        <v>5291.22</v>
      </c>
      <c r="G2550" s="23">
        <f>ROUND('Mindestnetto 2025 - 100%'!F2548*$B$3,2)</f>
        <v>5252.94</v>
      </c>
    </row>
    <row r="2551" spans="1:7" x14ac:dyDescent="0.2">
      <c r="A2551" s="16">
        <f t="shared" si="158"/>
        <v>12727.5</v>
      </c>
      <c r="B2551" s="16">
        <f t="shared" si="158"/>
        <v>12725</v>
      </c>
      <c r="C2551" s="22">
        <f>ROUND('Mindestnetto 2025 - 100%'!B2549*$B$3,2)</f>
        <v>5769.26</v>
      </c>
      <c r="D2551" s="15">
        <f>ROUND('Mindestnetto 2025 - 100%'!C2549*$B$3,2)</f>
        <v>5898.23</v>
      </c>
      <c r="E2551" s="15">
        <f>ROUND('Mindestnetto 2025 - 100%'!D2549*$B$3,2)</f>
        <v>6670.43</v>
      </c>
      <c r="F2551" s="15">
        <f>ROUND('Mindestnetto 2025 - 100%'!E2549*$B$3,2)</f>
        <v>5293.52</v>
      </c>
      <c r="G2551" s="23">
        <f>ROUND('Mindestnetto 2025 - 100%'!F2549*$B$3,2)</f>
        <v>5255.24</v>
      </c>
    </row>
    <row r="2552" spans="1:7" x14ac:dyDescent="0.2">
      <c r="A2552" s="16">
        <f t="shared" si="158"/>
        <v>12732.5</v>
      </c>
      <c r="B2552" s="16">
        <f t="shared" si="158"/>
        <v>12730</v>
      </c>
      <c r="C2552" s="22">
        <f>ROUND('Mindestnetto 2025 - 100%'!B2550*$B$3,2)</f>
        <v>5771.55</v>
      </c>
      <c r="D2552" s="15">
        <f>ROUND('Mindestnetto 2025 - 100%'!C2550*$B$3,2)</f>
        <v>5900.52</v>
      </c>
      <c r="E2552" s="15">
        <f>ROUND('Mindestnetto 2025 - 100%'!D2550*$B$3,2)</f>
        <v>6672.89</v>
      </c>
      <c r="F2552" s="15">
        <f>ROUND('Mindestnetto 2025 - 100%'!E2550*$B$3,2)</f>
        <v>5295.82</v>
      </c>
      <c r="G2552" s="23">
        <f>ROUND('Mindestnetto 2025 - 100%'!F2550*$B$3,2)</f>
        <v>5257.46</v>
      </c>
    </row>
    <row r="2553" spans="1:7" x14ac:dyDescent="0.2">
      <c r="A2553" s="16">
        <f t="shared" ref="A2553:B2568" si="159">+A2552+5</f>
        <v>12737.5</v>
      </c>
      <c r="B2553" s="16">
        <f t="shared" si="159"/>
        <v>12735</v>
      </c>
      <c r="C2553" s="22">
        <f>ROUND('Mindestnetto 2025 - 100%'!B2551*$B$3,2)</f>
        <v>5773.85</v>
      </c>
      <c r="D2553" s="15">
        <f>ROUND('Mindestnetto 2025 - 100%'!C2551*$B$3,2)</f>
        <v>5902.82</v>
      </c>
      <c r="E2553" s="15">
        <f>ROUND('Mindestnetto 2025 - 100%'!D2551*$B$3,2)</f>
        <v>6675.21</v>
      </c>
      <c r="F2553" s="15">
        <f>ROUND('Mindestnetto 2025 - 100%'!E2551*$B$3,2)</f>
        <v>5298.11</v>
      </c>
      <c r="G2553" s="23">
        <f>ROUND('Mindestnetto 2025 - 100%'!F2551*$B$3,2)</f>
        <v>5259.77</v>
      </c>
    </row>
    <row r="2554" spans="1:7" x14ac:dyDescent="0.2">
      <c r="A2554" s="16">
        <f t="shared" si="159"/>
        <v>12742.5</v>
      </c>
      <c r="B2554" s="16">
        <f t="shared" si="159"/>
        <v>12740</v>
      </c>
      <c r="C2554" s="22">
        <f>ROUND('Mindestnetto 2025 - 100%'!B2552*$B$3,2)</f>
        <v>5776.07</v>
      </c>
      <c r="D2554" s="15">
        <f>ROUND('Mindestnetto 2025 - 100%'!C2552*$B$3,2)</f>
        <v>5905.12</v>
      </c>
      <c r="E2554" s="15">
        <f>ROUND('Mindestnetto 2025 - 100%'!D2552*$B$3,2)</f>
        <v>6677.67</v>
      </c>
      <c r="F2554" s="15">
        <f>ROUND('Mindestnetto 2025 - 100%'!E2552*$B$3,2)</f>
        <v>5300.41</v>
      </c>
      <c r="G2554" s="23">
        <f>ROUND('Mindestnetto 2025 - 100%'!F2552*$B$3,2)</f>
        <v>5262.06</v>
      </c>
    </row>
    <row r="2555" spans="1:7" x14ac:dyDescent="0.2">
      <c r="A2555" s="16">
        <f t="shared" si="159"/>
        <v>12747.5</v>
      </c>
      <c r="B2555" s="16">
        <f t="shared" si="159"/>
        <v>12745</v>
      </c>
      <c r="C2555" s="22">
        <f>ROUND('Mindestnetto 2025 - 100%'!B2553*$B$3,2)</f>
        <v>5778.38</v>
      </c>
      <c r="D2555" s="15">
        <f>ROUND('Mindestnetto 2025 - 100%'!C2553*$B$3,2)</f>
        <v>5907.35</v>
      </c>
      <c r="E2555" s="15">
        <f>ROUND('Mindestnetto 2025 - 100%'!D2553*$B$3,2)</f>
        <v>6680</v>
      </c>
      <c r="F2555" s="15">
        <f>ROUND('Mindestnetto 2025 - 100%'!E2553*$B$3,2)</f>
        <v>5302.64</v>
      </c>
      <c r="G2555" s="23">
        <f>ROUND('Mindestnetto 2025 - 100%'!F2553*$B$3,2)</f>
        <v>5264.36</v>
      </c>
    </row>
    <row r="2556" spans="1:7" x14ac:dyDescent="0.2">
      <c r="A2556" s="16">
        <f t="shared" si="159"/>
        <v>12752.5</v>
      </c>
      <c r="B2556" s="16">
        <f t="shared" si="159"/>
        <v>12750</v>
      </c>
      <c r="C2556" s="22">
        <f>ROUND('Mindestnetto 2025 - 100%'!B2554*$B$3,2)</f>
        <v>5780.67</v>
      </c>
      <c r="D2556" s="15">
        <f>ROUND('Mindestnetto 2025 - 100%'!C2554*$B$3,2)</f>
        <v>5909.64</v>
      </c>
      <c r="E2556" s="15">
        <f>ROUND('Mindestnetto 2025 - 100%'!D2554*$B$3,2)</f>
        <v>6682.32</v>
      </c>
      <c r="F2556" s="15">
        <f>ROUND('Mindestnetto 2025 - 100%'!E2554*$B$3,2)</f>
        <v>5304.94</v>
      </c>
      <c r="G2556" s="23">
        <f>ROUND('Mindestnetto 2025 - 100%'!F2554*$B$3,2)</f>
        <v>5266.66</v>
      </c>
    </row>
    <row r="2557" spans="1:7" x14ac:dyDescent="0.2">
      <c r="A2557" s="16">
        <f t="shared" si="159"/>
        <v>12757.5</v>
      </c>
      <c r="B2557" s="16">
        <f t="shared" si="159"/>
        <v>12755</v>
      </c>
      <c r="C2557" s="22">
        <f>ROUND('Mindestnetto 2025 - 100%'!B2555*$B$3,2)</f>
        <v>5782.97</v>
      </c>
      <c r="D2557" s="15">
        <f>ROUND('Mindestnetto 2025 - 100%'!C2555*$B$3,2)</f>
        <v>5911.95</v>
      </c>
      <c r="E2557" s="15">
        <f>ROUND('Mindestnetto 2025 - 100%'!D2555*$B$3,2)</f>
        <v>6684.78</v>
      </c>
      <c r="F2557" s="15">
        <f>ROUND('Mindestnetto 2025 - 100%'!E2555*$B$3,2)</f>
        <v>5307.24</v>
      </c>
      <c r="G2557" s="23">
        <f>ROUND('Mindestnetto 2025 - 100%'!F2555*$B$3,2)</f>
        <v>5268.88</v>
      </c>
    </row>
    <row r="2558" spans="1:7" x14ac:dyDescent="0.2">
      <c r="A2558" s="16">
        <f t="shared" si="159"/>
        <v>12762.5</v>
      </c>
      <c r="B2558" s="16">
        <f t="shared" si="159"/>
        <v>12760</v>
      </c>
      <c r="C2558" s="22">
        <f>ROUND('Mindestnetto 2025 - 100%'!B2556*$B$3,2)</f>
        <v>5785.26</v>
      </c>
      <c r="D2558" s="15">
        <f>ROUND('Mindestnetto 2025 - 100%'!C2556*$B$3,2)</f>
        <v>5914.23</v>
      </c>
      <c r="E2558" s="15">
        <f>ROUND('Mindestnetto 2025 - 100%'!D2556*$B$3,2)</f>
        <v>6687.1</v>
      </c>
      <c r="F2558" s="15">
        <f>ROUND('Mindestnetto 2025 - 100%'!E2556*$B$3,2)</f>
        <v>5309.53</v>
      </c>
      <c r="G2558" s="23">
        <f>ROUND('Mindestnetto 2025 - 100%'!F2556*$B$3,2)</f>
        <v>5271.18</v>
      </c>
    </row>
    <row r="2559" spans="1:7" x14ac:dyDescent="0.2">
      <c r="A2559" s="16">
        <f t="shared" si="159"/>
        <v>12767.5</v>
      </c>
      <c r="B2559" s="16">
        <f t="shared" si="159"/>
        <v>12765</v>
      </c>
      <c r="C2559" s="22">
        <f>ROUND('Mindestnetto 2025 - 100%'!B2557*$B$3,2)</f>
        <v>5787.49</v>
      </c>
      <c r="D2559" s="15">
        <f>ROUND('Mindestnetto 2025 - 100%'!C2557*$B$3,2)</f>
        <v>5916.54</v>
      </c>
      <c r="E2559" s="15">
        <f>ROUND('Mindestnetto 2025 - 100%'!D2557*$B$3,2)</f>
        <v>6689.56</v>
      </c>
      <c r="F2559" s="15">
        <f>ROUND('Mindestnetto 2025 - 100%'!E2557*$B$3,2)</f>
        <v>5311.83</v>
      </c>
      <c r="G2559" s="23">
        <f>ROUND('Mindestnetto 2025 - 100%'!F2557*$B$3,2)</f>
        <v>5273.48</v>
      </c>
    </row>
    <row r="2560" spans="1:7" x14ac:dyDescent="0.2">
      <c r="A2560" s="16">
        <f t="shared" si="159"/>
        <v>12772.5</v>
      </c>
      <c r="B2560" s="16">
        <f t="shared" si="159"/>
        <v>12770</v>
      </c>
      <c r="C2560" s="22">
        <f>ROUND('Mindestnetto 2025 - 100%'!B2558*$B$3,2)</f>
        <v>5789.79</v>
      </c>
      <c r="D2560" s="15">
        <f>ROUND('Mindestnetto 2025 - 100%'!C2558*$B$3,2)</f>
        <v>5918.76</v>
      </c>
      <c r="E2560" s="15">
        <f>ROUND('Mindestnetto 2025 - 100%'!D2558*$B$3,2)</f>
        <v>6691.89</v>
      </c>
      <c r="F2560" s="15">
        <f>ROUND('Mindestnetto 2025 - 100%'!E2558*$B$3,2)</f>
        <v>5314.05</v>
      </c>
      <c r="G2560" s="23">
        <f>ROUND('Mindestnetto 2025 - 100%'!F2558*$B$3,2)</f>
        <v>5275.77</v>
      </c>
    </row>
    <row r="2561" spans="1:7" x14ac:dyDescent="0.2">
      <c r="A2561" s="16">
        <f t="shared" si="159"/>
        <v>12777.5</v>
      </c>
      <c r="B2561" s="16">
        <f t="shared" si="159"/>
        <v>12775</v>
      </c>
      <c r="C2561" s="22">
        <f>ROUND('Mindestnetto 2025 - 100%'!B2559*$B$3,2)</f>
        <v>5792.09</v>
      </c>
      <c r="D2561" s="15">
        <f>ROUND('Mindestnetto 2025 - 100%'!C2559*$B$3,2)</f>
        <v>5921.06</v>
      </c>
      <c r="E2561" s="15">
        <f>ROUND('Mindestnetto 2025 - 100%'!D2559*$B$3,2)</f>
        <v>6694.21</v>
      </c>
      <c r="F2561" s="15">
        <f>ROUND('Mindestnetto 2025 - 100%'!E2559*$B$3,2)</f>
        <v>5316.36</v>
      </c>
      <c r="G2561" s="23">
        <f>ROUND('Mindestnetto 2025 - 100%'!F2559*$B$3,2)</f>
        <v>5278.07</v>
      </c>
    </row>
    <row r="2562" spans="1:7" x14ac:dyDescent="0.2">
      <c r="A2562" s="16">
        <f t="shared" si="159"/>
        <v>12782.5</v>
      </c>
      <c r="B2562" s="16">
        <f t="shared" si="159"/>
        <v>12780</v>
      </c>
      <c r="C2562" s="22">
        <f>ROUND('Mindestnetto 2025 - 100%'!B2560*$B$3,2)</f>
        <v>5794.38</v>
      </c>
      <c r="D2562" s="15">
        <f>ROUND('Mindestnetto 2025 - 100%'!C2560*$B$3,2)</f>
        <v>5923.36</v>
      </c>
      <c r="E2562" s="15">
        <f>ROUND('Mindestnetto 2025 - 100%'!D2560*$B$3,2)</f>
        <v>6696.67</v>
      </c>
      <c r="F2562" s="15">
        <f>ROUND('Mindestnetto 2025 - 100%'!E2560*$B$3,2)</f>
        <v>5318.65</v>
      </c>
      <c r="G2562" s="23">
        <f>ROUND('Mindestnetto 2025 - 100%'!F2560*$B$3,2)</f>
        <v>5280.29</v>
      </c>
    </row>
    <row r="2563" spans="1:7" x14ac:dyDescent="0.2">
      <c r="A2563" s="16">
        <f t="shared" si="159"/>
        <v>12787.5</v>
      </c>
      <c r="B2563" s="16">
        <f t="shared" si="159"/>
        <v>12785</v>
      </c>
      <c r="C2563" s="22">
        <f>ROUND('Mindestnetto 2025 - 100%'!B2561*$B$3,2)</f>
        <v>5796.68</v>
      </c>
      <c r="D2563" s="15">
        <f>ROUND('Mindestnetto 2025 - 100%'!C2561*$B$3,2)</f>
        <v>5925.65</v>
      </c>
      <c r="E2563" s="15">
        <f>ROUND('Mindestnetto 2025 - 100%'!D2561*$B$3,2)</f>
        <v>6698.99</v>
      </c>
      <c r="F2563" s="15">
        <f>ROUND('Mindestnetto 2025 - 100%'!E2561*$B$3,2)</f>
        <v>5320.95</v>
      </c>
      <c r="G2563" s="23">
        <f>ROUND('Mindestnetto 2025 - 100%'!F2561*$B$3,2)</f>
        <v>5282.6</v>
      </c>
    </row>
    <row r="2564" spans="1:7" x14ac:dyDescent="0.2">
      <c r="A2564" s="16">
        <f t="shared" si="159"/>
        <v>12792.5</v>
      </c>
      <c r="B2564" s="16">
        <f t="shared" si="159"/>
        <v>12790</v>
      </c>
      <c r="C2564" s="22">
        <f>ROUND('Mindestnetto 2025 - 100%'!B2562*$B$3,2)</f>
        <v>5798.91</v>
      </c>
      <c r="D2564" s="15">
        <f>ROUND('Mindestnetto 2025 - 100%'!C2562*$B$3,2)</f>
        <v>5927.95</v>
      </c>
      <c r="E2564" s="15">
        <f>ROUND('Mindestnetto 2025 - 100%'!D2562*$B$3,2)</f>
        <v>6701.45</v>
      </c>
      <c r="F2564" s="15">
        <f>ROUND('Mindestnetto 2025 - 100%'!E2562*$B$3,2)</f>
        <v>5323.24</v>
      </c>
      <c r="G2564" s="23">
        <f>ROUND('Mindestnetto 2025 - 100%'!F2562*$B$3,2)</f>
        <v>5284.9</v>
      </c>
    </row>
    <row r="2565" spans="1:7" x14ac:dyDescent="0.2">
      <c r="A2565" s="16">
        <f t="shared" si="159"/>
        <v>12797.5</v>
      </c>
      <c r="B2565" s="16">
        <f t="shared" si="159"/>
        <v>12795</v>
      </c>
      <c r="C2565" s="22">
        <f>ROUND('Mindestnetto 2025 - 100%'!B2563*$B$3,2)</f>
        <v>5801.2</v>
      </c>
      <c r="D2565" s="15">
        <f>ROUND('Mindestnetto 2025 - 100%'!C2563*$B$3,2)</f>
        <v>5930.17</v>
      </c>
      <c r="E2565" s="15">
        <f>ROUND('Mindestnetto 2025 - 100%'!D2563*$B$3,2)</f>
        <v>6703.78</v>
      </c>
      <c r="F2565" s="15">
        <f>ROUND('Mindestnetto 2025 - 100%'!E2563*$B$3,2)</f>
        <v>5325.47</v>
      </c>
      <c r="G2565" s="23">
        <f>ROUND('Mindestnetto 2025 - 100%'!F2563*$B$3,2)</f>
        <v>5287.19</v>
      </c>
    </row>
    <row r="2566" spans="1:7" x14ac:dyDescent="0.2">
      <c r="A2566" s="16">
        <f t="shared" si="159"/>
        <v>12802.5</v>
      </c>
      <c r="B2566" s="16">
        <f t="shared" si="159"/>
        <v>12800</v>
      </c>
      <c r="C2566" s="22">
        <f>ROUND('Mindestnetto 2025 - 100%'!B2564*$B$3,2)</f>
        <v>5803.51</v>
      </c>
      <c r="D2566" s="15">
        <f>ROUND('Mindestnetto 2025 - 100%'!C2564*$B$3,2)</f>
        <v>5932.48</v>
      </c>
      <c r="E2566" s="15">
        <f>ROUND('Mindestnetto 2025 - 100%'!D2564*$B$3,2)</f>
        <v>6706.1</v>
      </c>
      <c r="F2566" s="15">
        <f>ROUND('Mindestnetto 2025 - 100%'!E2564*$B$3,2)</f>
        <v>5327.77</v>
      </c>
      <c r="G2566" s="23">
        <f>ROUND('Mindestnetto 2025 - 100%'!F2564*$B$3,2)</f>
        <v>5289.49</v>
      </c>
    </row>
    <row r="2567" spans="1:7" x14ac:dyDescent="0.2">
      <c r="A2567" s="16">
        <f t="shared" si="159"/>
        <v>12807.5</v>
      </c>
      <c r="B2567" s="16">
        <f t="shared" si="159"/>
        <v>12805</v>
      </c>
      <c r="C2567" s="22">
        <f>ROUND('Mindestnetto 2025 - 100%'!B2565*$B$3,2)</f>
        <v>5805.8</v>
      </c>
      <c r="D2567" s="15">
        <f>ROUND('Mindestnetto 2025 - 100%'!C2565*$B$3,2)</f>
        <v>5934.77</v>
      </c>
      <c r="E2567" s="15">
        <f>ROUND('Mindestnetto 2025 - 100%'!D2565*$B$3,2)</f>
        <v>6708.56</v>
      </c>
      <c r="F2567" s="15">
        <f>ROUND('Mindestnetto 2025 - 100%'!E2565*$B$3,2)</f>
        <v>5330.07</v>
      </c>
      <c r="G2567" s="23">
        <f>ROUND('Mindestnetto 2025 - 100%'!F2565*$B$3,2)</f>
        <v>5291.71</v>
      </c>
    </row>
    <row r="2568" spans="1:7" x14ac:dyDescent="0.2">
      <c r="A2568" s="16">
        <f t="shared" si="159"/>
        <v>12812.5</v>
      </c>
      <c r="B2568" s="16">
        <f t="shared" si="159"/>
        <v>12810</v>
      </c>
      <c r="C2568" s="22">
        <f>ROUND('Mindestnetto 2025 - 100%'!B2566*$B$3,2)</f>
        <v>5808.1</v>
      </c>
      <c r="D2568" s="15">
        <f>ROUND('Mindestnetto 2025 - 100%'!C2566*$B$3,2)</f>
        <v>5937.07</v>
      </c>
      <c r="E2568" s="15">
        <f>ROUND('Mindestnetto 2025 - 100%'!D2566*$B$3,2)</f>
        <v>6710.88</v>
      </c>
      <c r="F2568" s="15">
        <f>ROUND('Mindestnetto 2025 - 100%'!E2566*$B$3,2)</f>
        <v>5332.36</v>
      </c>
      <c r="G2568" s="23">
        <f>ROUND('Mindestnetto 2025 - 100%'!F2566*$B$3,2)</f>
        <v>5294.01</v>
      </c>
    </row>
    <row r="2569" spans="1:7" x14ac:dyDescent="0.2">
      <c r="A2569" s="16">
        <f t="shared" ref="A2569:B2584" si="160">+A2568+5</f>
        <v>12817.5</v>
      </c>
      <c r="B2569" s="16">
        <f t="shared" si="160"/>
        <v>12815</v>
      </c>
      <c r="C2569" s="22">
        <f>ROUND('Mindestnetto 2025 - 100%'!B2567*$B$3,2)</f>
        <v>5810.32</v>
      </c>
      <c r="D2569" s="15">
        <f>ROUND('Mindestnetto 2025 - 100%'!C2567*$B$3,2)</f>
        <v>5939.37</v>
      </c>
      <c r="E2569" s="15">
        <f>ROUND('Mindestnetto 2025 - 100%'!D2567*$B$3,2)</f>
        <v>6713.34</v>
      </c>
      <c r="F2569" s="15">
        <f>ROUND('Mindestnetto 2025 - 100%'!E2567*$B$3,2)</f>
        <v>5334.67</v>
      </c>
      <c r="G2569" s="23">
        <f>ROUND('Mindestnetto 2025 - 100%'!F2567*$B$3,2)</f>
        <v>5296.31</v>
      </c>
    </row>
    <row r="2570" spans="1:7" x14ac:dyDescent="0.2">
      <c r="A2570" s="16">
        <f t="shared" si="160"/>
        <v>12822.5</v>
      </c>
      <c r="B2570" s="16">
        <f t="shared" si="160"/>
        <v>12820</v>
      </c>
      <c r="C2570" s="22">
        <f>ROUND('Mindestnetto 2025 - 100%'!B2568*$B$3,2)</f>
        <v>5812.62</v>
      </c>
      <c r="D2570" s="15">
        <f>ROUND('Mindestnetto 2025 - 100%'!C2568*$B$3,2)</f>
        <v>5941.59</v>
      </c>
      <c r="E2570" s="15">
        <f>ROUND('Mindestnetto 2025 - 100%'!D2568*$B$3,2)</f>
        <v>6715.67</v>
      </c>
      <c r="F2570" s="15">
        <f>ROUND('Mindestnetto 2025 - 100%'!E2568*$B$3,2)</f>
        <v>5336.89</v>
      </c>
      <c r="G2570" s="23">
        <f>ROUND('Mindestnetto 2025 - 100%'!F2568*$B$3,2)</f>
        <v>5298.6</v>
      </c>
    </row>
    <row r="2571" spans="1:7" x14ac:dyDescent="0.2">
      <c r="A2571" s="16">
        <f t="shared" si="160"/>
        <v>12827.5</v>
      </c>
      <c r="B2571" s="16">
        <f t="shared" si="160"/>
        <v>12825</v>
      </c>
      <c r="C2571" s="22">
        <f>ROUND('Mindestnetto 2025 - 100%'!B2569*$B$3,2)</f>
        <v>5814.92</v>
      </c>
      <c r="D2571" s="15">
        <f>ROUND('Mindestnetto 2025 - 100%'!C2569*$B$3,2)</f>
        <v>5943.89</v>
      </c>
      <c r="E2571" s="15">
        <f>ROUND('Mindestnetto 2025 - 100%'!D2569*$B$3,2)</f>
        <v>6717.93</v>
      </c>
      <c r="F2571" s="15">
        <f>ROUND('Mindestnetto 2025 - 100%'!E2569*$B$3,2)</f>
        <v>5339.18</v>
      </c>
      <c r="G2571" s="23">
        <f>ROUND('Mindestnetto 2025 - 100%'!F2569*$B$3,2)</f>
        <v>5300.91</v>
      </c>
    </row>
    <row r="2572" spans="1:7" x14ac:dyDescent="0.2">
      <c r="A2572" s="16">
        <f t="shared" si="160"/>
        <v>12832.5</v>
      </c>
      <c r="B2572" s="16">
        <f t="shared" si="160"/>
        <v>12830</v>
      </c>
      <c r="C2572" s="22">
        <f>ROUND('Mindestnetto 2025 - 100%'!B2570*$B$3,2)</f>
        <v>5817.21</v>
      </c>
      <c r="D2572" s="15">
        <f>ROUND('Mindestnetto 2025 - 100%'!C2570*$B$3,2)</f>
        <v>5946.19</v>
      </c>
      <c r="E2572" s="15">
        <f>ROUND('Mindestnetto 2025 - 100%'!D2570*$B$3,2)</f>
        <v>6720.2</v>
      </c>
      <c r="F2572" s="15">
        <f>ROUND('Mindestnetto 2025 - 100%'!E2570*$B$3,2)</f>
        <v>5341.49</v>
      </c>
      <c r="G2572" s="23">
        <f>ROUND('Mindestnetto 2025 - 100%'!F2570*$B$3,2)</f>
        <v>5303.13</v>
      </c>
    </row>
    <row r="2573" spans="1:7" x14ac:dyDescent="0.2">
      <c r="A2573" s="16">
        <f t="shared" si="160"/>
        <v>12837.5</v>
      </c>
      <c r="B2573" s="16">
        <f t="shared" si="160"/>
        <v>12835</v>
      </c>
      <c r="C2573" s="22">
        <f>ROUND('Mindestnetto 2025 - 100%'!B2571*$B$3,2)</f>
        <v>5819.52</v>
      </c>
      <c r="D2573" s="15">
        <f>ROUND('Mindestnetto 2025 - 100%'!C2571*$B$3,2)</f>
        <v>5948.49</v>
      </c>
      <c r="E2573" s="15">
        <f>ROUND('Mindestnetto 2025 - 100%'!D2571*$B$3,2)</f>
        <v>6722.3</v>
      </c>
      <c r="F2573" s="15">
        <f>ROUND('Mindestnetto 2025 - 100%'!E2571*$B$3,2)</f>
        <v>5343.78</v>
      </c>
      <c r="G2573" s="23">
        <f>ROUND('Mindestnetto 2025 - 100%'!F2571*$B$3,2)</f>
        <v>5305.43</v>
      </c>
    </row>
    <row r="2574" spans="1:7" x14ac:dyDescent="0.2">
      <c r="A2574" s="16">
        <f t="shared" si="160"/>
        <v>12842.5</v>
      </c>
      <c r="B2574" s="16">
        <f t="shared" si="160"/>
        <v>12840</v>
      </c>
      <c r="C2574" s="22">
        <f>ROUND('Mindestnetto 2025 - 100%'!B2572*$B$3,2)</f>
        <v>5821.74</v>
      </c>
      <c r="D2574" s="15">
        <f>ROUND('Mindestnetto 2025 - 100%'!C2572*$B$3,2)</f>
        <v>5950.78</v>
      </c>
      <c r="E2574" s="15">
        <f>ROUND('Mindestnetto 2025 - 100%'!D2572*$B$3,2)</f>
        <v>6724.57</v>
      </c>
      <c r="F2574" s="15">
        <f>ROUND('Mindestnetto 2025 - 100%'!E2572*$B$3,2)</f>
        <v>5346.08</v>
      </c>
      <c r="G2574" s="23">
        <f>ROUND('Mindestnetto 2025 - 100%'!F2572*$B$3,2)</f>
        <v>5307.73</v>
      </c>
    </row>
    <row r="2575" spans="1:7" x14ac:dyDescent="0.2">
      <c r="A2575" s="16">
        <f t="shared" si="160"/>
        <v>12847.5</v>
      </c>
      <c r="B2575" s="16">
        <f t="shared" si="160"/>
        <v>12845</v>
      </c>
      <c r="C2575" s="22">
        <f>ROUND('Mindestnetto 2025 - 100%'!B2573*$B$3,2)</f>
        <v>5824.04</v>
      </c>
      <c r="D2575" s="15">
        <f>ROUND('Mindestnetto 2025 - 100%'!C2573*$B$3,2)</f>
        <v>5953</v>
      </c>
      <c r="E2575" s="15">
        <f>ROUND('Mindestnetto 2025 - 100%'!D2573*$B$3,2)</f>
        <v>6726.68</v>
      </c>
      <c r="F2575" s="15">
        <f>ROUND('Mindestnetto 2025 - 100%'!E2573*$B$3,2)</f>
        <v>5348.3</v>
      </c>
      <c r="G2575" s="23">
        <f>ROUND('Mindestnetto 2025 - 100%'!F2573*$B$3,2)</f>
        <v>5310.02</v>
      </c>
    </row>
    <row r="2576" spans="1:7" x14ac:dyDescent="0.2">
      <c r="A2576" s="16">
        <f t="shared" si="160"/>
        <v>12852.5</v>
      </c>
      <c r="B2576" s="16">
        <f t="shared" si="160"/>
        <v>12850</v>
      </c>
      <c r="C2576" s="22">
        <f>ROUND('Mindestnetto 2025 - 100%'!B2574*$B$3,2)</f>
        <v>5826.34</v>
      </c>
      <c r="D2576" s="15">
        <f>ROUND('Mindestnetto 2025 - 100%'!C2574*$B$3,2)</f>
        <v>5955.31</v>
      </c>
      <c r="E2576" s="15">
        <f>ROUND('Mindestnetto 2025 - 100%'!D2574*$B$3,2)</f>
        <v>6728.8</v>
      </c>
      <c r="F2576" s="15">
        <f>ROUND('Mindestnetto 2025 - 100%'!E2574*$B$3,2)</f>
        <v>5350.61</v>
      </c>
      <c r="G2576" s="23">
        <f>ROUND('Mindestnetto 2025 - 100%'!F2574*$B$3,2)</f>
        <v>5312.32</v>
      </c>
    </row>
    <row r="2577" spans="1:7" x14ac:dyDescent="0.2">
      <c r="A2577" s="16">
        <f t="shared" si="160"/>
        <v>12857.5</v>
      </c>
      <c r="B2577" s="16">
        <f t="shared" si="160"/>
        <v>12855</v>
      </c>
      <c r="C2577" s="22">
        <f>ROUND('Mindestnetto 2025 - 100%'!B2575*$B$3,2)</f>
        <v>5828.63</v>
      </c>
      <c r="D2577" s="15">
        <f>ROUND('Mindestnetto 2025 - 100%'!C2575*$B$3,2)</f>
        <v>5957.61</v>
      </c>
      <c r="E2577" s="15">
        <f>ROUND('Mindestnetto 2025 - 100%'!D2575*$B$3,2)</f>
        <v>6731.06</v>
      </c>
      <c r="F2577" s="15">
        <f>ROUND('Mindestnetto 2025 - 100%'!E2575*$B$3,2)</f>
        <v>5352.9</v>
      </c>
      <c r="G2577" s="23">
        <f>ROUND('Mindestnetto 2025 - 100%'!F2575*$B$3,2)</f>
        <v>5314.54</v>
      </c>
    </row>
    <row r="2578" spans="1:7" x14ac:dyDescent="0.2">
      <c r="A2578" s="16">
        <f t="shared" si="160"/>
        <v>12862.5</v>
      </c>
      <c r="B2578" s="16">
        <f t="shared" si="160"/>
        <v>12860</v>
      </c>
      <c r="C2578" s="22">
        <f>ROUND('Mindestnetto 2025 - 100%'!B2576*$B$3,2)</f>
        <v>5830.93</v>
      </c>
      <c r="D2578" s="15">
        <f>ROUND('Mindestnetto 2025 - 100%'!C2576*$B$3,2)</f>
        <v>5959.9</v>
      </c>
      <c r="E2578" s="15">
        <f>ROUND('Mindestnetto 2025 - 100%'!D2576*$B$3,2)</f>
        <v>6733.17</v>
      </c>
      <c r="F2578" s="15">
        <f>ROUND('Mindestnetto 2025 - 100%'!E2576*$B$3,2)</f>
        <v>5355.2</v>
      </c>
      <c r="G2578" s="23">
        <f>ROUND('Mindestnetto 2025 - 100%'!F2576*$B$3,2)</f>
        <v>5316.85</v>
      </c>
    </row>
    <row r="2579" spans="1:7" x14ac:dyDescent="0.2">
      <c r="A2579" s="16">
        <f t="shared" si="160"/>
        <v>12867.5</v>
      </c>
      <c r="B2579" s="16">
        <f t="shared" si="160"/>
        <v>12865</v>
      </c>
      <c r="C2579" s="22">
        <f>ROUND('Mindestnetto 2025 - 100%'!B2577*$B$3,2)</f>
        <v>5833.15</v>
      </c>
      <c r="D2579" s="15">
        <f>ROUND('Mindestnetto 2025 - 100%'!C2577*$B$3,2)</f>
        <v>5962.2</v>
      </c>
      <c r="E2579" s="15">
        <f>ROUND('Mindestnetto 2025 - 100%'!D2577*$B$3,2)</f>
        <v>6735.43</v>
      </c>
      <c r="F2579" s="15">
        <f>ROUND('Mindestnetto 2025 - 100%'!E2577*$B$3,2)</f>
        <v>5357.49</v>
      </c>
      <c r="G2579" s="23">
        <f>ROUND('Mindestnetto 2025 - 100%'!F2577*$B$3,2)</f>
        <v>5319.14</v>
      </c>
    </row>
    <row r="2580" spans="1:7" x14ac:dyDescent="0.2">
      <c r="A2580" s="16">
        <f t="shared" si="160"/>
        <v>12872.5</v>
      </c>
      <c r="B2580" s="16">
        <f t="shared" si="160"/>
        <v>12870</v>
      </c>
      <c r="C2580" s="22">
        <f>ROUND('Mindestnetto 2025 - 100%'!B2578*$B$3,2)</f>
        <v>5835.46</v>
      </c>
      <c r="D2580" s="15">
        <f>ROUND('Mindestnetto 2025 - 100%'!C2578*$B$3,2)</f>
        <v>5964.43</v>
      </c>
      <c r="E2580" s="15">
        <f>ROUND('Mindestnetto 2025 - 100%'!D2578*$B$3,2)</f>
        <v>6737.55</v>
      </c>
      <c r="F2580" s="15">
        <f>ROUND('Mindestnetto 2025 - 100%'!E2578*$B$3,2)</f>
        <v>5359.72</v>
      </c>
      <c r="G2580" s="23">
        <f>ROUND('Mindestnetto 2025 - 100%'!F2578*$B$3,2)</f>
        <v>5321.44</v>
      </c>
    </row>
    <row r="2581" spans="1:7" x14ac:dyDescent="0.2">
      <c r="A2581" s="16">
        <f t="shared" si="160"/>
        <v>12877.5</v>
      </c>
      <c r="B2581" s="16">
        <f t="shared" si="160"/>
        <v>12875</v>
      </c>
      <c r="C2581" s="22">
        <f>ROUND('Mindestnetto 2025 - 100%'!B2579*$B$3,2)</f>
        <v>5837.75</v>
      </c>
      <c r="D2581" s="15">
        <f>ROUND('Mindestnetto 2025 - 100%'!C2579*$B$3,2)</f>
        <v>5966.72</v>
      </c>
      <c r="E2581" s="15">
        <f>ROUND('Mindestnetto 2025 - 100%'!D2579*$B$3,2)</f>
        <v>6739.66</v>
      </c>
      <c r="F2581" s="15">
        <f>ROUND('Mindestnetto 2025 - 100%'!E2579*$B$3,2)</f>
        <v>5362.02</v>
      </c>
      <c r="G2581" s="23">
        <f>ROUND('Mindestnetto 2025 - 100%'!F2579*$B$3,2)</f>
        <v>5323.74</v>
      </c>
    </row>
    <row r="2582" spans="1:7" x14ac:dyDescent="0.2">
      <c r="A2582" s="16">
        <f t="shared" si="160"/>
        <v>12882.5</v>
      </c>
      <c r="B2582" s="16">
        <f t="shared" si="160"/>
        <v>12880</v>
      </c>
      <c r="C2582" s="22">
        <f>ROUND('Mindestnetto 2025 - 100%'!B2580*$B$3,2)</f>
        <v>5840.05</v>
      </c>
      <c r="D2582" s="15">
        <f>ROUND('Mindestnetto 2025 - 100%'!C2580*$B$3,2)</f>
        <v>5969.03</v>
      </c>
      <c r="E2582" s="15">
        <f>ROUND('Mindestnetto 2025 - 100%'!D2580*$B$3,2)</f>
        <v>6741.93</v>
      </c>
      <c r="F2582" s="15">
        <f>ROUND('Mindestnetto 2025 - 100%'!E2580*$B$3,2)</f>
        <v>5364.32</v>
      </c>
      <c r="G2582" s="23">
        <f>ROUND('Mindestnetto 2025 - 100%'!F2580*$B$3,2)</f>
        <v>5325.97</v>
      </c>
    </row>
    <row r="2583" spans="1:7" x14ac:dyDescent="0.2">
      <c r="A2583" s="16">
        <f t="shared" si="160"/>
        <v>12887.5</v>
      </c>
      <c r="B2583" s="16">
        <f t="shared" si="160"/>
        <v>12885</v>
      </c>
      <c r="C2583" s="22">
        <f>ROUND('Mindestnetto 2025 - 100%'!B2581*$B$3,2)</f>
        <v>5842.34</v>
      </c>
      <c r="D2583" s="15">
        <f>ROUND('Mindestnetto 2025 - 100%'!C2581*$B$3,2)</f>
        <v>5971.31</v>
      </c>
      <c r="E2583" s="15">
        <f>ROUND('Mindestnetto 2025 - 100%'!D2581*$B$3,2)</f>
        <v>6744.03</v>
      </c>
      <c r="F2583" s="15">
        <f>ROUND('Mindestnetto 2025 - 100%'!E2581*$B$3,2)</f>
        <v>5366.61</v>
      </c>
      <c r="G2583" s="23">
        <f>ROUND('Mindestnetto 2025 - 100%'!F2581*$B$3,2)</f>
        <v>5328.26</v>
      </c>
    </row>
    <row r="2584" spans="1:7" x14ac:dyDescent="0.2">
      <c r="A2584" s="16">
        <f t="shared" si="160"/>
        <v>12892.5</v>
      </c>
      <c r="B2584" s="16">
        <f t="shared" si="160"/>
        <v>12890</v>
      </c>
      <c r="C2584" s="22">
        <f>ROUND('Mindestnetto 2025 - 100%'!B2582*$B$3,2)</f>
        <v>5844.57</v>
      </c>
      <c r="D2584" s="15">
        <f>ROUND('Mindestnetto 2025 - 100%'!C2582*$B$3,2)</f>
        <v>5973.62</v>
      </c>
      <c r="E2584" s="15">
        <f>ROUND('Mindestnetto 2025 - 100%'!D2582*$B$3,2)</f>
        <v>6746.3</v>
      </c>
      <c r="F2584" s="15">
        <f>ROUND('Mindestnetto 2025 - 100%'!E2582*$B$3,2)</f>
        <v>5368.91</v>
      </c>
      <c r="G2584" s="23">
        <f>ROUND('Mindestnetto 2025 - 100%'!F2582*$B$3,2)</f>
        <v>5330.57</v>
      </c>
    </row>
    <row r="2585" spans="1:7" x14ac:dyDescent="0.2">
      <c r="A2585" s="16">
        <f t="shared" ref="A2585:B2600" si="161">+A2584+5</f>
        <v>12897.5</v>
      </c>
      <c r="B2585" s="16">
        <f t="shared" si="161"/>
        <v>12895</v>
      </c>
      <c r="C2585" s="22">
        <f>ROUND('Mindestnetto 2025 - 100%'!B2583*$B$3,2)</f>
        <v>5846.87</v>
      </c>
      <c r="D2585" s="15">
        <f>ROUND('Mindestnetto 2025 - 100%'!C2583*$B$3,2)</f>
        <v>5975.84</v>
      </c>
      <c r="E2585" s="15">
        <f>ROUND('Mindestnetto 2025 - 100%'!D2583*$B$3,2)</f>
        <v>6748.41</v>
      </c>
      <c r="F2585" s="15">
        <f>ROUND('Mindestnetto 2025 - 100%'!E2583*$B$3,2)</f>
        <v>5371.14</v>
      </c>
      <c r="G2585" s="23">
        <f>ROUND('Mindestnetto 2025 - 100%'!F2583*$B$3,2)</f>
        <v>5332.85</v>
      </c>
    </row>
    <row r="2586" spans="1:7" x14ac:dyDescent="0.2">
      <c r="A2586" s="16">
        <f t="shared" si="161"/>
        <v>12902.5</v>
      </c>
      <c r="B2586" s="16">
        <f t="shared" si="161"/>
        <v>12900</v>
      </c>
      <c r="C2586" s="22">
        <f>ROUND('Mindestnetto 2025 - 100%'!B2584*$B$3,2)</f>
        <v>5849.17</v>
      </c>
      <c r="D2586" s="15">
        <f>ROUND('Mindestnetto 2025 - 100%'!C2584*$B$3,2)</f>
        <v>5978.14</v>
      </c>
      <c r="E2586" s="15">
        <f>ROUND('Mindestnetto 2025 - 100%'!D2584*$B$3,2)</f>
        <v>6750.53</v>
      </c>
      <c r="F2586" s="15">
        <f>ROUND('Mindestnetto 2025 - 100%'!E2584*$B$3,2)</f>
        <v>5373.44</v>
      </c>
      <c r="G2586" s="23">
        <f>ROUND('Mindestnetto 2025 - 100%'!F2584*$B$3,2)</f>
        <v>5335.16</v>
      </c>
    </row>
    <row r="2587" spans="1:7" x14ac:dyDescent="0.2">
      <c r="A2587" s="16">
        <f t="shared" si="161"/>
        <v>12907.5</v>
      </c>
      <c r="B2587" s="16">
        <f t="shared" si="161"/>
        <v>12905</v>
      </c>
      <c r="C2587" s="22">
        <f>ROUND('Mindestnetto 2025 - 100%'!B2585*$B$3,2)</f>
        <v>5851.46</v>
      </c>
      <c r="D2587" s="15">
        <f>ROUND('Mindestnetto 2025 - 100%'!C2585*$B$3,2)</f>
        <v>5980.44</v>
      </c>
      <c r="E2587" s="15">
        <f>ROUND('Mindestnetto 2025 - 100%'!D2585*$B$3,2)</f>
        <v>6752.79</v>
      </c>
      <c r="F2587" s="15">
        <f>ROUND('Mindestnetto 2025 - 100%'!E2585*$B$3,2)</f>
        <v>5375.74</v>
      </c>
      <c r="G2587" s="23">
        <f>ROUND('Mindestnetto 2025 - 100%'!F2585*$B$3,2)</f>
        <v>5337.38</v>
      </c>
    </row>
    <row r="2588" spans="1:7" x14ac:dyDescent="0.2">
      <c r="A2588" s="16">
        <f t="shared" si="161"/>
        <v>12912.5</v>
      </c>
      <c r="B2588" s="16">
        <f t="shared" si="161"/>
        <v>12910</v>
      </c>
      <c r="C2588" s="22">
        <f>ROUND('Mindestnetto 2025 - 100%'!B2586*$B$3,2)</f>
        <v>5853.77</v>
      </c>
      <c r="D2588" s="15">
        <f>ROUND('Mindestnetto 2025 - 100%'!C2586*$B$3,2)</f>
        <v>5982.74</v>
      </c>
      <c r="E2588" s="15">
        <f>ROUND('Mindestnetto 2025 - 100%'!D2586*$B$3,2)</f>
        <v>6754.9</v>
      </c>
      <c r="F2588" s="15">
        <f>ROUND('Mindestnetto 2025 - 100%'!E2586*$B$3,2)</f>
        <v>5378.03</v>
      </c>
      <c r="G2588" s="23">
        <f>ROUND('Mindestnetto 2025 - 100%'!F2586*$B$3,2)</f>
        <v>5339.68</v>
      </c>
    </row>
    <row r="2589" spans="1:7" x14ac:dyDescent="0.2">
      <c r="A2589" s="16">
        <f t="shared" si="161"/>
        <v>12917.5</v>
      </c>
      <c r="B2589" s="16">
        <f t="shared" si="161"/>
        <v>12915</v>
      </c>
      <c r="C2589" s="22">
        <f>ROUND('Mindestnetto 2025 - 100%'!B2587*$B$3,2)</f>
        <v>5855.99</v>
      </c>
      <c r="D2589" s="15">
        <f>ROUND('Mindestnetto 2025 - 100%'!C2587*$B$3,2)</f>
        <v>5985.03</v>
      </c>
      <c r="E2589" s="15">
        <f>ROUND('Mindestnetto 2025 - 100%'!D2587*$B$3,2)</f>
        <v>6757.16</v>
      </c>
      <c r="F2589" s="15">
        <f>ROUND('Mindestnetto 2025 - 100%'!E2587*$B$3,2)</f>
        <v>5380.33</v>
      </c>
      <c r="G2589" s="23">
        <f>ROUND('Mindestnetto 2025 - 100%'!F2587*$B$3,2)</f>
        <v>5341.98</v>
      </c>
    </row>
    <row r="2590" spans="1:7" x14ac:dyDescent="0.2">
      <c r="A2590" s="16">
        <f t="shared" si="161"/>
        <v>12922.5</v>
      </c>
      <c r="B2590" s="16">
        <f t="shared" si="161"/>
        <v>12920</v>
      </c>
      <c r="C2590" s="22">
        <f>ROUND('Mindestnetto 2025 - 100%'!B2588*$B$3,2)</f>
        <v>5858.29</v>
      </c>
      <c r="D2590" s="15">
        <f>ROUND('Mindestnetto 2025 - 100%'!C2588*$B$3,2)</f>
        <v>5987.25</v>
      </c>
      <c r="E2590" s="15">
        <f>ROUND('Mindestnetto 2025 - 100%'!D2588*$B$3,2)</f>
        <v>6759.28</v>
      </c>
      <c r="F2590" s="15">
        <f>ROUND('Mindestnetto 2025 - 100%'!E2588*$B$3,2)</f>
        <v>5382.55</v>
      </c>
      <c r="G2590" s="23">
        <f>ROUND('Mindestnetto 2025 - 100%'!F2588*$B$3,2)</f>
        <v>5344.27</v>
      </c>
    </row>
    <row r="2591" spans="1:7" x14ac:dyDescent="0.2">
      <c r="A2591" s="16">
        <f t="shared" si="161"/>
        <v>12927.5</v>
      </c>
      <c r="B2591" s="16">
        <f t="shared" si="161"/>
        <v>12925</v>
      </c>
      <c r="C2591" s="22">
        <f>ROUND('Mindestnetto 2025 - 100%'!B2589*$B$3,2)</f>
        <v>5860.59</v>
      </c>
      <c r="D2591" s="15">
        <f>ROUND('Mindestnetto 2025 - 100%'!C2589*$B$3,2)</f>
        <v>5989.56</v>
      </c>
      <c r="E2591" s="15">
        <f>ROUND('Mindestnetto 2025 - 100%'!D2589*$B$3,2)</f>
        <v>6761.39</v>
      </c>
      <c r="F2591" s="15">
        <f>ROUND('Mindestnetto 2025 - 100%'!E2589*$B$3,2)</f>
        <v>5384.85</v>
      </c>
      <c r="G2591" s="23">
        <f>ROUND('Mindestnetto 2025 - 100%'!F2589*$B$3,2)</f>
        <v>5346.57</v>
      </c>
    </row>
    <row r="2592" spans="1:7" x14ac:dyDescent="0.2">
      <c r="A2592" s="16">
        <f t="shared" si="161"/>
        <v>12932.5</v>
      </c>
      <c r="B2592" s="16">
        <f t="shared" si="161"/>
        <v>12930</v>
      </c>
      <c r="C2592" s="22">
        <f>ROUND('Mindestnetto 2025 - 100%'!B2590*$B$3,2)</f>
        <v>5862.88</v>
      </c>
      <c r="D2592" s="15">
        <f>ROUND('Mindestnetto 2025 - 100%'!C2590*$B$3,2)</f>
        <v>5991.85</v>
      </c>
      <c r="E2592" s="15">
        <f>ROUND('Mindestnetto 2025 - 100%'!D2590*$B$3,2)</f>
        <v>6763.66</v>
      </c>
      <c r="F2592" s="15">
        <f>ROUND('Mindestnetto 2025 - 100%'!E2590*$B$3,2)</f>
        <v>5387.15</v>
      </c>
      <c r="G2592" s="23">
        <f>ROUND('Mindestnetto 2025 - 100%'!F2590*$B$3,2)</f>
        <v>5348.79</v>
      </c>
    </row>
    <row r="2593" spans="1:7" x14ac:dyDescent="0.2">
      <c r="A2593" s="16">
        <f t="shared" si="161"/>
        <v>12937.5</v>
      </c>
      <c r="B2593" s="16">
        <f t="shared" si="161"/>
        <v>12935</v>
      </c>
      <c r="C2593" s="22">
        <f>ROUND('Mindestnetto 2025 - 100%'!B2591*$B$3,2)</f>
        <v>5865.18</v>
      </c>
      <c r="D2593" s="15">
        <f>ROUND('Mindestnetto 2025 - 100%'!C2591*$B$3,2)</f>
        <v>5994.15</v>
      </c>
      <c r="E2593" s="15">
        <f>ROUND('Mindestnetto 2025 - 100%'!D2591*$B$3,2)</f>
        <v>6765.76</v>
      </c>
      <c r="F2593" s="15">
        <f>ROUND('Mindestnetto 2025 - 100%'!E2591*$B$3,2)</f>
        <v>5389.44</v>
      </c>
      <c r="G2593" s="23">
        <f>ROUND('Mindestnetto 2025 - 100%'!F2591*$B$3,2)</f>
        <v>5351.1</v>
      </c>
    </row>
    <row r="2594" spans="1:7" x14ac:dyDescent="0.2">
      <c r="A2594" s="16">
        <f t="shared" si="161"/>
        <v>12942.5</v>
      </c>
      <c r="B2594" s="16">
        <f t="shared" si="161"/>
        <v>12940</v>
      </c>
      <c r="C2594" s="22">
        <f>ROUND('Mindestnetto 2025 - 100%'!B2592*$B$3,2)</f>
        <v>5867.4</v>
      </c>
      <c r="D2594" s="15">
        <f>ROUND('Mindestnetto 2025 - 100%'!C2592*$B$3,2)</f>
        <v>5996.45</v>
      </c>
      <c r="E2594" s="15">
        <f>ROUND('Mindestnetto 2025 - 100%'!D2592*$B$3,2)</f>
        <v>6768.03</v>
      </c>
      <c r="F2594" s="15">
        <f>ROUND('Mindestnetto 2025 - 100%'!E2592*$B$3,2)</f>
        <v>5391.75</v>
      </c>
      <c r="G2594" s="23">
        <f>ROUND('Mindestnetto 2025 - 100%'!F2592*$B$3,2)</f>
        <v>5353.39</v>
      </c>
    </row>
    <row r="2595" spans="1:7" x14ac:dyDescent="0.2">
      <c r="A2595" s="16">
        <f t="shared" si="161"/>
        <v>12947.5</v>
      </c>
      <c r="B2595" s="16">
        <f t="shared" si="161"/>
        <v>12945</v>
      </c>
      <c r="C2595" s="22">
        <f>ROUND('Mindestnetto 2025 - 100%'!B2593*$B$3,2)</f>
        <v>5869.71</v>
      </c>
      <c r="D2595" s="15">
        <f>ROUND('Mindestnetto 2025 - 100%'!C2593*$B$3,2)</f>
        <v>5998.68</v>
      </c>
      <c r="E2595" s="15">
        <f>ROUND('Mindestnetto 2025 - 100%'!D2593*$B$3,2)</f>
        <v>6770.15</v>
      </c>
      <c r="F2595" s="15">
        <f>ROUND('Mindestnetto 2025 - 100%'!E2593*$B$3,2)</f>
        <v>5393.97</v>
      </c>
      <c r="G2595" s="23">
        <f>ROUND('Mindestnetto 2025 - 100%'!F2593*$B$3,2)</f>
        <v>5355.69</v>
      </c>
    </row>
    <row r="2596" spans="1:7" x14ac:dyDescent="0.2">
      <c r="A2596" s="16">
        <f t="shared" si="161"/>
        <v>12952.5</v>
      </c>
      <c r="B2596" s="16">
        <f t="shared" si="161"/>
        <v>12950</v>
      </c>
      <c r="C2596" s="22">
        <f>ROUND('Mindestnetto 2025 - 100%'!B2594*$B$3,2)</f>
        <v>5872</v>
      </c>
      <c r="D2596" s="15">
        <f>ROUND('Mindestnetto 2025 - 100%'!C2594*$B$3,2)</f>
        <v>6000.97</v>
      </c>
      <c r="E2596" s="15">
        <f>ROUND('Mindestnetto 2025 - 100%'!D2594*$B$3,2)</f>
        <v>6772.26</v>
      </c>
      <c r="F2596" s="15">
        <f>ROUND('Mindestnetto 2025 - 100%'!E2594*$B$3,2)</f>
        <v>5396.27</v>
      </c>
      <c r="G2596" s="23">
        <f>ROUND('Mindestnetto 2025 - 100%'!F2594*$B$3,2)</f>
        <v>5357.99</v>
      </c>
    </row>
    <row r="2597" spans="1:7" x14ac:dyDescent="0.2">
      <c r="A2597" s="16">
        <f t="shared" si="161"/>
        <v>12957.5</v>
      </c>
      <c r="B2597" s="16">
        <f t="shared" si="161"/>
        <v>12955</v>
      </c>
      <c r="C2597" s="22">
        <f>ROUND('Mindestnetto 2025 - 100%'!B2595*$B$3,2)</f>
        <v>5874.3</v>
      </c>
      <c r="D2597" s="15">
        <f>ROUND('Mindestnetto 2025 - 100%'!C2595*$B$3,2)</f>
        <v>6003.28</v>
      </c>
      <c r="E2597" s="15">
        <f>ROUND('Mindestnetto 2025 - 100%'!D2595*$B$3,2)</f>
        <v>6774.52</v>
      </c>
      <c r="F2597" s="15">
        <f>ROUND('Mindestnetto 2025 - 100%'!E2595*$B$3,2)</f>
        <v>5398.57</v>
      </c>
      <c r="G2597" s="23">
        <f>ROUND('Mindestnetto 2025 - 100%'!F2595*$B$3,2)</f>
        <v>5360.21</v>
      </c>
    </row>
    <row r="2598" spans="1:7" x14ac:dyDescent="0.2">
      <c r="A2598" s="16">
        <f t="shared" si="161"/>
        <v>12962.5</v>
      </c>
      <c r="B2598" s="16">
        <f t="shared" si="161"/>
        <v>12960</v>
      </c>
      <c r="C2598" s="22">
        <f>ROUND('Mindestnetto 2025 - 100%'!B2596*$B$3,2)</f>
        <v>5876.6</v>
      </c>
      <c r="D2598" s="15">
        <f>ROUND('Mindestnetto 2025 - 100%'!C2596*$B$3,2)</f>
        <v>6005.57</v>
      </c>
      <c r="E2598" s="15">
        <f>ROUND('Mindestnetto 2025 - 100%'!D2596*$B$3,2)</f>
        <v>6776.63</v>
      </c>
      <c r="F2598" s="15">
        <f>ROUND('Mindestnetto 2025 - 100%'!E2596*$B$3,2)</f>
        <v>5400.86</v>
      </c>
      <c r="G2598" s="23">
        <f>ROUND('Mindestnetto 2025 - 100%'!F2596*$B$3,2)</f>
        <v>5362.51</v>
      </c>
    </row>
    <row r="2599" spans="1:7" x14ac:dyDescent="0.2">
      <c r="A2599" s="16">
        <f t="shared" si="161"/>
        <v>12967.5</v>
      </c>
      <c r="B2599" s="16">
        <f t="shared" si="161"/>
        <v>12965</v>
      </c>
      <c r="C2599" s="22">
        <f>ROUND('Mindestnetto 2025 - 100%'!B2597*$B$3,2)</f>
        <v>5878.82</v>
      </c>
      <c r="D2599" s="15">
        <f>ROUND('Mindestnetto 2025 - 100%'!C2597*$B$3,2)</f>
        <v>6007.87</v>
      </c>
      <c r="E2599" s="15">
        <f>ROUND('Mindestnetto 2025 - 100%'!D2597*$B$3,2)</f>
        <v>6778.89</v>
      </c>
      <c r="F2599" s="15">
        <f>ROUND('Mindestnetto 2025 - 100%'!E2597*$B$3,2)</f>
        <v>5403.16</v>
      </c>
      <c r="G2599" s="23">
        <f>ROUND('Mindestnetto 2025 - 100%'!F2597*$B$3,2)</f>
        <v>5364.81</v>
      </c>
    </row>
    <row r="2600" spans="1:7" x14ac:dyDescent="0.2">
      <c r="A2600" s="16">
        <f t="shared" si="161"/>
        <v>12972.5</v>
      </c>
      <c r="B2600" s="16">
        <f t="shared" si="161"/>
        <v>12970</v>
      </c>
      <c r="C2600" s="22">
        <f>ROUND('Mindestnetto 2025 - 100%'!B2598*$B$3,2)</f>
        <v>5881.12</v>
      </c>
      <c r="D2600" s="15">
        <f>ROUND('Mindestnetto 2025 - 100%'!C2598*$B$3,2)</f>
        <v>6010.09</v>
      </c>
      <c r="E2600" s="15">
        <f>ROUND('Mindestnetto 2025 - 100%'!D2598*$B$3,2)</f>
        <v>6781.01</v>
      </c>
      <c r="F2600" s="15">
        <f>ROUND('Mindestnetto 2025 - 100%'!E2598*$B$3,2)</f>
        <v>5405.38</v>
      </c>
      <c r="G2600" s="23">
        <f>ROUND('Mindestnetto 2025 - 100%'!F2598*$B$3,2)</f>
        <v>5367.11</v>
      </c>
    </row>
    <row r="2601" spans="1:7" x14ac:dyDescent="0.2">
      <c r="A2601" s="16">
        <f t="shared" ref="A2601:B2616" si="162">+A2600+5</f>
        <v>12977.5</v>
      </c>
      <c r="B2601" s="16">
        <f t="shared" si="162"/>
        <v>12975</v>
      </c>
      <c r="C2601" s="22">
        <f>ROUND('Mindestnetto 2025 - 100%'!B2599*$B$3,2)</f>
        <v>5883.42</v>
      </c>
      <c r="D2601" s="15">
        <f>ROUND('Mindestnetto 2025 - 100%'!C2599*$B$3,2)</f>
        <v>6012.39</v>
      </c>
      <c r="E2601" s="15">
        <f>ROUND('Mindestnetto 2025 - 100%'!D2599*$B$3,2)</f>
        <v>6783.12</v>
      </c>
      <c r="F2601" s="15">
        <f>ROUND('Mindestnetto 2025 - 100%'!E2599*$B$3,2)</f>
        <v>5407.69</v>
      </c>
      <c r="G2601" s="23">
        <f>ROUND('Mindestnetto 2025 - 100%'!F2599*$B$3,2)</f>
        <v>5369.4</v>
      </c>
    </row>
    <row r="2602" spans="1:7" x14ac:dyDescent="0.2">
      <c r="A2602" s="16">
        <f t="shared" si="162"/>
        <v>12982.5</v>
      </c>
      <c r="B2602" s="16">
        <f t="shared" si="162"/>
        <v>12980</v>
      </c>
      <c r="C2602" s="22">
        <f>ROUND('Mindestnetto 2025 - 100%'!B2600*$B$3,2)</f>
        <v>5885.71</v>
      </c>
      <c r="D2602" s="15">
        <f>ROUND('Mindestnetto 2025 - 100%'!C2600*$B$3,2)</f>
        <v>6014.69</v>
      </c>
      <c r="E2602" s="15">
        <f>ROUND('Mindestnetto 2025 - 100%'!D2600*$B$3,2)</f>
        <v>6785.39</v>
      </c>
      <c r="F2602" s="15">
        <f>ROUND('Mindestnetto 2025 - 100%'!E2600*$B$3,2)</f>
        <v>5409.98</v>
      </c>
      <c r="G2602" s="23">
        <f>ROUND('Mindestnetto 2025 - 100%'!F2600*$B$3,2)</f>
        <v>5371.62</v>
      </c>
    </row>
    <row r="2603" spans="1:7" x14ac:dyDescent="0.2">
      <c r="A2603" s="16">
        <f t="shared" si="162"/>
        <v>12987.5</v>
      </c>
      <c r="B2603" s="16">
        <f t="shared" si="162"/>
        <v>12985</v>
      </c>
      <c r="C2603" s="22">
        <f>ROUND('Mindestnetto 2025 - 100%'!B2601*$B$3,2)</f>
        <v>5888.01</v>
      </c>
      <c r="D2603" s="15">
        <f>ROUND('Mindestnetto 2025 - 100%'!C2601*$B$3,2)</f>
        <v>6016.98</v>
      </c>
      <c r="E2603" s="15">
        <f>ROUND('Mindestnetto 2025 - 100%'!D2601*$B$3,2)</f>
        <v>6787.49</v>
      </c>
      <c r="F2603" s="15">
        <f>ROUND('Mindestnetto 2025 - 100%'!E2601*$B$3,2)</f>
        <v>5412.28</v>
      </c>
      <c r="G2603" s="23">
        <f>ROUND('Mindestnetto 2025 - 100%'!F2601*$B$3,2)</f>
        <v>5373.93</v>
      </c>
    </row>
    <row r="2604" spans="1:7" x14ac:dyDescent="0.2">
      <c r="A2604" s="16">
        <f t="shared" si="162"/>
        <v>12992.5</v>
      </c>
      <c r="B2604" s="16">
        <f t="shared" si="162"/>
        <v>12990</v>
      </c>
      <c r="C2604" s="22">
        <f>ROUND('Mindestnetto 2025 - 100%'!B2602*$B$3,2)</f>
        <v>5890.23</v>
      </c>
      <c r="D2604" s="15">
        <f>ROUND('Mindestnetto 2025 - 100%'!C2602*$B$3,2)</f>
        <v>6019.28</v>
      </c>
      <c r="E2604" s="15">
        <f>ROUND('Mindestnetto 2025 - 100%'!D2602*$B$3,2)</f>
        <v>6789.76</v>
      </c>
      <c r="F2604" s="15">
        <f>ROUND('Mindestnetto 2025 - 100%'!E2602*$B$3,2)</f>
        <v>5414.57</v>
      </c>
      <c r="G2604" s="23">
        <f>ROUND('Mindestnetto 2025 - 100%'!F2602*$B$3,2)</f>
        <v>5376.23</v>
      </c>
    </row>
    <row r="2605" spans="1:7" x14ac:dyDescent="0.2">
      <c r="A2605" s="16">
        <f t="shared" si="162"/>
        <v>12997.5</v>
      </c>
      <c r="B2605" s="16">
        <f t="shared" si="162"/>
        <v>12995</v>
      </c>
      <c r="C2605" s="22">
        <f>ROUND('Mindestnetto 2025 - 100%'!B2603*$B$3,2)</f>
        <v>5892.54</v>
      </c>
      <c r="D2605" s="15">
        <f>ROUND('Mindestnetto 2025 - 100%'!C2603*$B$3,2)</f>
        <v>6021.51</v>
      </c>
      <c r="E2605" s="15">
        <f>ROUND('Mindestnetto 2025 - 100%'!D2603*$B$3,2)</f>
        <v>6791.88</v>
      </c>
      <c r="F2605" s="15">
        <f>ROUND('Mindestnetto 2025 - 100%'!E2603*$B$3,2)</f>
        <v>5416.8</v>
      </c>
      <c r="G2605" s="23">
        <f>ROUND('Mindestnetto 2025 - 100%'!F2603*$B$3,2)</f>
        <v>5378.52</v>
      </c>
    </row>
    <row r="2606" spans="1:7" x14ac:dyDescent="0.2">
      <c r="A2606" s="16">
        <f t="shared" si="162"/>
        <v>13002.5</v>
      </c>
      <c r="B2606" s="16">
        <f t="shared" si="162"/>
        <v>13000</v>
      </c>
      <c r="C2606" s="22">
        <f>ROUND('Mindestnetto 2025 - 100%'!B2604*$B$3,2)</f>
        <v>5894.84</v>
      </c>
      <c r="D2606" s="15">
        <f>ROUND('Mindestnetto 2025 - 100%'!C2604*$B$3,2)</f>
        <v>6023.81</v>
      </c>
      <c r="E2606" s="15">
        <f>ROUND('Mindestnetto 2025 - 100%'!D2604*$B$3,2)</f>
        <v>6793.99</v>
      </c>
      <c r="F2606" s="15">
        <f>ROUND('Mindestnetto 2025 - 100%'!E2604*$B$3,2)</f>
        <v>5419.1</v>
      </c>
      <c r="G2606" s="23">
        <f>ROUND('Mindestnetto 2025 - 100%'!F2604*$B$3,2)</f>
        <v>5380.82</v>
      </c>
    </row>
    <row r="2607" spans="1:7" x14ac:dyDescent="0.2">
      <c r="A2607" s="16">
        <f t="shared" si="162"/>
        <v>13007.5</v>
      </c>
      <c r="B2607" s="16">
        <f t="shared" si="162"/>
        <v>13005</v>
      </c>
      <c r="C2607" s="22">
        <f>ROUND('Mindestnetto 2025 - 100%'!B2605*$B$3,2)</f>
        <v>5897.13</v>
      </c>
      <c r="D2607" s="15">
        <f>ROUND('Mindestnetto 2025 - 100%'!C2605*$B$3,2)</f>
        <v>6026.11</v>
      </c>
      <c r="E2607" s="15">
        <f>ROUND('Mindestnetto 2025 - 100%'!D2605*$B$3,2)</f>
        <v>6796.25</v>
      </c>
      <c r="F2607" s="15">
        <f>ROUND('Mindestnetto 2025 - 100%'!E2605*$B$3,2)</f>
        <v>5421.41</v>
      </c>
      <c r="G2607" s="23">
        <f>ROUND('Mindestnetto 2025 - 100%'!F2605*$B$3,2)</f>
        <v>5383.05</v>
      </c>
    </row>
    <row r="2608" spans="1:7" x14ac:dyDescent="0.2">
      <c r="A2608" s="16">
        <f t="shared" si="162"/>
        <v>13012.5</v>
      </c>
      <c r="B2608" s="16">
        <f t="shared" si="162"/>
        <v>13010</v>
      </c>
      <c r="C2608" s="22">
        <f>ROUND('Mindestnetto 2025 - 100%'!B2606*$B$3,2)</f>
        <v>5899.43</v>
      </c>
      <c r="D2608" s="15">
        <f>ROUND('Mindestnetto 2025 - 100%'!C2606*$B$3,2)</f>
        <v>6028.4</v>
      </c>
      <c r="E2608" s="15">
        <f>ROUND('Mindestnetto 2025 - 100%'!D2606*$B$3,2)</f>
        <v>6798.36</v>
      </c>
      <c r="F2608" s="15">
        <f>ROUND('Mindestnetto 2025 - 100%'!E2606*$B$3,2)</f>
        <v>5423.69</v>
      </c>
      <c r="G2608" s="23">
        <f>ROUND('Mindestnetto 2025 - 100%'!F2606*$B$3,2)</f>
        <v>5385.34</v>
      </c>
    </row>
    <row r="2609" spans="1:7" x14ac:dyDescent="0.2">
      <c r="A2609" s="16">
        <f t="shared" si="162"/>
        <v>13017.5</v>
      </c>
      <c r="B2609" s="16">
        <f t="shared" si="162"/>
        <v>13015</v>
      </c>
      <c r="C2609" s="22">
        <f>ROUND('Mindestnetto 2025 - 100%'!B2607*$B$3,2)</f>
        <v>5901.65</v>
      </c>
      <c r="D2609" s="15">
        <f>ROUND('Mindestnetto 2025 - 100%'!C2607*$B$3,2)</f>
        <v>6030.7</v>
      </c>
      <c r="E2609" s="15">
        <f>ROUND('Mindestnetto 2025 - 100%'!D2607*$B$3,2)</f>
        <v>6800.63</v>
      </c>
      <c r="F2609" s="15">
        <f>ROUND('Mindestnetto 2025 - 100%'!E2607*$B$3,2)</f>
        <v>5426</v>
      </c>
      <c r="G2609" s="23">
        <f>ROUND('Mindestnetto 2025 - 100%'!F2607*$B$3,2)</f>
        <v>5387.65</v>
      </c>
    </row>
    <row r="2610" spans="1:7" x14ac:dyDescent="0.2">
      <c r="A2610" s="16">
        <f t="shared" si="162"/>
        <v>13022.5</v>
      </c>
      <c r="B2610" s="16">
        <f t="shared" si="162"/>
        <v>13020</v>
      </c>
      <c r="C2610" s="22">
        <f>ROUND('Mindestnetto 2025 - 100%'!B2608*$B$3,2)</f>
        <v>5903.95</v>
      </c>
      <c r="D2610" s="15">
        <f>ROUND('Mindestnetto 2025 - 100%'!C2608*$B$3,2)</f>
        <v>6032.92</v>
      </c>
      <c r="E2610" s="15">
        <f>ROUND('Mindestnetto 2025 - 100%'!D2608*$B$3,2)</f>
        <v>6802.74</v>
      </c>
      <c r="F2610" s="15">
        <f>ROUND('Mindestnetto 2025 - 100%'!E2608*$B$3,2)</f>
        <v>5428.22</v>
      </c>
      <c r="G2610" s="23">
        <f>ROUND('Mindestnetto 2025 - 100%'!F2608*$B$3,2)</f>
        <v>5389.93</v>
      </c>
    </row>
    <row r="2611" spans="1:7" x14ac:dyDescent="0.2">
      <c r="A2611" s="16">
        <f t="shared" si="162"/>
        <v>13027.5</v>
      </c>
      <c r="B2611" s="16">
        <f t="shared" si="162"/>
        <v>13025</v>
      </c>
      <c r="C2611" s="22">
        <f>ROUND('Mindestnetto 2025 - 100%'!B2609*$B$3,2)</f>
        <v>5906.26</v>
      </c>
      <c r="D2611" s="15">
        <f>ROUND('Mindestnetto 2025 - 100%'!C2609*$B$3,2)</f>
        <v>6035.22</v>
      </c>
      <c r="E2611" s="15">
        <f>ROUND('Mindestnetto 2025 - 100%'!D2609*$B$3,2)</f>
        <v>6804.85</v>
      </c>
      <c r="F2611" s="15">
        <f>ROUND('Mindestnetto 2025 - 100%'!E2609*$B$3,2)</f>
        <v>5430.52</v>
      </c>
      <c r="G2611" s="23">
        <f>ROUND('Mindestnetto 2025 - 100%'!F2609*$B$3,2)</f>
        <v>5392.24</v>
      </c>
    </row>
    <row r="2612" spans="1:7" x14ac:dyDescent="0.2">
      <c r="A2612" s="16">
        <f t="shared" si="162"/>
        <v>13032.5</v>
      </c>
      <c r="B2612" s="16">
        <f t="shared" si="162"/>
        <v>13030</v>
      </c>
      <c r="C2612" s="22">
        <f>ROUND('Mindestnetto 2025 - 100%'!B2610*$B$3,2)</f>
        <v>5908.54</v>
      </c>
      <c r="D2612" s="15">
        <f>ROUND('Mindestnetto 2025 - 100%'!C2610*$B$3,2)</f>
        <v>6037.52</v>
      </c>
      <c r="E2612" s="15">
        <f>ROUND('Mindestnetto 2025 - 100%'!D2610*$B$3,2)</f>
        <v>6807.12</v>
      </c>
      <c r="F2612" s="15">
        <f>ROUND('Mindestnetto 2025 - 100%'!E2610*$B$3,2)</f>
        <v>5432.82</v>
      </c>
      <c r="G2612" s="23">
        <f>ROUND('Mindestnetto 2025 - 100%'!F2610*$B$3,2)</f>
        <v>5394.46</v>
      </c>
    </row>
    <row r="2613" spans="1:7" x14ac:dyDescent="0.2">
      <c r="A2613" s="16">
        <f t="shared" si="162"/>
        <v>13037.5</v>
      </c>
      <c r="B2613" s="16">
        <f t="shared" si="162"/>
        <v>13035</v>
      </c>
      <c r="C2613" s="22">
        <f>ROUND('Mindestnetto 2025 - 100%'!B2611*$B$3,2)</f>
        <v>5910.85</v>
      </c>
      <c r="D2613" s="15">
        <f>ROUND('Mindestnetto 2025 - 100%'!C2611*$B$3,2)</f>
        <v>6039.82</v>
      </c>
      <c r="E2613" s="15">
        <f>ROUND('Mindestnetto 2025 - 100%'!D2611*$B$3,2)</f>
        <v>6809.22</v>
      </c>
      <c r="F2613" s="15">
        <f>ROUND('Mindestnetto 2025 - 100%'!E2611*$B$3,2)</f>
        <v>5435.11</v>
      </c>
      <c r="G2613" s="23">
        <f>ROUND('Mindestnetto 2025 - 100%'!F2611*$B$3,2)</f>
        <v>5396.76</v>
      </c>
    </row>
    <row r="2614" spans="1:7" x14ac:dyDescent="0.2">
      <c r="A2614" s="16">
        <f t="shared" si="162"/>
        <v>13042.5</v>
      </c>
      <c r="B2614" s="16">
        <f t="shared" si="162"/>
        <v>13040</v>
      </c>
      <c r="C2614" s="22">
        <f>ROUND('Mindestnetto 2025 - 100%'!B2612*$B$3,2)</f>
        <v>5913.07</v>
      </c>
      <c r="D2614" s="15">
        <f>ROUND('Mindestnetto 2025 - 100%'!C2612*$B$3,2)</f>
        <v>6042.11</v>
      </c>
      <c r="E2614" s="15">
        <f>ROUND('Mindestnetto 2025 - 100%'!D2612*$B$3,2)</f>
        <v>6811.49</v>
      </c>
      <c r="F2614" s="15">
        <f>ROUND('Mindestnetto 2025 - 100%'!E2612*$B$3,2)</f>
        <v>5437.41</v>
      </c>
      <c r="G2614" s="23">
        <f>ROUND('Mindestnetto 2025 - 100%'!F2612*$B$3,2)</f>
        <v>5399.06</v>
      </c>
    </row>
    <row r="2615" spans="1:7" x14ac:dyDescent="0.2">
      <c r="A2615" s="16">
        <f t="shared" si="162"/>
        <v>13047.5</v>
      </c>
      <c r="B2615" s="16">
        <f t="shared" si="162"/>
        <v>13045</v>
      </c>
      <c r="C2615" s="22">
        <f>ROUND('Mindestnetto 2025 - 100%'!B2613*$B$3,2)</f>
        <v>5915.37</v>
      </c>
      <c r="D2615" s="15">
        <f>ROUND('Mindestnetto 2025 - 100%'!C2613*$B$3,2)</f>
        <v>6044.33</v>
      </c>
      <c r="E2615" s="15">
        <f>ROUND('Mindestnetto 2025 - 100%'!D2613*$B$3,2)</f>
        <v>6813.61</v>
      </c>
      <c r="F2615" s="15">
        <f>ROUND('Mindestnetto 2025 - 100%'!E2613*$B$3,2)</f>
        <v>5439.63</v>
      </c>
      <c r="G2615" s="23">
        <f>ROUND('Mindestnetto 2025 - 100%'!F2613*$B$3,2)</f>
        <v>5401.36</v>
      </c>
    </row>
    <row r="2616" spans="1:7" x14ac:dyDescent="0.2">
      <c r="A2616" s="16">
        <f t="shared" si="162"/>
        <v>13052.5</v>
      </c>
      <c r="B2616" s="16">
        <f t="shared" si="162"/>
        <v>13050</v>
      </c>
      <c r="C2616" s="22">
        <f>ROUND('Mindestnetto 2025 - 100%'!B2614*$B$3,2)</f>
        <v>5917.67</v>
      </c>
      <c r="D2616" s="15">
        <f>ROUND('Mindestnetto 2025 - 100%'!C2614*$B$3,2)</f>
        <v>6046.64</v>
      </c>
      <c r="E2616" s="15">
        <f>ROUND('Mindestnetto 2025 - 100%'!D2614*$B$3,2)</f>
        <v>6815.72</v>
      </c>
      <c r="F2616" s="15">
        <f>ROUND('Mindestnetto 2025 - 100%'!E2614*$B$3,2)</f>
        <v>5441.94</v>
      </c>
      <c r="G2616" s="23">
        <f>ROUND('Mindestnetto 2025 - 100%'!F2614*$B$3,2)</f>
        <v>5403.65</v>
      </c>
    </row>
    <row r="2617" spans="1:7" x14ac:dyDescent="0.2">
      <c r="A2617" s="16">
        <f t="shared" ref="A2617:B2632" si="163">+A2616+5</f>
        <v>13057.5</v>
      </c>
      <c r="B2617" s="16">
        <f t="shared" si="163"/>
        <v>13055</v>
      </c>
      <c r="C2617" s="22">
        <f>ROUND('Mindestnetto 2025 - 100%'!B2615*$B$3,2)</f>
        <v>5919.97</v>
      </c>
      <c r="D2617" s="15">
        <f>ROUND('Mindestnetto 2025 - 100%'!C2615*$B$3,2)</f>
        <v>6048.94</v>
      </c>
      <c r="E2617" s="15">
        <f>ROUND('Mindestnetto 2025 - 100%'!D2615*$B$3,2)</f>
        <v>6817.98</v>
      </c>
      <c r="F2617" s="15">
        <f>ROUND('Mindestnetto 2025 - 100%'!E2615*$B$3,2)</f>
        <v>5444.23</v>
      </c>
      <c r="G2617" s="23">
        <f>ROUND('Mindestnetto 2025 - 100%'!F2615*$B$3,2)</f>
        <v>5405.87</v>
      </c>
    </row>
    <row r="2618" spans="1:7" x14ac:dyDescent="0.2">
      <c r="A2618" s="16">
        <f t="shared" si="163"/>
        <v>13062.5</v>
      </c>
      <c r="B2618" s="16">
        <f t="shared" si="163"/>
        <v>13060</v>
      </c>
      <c r="C2618" s="22">
        <f>ROUND('Mindestnetto 2025 - 100%'!B2616*$B$3,2)</f>
        <v>5922.26</v>
      </c>
      <c r="D2618" s="15">
        <f>ROUND('Mindestnetto 2025 - 100%'!C2616*$B$3,2)</f>
        <v>6051.23</v>
      </c>
      <c r="E2618" s="15">
        <f>ROUND('Mindestnetto 2025 - 100%'!D2616*$B$3,2)</f>
        <v>6820.09</v>
      </c>
      <c r="F2618" s="15">
        <f>ROUND('Mindestnetto 2025 - 100%'!E2616*$B$3,2)</f>
        <v>5446.53</v>
      </c>
      <c r="G2618" s="23">
        <f>ROUND('Mindestnetto 2025 - 100%'!F2616*$B$3,2)</f>
        <v>5408.18</v>
      </c>
    </row>
    <row r="2619" spans="1:7" x14ac:dyDescent="0.2">
      <c r="A2619" s="16">
        <f t="shared" si="163"/>
        <v>13067.5</v>
      </c>
      <c r="B2619" s="16">
        <f t="shared" si="163"/>
        <v>13065</v>
      </c>
      <c r="C2619" s="22">
        <f>ROUND('Mindestnetto 2025 - 100%'!B2617*$B$3,2)</f>
        <v>5924.48</v>
      </c>
      <c r="D2619" s="15">
        <f>ROUND('Mindestnetto 2025 - 100%'!C2617*$B$3,2)</f>
        <v>6053.54</v>
      </c>
      <c r="E2619" s="15">
        <f>ROUND('Mindestnetto 2025 - 100%'!D2617*$B$3,2)</f>
        <v>6822.36</v>
      </c>
      <c r="F2619" s="15">
        <f>ROUND('Mindestnetto 2025 - 100%'!E2617*$B$3,2)</f>
        <v>5448.83</v>
      </c>
      <c r="G2619" s="23">
        <f>ROUND('Mindestnetto 2025 - 100%'!F2617*$B$3,2)</f>
        <v>5410.47</v>
      </c>
    </row>
    <row r="2620" spans="1:7" x14ac:dyDescent="0.2">
      <c r="A2620" s="16">
        <f t="shared" si="163"/>
        <v>13072.5</v>
      </c>
      <c r="B2620" s="16">
        <f t="shared" si="163"/>
        <v>13070</v>
      </c>
      <c r="C2620" s="22">
        <f>ROUND('Mindestnetto 2025 - 100%'!B2618*$B$3,2)</f>
        <v>5926.79</v>
      </c>
      <c r="D2620" s="15">
        <f>ROUND('Mindestnetto 2025 - 100%'!C2618*$B$3,2)</f>
        <v>6055.76</v>
      </c>
      <c r="E2620" s="15">
        <f>ROUND('Mindestnetto 2025 - 100%'!D2618*$B$3,2)</f>
        <v>6824.47</v>
      </c>
      <c r="F2620" s="15">
        <f>ROUND('Mindestnetto 2025 - 100%'!E2618*$B$3,2)</f>
        <v>5451.05</v>
      </c>
      <c r="G2620" s="23">
        <f>ROUND('Mindestnetto 2025 - 100%'!F2618*$B$3,2)</f>
        <v>5412.77</v>
      </c>
    </row>
    <row r="2621" spans="1:7" x14ac:dyDescent="0.2">
      <c r="A2621" s="16">
        <f t="shared" si="163"/>
        <v>13077.5</v>
      </c>
      <c r="B2621" s="16">
        <f t="shared" si="163"/>
        <v>13075</v>
      </c>
      <c r="C2621" s="22">
        <f>ROUND('Mindestnetto 2025 - 100%'!B2619*$B$3,2)</f>
        <v>5929.08</v>
      </c>
      <c r="D2621" s="15">
        <f>ROUND('Mindestnetto 2025 - 100%'!C2619*$B$3,2)</f>
        <v>6058.05</v>
      </c>
      <c r="E2621" s="15">
        <f>ROUND('Mindestnetto 2025 - 100%'!D2619*$B$3,2)</f>
        <v>6826.58</v>
      </c>
      <c r="F2621" s="15">
        <f>ROUND('Mindestnetto 2025 - 100%'!E2619*$B$3,2)</f>
        <v>5453.35</v>
      </c>
      <c r="G2621" s="23">
        <f>ROUND('Mindestnetto 2025 - 100%'!F2619*$B$3,2)</f>
        <v>5415.07</v>
      </c>
    </row>
    <row r="2622" spans="1:7" x14ac:dyDescent="0.2">
      <c r="A2622" s="16">
        <f t="shared" si="163"/>
        <v>13082.5</v>
      </c>
      <c r="B2622" s="16">
        <f t="shared" si="163"/>
        <v>13080</v>
      </c>
      <c r="C2622" s="22">
        <f>ROUND('Mindestnetto 2025 - 100%'!B2620*$B$3,2)</f>
        <v>5931.38</v>
      </c>
      <c r="D2622" s="15">
        <f>ROUND('Mindestnetto 2025 - 100%'!C2620*$B$3,2)</f>
        <v>6060.36</v>
      </c>
      <c r="E2622" s="15">
        <f>ROUND('Mindestnetto 2025 - 100%'!D2620*$B$3,2)</f>
        <v>6828.85</v>
      </c>
      <c r="F2622" s="15">
        <f>ROUND('Mindestnetto 2025 - 100%'!E2620*$B$3,2)</f>
        <v>5455.65</v>
      </c>
      <c r="G2622" s="23">
        <f>ROUND('Mindestnetto 2025 - 100%'!F2620*$B$3,2)</f>
        <v>5417.3</v>
      </c>
    </row>
    <row r="2623" spans="1:7" x14ac:dyDescent="0.2">
      <c r="A2623" s="16">
        <f t="shared" si="163"/>
        <v>13087.5</v>
      </c>
      <c r="B2623" s="16">
        <f t="shared" si="163"/>
        <v>13085</v>
      </c>
      <c r="C2623" s="22">
        <f>ROUND('Mindestnetto 2025 - 100%'!B2621*$B$3,2)</f>
        <v>5933.68</v>
      </c>
      <c r="D2623" s="15">
        <f>ROUND('Mindestnetto 2025 - 100%'!C2621*$B$3,2)</f>
        <v>6062.65</v>
      </c>
      <c r="E2623" s="15">
        <f>ROUND('Mindestnetto 2025 - 100%'!D2621*$B$3,2)</f>
        <v>6830.95</v>
      </c>
      <c r="F2623" s="15">
        <f>ROUND('Mindestnetto 2025 - 100%'!E2621*$B$3,2)</f>
        <v>5457.94</v>
      </c>
      <c r="G2623" s="23">
        <f>ROUND('Mindestnetto 2025 - 100%'!F2621*$B$3,2)</f>
        <v>5419.59</v>
      </c>
    </row>
    <row r="2624" spans="1:7" x14ac:dyDescent="0.2">
      <c r="A2624" s="16">
        <f t="shared" si="163"/>
        <v>13092.5</v>
      </c>
      <c r="B2624" s="16">
        <f t="shared" si="163"/>
        <v>13090</v>
      </c>
      <c r="C2624" s="22">
        <f>ROUND('Mindestnetto 2025 - 100%'!B2622*$B$3,2)</f>
        <v>5935.91</v>
      </c>
      <c r="D2624" s="15">
        <f>ROUND('Mindestnetto 2025 - 100%'!C2622*$B$3,2)</f>
        <v>6064.95</v>
      </c>
      <c r="E2624" s="15">
        <f>ROUND('Mindestnetto 2025 - 100%'!D2622*$B$3,2)</f>
        <v>6833.22</v>
      </c>
      <c r="F2624" s="15">
        <f>ROUND('Mindestnetto 2025 - 100%'!E2622*$B$3,2)</f>
        <v>5460.24</v>
      </c>
      <c r="G2624" s="23">
        <f>ROUND('Mindestnetto 2025 - 100%'!F2622*$B$3,2)</f>
        <v>5421.9</v>
      </c>
    </row>
    <row r="2625" spans="1:7" x14ac:dyDescent="0.2">
      <c r="A2625" s="16">
        <f t="shared" si="163"/>
        <v>13097.5</v>
      </c>
      <c r="B2625" s="16">
        <f t="shared" si="163"/>
        <v>13095</v>
      </c>
      <c r="C2625" s="22">
        <f>ROUND('Mindestnetto 2025 - 100%'!B2623*$B$3,2)</f>
        <v>5938.2</v>
      </c>
      <c r="D2625" s="15">
        <f>ROUND('Mindestnetto 2025 - 100%'!C2623*$B$3,2)</f>
        <v>6067.17</v>
      </c>
      <c r="E2625" s="15">
        <f>ROUND('Mindestnetto 2025 - 100%'!D2623*$B$3,2)</f>
        <v>6835.34</v>
      </c>
      <c r="F2625" s="15">
        <f>ROUND('Mindestnetto 2025 - 100%'!E2623*$B$3,2)</f>
        <v>5462.47</v>
      </c>
      <c r="G2625" s="23">
        <f>ROUND('Mindestnetto 2025 - 100%'!F2623*$B$3,2)</f>
        <v>5424.19</v>
      </c>
    </row>
    <row r="2626" spans="1:7" x14ac:dyDescent="0.2">
      <c r="A2626" s="16">
        <f t="shared" si="163"/>
        <v>13102.5</v>
      </c>
      <c r="B2626" s="16">
        <f t="shared" si="163"/>
        <v>13100</v>
      </c>
      <c r="C2626" s="22">
        <f>ROUND('Mindestnetto 2025 - 100%'!B2624*$B$3,2)</f>
        <v>5940.51</v>
      </c>
      <c r="D2626" s="15">
        <f>ROUND('Mindestnetto 2025 - 100%'!C2624*$B$3,2)</f>
        <v>6069.48</v>
      </c>
      <c r="E2626" s="15">
        <f>ROUND('Mindestnetto 2025 - 100%'!D2624*$B$3,2)</f>
        <v>6837.45</v>
      </c>
      <c r="F2626" s="15">
        <f>ROUND('Mindestnetto 2025 - 100%'!E2624*$B$3,2)</f>
        <v>5464.77</v>
      </c>
      <c r="G2626" s="23">
        <f>ROUND('Mindestnetto 2025 - 100%'!F2624*$B$3,2)</f>
        <v>5426.49</v>
      </c>
    </row>
    <row r="2627" spans="1:7" x14ac:dyDescent="0.2">
      <c r="A2627" s="16">
        <f t="shared" si="163"/>
        <v>13107.5</v>
      </c>
      <c r="B2627" s="16">
        <f t="shared" si="163"/>
        <v>13105</v>
      </c>
      <c r="C2627" s="22">
        <f>ROUND('Mindestnetto 2025 - 100%'!B2625*$B$3,2)</f>
        <v>5942.79</v>
      </c>
      <c r="D2627" s="15">
        <f>ROUND('Mindestnetto 2025 - 100%'!C2625*$B$3,2)</f>
        <v>6071.77</v>
      </c>
      <c r="E2627" s="15">
        <f>ROUND('Mindestnetto 2025 - 100%'!D2625*$B$3,2)</f>
        <v>6839.71</v>
      </c>
      <c r="F2627" s="15">
        <f>ROUND('Mindestnetto 2025 - 100%'!E2625*$B$3,2)</f>
        <v>5467.07</v>
      </c>
      <c r="G2627" s="23">
        <f>ROUND('Mindestnetto 2025 - 100%'!F2625*$B$3,2)</f>
        <v>5428.71</v>
      </c>
    </row>
    <row r="2628" spans="1:7" x14ac:dyDescent="0.2">
      <c r="A2628" s="16">
        <f t="shared" si="163"/>
        <v>13112.5</v>
      </c>
      <c r="B2628" s="16">
        <f t="shared" si="163"/>
        <v>13110</v>
      </c>
      <c r="C2628" s="22">
        <f>ROUND('Mindestnetto 2025 - 100%'!B2626*$B$3,2)</f>
        <v>5945.1</v>
      </c>
      <c r="D2628" s="15">
        <f>ROUND('Mindestnetto 2025 - 100%'!C2626*$B$3,2)</f>
        <v>6074.07</v>
      </c>
      <c r="E2628" s="15">
        <f>ROUND('Mindestnetto 2025 - 100%'!D2626*$B$3,2)</f>
        <v>6841.83</v>
      </c>
      <c r="F2628" s="15">
        <f>ROUND('Mindestnetto 2025 - 100%'!E2626*$B$3,2)</f>
        <v>5469.36</v>
      </c>
      <c r="G2628" s="23">
        <f>ROUND('Mindestnetto 2025 - 100%'!F2626*$B$3,2)</f>
        <v>5431.01</v>
      </c>
    </row>
    <row r="2629" spans="1:7" x14ac:dyDescent="0.2">
      <c r="A2629" s="16">
        <f t="shared" si="163"/>
        <v>13117.5</v>
      </c>
      <c r="B2629" s="16">
        <f t="shared" si="163"/>
        <v>13115</v>
      </c>
      <c r="C2629" s="22">
        <f>ROUND('Mindestnetto 2025 - 100%'!B2627*$B$3,2)</f>
        <v>5947.32</v>
      </c>
      <c r="D2629" s="15">
        <f>ROUND('Mindestnetto 2025 - 100%'!C2627*$B$3,2)</f>
        <v>6076.36</v>
      </c>
      <c r="E2629" s="15">
        <f>ROUND('Mindestnetto 2025 - 100%'!D2627*$B$3,2)</f>
        <v>6844.09</v>
      </c>
      <c r="F2629" s="15">
        <f>ROUND('Mindestnetto 2025 - 100%'!E2627*$B$3,2)</f>
        <v>5471.66</v>
      </c>
      <c r="G2629" s="23">
        <f>ROUND('Mindestnetto 2025 - 100%'!F2627*$B$3,2)</f>
        <v>5433.31</v>
      </c>
    </row>
    <row r="2630" spans="1:7" x14ac:dyDescent="0.2">
      <c r="A2630" s="16">
        <f t="shared" si="163"/>
        <v>13122.5</v>
      </c>
      <c r="B2630" s="16">
        <f t="shared" si="163"/>
        <v>13120</v>
      </c>
      <c r="C2630" s="22">
        <f>ROUND('Mindestnetto 2025 - 100%'!B2628*$B$3,2)</f>
        <v>5949.62</v>
      </c>
      <c r="D2630" s="15">
        <f>ROUND('Mindestnetto 2025 - 100%'!C2628*$B$3,2)</f>
        <v>6078.59</v>
      </c>
      <c r="E2630" s="15">
        <f>ROUND('Mindestnetto 2025 - 100%'!D2628*$B$3,2)</f>
        <v>6846.2</v>
      </c>
      <c r="F2630" s="15">
        <f>ROUND('Mindestnetto 2025 - 100%'!E2628*$B$3,2)</f>
        <v>5473.89</v>
      </c>
      <c r="G2630" s="23">
        <f>ROUND('Mindestnetto 2025 - 100%'!F2628*$B$3,2)</f>
        <v>5435.6</v>
      </c>
    </row>
    <row r="2631" spans="1:7" x14ac:dyDescent="0.2">
      <c r="A2631" s="16">
        <f t="shared" si="163"/>
        <v>13127.5</v>
      </c>
      <c r="B2631" s="16">
        <f t="shared" si="163"/>
        <v>13125</v>
      </c>
      <c r="C2631" s="22">
        <f>ROUND('Mindestnetto 2025 - 100%'!B2629*$B$3,2)</f>
        <v>5951.92</v>
      </c>
      <c r="D2631" s="15">
        <f>ROUND('Mindestnetto 2025 - 100%'!C2629*$B$3,2)</f>
        <v>6080.89</v>
      </c>
      <c r="E2631" s="15">
        <f>ROUND('Mindestnetto 2025 - 100%'!D2629*$B$3,2)</f>
        <v>6848.31</v>
      </c>
      <c r="F2631" s="15">
        <f>ROUND('Mindestnetto 2025 - 100%'!E2629*$B$3,2)</f>
        <v>5476.18</v>
      </c>
      <c r="G2631" s="23">
        <f>ROUND('Mindestnetto 2025 - 100%'!F2629*$B$3,2)</f>
        <v>5437.9</v>
      </c>
    </row>
    <row r="2632" spans="1:7" x14ac:dyDescent="0.2">
      <c r="A2632" s="16">
        <f t="shared" si="163"/>
        <v>13132.5</v>
      </c>
      <c r="B2632" s="16">
        <f t="shared" si="163"/>
        <v>13130</v>
      </c>
      <c r="C2632" s="22">
        <f>ROUND('Mindestnetto 2025 - 100%'!B2630*$B$3,2)</f>
        <v>5954.21</v>
      </c>
      <c r="D2632" s="15">
        <f>ROUND('Mindestnetto 2025 - 100%'!C2630*$B$3,2)</f>
        <v>6083.19</v>
      </c>
      <c r="E2632" s="15">
        <f>ROUND('Mindestnetto 2025 - 100%'!D2630*$B$3,2)</f>
        <v>6850.58</v>
      </c>
      <c r="F2632" s="15">
        <f>ROUND('Mindestnetto 2025 - 100%'!E2630*$B$3,2)</f>
        <v>5478.49</v>
      </c>
      <c r="G2632" s="23">
        <f>ROUND('Mindestnetto 2025 - 100%'!F2630*$B$3,2)</f>
        <v>5440.13</v>
      </c>
    </row>
    <row r="2633" spans="1:7" x14ac:dyDescent="0.2">
      <c r="A2633" s="16">
        <f t="shared" ref="A2633:B2648" si="164">+A2632+5</f>
        <v>13137.5</v>
      </c>
      <c r="B2633" s="16">
        <f t="shared" si="164"/>
        <v>13135</v>
      </c>
      <c r="C2633" s="22">
        <f>ROUND('Mindestnetto 2025 - 100%'!B2631*$B$3,2)</f>
        <v>5956.51</v>
      </c>
      <c r="D2633" s="15">
        <f>ROUND('Mindestnetto 2025 - 100%'!C2631*$B$3,2)</f>
        <v>6085.48</v>
      </c>
      <c r="E2633" s="15">
        <f>ROUND('Mindestnetto 2025 - 100%'!D2631*$B$3,2)</f>
        <v>6852.69</v>
      </c>
      <c r="F2633" s="15">
        <f>ROUND('Mindestnetto 2025 - 100%'!E2631*$B$3,2)</f>
        <v>5480.77</v>
      </c>
      <c r="G2633" s="23">
        <f>ROUND('Mindestnetto 2025 - 100%'!F2631*$B$3,2)</f>
        <v>5442.43</v>
      </c>
    </row>
    <row r="2634" spans="1:7" x14ac:dyDescent="0.2">
      <c r="A2634" s="16">
        <f t="shared" si="164"/>
        <v>13142.5</v>
      </c>
      <c r="B2634" s="16">
        <f t="shared" si="164"/>
        <v>13140</v>
      </c>
      <c r="C2634" s="22">
        <f>ROUND('Mindestnetto 2025 - 100%'!B2632*$B$3,2)</f>
        <v>5958.74</v>
      </c>
      <c r="D2634" s="15">
        <f>ROUND('Mindestnetto 2025 - 100%'!C2632*$B$3,2)</f>
        <v>6087.78</v>
      </c>
      <c r="E2634" s="15">
        <f>ROUND('Mindestnetto 2025 - 100%'!D2632*$B$3,2)</f>
        <v>6854.95</v>
      </c>
      <c r="F2634" s="15">
        <f>ROUND('Mindestnetto 2025 - 100%'!E2632*$B$3,2)</f>
        <v>5483.08</v>
      </c>
      <c r="G2634" s="23">
        <f>ROUND('Mindestnetto 2025 - 100%'!F2632*$B$3,2)</f>
        <v>5444.73</v>
      </c>
    </row>
    <row r="2635" spans="1:7" x14ac:dyDescent="0.2">
      <c r="A2635" s="16">
        <f t="shared" si="164"/>
        <v>13147.5</v>
      </c>
      <c r="B2635" s="16">
        <f t="shared" si="164"/>
        <v>13145</v>
      </c>
      <c r="C2635" s="22">
        <f>ROUND('Mindestnetto 2025 - 100%'!B2633*$B$3,2)</f>
        <v>5961.04</v>
      </c>
      <c r="D2635" s="15">
        <f>ROUND('Mindestnetto 2025 - 100%'!C2633*$B$3,2)</f>
        <v>6090.01</v>
      </c>
      <c r="E2635" s="15">
        <f>ROUND('Mindestnetto 2025 - 100%'!D2633*$B$3,2)</f>
        <v>6857.07</v>
      </c>
      <c r="F2635" s="15">
        <f>ROUND('Mindestnetto 2025 - 100%'!E2633*$B$3,2)</f>
        <v>5485.3</v>
      </c>
      <c r="G2635" s="23">
        <f>ROUND('Mindestnetto 2025 - 100%'!F2633*$B$3,2)</f>
        <v>5447.02</v>
      </c>
    </row>
    <row r="2636" spans="1:7" x14ac:dyDescent="0.2">
      <c r="A2636" s="16">
        <f t="shared" si="164"/>
        <v>13152.5</v>
      </c>
      <c r="B2636" s="16">
        <f t="shared" si="164"/>
        <v>13150</v>
      </c>
      <c r="C2636" s="22">
        <f>ROUND('Mindestnetto 2025 - 100%'!B2634*$B$3,2)</f>
        <v>5963.34</v>
      </c>
      <c r="D2636" s="15">
        <f>ROUND('Mindestnetto 2025 - 100%'!C2634*$B$3,2)</f>
        <v>6092.3</v>
      </c>
      <c r="E2636" s="15">
        <f>ROUND('Mindestnetto 2025 - 100%'!D2634*$B$3,2)</f>
        <v>6859.18</v>
      </c>
      <c r="F2636" s="15">
        <f>ROUND('Mindestnetto 2025 - 100%'!E2634*$B$3,2)</f>
        <v>5487.6</v>
      </c>
      <c r="G2636" s="23">
        <f>ROUND('Mindestnetto 2025 - 100%'!F2634*$B$3,2)</f>
        <v>5449.32</v>
      </c>
    </row>
    <row r="2637" spans="1:7" x14ac:dyDescent="0.2">
      <c r="A2637" s="16">
        <f t="shared" si="164"/>
        <v>13157.5</v>
      </c>
      <c r="B2637" s="16">
        <f t="shared" si="164"/>
        <v>13155</v>
      </c>
      <c r="C2637" s="22">
        <f>ROUND('Mindestnetto 2025 - 100%'!B2635*$B$3,2)</f>
        <v>5965.63</v>
      </c>
      <c r="D2637" s="15">
        <f>ROUND('Mindestnetto 2025 - 100%'!C2635*$B$3,2)</f>
        <v>6094.61</v>
      </c>
      <c r="E2637" s="15">
        <f>ROUND('Mindestnetto 2025 - 100%'!D2635*$B$3,2)</f>
        <v>6861.44</v>
      </c>
      <c r="F2637" s="15">
        <f>ROUND('Mindestnetto 2025 - 100%'!E2635*$B$3,2)</f>
        <v>5489.9</v>
      </c>
      <c r="G2637" s="23">
        <f>ROUND('Mindestnetto 2025 - 100%'!F2635*$B$3,2)</f>
        <v>5451.54</v>
      </c>
    </row>
    <row r="2638" spans="1:7" x14ac:dyDescent="0.2">
      <c r="A2638" s="16">
        <f t="shared" si="164"/>
        <v>13162.5</v>
      </c>
      <c r="B2638" s="16">
        <f t="shared" si="164"/>
        <v>13160</v>
      </c>
      <c r="C2638" s="22">
        <f>ROUND('Mindestnetto 2025 - 100%'!B2636*$B$3,2)</f>
        <v>5967.93</v>
      </c>
      <c r="D2638" s="15">
        <f>ROUND('Mindestnetto 2025 - 100%'!C2636*$B$3,2)</f>
        <v>6096.9</v>
      </c>
      <c r="E2638" s="15">
        <f>ROUND('Mindestnetto 2025 - 100%'!D2636*$B$3,2)</f>
        <v>6863.56</v>
      </c>
      <c r="F2638" s="15">
        <f>ROUND('Mindestnetto 2025 - 100%'!E2636*$B$3,2)</f>
        <v>5492.2</v>
      </c>
      <c r="G2638" s="23">
        <f>ROUND('Mindestnetto 2025 - 100%'!F2636*$B$3,2)</f>
        <v>5453.84</v>
      </c>
    </row>
    <row r="2639" spans="1:7" x14ac:dyDescent="0.2">
      <c r="A2639" s="16">
        <f t="shared" si="164"/>
        <v>13167.5</v>
      </c>
      <c r="B2639" s="16">
        <f t="shared" si="164"/>
        <v>13165</v>
      </c>
      <c r="C2639" s="22">
        <f>ROUND('Mindestnetto 2025 - 100%'!B2637*$B$3,2)</f>
        <v>5970.15</v>
      </c>
      <c r="D2639" s="15">
        <f>ROUND('Mindestnetto 2025 - 100%'!C2637*$B$3,2)</f>
        <v>6099.2</v>
      </c>
      <c r="E2639" s="15">
        <f>ROUND('Mindestnetto 2025 - 100%'!D2637*$B$3,2)</f>
        <v>6865.82</v>
      </c>
      <c r="F2639" s="15">
        <f>ROUND('Mindestnetto 2025 - 100%'!E2637*$B$3,2)</f>
        <v>5494.49</v>
      </c>
      <c r="G2639" s="23">
        <f>ROUND('Mindestnetto 2025 - 100%'!F2637*$B$3,2)</f>
        <v>5456.14</v>
      </c>
    </row>
    <row r="2640" spans="1:7" x14ac:dyDescent="0.2">
      <c r="A2640" s="16">
        <f t="shared" si="164"/>
        <v>13172.5</v>
      </c>
      <c r="B2640" s="16">
        <f t="shared" si="164"/>
        <v>13170</v>
      </c>
      <c r="C2640" s="22">
        <f>ROUND('Mindestnetto 2025 - 100%'!B2638*$B$3,2)</f>
        <v>5972.45</v>
      </c>
      <c r="D2640" s="15">
        <f>ROUND('Mindestnetto 2025 - 100%'!C2638*$B$3,2)</f>
        <v>6101.42</v>
      </c>
      <c r="E2640" s="15">
        <f>ROUND('Mindestnetto 2025 - 100%'!D2638*$B$3,2)</f>
        <v>6867.93</v>
      </c>
      <c r="F2640" s="15">
        <f>ROUND('Mindestnetto 2025 - 100%'!E2638*$B$3,2)</f>
        <v>5496.71</v>
      </c>
      <c r="G2640" s="23">
        <f>ROUND('Mindestnetto 2025 - 100%'!F2638*$B$3,2)</f>
        <v>5458.44</v>
      </c>
    </row>
    <row r="2641" spans="1:7" x14ac:dyDescent="0.2">
      <c r="A2641" s="16">
        <f t="shared" si="164"/>
        <v>13177.5</v>
      </c>
      <c r="B2641" s="16">
        <f t="shared" si="164"/>
        <v>13175</v>
      </c>
      <c r="C2641" s="22">
        <f>ROUND('Mindestnetto 2025 - 100%'!B2639*$B$3,2)</f>
        <v>5974.75</v>
      </c>
      <c r="D2641" s="15">
        <f>ROUND('Mindestnetto 2025 - 100%'!C2639*$B$3,2)</f>
        <v>6103.72</v>
      </c>
      <c r="E2641" s="15">
        <f>ROUND('Mindestnetto 2025 - 100%'!D2639*$B$3,2)</f>
        <v>6870.04</v>
      </c>
      <c r="F2641" s="15">
        <f>ROUND('Mindestnetto 2025 - 100%'!E2639*$B$3,2)</f>
        <v>5499.02</v>
      </c>
      <c r="G2641" s="23">
        <f>ROUND('Mindestnetto 2025 - 100%'!F2639*$B$3,2)</f>
        <v>5460.73</v>
      </c>
    </row>
    <row r="2642" spans="1:7" x14ac:dyDescent="0.2">
      <c r="A2642" s="16">
        <f t="shared" si="164"/>
        <v>13182.5</v>
      </c>
      <c r="B2642" s="16">
        <f t="shared" si="164"/>
        <v>13180</v>
      </c>
      <c r="C2642" s="22">
        <f>ROUND('Mindestnetto 2025 - 100%'!B2640*$B$3,2)</f>
        <v>5977.05</v>
      </c>
      <c r="D2642" s="15">
        <f>ROUND('Mindestnetto 2025 - 100%'!C2640*$B$3,2)</f>
        <v>6106.02</v>
      </c>
      <c r="E2642" s="15">
        <f>ROUND('Mindestnetto 2025 - 100%'!D2640*$B$3,2)</f>
        <v>6872.31</v>
      </c>
      <c r="F2642" s="15">
        <f>ROUND('Mindestnetto 2025 - 100%'!E2640*$B$3,2)</f>
        <v>5501.31</v>
      </c>
      <c r="G2642" s="23">
        <f>ROUND('Mindestnetto 2025 - 100%'!F2640*$B$3,2)</f>
        <v>5462.95</v>
      </c>
    </row>
    <row r="2643" spans="1:7" x14ac:dyDescent="0.2">
      <c r="A2643" s="16">
        <f t="shared" si="164"/>
        <v>13187.5</v>
      </c>
      <c r="B2643" s="16">
        <f t="shared" si="164"/>
        <v>13185</v>
      </c>
      <c r="C2643" s="22">
        <f>ROUND('Mindestnetto 2025 - 100%'!B2641*$B$3,2)</f>
        <v>5979.34</v>
      </c>
      <c r="D2643" s="15">
        <f>ROUND('Mindestnetto 2025 - 100%'!C2641*$B$3,2)</f>
        <v>6108.31</v>
      </c>
      <c r="E2643" s="15">
        <f>ROUND('Mindestnetto 2025 - 100%'!D2641*$B$3,2)</f>
        <v>6874.42</v>
      </c>
      <c r="F2643" s="15">
        <f>ROUND('Mindestnetto 2025 - 100%'!E2641*$B$3,2)</f>
        <v>5503.61</v>
      </c>
      <c r="G2643" s="23">
        <f>ROUND('Mindestnetto 2025 - 100%'!F2641*$B$3,2)</f>
        <v>5465.26</v>
      </c>
    </row>
    <row r="2644" spans="1:7" x14ac:dyDescent="0.2">
      <c r="A2644" s="16">
        <f t="shared" si="164"/>
        <v>13192.5</v>
      </c>
      <c r="B2644" s="16">
        <f t="shared" si="164"/>
        <v>13190</v>
      </c>
      <c r="C2644" s="22">
        <f>ROUND('Mindestnetto 2025 - 100%'!B2642*$B$3,2)</f>
        <v>5981.56</v>
      </c>
      <c r="D2644" s="15">
        <f>ROUND('Mindestnetto 2025 - 100%'!C2642*$B$3,2)</f>
        <v>6110.62</v>
      </c>
      <c r="E2644" s="15">
        <f>ROUND('Mindestnetto 2025 - 100%'!D2642*$B$3,2)</f>
        <v>6876.68</v>
      </c>
      <c r="F2644" s="15">
        <f>ROUND('Mindestnetto 2025 - 100%'!E2642*$B$3,2)</f>
        <v>5505.91</v>
      </c>
      <c r="G2644" s="23">
        <f>ROUND('Mindestnetto 2025 - 100%'!F2642*$B$3,2)</f>
        <v>5467.56</v>
      </c>
    </row>
    <row r="2645" spans="1:7" x14ac:dyDescent="0.2">
      <c r="A2645" s="16">
        <f t="shared" si="164"/>
        <v>13197.5</v>
      </c>
      <c r="B2645" s="16">
        <f t="shared" si="164"/>
        <v>13195</v>
      </c>
      <c r="C2645" s="22">
        <f>ROUND('Mindestnetto 2025 - 100%'!B2643*$B$3,2)</f>
        <v>5983.87</v>
      </c>
      <c r="D2645" s="15">
        <f>ROUND('Mindestnetto 2025 - 100%'!C2643*$B$3,2)</f>
        <v>6112.84</v>
      </c>
      <c r="E2645" s="15">
        <f>ROUND('Mindestnetto 2025 - 100%'!D2643*$B$3,2)</f>
        <v>6878.8</v>
      </c>
      <c r="F2645" s="15">
        <f>ROUND('Mindestnetto 2025 - 100%'!E2643*$B$3,2)</f>
        <v>5508.14</v>
      </c>
      <c r="G2645" s="23">
        <f>ROUND('Mindestnetto 2025 - 100%'!F2643*$B$3,2)</f>
        <v>5469.85</v>
      </c>
    </row>
    <row r="2646" spans="1:7" x14ac:dyDescent="0.2">
      <c r="A2646" s="16">
        <f t="shared" si="164"/>
        <v>13202.5</v>
      </c>
      <c r="B2646" s="16">
        <f t="shared" si="164"/>
        <v>13200</v>
      </c>
      <c r="C2646" s="22">
        <f>ROUND('Mindestnetto 2025 - 100%'!B2644*$B$3,2)</f>
        <v>5986.17</v>
      </c>
      <c r="D2646" s="15">
        <f>ROUND('Mindestnetto 2025 - 100%'!C2644*$B$3,2)</f>
        <v>6115.14</v>
      </c>
      <c r="E2646" s="15">
        <f>ROUND('Mindestnetto 2025 - 100%'!D2644*$B$3,2)</f>
        <v>6880.91</v>
      </c>
      <c r="F2646" s="15">
        <f>ROUND('Mindestnetto 2025 - 100%'!E2644*$B$3,2)</f>
        <v>5510.43</v>
      </c>
      <c r="G2646" s="23">
        <f>ROUND('Mindestnetto 2025 - 100%'!F2644*$B$3,2)</f>
        <v>5472.16</v>
      </c>
    </row>
    <row r="2647" spans="1:7" x14ac:dyDescent="0.2">
      <c r="A2647" s="16">
        <f t="shared" si="164"/>
        <v>13207.5</v>
      </c>
      <c r="B2647" s="16">
        <f t="shared" si="164"/>
        <v>13205</v>
      </c>
      <c r="C2647" s="22">
        <f>ROUND('Mindestnetto 2025 - 100%'!B2645*$B$3,2)</f>
        <v>5988.46</v>
      </c>
      <c r="D2647" s="15">
        <f>ROUND('Mindestnetto 2025 - 100%'!C2645*$B$3,2)</f>
        <v>6117.44</v>
      </c>
      <c r="E2647" s="15">
        <f>ROUND('Mindestnetto 2025 - 100%'!D2645*$B$3,2)</f>
        <v>6883.18</v>
      </c>
      <c r="F2647" s="15">
        <f>ROUND('Mindestnetto 2025 - 100%'!E2645*$B$3,2)</f>
        <v>5512.74</v>
      </c>
      <c r="G2647" s="23">
        <f>ROUND('Mindestnetto 2025 - 100%'!F2645*$B$3,2)</f>
        <v>5474.38</v>
      </c>
    </row>
    <row r="2648" spans="1:7" x14ac:dyDescent="0.2">
      <c r="A2648" s="16">
        <f t="shared" si="164"/>
        <v>13212.5</v>
      </c>
      <c r="B2648" s="16">
        <f t="shared" si="164"/>
        <v>13210</v>
      </c>
      <c r="C2648" s="22">
        <f>ROUND('Mindestnetto 2025 - 100%'!B2646*$B$3,2)</f>
        <v>5990.76</v>
      </c>
      <c r="D2648" s="15">
        <f>ROUND('Mindestnetto 2025 - 100%'!C2646*$B$3,2)</f>
        <v>6119.73</v>
      </c>
      <c r="E2648" s="15">
        <f>ROUND('Mindestnetto 2025 - 100%'!D2646*$B$3,2)</f>
        <v>6885.29</v>
      </c>
      <c r="F2648" s="15">
        <f>ROUND('Mindestnetto 2025 - 100%'!E2646*$B$3,2)</f>
        <v>5515.02</v>
      </c>
      <c r="G2648" s="23">
        <f>ROUND('Mindestnetto 2025 - 100%'!F2646*$B$3,2)</f>
        <v>5476.67</v>
      </c>
    </row>
    <row r="2649" spans="1:7" x14ac:dyDescent="0.2">
      <c r="A2649" s="16">
        <f t="shared" ref="A2649:B2664" si="165">+A2648+5</f>
        <v>13217.5</v>
      </c>
      <c r="B2649" s="16">
        <f t="shared" si="165"/>
        <v>13215</v>
      </c>
      <c r="C2649" s="22">
        <f>ROUND('Mindestnetto 2025 - 100%'!B2647*$B$3,2)</f>
        <v>5992.99</v>
      </c>
      <c r="D2649" s="15">
        <f>ROUND('Mindestnetto 2025 - 100%'!C2647*$B$3,2)</f>
        <v>6122.03</v>
      </c>
      <c r="E2649" s="15">
        <f>ROUND('Mindestnetto 2025 - 100%'!D2647*$B$3,2)</f>
        <v>6887.55</v>
      </c>
      <c r="F2649" s="15">
        <f>ROUND('Mindestnetto 2025 - 100%'!E2647*$B$3,2)</f>
        <v>5517.33</v>
      </c>
      <c r="G2649" s="23">
        <f>ROUND('Mindestnetto 2025 - 100%'!F2647*$B$3,2)</f>
        <v>5478.98</v>
      </c>
    </row>
    <row r="2650" spans="1:7" x14ac:dyDescent="0.2">
      <c r="A2650" s="16">
        <f t="shared" si="165"/>
        <v>13222.5</v>
      </c>
      <c r="B2650" s="16">
        <f t="shared" si="165"/>
        <v>13220</v>
      </c>
      <c r="C2650" s="22">
        <f>ROUND('Mindestnetto 2025 - 100%'!B2648*$B$3,2)</f>
        <v>5995.28</v>
      </c>
      <c r="D2650" s="15">
        <f>ROUND('Mindestnetto 2025 - 100%'!C2648*$B$3,2)</f>
        <v>6124.25</v>
      </c>
      <c r="E2650" s="15">
        <f>ROUND('Mindestnetto 2025 - 100%'!D2648*$B$3,2)</f>
        <v>6889.66</v>
      </c>
      <c r="F2650" s="15">
        <f>ROUND('Mindestnetto 2025 - 100%'!E2648*$B$3,2)</f>
        <v>5519.55</v>
      </c>
      <c r="G2650" s="23">
        <f>ROUND('Mindestnetto 2025 - 100%'!F2648*$B$3,2)</f>
        <v>5481.27</v>
      </c>
    </row>
    <row r="2651" spans="1:7" x14ac:dyDescent="0.2">
      <c r="A2651" s="16">
        <f t="shared" si="165"/>
        <v>13227.5</v>
      </c>
      <c r="B2651" s="16">
        <f t="shared" si="165"/>
        <v>13225</v>
      </c>
      <c r="C2651" s="22">
        <f>ROUND('Mindestnetto 2025 - 100%'!B2649*$B$3,2)</f>
        <v>5997.59</v>
      </c>
      <c r="D2651" s="15">
        <f>ROUND('Mindestnetto 2025 - 100%'!C2649*$B$3,2)</f>
        <v>6126.56</v>
      </c>
      <c r="E2651" s="15">
        <f>ROUND('Mindestnetto 2025 - 100%'!D2649*$B$3,2)</f>
        <v>6891.77</v>
      </c>
      <c r="F2651" s="15">
        <f>ROUND('Mindestnetto 2025 - 100%'!E2649*$B$3,2)</f>
        <v>5521.85</v>
      </c>
      <c r="G2651" s="23">
        <f>ROUND('Mindestnetto 2025 - 100%'!F2649*$B$3,2)</f>
        <v>5483.57</v>
      </c>
    </row>
    <row r="2652" spans="1:7" x14ac:dyDescent="0.2">
      <c r="A2652" s="16">
        <f t="shared" si="165"/>
        <v>13232.5</v>
      </c>
      <c r="B2652" s="16">
        <f t="shared" si="165"/>
        <v>13230</v>
      </c>
      <c r="C2652" s="22">
        <f>ROUND('Mindestnetto 2025 - 100%'!B2650*$B$3,2)</f>
        <v>5999.87</v>
      </c>
      <c r="D2652" s="15">
        <f>ROUND('Mindestnetto 2025 - 100%'!C2650*$B$3,2)</f>
        <v>6128.85</v>
      </c>
      <c r="E2652" s="15">
        <f>ROUND('Mindestnetto 2025 - 100%'!D2650*$B$3,2)</f>
        <v>6894.04</v>
      </c>
      <c r="F2652" s="15">
        <f>ROUND('Mindestnetto 2025 - 100%'!E2650*$B$3,2)</f>
        <v>5524.15</v>
      </c>
      <c r="G2652" s="23">
        <f>ROUND('Mindestnetto 2025 - 100%'!F2650*$B$3,2)</f>
        <v>5485.79</v>
      </c>
    </row>
    <row r="2653" spans="1:7" x14ac:dyDescent="0.2">
      <c r="A2653" s="16">
        <f t="shared" si="165"/>
        <v>13237.5</v>
      </c>
      <c r="B2653" s="16">
        <f t="shared" si="165"/>
        <v>13235</v>
      </c>
      <c r="C2653" s="22">
        <f>ROUND('Mindestnetto 2025 - 100%'!B2651*$B$3,2)</f>
        <v>6002.18</v>
      </c>
      <c r="D2653" s="15">
        <f>ROUND('Mindestnetto 2025 - 100%'!C2651*$B$3,2)</f>
        <v>6131.15</v>
      </c>
      <c r="E2653" s="15">
        <f>ROUND('Mindestnetto 2025 - 100%'!D2651*$B$3,2)</f>
        <v>6896.15</v>
      </c>
      <c r="F2653" s="15">
        <f>ROUND('Mindestnetto 2025 - 100%'!E2651*$B$3,2)</f>
        <v>5526.44</v>
      </c>
      <c r="G2653" s="23">
        <f>ROUND('Mindestnetto 2025 - 100%'!F2651*$B$3,2)</f>
        <v>5488.1</v>
      </c>
    </row>
    <row r="2654" spans="1:7" x14ac:dyDescent="0.2">
      <c r="A2654" s="16">
        <f t="shared" si="165"/>
        <v>13242.5</v>
      </c>
      <c r="B2654" s="16">
        <f t="shared" si="165"/>
        <v>13240</v>
      </c>
      <c r="C2654" s="22">
        <f>ROUND('Mindestnetto 2025 - 100%'!B2652*$B$3,2)</f>
        <v>6004.4</v>
      </c>
      <c r="D2654" s="15">
        <f>ROUND('Mindestnetto 2025 - 100%'!C2652*$B$3,2)</f>
        <v>6133.44</v>
      </c>
      <c r="E2654" s="15">
        <f>ROUND('Mindestnetto 2025 - 100%'!D2652*$B$3,2)</f>
        <v>6898.41</v>
      </c>
      <c r="F2654" s="15">
        <f>ROUND('Mindestnetto 2025 - 100%'!E2652*$B$3,2)</f>
        <v>5528.74</v>
      </c>
      <c r="G2654" s="23">
        <f>ROUND('Mindestnetto 2025 - 100%'!F2652*$B$3,2)</f>
        <v>5490.39</v>
      </c>
    </row>
    <row r="2655" spans="1:7" x14ac:dyDescent="0.2">
      <c r="A2655" s="16">
        <f t="shared" si="165"/>
        <v>13247.5</v>
      </c>
      <c r="B2655" s="16">
        <f t="shared" si="165"/>
        <v>13245</v>
      </c>
      <c r="C2655" s="22">
        <f>ROUND('Mindestnetto 2025 - 100%'!B2653*$B$3,2)</f>
        <v>6006.71</v>
      </c>
      <c r="D2655" s="15">
        <f>ROUND('Mindestnetto 2025 - 100%'!C2653*$B$3,2)</f>
        <v>6135.67</v>
      </c>
      <c r="E2655" s="15">
        <f>ROUND('Mindestnetto 2025 - 100%'!D2653*$B$3,2)</f>
        <v>6900.53</v>
      </c>
      <c r="F2655" s="15">
        <f>ROUND('Mindestnetto 2025 - 100%'!E2653*$B$3,2)</f>
        <v>5530.97</v>
      </c>
      <c r="G2655" s="23">
        <f>ROUND('Mindestnetto 2025 - 100%'!F2653*$B$3,2)</f>
        <v>5492.69</v>
      </c>
    </row>
    <row r="2656" spans="1:7" x14ac:dyDescent="0.2">
      <c r="A2656" s="16">
        <f t="shared" si="165"/>
        <v>13252.5</v>
      </c>
      <c r="B2656" s="16">
        <f t="shared" si="165"/>
        <v>13250</v>
      </c>
      <c r="C2656" s="22">
        <f>ROUND('Mindestnetto 2025 - 100%'!B2654*$B$3,2)</f>
        <v>6009</v>
      </c>
      <c r="D2656" s="15">
        <f>ROUND('Mindestnetto 2025 - 100%'!C2654*$B$3,2)</f>
        <v>6137.97</v>
      </c>
      <c r="E2656" s="15">
        <f>ROUND('Mindestnetto 2025 - 100%'!D2654*$B$3,2)</f>
        <v>6902.64</v>
      </c>
      <c r="F2656" s="15">
        <f>ROUND('Mindestnetto 2025 - 100%'!E2654*$B$3,2)</f>
        <v>5533.27</v>
      </c>
      <c r="G2656" s="23">
        <f>ROUND('Mindestnetto 2025 - 100%'!F2654*$B$3,2)</f>
        <v>5494.98</v>
      </c>
    </row>
    <row r="2657" spans="1:7" x14ac:dyDescent="0.2">
      <c r="A2657" s="16">
        <f t="shared" si="165"/>
        <v>13257.5</v>
      </c>
      <c r="B2657" s="16">
        <f t="shared" si="165"/>
        <v>13255</v>
      </c>
      <c r="C2657" s="22">
        <f>ROUND('Mindestnetto 2025 - 100%'!B2655*$B$3,2)</f>
        <v>6011.3</v>
      </c>
      <c r="D2657" s="15">
        <f>ROUND('Mindestnetto 2025 - 100%'!C2655*$B$3,2)</f>
        <v>6140.27</v>
      </c>
      <c r="E2657" s="15">
        <f>ROUND('Mindestnetto 2025 - 100%'!D2655*$B$3,2)</f>
        <v>6904.91</v>
      </c>
      <c r="F2657" s="15">
        <f>ROUND('Mindestnetto 2025 - 100%'!E2655*$B$3,2)</f>
        <v>5535.57</v>
      </c>
      <c r="G2657" s="23">
        <f>ROUND('Mindestnetto 2025 - 100%'!F2655*$B$3,2)</f>
        <v>5497.21</v>
      </c>
    </row>
    <row r="2658" spans="1:7" x14ac:dyDescent="0.2">
      <c r="A2658" s="16">
        <f t="shared" si="165"/>
        <v>13262.5</v>
      </c>
      <c r="B2658" s="16">
        <f t="shared" si="165"/>
        <v>13260</v>
      </c>
      <c r="C2658" s="22">
        <f>ROUND('Mindestnetto 2025 - 100%'!B2656*$B$3,2)</f>
        <v>6013.59</v>
      </c>
      <c r="D2658" s="15">
        <f>ROUND('Mindestnetto 2025 - 100%'!C2656*$B$3,2)</f>
        <v>6142.56</v>
      </c>
      <c r="E2658" s="15">
        <f>ROUND('Mindestnetto 2025 - 100%'!D2656*$B$3,2)</f>
        <v>6907.02</v>
      </c>
      <c r="F2658" s="15">
        <f>ROUND('Mindestnetto 2025 - 100%'!E2656*$B$3,2)</f>
        <v>5537.86</v>
      </c>
      <c r="G2658" s="23">
        <f>ROUND('Mindestnetto 2025 - 100%'!F2656*$B$3,2)</f>
        <v>5499.51</v>
      </c>
    </row>
    <row r="2659" spans="1:7" x14ac:dyDescent="0.2">
      <c r="A2659" s="16">
        <f t="shared" si="165"/>
        <v>13267.5</v>
      </c>
      <c r="B2659" s="16">
        <f t="shared" si="165"/>
        <v>13265</v>
      </c>
      <c r="C2659" s="22">
        <f>ROUND('Mindestnetto 2025 - 100%'!B2657*$B$3,2)</f>
        <v>6015.82</v>
      </c>
      <c r="D2659" s="15">
        <f>ROUND('Mindestnetto 2025 - 100%'!C2657*$B$3,2)</f>
        <v>6144.87</v>
      </c>
      <c r="E2659" s="15">
        <f>ROUND('Mindestnetto 2025 - 100%'!D2657*$B$3,2)</f>
        <v>6909.28</v>
      </c>
      <c r="F2659" s="15">
        <f>ROUND('Mindestnetto 2025 - 100%'!E2657*$B$3,2)</f>
        <v>5540.16</v>
      </c>
      <c r="G2659" s="23">
        <f>ROUND('Mindestnetto 2025 - 100%'!F2657*$B$3,2)</f>
        <v>5501.81</v>
      </c>
    </row>
    <row r="2660" spans="1:7" x14ac:dyDescent="0.2">
      <c r="A2660" s="16">
        <f t="shared" si="165"/>
        <v>13272.5</v>
      </c>
      <c r="B2660" s="16">
        <f t="shared" si="165"/>
        <v>13270</v>
      </c>
      <c r="C2660" s="22">
        <f>ROUND('Mindestnetto 2025 - 100%'!B2658*$B$3,2)</f>
        <v>6018.12</v>
      </c>
      <c r="D2660" s="15">
        <f>ROUND('Mindestnetto 2025 - 100%'!C2658*$B$3,2)</f>
        <v>6147.09</v>
      </c>
      <c r="E2660" s="15">
        <f>ROUND('Mindestnetto 2025 - 100%'!D2658*$B$3,2)</f>
        <v>6911.39</v>
      </c>
      <c r="F2660" s="15">
        <f>ROUND('Mindestnetto 2025 - 100%'!E2658*$B$3,2)</f>
        <v>5542.38</v>
      </c>
      <c r="G2660" s="23">
        <f>ROUND('Mindestnetto 2025 - 100%'!F2658*$B$3,2)</f>
        <v>5504.1</v>
      </c>
    </row>
    <row r="2661" spans="1:7" x14ac:dyDescent="0.2">
      <c r="A2661" s="16">
        <f t="shared" si="165"/>
        <v>13277.5</v>
      </c>
      <c r="B2661" s="16">
        <f t="shared" si="165"/>
        <v>13275</v>
      </c>
      <c r="C2661" s="22">
        <f>ROUND('Mindestnetto 2025 - 100%'!B2659*$B$3,2)</f>
        <v>6020.42</v>
      </c>
      <c r="D2661" s="15">
        <f>ROUND('Mindestnetto 2025 - 100%'!C2659*$B$3,2)</f>
        <v>6149.39</v>
      </c>
      <c r="E2661" s="15">
        <f>ROUND('Mindestnetto 2025 - 100%'!D2659*$B$3,2)</f>
        <v>6913.5</v>
      </c>
      <c r="F2661" s="15">
        <f>ROUND('Mindestnetto 2025 - 100%'!E2659*$B$3,2)</f>
        <v>5544.68</v>
      </c>
      <c r="G2661" s="23">
        <f>ROUND('Mindestnetto 2025 - 100%'!F2659*$B$3,2)</f>
        <v>5506.4</v>
      </c>
    </row>
    <row r="2662" spans="1:7" x14ac:dyDescent="0.2">
      <c r="A2662" s="16">
        <f t="shared" si="165"/>
        <v>13282.5</v>
      </c>
      <c r="B2662" s="16">
        <f t="shared" si="165"/>
        <v>13280</v>
      </c>
      <c r="C2662" s="22">
        <f>ROUND('Mindestnetto 2025 - 100%'!B2660*$B$3,2)</f>
        <v>6022.71</v>
      </c>
      <c r="D2662" s="15">
        <f>ROUND('Mindestnetto 2025 - 100%'!C2660*$B$3,2)</f>
        <v>6151.69</v>
      </c>
      <c r="E2662" s="15">
        <f>ROUND('Mindestnetto 2025 - 100%'!D2660*$B$3,2)</f>
        <v>6915.77</v>
      </c>
      <c r="F2662" s="15">
        <f>ROUND('Mindestnetto 2025 - 100%'!E2660*$B$3,2)</f>
        <v>5546.98</v>
      </c>
      <c r="G2662" s="23">
        <f>ROUND('Mindestnetto 2025 - 100%'!F2660*$B$3,2)</f>
        <v>5508.63</v>
      </c>
    </row>
    <row r="2663" spans="1:7" x14ac:dyDescent="0.2">
      <c r="A2663" s="16">
        <f t="shared" si="165"/>
        <v>13287.5</v>
      </c>
      <c r="B2663" s="16">
        <f t="shared" si="165"/>
        <v>13285</v>
      </c>
      <c r="C2663" s="22">
        <f>ROUND('Mindestnetto 2025 - 100%'!B2661*$B$3,2)</f>
        <v>6025.01</v>
      </c>
      <c r="D2663" s="15">
        <f>ROUND('Mindestnetto 2025 - 100%'!C2661*$B$3,2)</f>
        <v>6153.98</v>
      </c>
      <c r="E2663" s="15">
        <f>ROUND('Mindestnetto 2025 - 100%'!D2661*$B$3,2)</f>
        <v>6917.88</v>
      </c>
      <c r="F2663" s="15">
        <f>ROUND('Mindestnetto 2025 - 100%'!E2661*$B$3,2)</f>
        <v>5549.28</v>
      </c>
      <c r="G2663" s="23">
        <f>ROUND('Mindestnetto 2025 - 100%'!F2661*$B$3,2)</f>
        <v>5510.92</v>
      </c>
    </row>
    <row r="2664" spans="1:7" x14ac:dyDescent="0.2">
      <c r="A2664" s="16">
        <f t="shared" si="165"/>
        <v>13292.5</v>
      </c>
      <c r="B2664" s="16">
        <f t="shared" si="165"/>
        <v>13290</v>
      </c>
      <c r="C2664" s="22">
        <f>ROUND('Mindestnetto 2025 - 100%'!B2662*$B$3,2)</f>
        <v>6027.24</v>
      </c>
      <c r="D2664" s="15">
        <f>ROUND('Mindestnetto 2025 - 100%'!C2662*$B$3,2)</f>
        <v>6156.28</v>
      </c>
      <c r="E2664" s="15">
        <f>ROUND('Mindestnetto 2025 - 100%'!D2662*$B$3,2)</f>
        <v>6920.14</v>
      </c>
      <c r="F2664" s="15">
        <f>ROUND('Mindestnetto 2025 - 100%'!E2662*$B$3,2)</f>
        <v>5551.57</v>
      </c>
      <c r="G2664" s="23">
        <f>ROUND('Mindestnetto 2025 - 100%'!F2662*$B$3,2)</f>
        <v>5513.23</v>
      </c>
    </row>
    <row r="2665" spans="1:7" x14ac:dyDescent="0.2">
      <c r="A2665" s="16">
        <f t="shared" ref="A2665:B2680" si="166">+A2664+5</f>
        <v>13297.5</v>
      </c>
      <c r="B2665" s="16">
        <f t="shared" si="166"/>
        <v>13295</v>
      </c>
      <c r="C2665" s="22">
        <f>ROUND('Mindestnetto 2025 - 100%'!B2663*$B$3,2)</f>
        <v>6029.53</v>
      </c>
      <c r="D2665" s="15">
        <f>ROUND('Mindestnetto 2025 - 100%'!C2663*$B$3,2)</f>
        <v>6158.5</v>
      </c>
      <c r="E2665" s="15">
        <f>ROUND('Mindestnetto 2025 - 100%'!D2663*$B$3,2)</f>
        <v>6922.26</v>
      </c>
      <c r="F2665" s="15">
        <f>ROUND('Mindestnetto 2025 - 100%'!E2663*$B$3,2)</f>
        <v>5553.79</v>
      </c>
      <c r="G2665" s="23">
        <f>ROUND('Mindestnetto 2025 - 100%'!F2663*$B$3,2)</f>
        <v>5515.52</v>
      </c>
    </row>
    <row r="2666" spans="1:7" x14ac:dyDescent="0.2">
      <c r="A2666" s="16">
        <f t="shared" si="166"/>
        <v>13302.5</v>
      </c>
      <c r="B2666" s="16">
        <f t="shared" si="166"/>
        <v>13300</v>
      </c>
      <c r="C2666" s="22">
        <f>ROUND('Mindestnetto 2025 - 100%'!B2664*$B$3,2)</f>
        <v>6031.84</v>
      </c>
      <c r="D2666" s="15">
        <f>ROUND('Mindestnetto 2025 - 100%'!C2664*$B$3,2)</f>
        <v>6160.81</v>
      </c>
      <c r="E2666" s="15">
        <f>ROUND('Mindestnetto 2025 - 100%'!D2664*$B$3,2)</f>
        <v>6924.38</v>
      </c>
      <c r="F2666" s="15">
        <f>ROUND('Mindestnetto 2025 - 100%'!E2664*$B$3,2)</f>
        <v>5556.1</v>
      </c>
      <c r="G2666" s="23">
        <f>ROUND('Mindestnetto 2025 - 100%'!F2664*$B$3,2)</f>
        <v>5517.82</v>
      </c>
    </row>
    <row r="2667" spans="1:7" x14ac:dyDescent="0.2">
      <c r="A2667" s="16">
        <f t="shared" si="166"/>
        <v>13307.5</v>
      </c>
      <c r="B2667" s="16">
        <f t="shared" si="166"/>
        <v>13305</v>
      </c>
      <c r="C2667" s="22">
        <f>ROUND('Mindestnetto 2025 - 100%'!B2665*$B$3,2)</f>
        <v>6034.13</v>
      </c>
      <c r="D2667" s="15">
        <f>ROUND('Mindestnetto 2025 - 100%'!C2665*$B$3,2)</f>
        <v>6163.1</v>
      </c>
      <c r="E2667" s="15">
        <f>ROUND('Mindestnetto 2025 - 100%'!D2665*$B$3,2)</f>
        <v>6926.64</v>
      </c>
      <c r="F2667" s="15">
        <f>ROUND('Mindestnetto 2025 - 100%'!E2665*$B$3,2)</f>
        <v>5558.4</v>
      </c>
      <c r="G2667" s="23">
        <f>ROUND('Mindestnetto 2025 - 100%'!F2665*$B$3,2)</f>
        <v>5520.04</v>
      </c>
    </row>
    <row r="2668" spans="1:7" x14ac:dyDescent="0.2">
      <c r="A2668" s="16">
        <f t="shared" si="166"/>
        <v>13312.5</v>
      </c>
      <c r="B2668" s="16">
        <f t="shared" si="166"/>
        <v>13310</v>
      </c>
      <c r="C2668" s="22">
        <f>ROUND('Mindestnetto 2025 - 100%'!B2666*$B$3,2)</f>
        <v>6036.43</v>
      </c>
      <c r="D2668" s="15">
        <f>ROUND('Mindestnetto 2025 - 100%'!C2666*$B$3,2)</f>
        <v>6165.4</v>
      </c>
      <c r="E2668" s="15">
        <f>ROUND('Mindestnetto 2025 - 100%'!D2666*$B$3,2)</f>
        <v>6928.75</v>
      </c>
      <c r="F2668" s="15">
        <f>ROUND('Mindestnetto 2025 - 100%'!E2666*$B$3,2)</f>
        <v>5560.69</v>
      </c>
      <c r="G2668" s="23">
        <f>ROUND('Mindestnetto 2025 - 100%'!F2666*$B$3,2)</f>
        <v>5522.34</v>
      </c>
    </row>
    <row r="2669" spans="1:7" x14ac:dyDescent="0.2">
      <c r="A2669" s="16">
        <f t="shared" si="166"/>
        <v>13317.5</v>
      </c>
      <c r="B2669" s="16">
        <f t="shared" si="166"/>
        <v>13315</v>
      </c>
      <c r="C2669" s="22">
        <f>ROUND('Mindestnetto 2025 - 100%'!B2667*$B$3,2)</f>
        <v>6038.65</v>
      </c>
      <c r="D2669" s="15">
        <f>ROUND('Mindestnetto 2025 - 100%'!C2667*$B$3,2)</f>
        <v>6167.7</v>
      </c>
      <c r="E2669" s="15">
        <f>ROUND('Mindestnetto 2025 - 100%'!D2667*$B$3,2)</f>
        <v>6931.01</v>
      </c>
      <c r="F2669" s="15">
        <f>ROUND('Mindestnetto 2025 - 100%'!E2667*$B$3,2)</f>
        <v>5562.99</v>
      </c>
      <c r="G2669" s="23">
        <f>ROUND('Mindestnetto 2025 - 100%'!F2667*$B$3,2)</f>
        <v>5524.64</v>
      </c>
    </row>
    <row r="2670" spans="1:7" x14ac:dyDescent="0.2">
      <c r="A2670" s="16">
        <f t="shared" si="166"/>
        <v>13322.5</v>
      </c>
      <c r="B2670" s="16">
        <f t="shared" si="166"/>
        <v>13320</v>
      </c>
      <c r="C2670" s="22">
        <f>ROUND('Mindestnetto 2025 - 100%'!B2668*$B$3,2)</f>
        <v>6040.95</v>
      </c>
      <c r="D2670" s="15">
        <f>ROUND('Mindestnetto 2025 - 100%'!C2668*$B$3,2)</f>
        <v>6169.92</v>
      </c>
      <c r="E2670" s="15">
        <f>ROUND('Mindestnetto 2025 - 100%'!D2668*$B$3,2)</f>
        <v>6933.12</v>
      </c>
      <c r="F2670" s="15">
        <f>ROUND('Mindestnetto 2025 - 100%'!E2668*$B$3,2)</f>
        <v>5565.22</v>
      </c>
      <c r="G2670" s="23">
        <f>ROUND('Mindestnetto 2025 - 100%'!F2668*$B$3,2)</f>
        <v>5526.93</v>
      </c>
    </row>
    <row r="2671" spans="1:7" x14ac:dyDescent="0.2">
      <c r="A2671" s="16">
        <f t="shared" si="166"/>
        <v>13327.5</v>
      </c>
      <c r="B2671" s="16">
        <f t="shared" si="166"/>
        <v>13325</v>
      </c>
      <c r="C2671" s="22">
        <f>ROUND('Mindestnetto 2025 - 100%'!B2669*$B$3,2)</f>
        <v>6043.25</v>
      </c>
      <c r="D2671" s="15">
        <f>ROUND('Mindestnetto 2025 - 100%'!C2669*$B$3,2)</f>
        <v>6172.22</v>
      </c>
      <c r="E2671" s="15">
        <f>ROUND('Mindestnetto 2025 - 100%'!D2669*$B$3,2)</f>
        <v>6935.24</v>
      </c>
      <c r="F2671" s="15">
        <f>ROUND('Mindestnetto 2025 - 100%'!E2669*$B$3,2)</f>
        <v>5567.51</v>
      </c>
      <c r="G2671" s="23">
        <f>ROUND('Mindestnetto 2025 - 100%'!F2669*$B$3,2)</f>
        <v>5529.24</v>
      </c>
    </row>
    <row r="2672" spans="1:7" x14ac:dyDescent="0.2">
      <c r="A2672" s="16">
        <f t="shared" si="166"/>
        <v>13332.5</v>
      </c>
      <c r="B2672" s="16">
        <f t="shared" si="166"/>
        <v>13330</v>
      </c>
      <c r="C2672" s="22">
        <f>ROUND('Mindestnetto 2025 - 100%'!B2670*$B$3,2)</f>
        <v>6045.54</v>
      </c>
      <c r="D2672" s="15">
        <f>ROUND('Mindestnetto 2025 - 100%'!C2670*$B$3,2)</f>
        <v>6174.52</v>
      </c>
      <c r="E2672" s="15">
        <f>ROUND('Mindestnetto 2025 - 100%'!D2670*$B$3,2)</f>
        <v>6937.5</v>
      </c>
      <c r="F2672" s="15">
        <f>ROUND('Mindestnetto 2025 - 100%'!E2670*$B$3,2)</f>
        <v>5569.82</v>
      </c>
      <c r="G2672" s="23">
        <f>ROUND('Mindestnetto 2025 - 100%'!F2670*$B$3,2)</f>
        <v>5531.46</v>
      </c>
    </row>
    <row r="2673" spans="1:7" x14ac:dyDescent="0.2">
      <c r="A2673" s="16">
        <f t="shared" si="166"/>
        <v>13337.5</v>
      </c>
      <c r="B2673" s="16">
        <f t="shared" si="166"/>
        <v>13335</v>
      </c>
      <c r="C2673" s="22">
        <f>ROUND('Mindestnetto 2025 - 100%'!B2671*$B$3,2)</f>
        <v>6047.84</v>
      </c>
      <c r="D2673" s="15">
        <f>ROUND('Mindestnetto 2025 - 100%'!C2671*$B$3,2)</f>
        <v>6176.81</v>
      </c>
      <c r="E2673" s="15">
        <f>ROUND('Mindestnetto 2025 - 100%'!D2671*$B$3,2)</f>
        <v>6939.61</v>
      </c>
      <c r="F2673" s="15">
        <f>ROUND('Mindestnetto 2025 - 100%'!E2671*$B$3,2)</f>
        <v>5572.11</v>
      </c>
      <c r="G2673" s="23">
        <f>ROUND('Mindestnetto 2025 - 100%'!F2671*$B$3,2)</f>
        <v>5533.76</v>
      </c>
    </row>
    <row r="2674" spans="1:7" x14ac:dyDescent="0.2">
      <c r="A2674" s="16">
        <f t="shared" si="166"/>
        <v>13342.5</v>
      </c>
      <c r="B2674" s="16">
        <f t="shared" si="166"/>
        <v>13340</v>
      </c>
      <c r="C2674" s="22">
        <f>ROUND('Mindestnetto 2025 - 100%'!B2672*$B$3,2)</f>
        <v>6050.07</v>
      </c>
      <c r="D2674" s="15">
        <f>ROUND('Mindestnetto 2025 - 100%'!C2672*$B$3,2)</f>
        <v>6179.11</v>
      </c>
      <c r="E2674" s="15">
        <f>ROUND('Mindestnetto 2025 - 100%'!D2672*$B$3,2)</f>
        <v>6941.87</v>
      </c>
      <c r="F2674" s="15">
        <f>ROUND('Mindestnetto 2025 - 100%'!E2672*$B$3,2)</f>
        <v>5574.41</v>
      </c>
      <c r="G2674" s="23">
        <f>ROUND('Mindestnetto 2025 - 100%'!F2672*$B$3,2)</f>
        <v>5536.06</v>
      </c>
    </row>
    <row r="2675" spans="1:7" x14ac:dyDescent="0.2">
      <c r="A2675" s="16">
        <f t="shared" si="166"/>
        <v>13347.5</v>
      </c>
      <c r="B2675" s="16">
        <f t="shared" si="166"/>
        <v>13345</v>
      </c>
      <c r="C2675" s="22">
        <f>ROUND('Mindestnetto 2025 - 100%'!B2673*$B$3,2)</f>
        <v>6052.37</v>
      </c>
      <c r="D2675" s="15">
        <f>ROUND('Mindestnetto 2025 - 100%'!C2673*$B$3,2)</f>
        <v>6181.33</v>
      </c>
      <c r="E2675" s="15">
        <f>ROUND('Mindestnetto 2025 - 100%'!D2673*$B$3,2)</f>
        <v>6943.99</v>
      </c>
      <c r="F2675" s="15">
        <f>ROUND('Mindestnetto 2025 - 100%'!E2673*$B$3,2)</f>
        <v>5576.63</v>
      </c>
      <c r="G2675" s="23">
        <f>ROUND('Mindestnetto 2025 - 100%'!F2673*$B$3,2)</f>
        <v>5538.35</v>
      </c>
    </row>
    <row r="2676" spans="1:7" x14ac:dyDescent="0.2">
      <c r="A2676" s="16">
        <f t="shared" si="166"/>
        <v>13352.5</v>
      </c>
      <c r="B2676" s="16">
        <f t="shared" si="166"/>
        <v>13350</v>
      </c>
      <c r="C2676" s="22">
        <f>ROUND('Mindestnetto 2025 - 100%'!B2674*$B$3,2)</f>
        <v>6054.67</v>
      </c>
      <c r="D2676" s="15">
        <f>ROUND('Mindestnetto 2025 - 100%'!C2674*$B$3,2)</f>
        <v>6183.64</v>
      </c>
      <c r="E2676" s="15">
        <f>ROUND('Mindestnetto 2025 - 100%'!D2674*$B$3,2)</f>
        <v>6946.11</v>
      </c>
      <c r="F2676" s="15">
        <f>ROUND('Mindestnetto 2025 - 100%'!E2674*$B$3,2)</f>
        <v>5578.94</v>
      </c>
      <c r="G2676" s="23">
        <f>ROUND('Mindestnetto 2025 - 100%'!F2674*$B$3,2)</f>
        <v>5540.65</v>
      </c>
    </row>
    <row r="2677" spans="1:7" x14ac:dyDescent="0.2">
      <c r="A2677" s="16">
        <f t="shared" si="166"/>
        <v>13357.5</v>
      </c>
      <c r="B2677" s="16">
        <f t="shared" si="166"/>
        <v>13355</v>
      </c>
      <c r="C2677" s="22">
        <f>ROUND('Mindestnetto 2025 - 100%'!B2675*$B$3,2)</f>
        <v>6056.96</v>
      </c>
      <c r="D2677" s="15">
        <f>ROUND('Mindestnetto 2025 - 100%'!C2675*$B$3,2)</f>
        <v>6185.94</v>
      </c>
      <c r="E2677" s="15">
        <f>ROUND('Mindestnetto 2025 - 100%'!D2675*$B$3,2)</f>
        <v>6948.37</v>
      </c>
      <c r="F2677" s="15">
        <f>ROUND('Mindestnetto 2025 - 100%'!E2675*$B$3,2)</f>
        <v>5581.23</v>
      </c>
      <c r="G2677" s="23">
        <f>ROUND('Mindestnetto 2025 - 100%'!F2675*$B$3,2)</f>
        <v>5542.87</v>
      </c>
    </row>
    <row r="2678" spans="1:7" x14ac:dyDescent="0.2">
      <c r="A2678" s="16">
        <f t="shared" si="166"/>
        <v>13362.5</v>
      </c>
      <c r="B2678" s="16">
        <f t="shared" si="166"/>
        <v>13360</v>
      </c>
      <c r="C2678" s="22">
        <f>ROUND('Mindestnetto 2025 - 100%'!B2676*$B$3,2)</f>
        <v>6059.26</v>
      </c>
      <c r="D2678" s="15">
        <f>ROUND('Mindestnetto 2025 - 100%'!C2676*$B$3,2)</f>
        <v>6188.23</v>
      </c>
      <c r="E2678" s="15">
        <f>ROUND('Mindestnetto 2025 - 100%'!D2676*$B$3,2)</f>
        <v>6950.48</v>
      </c>
      <c r="F2678" s="15">
        <f>ROUND('Mindestnetto 2025 - 100%'!E2676*$B$3,2)</f>
        <v>5583.53</v>
      </c>
      <c r="G2678" s="23">
        <f>ROUND('Mindestnetto 2025 - 100%'!F2676*$B$3,2)</f>
        <v>5545.18</v>
      </c>
    </row>
    <row r="2679" spans="1:7" x14ac:dyDescent="0.2">
      <c r="A2679" s="16">
        <f t="shared" si="166"/>
        <v>13367.5</v>
      </c>
      <c r="B2679" s="16">
        <f t="shared" si="166"/>
        <v>13365</v>
      </c>
      <c r="C2679" s="22">
        <f>ROUND('Mindestnetto 2025 - 100%'!B2677*$B$3,2)</f>
        <v>6061.48</v>
      </c>
      <c r="D2679" s="15">
        <f>ROUND('Mindestnetto 2025 - 100%'!C2677*$B$3,2)</f>
        <v>6190.53</v>
      </c>
      <c r="E2679" s="15">
        <f>ROUND('Mindestnetto 2025 - 100%'!D2677*$B$3,2)</f>
        <v>6952.74</v>
      </c>
      <c r="F2679" s="15">
        <f>ROUND('Mindestnetto 2025 - 100%'!E2677*$B$3,2)</f>
        <v>5585.82</v>
      </c>
      <c r="G2679" s="23">
        <f>ROUND('Mindestnetto 2025 - 100%'!F2677*$B$3,2)</f>
        <v>5547.47</v>
      </c>
    </row>
    <row r="2680" spans="1:7" x14ac:dyDescent="0.2">
      <c r="A2680" s="16">
        <f t="shared" si="166"/>
        <v>13372.5</v>
      </c>
      <c r="B2680" s="16">
        <f t="shared" si="166"/>
        <v>13370</v>
      </c>
      <c r="C2680" s="22">
        <f>ROUND('Mindestnetto 2025 - 100%'!B2678*$B$3,2)</f>
        <v>6063.79</v>
      </c>
      <c r="D2680" s="15">
        <f>ROUND('Mindestnetto 2025 - 100%'!C2678*$B$3,2)</f>
        <v>6192.75</v>
      </c>
      <c r="E2680" s="15">
        <f>ROUND('Mindestnetto 2025 - 100%'!D2678*$B$3,2)</f>
        <v>6954.85</v>
      </c>
      <c r="F2680" s="15">
        <f>ROUND('Mindestnetto 2025 - 100%'!E2678*$B$3,2)</f>
        <v>5588.05</v>
      </c>
      <c r="G2680" s="23">
        <f>ROUND('Mindestnetto 2025 - 100%'!F2678*$B$3,2)</f>
        <v>5549.77</v>
      </c>
    </row>
    <row r="2681" spans="1:7" x14ac:dyDescent="0.2">
      <c r="A2681" s="16">
        <f t="shared" ref="A2681:B2696" si="167">+A2680+5</f>
        <v>13377.5</v>
      </c>
      <c r="B2681" s="16">
        <f t="shared" si="167"/>
        <v>13375</v>
      </c>
      <c r="C2681" s="22">
        <f>ROUND('Mindestnetto 2025 - 100%'!B2679*$B$3,2)</f>
        <v>6066.08</v>
      </c>
      <c r="D2681" s="15">
        <f>ROUND('Mindestnetto 2025 - 100%'!C2679*$B$3,2)</f>
        <v>6195.05</v>
      </c>
      <c r="E2681" s="15">
        <f>ROUND('Mindestnetto 2025 - 100%'!D2679*$B$3,2)</f>
        <v>6956.97</v>
      </c>
      <c r="F2681" s="15">
        <f>ROUND('Mindestnetto 2025 - 100%'!E2679*$B$3,2)</f>
        <v>5590.35</v>
      </c>
      <c r="G2681" s="23">
        <f>ROUND('Mindestnetto 2025 - 100%'!F2679*$B$3,2)</f>
        <v>5552.06</v>
      </c>
    </row>
    <row r="2682" spans="1:7" x14ac:dyDescent="0.2">
      <c r="A2682" s="16">
        <f t="shared" si="167"/>
        <v>13382.5</v>
      </c>
      <c r="B2682" s="16">
        <f t="shared" si="167"/>
        <v>13380</v>
      </c>
      <c r="C2682" s="22">
        <f>ROUND('Mindestnetto 2025 - 100%'!B2680*$B$3,2)</f>
        <v>6068.38</v>
      </c>
      <c r="D2682" s="15">
        <f>ROUND('Mindestnetto 2025 - 100%'!C2680*$B$3,2)</f>
        <v>6197.36</v>
      </c>
      <c r="E2682" s="15">
        <f>ROUND('Mindestnetto 2025 - 100%'!D2680*$B$3,2)</f>
        <v>6959.23</v>
      </c>
      <c r="F2682" s="15">
        <f>ROUND('Mindestnetto 2025 - 100%'!E2680*$B$3,2)</f>
        <v>5592.65</v>
      </c>
      <c r="G2682" s="23">
        <f>ROUND('Mindestnetto 2025 - 100%'!F2680*$B$3,2)</f>
        <v>5554.29</v>
      </c>
    </row>
    <row r="2683" spans="1:7" x14ac:dyDescent="0.2">
      <c r="A2683" s="16">
        <f t="shared" si="167"/>
        <v>13387.5</v>
      </c>
      <c r="B2683" s="16">
        <f t="shared" si="167"/>
        <v>13385</v>
      </c>
      <c r="C2683" s="22">
        <f>ROUND('Mindestnetto 2025 - 100%'!B2681*$B$3,2)</f>
        <v>6070.67</v>
      </c>
      <c r="D2683" s="15">
        <f>ROUND('Mindestnetto 2025 - 100%'!C2681*$B$3,2)</f>
        <v>6199.64</v>
      </c>
      <c r="E2683" s="15">
        <f>ROUND('Mindestnetto 2025 - 100%'!D2681*$B$3,2)</f>
        <v>6961.34</v>
      </c>
      <c r="F2683" s="15">
        <f>ROUND('Mindestnetto 2025 - 100%'!E2681*$B$3,2)</f>
        <v>5594.94</v>
      </c>
      <c r="G2683" s="23">
        <f>ROUND('Mindestnetto 2025 - 100%'!F2681*$B$3,2)</f>
        <v>5556.59</v>
      </c>
    </row>
    <row r="2684" spans="1:7" x14ac:dyDescent="0.2">
      <c r="A2684" s="16">
        <f t="shared" si="167"/>
        <v>13392.5</v>
      </c>
      <c r="B2684" s="16">
        <f t="shared" si="167"/>
        <v>13390</v>
      </c>
      <c r="C2684" s="22">
        <f>ROUND('Mindestnetto 2025 - 100%'!B2682*$B$3,2)</f>
        <v>6072.9</v>
      </c>
      <c r="D2684" s="15">
        <f>ROUND('Mindestnetto 2025 - 100%'!C2682*$B$3,2)</f>
        <v>6201.95</v>
      </c>
      <c r="E2684" s="15">
        <f>ROUND('Mindestnetto 2025 - 100%'!D2682*$B$3,2)</f>
        <v>6963.6</v>
      </c>
      <c r="F2684" s="15">
        <f>ROUND('Mindestnetto 2025 - 100%'!E2682*$B$3,2)</f>
        <v>5597.24</v>
      </c>
      <c r="G2684" s="23">
        <f>ROUND('Mindestnetto 2025 - 100%'!F2682*$B$3,2)</f>
        <v>5558.89</v>
      </c>
    </row>
    <row r="2685" spans="1:7" x14ac:dyDescent="0.2">
      <c r="A2685" s="16">
        <f t="shared" si="167"/>
        <v>13397.5</v>
      </c>
      <c r="B2685" s="16">
        <f t="shared" si="167"/>
        <v>13395</v>
      </c>
      <c r="C2685" s="22">
        <f>ROUND('Mindestnetto 2025 - 100%'!B2683*$B$3,2)</f>
        <v>6075.2</v>
      </c>
      <c r="D2685" s="15">
        <f>ROUND('Mindestnetto 2025 - 100%'!C2683*$B$3,2)</f>
        <v>6204.17</v>
      </c>
      <c r="E2685" s="15">
        <f>ROUND('Mindestnetto 2025 - 100%'!D2683*$B$3,2)</f>
        <v>6965.72</v>
      </c>
      <c r="F2685" s="15">
        <f>ROUND('Mindestnetto 2025 - 100%'!E2683*$B$3,2)</f>
        <v>5599.47</v>
      </c>
      <c r="G2685" s="23">
        <f>ROUND('Mindestnetto 2025 - 100%'!F2683*$B$3,2)</f>
        <v>5561.18</v>
      </c>
    </row>
    <row r="2686" spans="1:7" x14ac:dyDescent="0.2">
      <c r="A2686" s="16">
        <f t="shared" si="167"/>
        <v>13402.5</v>
      </c>
      <c r="B2686" s="16">
        <f t="shared" si="167"/>
        <v>13400</v>
      </c>
      <c r="C2686" s="22">
        <f>ROUND('Mindestnetto 2025 - 100%'!B2684*$B$3,2)</f>
        <v>6077.5</v>
      </c>
      <c r="D2686" s="15">
        <f>ROUND('Mindestnetto 2025 - 100%'!C2684*$B$3,2)</f>
        <v>6206.47</v>
      </c>
      <c r="E2686" s="15">
        <f>ROUND('Mindestnetto 2025 - 100%'!D2684*$B$3,2)</f>
        <v>6967.84</v>
      </c>
      <c r="F2686" s="15">
        <f>ROUND('Mindestnetto 2025 - 100%'!E2684*$B$3,2)</f>
        <v>5601.76</v>
      </c>
      <c r="G2686" s="23">
        <f>ROUND('Mindestnetto 2025 - 100%'!F2684*$B$3,2)</f>
        <v>5563.49</v>
      </c>
    </row>
    <row r="2687" spans="1:7" x14ac:dyDescent="0.2">
      <c r="A2687" s="16">
        <f t="shared" si="167"/>
        <v>13407.5</v>
      </c>
      <c r="B2687" s="16">
        <f t="shared" si="167"/>
        <v>13405</v>
      </c>
      <c r="C2687" s="22">
        <f>ROUND('Mindestnetto 2025 - 100%'!B2685*$B$3,2)</f>
        <v>6079.79</v>
      </c>
      <c r="D2687" s="15">
        <f>ROUND('Mindestnetto 2025 - 100%'!C2685*$B$3,2)</f>
        <v>6208.77</v>
      </c>
      <c r="E2687" s="15">
        <f>ROUND('Mindestnetto 2025 - 100%'!D2685*$B$3,2)</f>
        <v>6970.1</v>
      </c>
      <c r="F2687" s="15">
        <f>ROUND('Mindestnetto 2025 - 100%'!E2685*$B$3,2)</f>
        <v>5604.07</v>
      </c>
      <c r="G2687" s="23">
        <f>ROUND('Mindestnetto 2025 - 100%'!F2685*$B$3,2)</f>
        <v>5565.71</v>
      </c>
    </row>
    <row r="2688" spans="1:7" x14ac:dyDescent="0.2">
      <c r="A2688" s="16">
        <f t="shared" si="167"/>
        <v>13412.5</v>
      </c>
      <c r="B2688" s="16">
        <f t="shared" si="167"/>
        <v>13410</v>
      </c>
      <c r="C2688" s="22">
        <f>ROUND('Mindestnetto 2025 - 100%'!B2686*$B$3,2)</f>
        <v>6082.1</v>
      </c>
      <c r="D2688" s="15">
        <f>ROUND('Mindestnetto 2025 - 100%'!C2686*$B$3,2)</f>
        <v>6211.07</v>
      </c>
      <c r="E2688" s="15">
        <f>ROUND('Mindestnetto 2025 - 100%'!D2686*$B$3,2)</f>
        <v>6972.21</v>
      </c>
      <c r="F2688" s="15">
        <f>ROUND('Mindestnetto 2025 - 100%'!E2686*$B$3,2)</f>
        <v>5606.36</v>
      </c>
      <c r="G2688" s="23">
        <f>ROUND('Mindestnetto 2025 - 100%'!F2686*$B$3,2)</f>
        <v>5568.01</v>
      </c>
    </row>
    <row r="2689" spans="1:7" x14ac:dyDescent="0.2">
      <c r="A2689" s="16">
        <f t="shared" si="167"/>
        <v>13417.5</v>
      </c>
      <c r="B2689" s="16">
        <f t="shared" si="167"/>
        <v>13415</v>
      </c>
      <c r="C2689" s="22">
        <f>ROUND('Mindestnetto 2025 - 100%'!B2687*$B$3,2)</f>
        <v>6084.32</v>
      </c>
      <c r="D2689" s="15">
        <f>ROUND('Mindestnetto 2025 - 100%'!C2687*$B$3,2)</f>
        <v>6213.36</v>
      </c>
      <c r="E2689" s="15">
        <f>ROUND('Mindestnetto 2025 - 100%'!D2687*$B$3,2)</f>
        <v>6974.47</v>
      </c>
      <c r="F2689" s="15">
        <f>ROUND('Mindestnetto 2025 - 100%'!E2687*$B$3,2)</f>
        <v>5608.66</v>
      </c>
      <c r="G2689" s="23">
        <f>ROUND('Mindestnetto 2025 - 100%'!F2687*$B$3,2)</f>
        <v>5570.31</v>
      </c>
    </row>
    <row r="2690" spans="1:7" x14ac:dyDescent="0.2">
      <c r="A2690" s="16">
        <f t="shared" si="167"/>
        <v>13422.5</v>
      </c>
      <c r="B2690" s="16">
        <f t="shared" si="167"/>
        <v>13420</v>
      </c>
      <c r="C2690" s="22">
        <f>ROUND('Mindestnetto 2025 - 100%'!B2688*$B$3,2)</f>
        <v>6086.61</v>
      </c>
      <c r="D2690" s="15">
        <f>ROUND('Mindestnetto 2025 - 100%'!C2688*$B$3,2)</f>
        <v>6215.58</v>
      </c>
      <c r="E2690" s="15">
        <f>ROUND('Mindestnetto 2025 - 100%'!D2688*$B$3,2)</f>
        <v>6976.59</v>
      </c>
      <c r="F2690" s="15">
        <f>ROUND('Mindestnetto 2025 - 100%'!E2688*$B$3,2)</f>
        <v>5610.88</v>
      </c>
      <c r="G2690" s="23">
        <f>ROUND('Mindestnetto 2025 - 100%'!F2688*$B$3,2)</f>
        <v>5572.6</v>
      </c>
    </row>
    <row r="2691" spans="1:7" x14ac:dyDescent="0.2">
      <c r="A2691" s="16">
        <f t="shared" si="167"/>
        <v>13427.5</v>
      </c>
      <c r="B2691" s="16">
        <f t="shared" si="167"/>
        <v>13425</v>
      </c>
      <c r="C2691" s="22">
        <f>ROUND('Mindestnetto 2025 - 100%'!B2689*$B$3,2)</f>
        <v>6088.92</v>
      </c>
      <c r="D2691" s="15">
        <f>ROUND('Mindestnetto 2025 - 100%'!C2689*$B$3,2)</f>
        <v>6217.89</v>
      </c>
      <c r="E2691" s="15">
        <f>ROUND('Mindestnetto 2025 - 100%'!D2689*$B$3,2)</f>
        <v>6978.7</v>
      </c>
      <c r="F2691" s="15">
        <f>ROUND('Mindestnetto 2025 - 100%'!E2689*$B$3,2)</f>
        <v>5613.18</v>
      </c>
      <c r="G2691" s="23">
        <f>ROUND('Mindestnetto 2025 - 100%'!F2689*$B$3,2)</f>
        <v>5574.9</v>
      </c>
    </row>
    <row r="2692" spans="1:7" x14ac:dyDescent="0.2">
      <c r="A2692" s="16">
        <f t="shared" si="167"/>
        <v>13432.5</v>
      </c>
      <c r="B2692" s="16">
        <f t="shared" si="167"/>
        <v>13430</v>
      </c>
      <c r="C2692" s="22">
        <f>ROUND('Mindestnetto 2025 - 100%'!B2690*$B$3,2)</f>
        <v>6091.21</v>
      </c>
      <c r="D2692" s="15">
        <f>ROUND('Mindestnetto 2025 - 100%'!C2690*$B$3,2)</f>
        <v>6220.18</v>
      </c>
      <c r="E2692" s="15">
        <f>ROUND('Mindestnetto 2025 - 100%'!D2690*$B$3,2)</f>
        <v>6980.96</v>
      </c>
      <c r="F2692" s="15">
        <f>ROUND('Mindestnetto 2025 - 100%'!E2690*$B$3,2)</f>
        <v>5615.48</v>
      </c>
      <c r="G2692" s="23">
        <f>ROUND('Mindestnetto 2025 - 100%'!F2690*$B$3,2)</f>
        <v>5577.12</v>
      </c>
    </row>
    <row r="2693" spans="1:7" x14ac:dyDescent="0.2">
      <c r="A2693" s="16">
        <f t="shared" si="167"/>
        <v>13437.5</v>
      </c>
      <c r="B2693" s="16">
        <f t="shared" si="167"/>
        <v>13435</v>
      </c>
      <c r="C2693" s="22">
        <f>ROUND('Mindestnetto 2025 - 100%'!B2691*$B$3,2)</f>
        <v>6093.51</v>
      </c>
      <c r="D2693" s="15">
        <f>ROUND('Mindestnetto 2025 - 100%'!C2691*$B$3,2)</f>
        <v>6222.48</v>
      </c>
      <c r="E2693" s="15">
        <f>ROUND('Mindestnetto 2025 - 100%'!D2691*$B$3,2)</f>
        <v>6983.07</v>
      </c>
      <c r="F2693" s="15">
        <f>ROUND('Mindestnetto 2025 - 100%'!E2691*$B$3,2)</f>
        <v>5617.77</v>
      </c>
      <c r="G2693" s="23">
        <f>ROUND('Mindestnetto 2025 - 100%'!F2691*$B$3,2)</f>
        <v>5579.43</v>
      </c>
    </row>
    <row r="2694" spans="1:7" x14ac:dyDescent="0.2">
      <c r="A2694" s="16">
        <f t="shared" si="167"/>
        <v>13442.5</v>
      </c>
      <c r="B2694" s="16">
        <f t="shared" si="167"/>
        <v>13440</v>
      </c>
      <c r="C2694" s="22">
        <f>ROUND('Mindestnetto 2025 - 100%'!B2692*$B$3,2)</f>
        <v>6095.73</v>
      </c>
      <c r="D2694" s="15">
        <f>ROUND('Mindestnetto 2025 - 100%'!C2692*$B$3,2)</f>
        <v>6224.78</v>
      </c>
      <c r="E2694" s="15">
        <f>ROUND('Mindestnetto 2025 - 100%'!D2692*$B$3,2)</f>
        <v>6985.33</v>
      </c>
      <c r="F2694" s="15">
        <f>ROUND('Mindestnetto 2025 - 100%'!E2692*$B$3,2)</f>
        <v>5620.08</v>
      </c>
      <c r="G2694" s="23">
        <f>ROUND('Mindestnetto 2025 - 100%'!F2692*$B$3,2)</f>
        <v>5581.72</v>
      </c>
    </row>
    <row r="2695" spans="1:7" x14ac:dyDescent="0.2">
      <c r="A2695" s="16">
        <f t="shared" si="167"/>
        <v>13447.5</v>
      </c>
      <c r="B2695" s="16">
        <f t="shared" si="167"/>
        <v>13445</v>
      </c>
      <c r="C2695" s="22">
        <f>ROUND('Mindestnetto 2025 - 100%'!B2693*$B$3,2)</f>
        <v>6098.04</v>
      </c>
      <c r="D2695" s="15">
        <f>ROUND('Mindestnetto 2025 - 100%'!C2693*$B$3,2)</f>
        <v>6227.01</v>
      </c>
      <c r="E2695" s="15">
        <f>ROUND('Mindestnetto 2025 - 100%'!D2693*$B$3,2)</f>
        <v>6987.46</v>
      </c>
      <c r="F2695" s="15">
        <f>ROUND('Mindestnetto 2025 - 100%'!E2693*$B$3,2)</f>
        <v>5622.3</v>
      </c>
      <c r="G2695" s="23">
        <f>ROUND('Mindestnetto 2025 - 100%'!F2693*$B$3,2)</f>
        <v>5584.02</v>
      </c>
    </row>
    <row r="2696" spans="1:7" x14ac:dyDescent="0.2">
      <c r="A2696" s="16">
        <f t="shared" si="167"/>
        <v>13452.5</v>
      </c>
      <c r="B2696" s="16">
        <f t="shared" si="167"/>
        <v>13450</v>
      </c>
      <c r="C2696" s="22">
        <f>ROUND('Mindestnetto 2025 - 100%'!B2694*$B$3,2)</f>
        <v>6100.33</v>
      </c>
      <c r="D2696" s="15">
        <f>ROUND('Mindestnetto 2025 - 100%'!C2694*$B$3,2)</f>
        <v>6229.3</v>
      </c>
      <c r="E2696" s="15">
        <f>ROUND('Mindestnetto 2025 - 100%'!D2694*$B$3,2)</f>
        <v>6989.57</v>
      </c>
      <c r="F2696" s="15">
        <f>ROUND('Mindestnetto 2025 - 100%'!E2694*$B$3,2)</f>
        <v>5624.6</v>
      </c>
      <c r="G2696" s="23">
        <f>ROUND('Mindestnetto 2025 - 100%'!F2694*$B$3,2)</f>
        <v>5586.32</v>
      </c>
    </row>
    <row r="2697" spans="1:7" x14ac:dyDescent="0.2">
      <c r="A2697" s="16">
        <f t="shared" ref="A2697:B2712" si="168">+A2696+5</f>
        <v>13457.5</v>
      </c>
      <c r="B2697" s="16">
        <f t="shared" si="168"/>
        <v>13455</v>
      </c>
      <c r="C2697" s="22">
        <f>ROUND('Mindestnetto 2025 - 100%'!B2695*$B$3,2)</f>
        <v>6102.63</v>
      </c>
      <c r="D2697" s="15">
        <f>ROUND('Mindestnetto 2025 - 100%'!C2695*$B$3,2)</f>
        <v>6231.61</v>
      </c>
      <c r="E2697" s="15">
        <f>ROUND('Mindestnetto 2025 - 100%'!D2695*$B$3,2)</f>
        <v>6991.83</v>
      </c>
      <c r="F2697" s="15">
        <f>ROUND('Mindestnetto 2025 - 100%'!E2695*$B$3,2)</f>
        <v>5626.9</v>
      </c>
      <c r="G2697" s="23">
        <f>ROUND('Mindestnetto 2025 - 100%'!F2695*$B$3,2)</f>
        <v>5588.54</v>
      </c>
    </row>
    <row r="2698" spans="1:7" x14ac:dyDescent="0.2">
      <c r="A2698" s="16">
        <f t="shared" si="168"/>
        <v>13462.5</v>
      </c>
      <c r="B2698" s="16">
        <f t="shared" si="168"/>
        <v>13460</v>
      </c>
      <c r="C2698" s="22">
        <f>ROUND('Mindestnetto 2025 - 100%'!B2696*$B$3,2)</f>
        <v>6104.92</v>
      </c>
      <c r="D2698" s="15">
        <f>ROUND('Mindestnetto 2025 - 100%'!C2696*$B$3,2)</f>
        <v>6233.89</v>
      </c>
      <c r="E2698" s="15">
        <f>ROUND('Mindestnetto 2025 - 100%'!D2696*$B$3,2)</f>
        <v>6993.94</v>
      </c>
      <c r="F2698" s="15">
        <f>ROUND('Mindestnetto 2025 - 100%'!E2696*$B$3,2)</f>
        <v>5629.19</v>
      </c>
      <c r="G2698" s="23">
        <f>ROUND('Mindestnetto 2025 - 100%'!F2696*$B$3,2)</f>
        <v>5590.84</v>
      </c>
    </row>
    <row r="2699" spans="1:7" x14ac:dyDescent="0.2">
      <c r="A2699" s="16">
        <f t="shared" si="168"/>
        <v>13467.5</v>
      </c>
      <c r="B2699" s="16">
        <f t="shared" si="168"/>
        <v>13465</v>
      </c>
      <c r="C2699" s="22">
        <f>ROUND('Mindestnetto 2025 - 100%'!B2697*$B$3,2)</f>
        <v>6107.15</v>
      </c>
      <c r="D2699" s="15">
        <f>ROUND('Mindestnetto 2025 - 100%'!C2697*$B$3,2)</f>
        <v>6236.2</v>
      </c>
      <c r="E2699" s="15">
        <f>ROUND('Mindestnetto 2025 - 100%'!D2697*$B$3,2)</f>
        <v>6996.2</v>
      </c>
      <c r="F2699" s="15">
        <f>ROUND('Mindestnetto 2025 - 100%'!E2697*$B$3,2)</f>
        <v>5631.49</v>
      </c>
      <c r="G2699" s="23">
        <f>ROUND('Mindestnetto 2025 - 100%'!F2697*$B$3,2)</f>
        <v>5593.14</v>
      </c>
    </row>
    <row r="2700" spans="1:7" x14ac:dyDescent="0.2">
      <c r="A2700" s="16">
        <f t="shared" si="168"/>
        <v>13472.5</v>
      </c>
      <c r="B2700" s="16">
        <f t="shared" si="168"/>
        <v>13470</v>
      </c>
      <c r="C2700" s="22">
        <f>ROUND('Mindestnetto 2025 - 100%'!B2698*$B$3,2)</f>
        <v>6109.45</v>
      </c>
      <c r="D2700" s="15">
        <f>ROUND('Mindestnetto 2025 - 100%'!C2698*$B$3,2)</f>
        <v>6238.42</v>
      </c>
      <c r="E2700" s="15">
        <f>ROUND('Mindestnetto 2025 - 100%'!D2698*$B$3,2)</f>
        <v>6998.32</v>
      </c>
      <c r="F2700" s="15">
        <f>ROUND('Mindestnetto 2025 - 100%'!E2698*$B$3,2)</f>
        <v>5633.71</v>
      </c>
      <c r="G2700" s="23">
        <f>ROUND('Mindestnetto 2025 - 100%'!F2698*$B$3,2)</f>
        <v>5595.43</v>
      </c>
    </row>
    <row r="2701" spans="1:7" x14ac:dyDescent="0.2">
      <c r="A2701" s="16">
        <f t="shared" si="168"/>
        <v>13477.5</v>
      </c>
      <c r="B2701" s="16">
        <f t="shared" si="168"/>
        <v>13475</v>
      </c>
      <c r="C2701" s="22">
        <f>ROUND('Mindestnetto 2025 - 100%'!B2699*$B$3,2)</f>
        <v>6111.75</v>
      </c>
      <c r="D2701" s="15">
        <f>ROUND('Mindestnetto 2025 - 100%'!C2699*$B$3,2)</f>
        <v>6240.72</v>
      </c>
      <c r="E2701" s="15">
        <f>ROUND('Mindestnetto 2025 - 100%'!D2699*$B$3,2)</f>
        <v>7000.43</v>
      </c>
      <c r="F2701" s="15">
        <f>ROUND('Mindestnetto 2025 - 100%'!E2699*$B$3,2)</f>
        <v>5636.02</v>
      </c>
      <c r="G2701" s="23">
        <f>ROUND('Mindestnetto 2025 - 100%'!F2699*$B$3,2)</f>
        <v>5597.73</v>
      </c>
    </row>
    <row r="2702" spans="1:7" x14ac:dyDescent="0.2">
      <c r="A2702" s="16">
        <f t="shared" si="168"/>
        <v>13482.5</v>
      </c>
      <c r="B2702" s="16">
        <f t="shared" si="168"/>
        <v>13480</v>
      </c>
      <c r="C2702" s="22">
        <f>ROUND('Mindestnetto 2025 - 100%'!B2700*$B$3,2)</f>
        <v>6114.04</v>
      </c>
      <c r="D2702" s="15">
        <f>ROUND('Mindestnetto 2025 - 100%'!C2700*$B$3,2)</f>
        <v>6243.02</v>
      </c>
      <c r="E2702" s="15">
        <f>ROUND('Mindestnetto 2025 - 100%'!D2700*$B$3,2)</f>
        <v>7002.69</v>
      </c>
      <c r="F2702" s="15">
        <f>ROUND('Mindestnetto 2025 - 100%'!E2700*$B$3,2)</f>
        <v>5638.31</v>
      </c>
      <c r="G2702" s="23">
        <f>ROUND('Mindestnetto 2025 - 100%'!F2700*$B$3,2)</f>
        <v>5599.95</v>
      </c>
    </row>
    <row r="2703" spans="1:7" x14ac:dyDescent="0.2">
      <c r="A2703" s="16">
        <f t="shared" si="168"/>
        <v>13487.5</v>
      </c>
      <c r="B2703" s="16">
        <f t="shared" si="168"/>
        <v>13485</v>
      </c>
      <c r="C2703" s="22">
        <f>ROUND('Mindestnetto 2025 - 100%'!B2701*$B$3,2)</f>
        <v>6116.34</v>
      </c>
      <c r="D2703" s="15">
        <f>ROUND('Mindestnetto 2025 - 100%'!C2701*$B$3,2)</f>
        <v>6245.31</v>
      </c>
      <c r="E2703" s="15">
        <f>ROUND('Mindestnetto 2025 - 100%'!D2701*$B$3,2)</f>
        <v>7004.8</v>
      </c>
      <c r="F2703" s="15">
        <f>ROUND('Mindestnetto 2025 - 100%'!E2701*$B$3,2)</f>
        <v>5640.61</v>
      </c>
      <c r="G2703" s="23">
        <f>ROUND('Mindestnetto 2025 - 100%'!F2701*$B$3,2)</f>
        <v>5602.26</v>
      </c>
    </row>
    <row r="2704" spans="1:7" x14ac:dyDescent="0.2">
      <c r="A2704" s="16">
        <f t="shared" si="168"/>
        <v>13492.5</v>
      </c>
      <c r="B2704" s="16">
        <f t="shared" si="168"/>
        <v>13490</v>
      </c>
      <c r="C2704" s="22">
        <f>ROUND('Mindestnetto 2025 - 100%'!B2702*$B$3,2)</f>
        <v>6118.57</v>
      </c>
      <c r="D2704" s="15">
        <f>ROUND('Mindestnetto 2025 - 100%'!C2702*$B$3,2)</f>
        <v>6247.61</v>
      </c>
      <c r="E2704" s="15">
        <f>ROUND('Mindestnetto 2025 - 100%'!D2702*$B$3,2)</f>
        <v>7007.06</v>
      </c>
      <c r="F2704" s="15">
        <f>ROUND('Mindestnetto 2025 - 100%'!E2702*$B$3,2)</f>
        <v>5642.9</v>
      </c>
      <c r="G2704" s="23">
        <f>ROUND('Mindestnetto 2025 - 100%'!F2702*$B$3,2)</f>
        <v>5604.56</v>
      </c>
    </row>
    <row r="2705" spans="1:7" x14ac:dyDescent="0.2">
      <c r="A2705" s="16">
        <f t="shared" si="168"/>
        <v>13497.5</v>
      </c>
      <c r="B2705" s="16">
        <f t="shared" si="168"/>
        <v>13495</v>
      </c>
      <c r="C2705" s="22">
        <f>ROUND('Mindestnetto 2025 - 100%'!B2703*$B$3,2)</f>
        <v>6120.87</v>
      </c>
      <c r="D2705" s="15">
        <f>ROUND('Mindestnetto 2025 - 100%'!C2703*$B$3,2)</f>
        <v>6249.84</v>
      </c>
      <c r="E2705" s="15">
        <f>ROUND('Mindestnetto 2025 - 100%'!D2703*$B$3,2)</f>
        <v>7009.19</v>
      </c>
      <c r="F2705" s="15">
        <f>ROUND('Mindestnetto 2025 - 100%'!E2703*$B$3,2)</f>
        <v>5645.13</v>
      </c>
      <c r="G2705" s="23">
        <f>ROUND('Mindestnetto 2025 - 100%'!F2703*$B$3,2)</f>
        <v>5606.85</v>
      </c>
    </row>
    <row r="2706" spans="1:7" x14ac:dyDescent="0.2">
      <c r="A2706" s="16">
        <f t="shared" si="168"/>
        <v>13502.5</v>
      </c>
      <c r="B2706" s="16">
        <f t="shared" si="168"/>
        <v>13500</v>
      </c>
      <c r="C2706" s="22">
        <f>ROUND('Mindestnetto 2025 - 100%'!B2704*$B$3,2)</f>
        <v>6123.17</v>
      </c>
      <c r="D2706" s="15">
        <f>ROUND('Mindestnetto 2025 - 100%'!C2704*$B$3,2)</f>
        <v>6252.14</v>
      </c>
      <c r="E2706" s="15">
        <f>ROUND('Mindestnetto 2025 - 100%'!D2704*$B$3,2)</f>
        <v>7011.3</v>
      </c>
      <c r="F2706" s="15">
        <f>ROUND('Mindestnetto 2025 - 100%'!E2704*$B$3,2)</f>
        <v>5647.43</v>
      </c>
      <c r="G2706" s="23">
        <f>ROUND('Mindestnetto 2025 - 100%'!F2704*$B$3,2)</f>
        <v>5609.15</v>
      </c>
    </row>
    <row r="2707" spans="1:7" x14ac:dyDescent="0.2">
      <c r="A2707" s="16">
        <f t="shared" si="168"/>
        <v>13507.5</v>
      </c>
      <c r="B2707" s="16">
        <f t="shared" si="168"/>
        <v>13505</v>
      </c>
      <c r="C2707" s="22">
        <f>ROUND('Mindestnetto 2025 - 100%'!B2705*$B$3,2)</f>
        <v>6125.46</v>
      </c>
      <c r="D2707" s="15">
        <f>ROUND('Mindestnetto 2025 - 100%'!C2705*$B$3,2)</f>
        <v>6254.44</v>
      </c>
      <c r="E2707" s="15">
        <f>ROUND('Mindestnetto 2025 - 100%'!D2705*$B$3,2)</f>
        <v>7013.56</v>
      </c>
      <c r="F2707" s="15">
        <f>ROUND('Mindestnetto 2025 - 100%'!E2705*$B$3,2)</f>
        <v>5649.73</v>
      </c>
      <c r="G2707" s="23">
        <f>ROUND('Mindestnetto 2025 - 100%'!F2705*$B$3,2)</f>
        <v>5611.37</v>
      </c>
    </row>
    <row r="2708" spans="1:7" x14ac:dyDescent="0.2">
      <c r="A2708" s="16">
        <f t="shared" si="168"/>
        <v>13512.5</v>
      </c>
      <c r="B2708" s="16">
        <f t="shared" si="168"/>
        <v>13510</v>
      </c>
      <c r="C2708" s="22">
        <f>ROUND('Mindestnetto 2025 - 100%'!B2706*$B$3,2)</f>
        <v>6127.76</v>
      </c>
      <c r="D2708" s="15">
        <f>ROUND('Mindestnetto 2025 - 100%'!C2706*$B$3,2)</f>
        <v>6256.73</v>
      </c>
      <c r="E2708" s="15">
        <f>ROUND('Mindestnetto 2025 - 100%'!D2706*$B$3,2)</f>
        <v>7015.67</v>
      </c>
      <c r="F2708" s="15">
        <f>ROUND('Mindestnetto 2025 - 100%'!E2706*$B$3,2)</f>
        <v>5652.02</v>
      </c>
      <c r="G2708" s="23">
        <f>ROUND('Mindestnetto 2025 - 100%'!F2706*$B$3,2)</f>
        <v>5613.67</v>
      </c>
    </row>
    <row r="2709" spans="1:7" x14ac:dyDescent="0.2">
      <c r="A2709" s="16">
        <f t="shared" si="168"/>
        <v>13517.5</v>
      </c>
      <c r="B2709" s="16">
        <f t="shared" si="168"/>
        <v>13515</v>
      </c>
      <c r="C2709" s="22">
        <f>ROUND('Mindestnetto 2025 - 100%'!B2707*$B$3,2)</f>
        <v>6129.98</v>
      </c>
      <c r="D2709" s="15">
        <f>ROUND('Mindestnetto 2025 - 100%'!C2707*$B$3,2)</f>
        <v>6259.03</v>
      </c>
      <c r="E2709" s="15">
        <f>ROUND('Mindestnetto 2025 - 100%'!D2707*$B$3,2)</f>
        <v>7017.94</v>
      </c>
      <c r="F2709" s="15">
        <f>ROUND('Mindestnetto 2025 - 100%'!E2707*$B$3,2)</f>
        <v>5654.33</v>
      </c>
      <c r="G2709" s="23">
        <f>ROUND('Mindestnetto 2025 - 100%'!F2707*$B$3,2)</f>
        <v>5615.98</v>
      </c>
    </row>
    <row r="2710" spans="1:7" x14ac:dyDescent="0.2">
      <c r="A2710" s="16">
        <f t="shared" si="168"/>
        <v>13522.5</v>
      </c>
      <c r="B2710" s="16">
        <f t="shared" si="168"/>
        <v>13520</v>
      </c>
      <c r="C2710" s="22">
        <f>ROUND('Mindestnetto 2025 - 100%'!B2708*$B$3,2)</f>
        <v>6132.28</v>
      </c>
      <c r="D2710" s="15">
        <f>ROUND('Mindestnetto 2025 - 100%'!C2708*$B$3,2)</f>
        <v>6261.25</v>
      </c>
      <c r="E2710" s="15">
        <f>ROUND('Mindestnetto 2025 - 100%'!D2708*$B$3,2)</f>
        <v>7020.05</v>
      </c>
      <c r="F2710" s="15">
        <f>ROUND('Mindestnetto 2025 - 100%'!E2708*$B$3,2)</f>
        <v>5656.55</v>
      </c>
      <c r="G2710" s="23">
        <f>ROUND('Mindestnetto 2025 - 100%'!F2708*$B$3,2)</f>
        <v>5618.26</v>
      </c>
    </row>
    <row r="2711" spans="1:7" x14ac:dyDescent="0.2">
      <c r="A2711" s="16">
        <f t="shared" si="168"/>
        <v>13527.5</v>
      </c>
      <c r="B2711" s="16">
        <f t="shared" si="168"/>
        <v>13525</v>
      </c>
      <c r="C2711" s="22">
        <f>ROUND('Mindestnetto 2025 - 100%'!B2709*$B$3,2)</f>
        <v>6134.58</v>
      </c>
      <c r="D2711" s="15">
        <f>ROUND('Mindestnetto 2025 - 100%'!C2709*$B$3,2)</f>
        <v>6263.55</v>
      </c>
      <c r="E2711" s="15">
        <f>ROUND('Mindestnetto 2025 - 100%'!D2709*$B$3,2)</f>
        <v>7022.16</v>
      </c>
      <c r="F2711" s="15">
        <f>ROUND('Mindestnetto 2025 - 100%'!E2709*$B$3,2)</f>
        <v>5658.84</v>
      </c>
      <c r="G2711" s="23">
        <f>ROUND('Mindestnetto 2025 - 100%'!F2709*$B$3,2)</f>
        <v>5620.57</v>
      </c>
    </row>
    <row r="2712" spans="1:7" x14ac:dyDescent="0.2">
      <c r="A2712" s="16">
        <f t="shared" si="168"/>
        <v>13532.5</v>
      </c>
      <c r="B2712" s="16">
        <f t="shared" si="168"/>
        <v>13530</v>
      </c>
      <c r="C2712" s="22">
        <f>ROUND('Mindestnetto 2025 - 100%'!B2710*$B$3,2)</f>
        <v>6136.87</v>
      </c>
      <c r="D2712" s="15">
        <f>ROUND('Mindestnetto 2025 - 100%'!C2710*$B$3,2)</f>
        <v>6265.85</v>
      </c>
      <c r="E2712" s="15">
        <f>ROUND('Mindestnetto 2025 - 100%'!D2710*$B$3,2)</f>
        <v>7024.42</v>
      </c>
      <c r="F2712" s="15">
        <f>ROUND('Mindestnetto 2025 - 100%'!E2710*$B$3,2)</f>
        <v>5661.15</v>
      </c>
      <c r="G2712" s="23">
        <f>ROUND('Mindestnetto 2025 - 100%'!F2710*$B$3,2)</f>
        <v>5622.79</v>
      </c>
    </row>
    <row r="2713" spans="1:7" x14ac:dyDescent="0.2">
      <c r="A2713" s="16">
        <f t="shared" ref="A2713:B2728" si="169">+A2712+5</f>
        <v>13537.5</v>
      </c>
      <c r="B2713" s="16">
        <f t="shared" si="169"/>
        <v>13535</v>
      </c>
      <c r="C2713" s="22">
        <f>ROUND('Mindestnetto 2025 - 100%'!B2711*$B$3,2)</f>
        <v>6139.18</v>
      </c>
      <c r="D2713" s="15">
        <f>ROUND('Mindestnetto 2025 - 100%'!C2711*$B$3,2)</f>
        <v>6268.15</v>
      </c>
      <c r="E2713" s="15">
        <f>ROUND('Mindestnetto 2025 - 100%'!D2711*$B$3,2)</f>
        <v>7026.53</v>
      </c>
      <c r="F2713" s="15">
        <f>ROUND('Mindestnetto 2025 - 100%'!E2711*$B$3,2)</f>
        <v>5663.44</v>
      </c>
      <c r="G2713" s="23">
        <f>ROUND('Mindestnetto 2025 - 100%'!F2711*$B$3,2)</f>
        <v>5625.09</v>
      </c>
    </row>
    <row r="2714" spans="1:7" x14ac:dyDescent="0.2">
      <c r="A2714" s="16">
        <f t="shared" si="169"/>
        <v>13542.5</v>
      </c>
      <c r="B2714" s="16">
        <f t="shared" si="169"/>
        <v>13540</v>
      </c>
      <c r="C2714" s="22">
        <f>ROUND('Mindestnetto 2025 - 100%'!B2712*$B$3,2)</f>
        <v>6141.4</v>
      </c>
      <c r="D2714" s="15">
        <f>ROUND('Mindestnetto 2025 - 100%'!C2712*$B$3,2)</f>
        <v>6270.44</v>
      </c>
      <c r="E2714" s="15">
        <f>ROUND('Mindestnetto 2025 - 100%'!D2712*$B$3,2)</f>
        <v>7028.8</v>
      </c>
      <c r="F2714" s="15">
        <f>ROUND('Mindestnetto 2025 - 100%'!E2712*$B$3,2)</f>
        <v>5665.74</v>
      </c>
      <c r="G2714" s="23">
        <f>ROUND('Mindestnetto 2025 - 100%'!F2712*$B$3,2)</f>
        <v>5627.39</v>
      </c>
    </row>
    <row r="2715" spans="1:7" x14ac:dyDescent="0.2">
      <c r="A2715" s="16">
        <f t="shared" si="169"/>
        <v>13547.5</v>
      </c>
      <c r="B2715" s="16">
        <f t="shared" si="169"/>
        <v>13545</v>
      </c>
      <c r="C2715" s="22">
        <f>ROUND('Mindestnetto 2025 - 100%'!B2713*$B$3,2)</f>
        <v>6143.7</v>
      </c>
      <c r="D2715" s="15">
        <f>ROUND('Mindestnetto 2025 - 100%'!C2713*$B$3,2)</f>
        <v>6272.66</v>
      </c>
      <c r="E2715" s="15">
        <f>ROUND('Mindestnetto 2025 - 100%'!D2713*$B$3,2)</f>
        <v>7030.92</v>
      </c>
      <c r="F2715" s="15">
        <f>ROUND('Mindestnetto 2025 - 100%'!E2713*$B$3,2)</f>
        <v>5667.96</v>
      </c>
      <c r="G2715" s="23">
        <f>ROUND('Mindestnetto 2025 - 100%'!F2713*$B$3,2)</f>
        <v>5629.69</v>
      </c>
    </row>
    <row r="2716" spans="1:7" x14ac:dyDescent="0.2">
      <c r="A2716" s="16">
        <f t="shared" si="169"/>
        <v>13552.5</v>
      </c>
      <c r="B2716" s="16">
        <f t="shared" si="169"/>
        <v>13550</v>
      </c>
      <c r="C2716" s="22">
        <f>ROUND('Mindestnetto 2025 - 100%'!B2714*$B$3,2)</f>
        <v>6146</v>
      </c>
      <c r="D2716" s="15">
        <f>ROUND('Mindestnetto 2025 - 100%'!C2714*$B$3,2)</f>
        <v>6274.97</v>
      </c>
      <c r="E2716" s="15">
        <f>ROUND('Mindestnetto 2025 - 100%'!D2714*$B$3,2)</f>
        <v>7033.03</v>
      </c>
      <c r="F2716" s="15">
        <f>ROUND('Mindestnetto 2025 - 100%'!E2714*$B$3,2)</f>
        <v>5670.27</v>
      </c>
      <c r="G2716" s="23">
        <f>ROUND('Mindestnetto 2025 - 100%'!F2714*$B$3,2)</f>
        <v>5631.98</v>
      </c>
    </row>
    <row r="2717" spans="1:7" x14ac:dyDescent="0.2">
      <c r="A2717" s="16">
        <f t="shared" si="169"/>
        <v>13557.5</v>
      </c>
      <c r="B2717" s="16">
        <f t="shared" si="169"/>
        <v>13555</v>
      </c>
      <c r="C2717" s="22">
        <f>ROUND('Mindestnetto 2025 - 100%'!B2715*$B$3,2)</f>
        <v>6148.29</v>
      </c>
      <c r="D2717" s="15">
        <f>ROUND('Mindestnetto 2025 - 100%'!C2715*$B$3,2)</f>
        <v>6277.27</v>
      </c>
      <c r="E2717" s="15">
        <f>ROUND('Mindestnetto 2025 - 100%'!D2715*$B$3,2)</f>
        <v>7035.29</v>
      </c>
      <c r="F2717" s="15">
        <f>ROUND('Mindestnetto 2025 - 100%'!E2715*$B$3,2)</f>
        <v>5672.56</v>
      </c>
      <c r="G2717" s="23">
        <f>ROUND('Mindestnetto 2025 - 100%'!F2715*$B$3,2)</f>
        <v>5634.2</v>
      </c>
    </row>
    <row r="2718" spans="1:7" x14ac:dyDescent="0.2">
      <c r="A2718" s="16">
        <f t="shared" si="169"/>
        <v>13562.5</v>
      </c>
      <c r="B2718" s="16">
        <f t="shared" si="169"/>
        <v>13560</v>
      </c>
      <c r="C2718" s="22">
        <f>ROUND('Mindestnetto 2025 - 100%'!B2716*$B$3,2)</f>
        <v>6150.59</v>
      </c>
      <c r="D2718" s="15">
        <f>ROUND('Mindestnetto 2025 - 100%'!C2716*$B$3,2)</f>
        <v>6279.56</v>
      </c>
      <c r="E2718" s="15">
        <f>ROUND('Mindestnetto 2025 - 100%'!D2716*$B$3,2)</f>
        <v>7037.4</v>
      </c>
      <c r="F2718" s="15">
        <f>ROUND('Mindestnetto 2025 - 100%'!E2716*$B$3,2)</f>
        <v>5674.86</v>
      </c>
      <c r="G2718" s="23">
        <f>ROUND('Mindestnetto 2025 - 100%'!F2716*$B$3,2)</f>
        <v>5636.51</v>
      </c>
    </row>
    <row r="2719" spans="1:7" x14ac:dyDescent="0.2">
      <c r="A2719" s="16">
        <f t="shared" si="169"/>
        <v>13567.5</v>
      </c>
      <c r="B2719" s="16">
        <f t="shared" si="169"/>
        <v>13565</v>
      </c>
      <c r="C2719" s="22">
        <f>ROUND('Mindestnetto 2025 - 100%'!B2717*$B$3,2)</f>
        <v>6152.81</v>
      </c>
      <c r="D2719" s="15">
        <f>ROUND('Mindestnetto 2025 - 100%'!C2717*$B$3,2)</f>
        <v>6281.86</v>
      </c>
      <c r="E2719" s="15">
        <f>ROUND('Mindestnetto 2025 - 100%'!D2717*$B$3,2)</f>
        <v>7039.67</v>
      </c>
      <c r="F2719" s="15">
        <f>ROUND('Mindestnetto 2025 - 100%'!E2717*$B$3,2)</f>
        <v>5677.16</v>
      </c>
      <c r="G2719" s="23">
        <f>ROUND('Mindestnetto 2025 - 100%'!F2717*$B$3,2)</f>
        <v>5638.8</v>
      </c>
    </row>
    <row r="2720" spans="1:7" x14ac:dyDescent="0.2">
      <c r="A2720" s="16">
        <f t="shared" si="169"/>
        <v>13572.5</v>
      </c>
      <c r="B2720" s="16">
        <f t="shared" si="169"/>
        <v>13570</v>
      </c>
      <c r="C2720" s="22">
        <f>ROUND('Mindestnetto 2025 - 100%'!B2718*$B$3,2)</f>
        <v>6155.12</v>
      </c>
      <c r="D2720" s="15">
        <f>ROUND('Mindestnetto 2025 - 100%'!C2718*$B$3,2)</f>
        <v>6284.09</v>
      </c>
      <c r="E2720" s="15">
        <f>ROUND('Mindestnetto 2025 - 100%'!D2718*$B$3,2)</f>
        <v>7041.78</v>
      </c>
      <c r="F2720" s="15">
        <f>ROUND('Mindestnetto 2025 - 100%'!E2718*$B$3,2)</f>
        <v>5679.38</v>
      </c>
      <c r="G2720" s="23">
        <f>ROUND('Mindestnetto 2025 - 100%'!F2718*$B$3,2)</f>
        <v>5641.1</v>
      </c>
    </row>
    <row r="2721" spans="1:7" x14ac:dyDescent="0.2">
      <c r="A2721" s="16">
        <f t="shared" si="169"/>
        <v>13577.5</v>
      </c>
      <c r="B2721" s="16">
        <f t="shared" si="169"/>
        <v>13575</v>
      </c>
      <c r="C2721" s="22">
        <f>ROUND('Mindestnetto 2025 - 100%'!B2719*$B$3,2)</f>
        <v>6157.41</v>
      </c>
      <c r="D2721" s="15">
        <f>ROUND('Mindestnetto 2025 - 100%'!C2719*$B$3,2)</f>
        <v>6286.38</v>
      </c>
      <c r="E2721" s="15">
        <f>ROUND('Mindestnetto 2025 - 100%'!D2719*$B$3,2)</f>
        <v>7043.89</v>
      </c>
      <c r="F2721" s="15">
        <f>ROUND('Mindestnetto 2025 - 100%'!E2719*$B$3,2)</f>
        <v>5681.68</v>
      </c>
      <c r="G2721" s="23">
        <f>ROUND('Mindestnetto 2025 - 100%'!F2719*$B$3,2)</f>
        <v>5643.4</v>
      </c>
    </row>
    <row r="2722" spans="1:7" x14ac:dyDescent="0.2">
      <c r="A2722" s="16">
        <f t="shared" si="169"/>
        <v>13582.5</v>
      </c>
      <c r="B2722" s="16">
        <f t="shared" si="169"/>
        <v>13580</v>
      </c>
      <c r="C2722" s="22">
        <f>ROUND('Mindestnetto 2025 - 100%'!B2720*$B$3,2)</f>
        <v>6159.71</v>
      </c>
      <c r="D2722" s="15">
        <f>ROUND('Mindestnetto 2025 - 100%'!C2720*$B$3,2)</f>
        <v>6288.69</v>
      </c>
      <c r="E2722" s="15">
        <f>ROUND('Mindestnetto 2025 - 100%'!D2720*$B$3,2)</f>
        <v>7046.15</v>
      </c>
      <c r="F2722" s="15">
        <f>ROUND('Mindestnetto 2025 - 100%'!E2720*$B$3,2)</f>
        <v>5683.98</v>
      </c>
      <c r="G2722" s="23">
        <f>ROUND('Mindestnetto 2025 - 100%'!F2720*$B$3,2)</f>
        <v>5645.63</v>
      </c>
    </row>
    <row r="2723" spans="1:7" x14ac:dyDescent="0.2">
      <c r="A2723" s="16">
        <f t="shared" si="169"/>
        <v>13587.5</v>
      </c>
      <c r="B2723" s="16">
        <f t="shared" si="169"/>
        <v>13585</v>
      </c>
      <c r="C2723" s="22">
        <f>ROUND('Mindestnetto 2025 - 100%'!B2721*$B$3,2)</f>
        <v>6162</v>
      </c>
      <c r="D2723" s="15">
        <f>ROUND('Mindestnetto 2025 - 100%'!C2721*$B$3,2)</f>
        <v>6290.97</v>
      </c>
      <c r="E2723" s="15">
        <f>ROUND('Mindestnetto 2025 - 100%'!D2721*$B$3,2)</f>
        <v>7048.26</v>
      </c>
      <c r="F2723" s="15">
        <f>ROUND('Mindestnetto 2025 - 100%'!E2721*$B$3,2)</f>
        <v>5686.27</v>
      </c>
      <c r="G2723" s="23">
        <f>ROUND('Mindestnetto 2025 - 100%'!F2721*$B$3,2)</f>
        <v>5647.92</v>
      </c>
    </row>
    <row r="2724" spans="1:7" x14ac:dyDescent="0.2">
      <c r="A2724" s="16">
        <f t="shared" si="169"/>
        <v>13592.5</v>
      </c>
      <c r="B2724" s="16">
        <f t="shared" si="169"/>
        <v>13590</v>
      </c>
      <c r="C2724" s="22">
        <f>ROUND('Mindestnetto 2025 - 100%'!B2722*$B$3,2)</f>
        <v>6164.23</v>
      </c>
      <c r="D2724" s="15">
        <f>ROUND('Mindestnetto 2025 - 100%'!C2722*$B$3,2)</f>
        <v>6293.28</v>
      </c>
      <c r="E2724" s="15">
        <f>ROUND('Mindestnetto 2025 - 100%'!D2722*$B$3,2)</f>
        <v>7050.53</v>
      </c>
      <c r="F2724" s="15">
        <f>ROUND('Mindestnetto 2025 - 100%'!E2722*$B$3,2)</f>
        <v>5688.57</v>
      </c>
      <c r="G2724" s="23">
        <f>ROUND('Mindestnetto 2025 - 100%'!F2722*$B$3,2)</f>
        <v>5650.23</v>
      </c>
    </row>
    <row r="2725" spans="1:7" x14ac:dyDescent="0.2">
      <c r="A2725" s="16">
        <f t="shared" si="169"/>
        <v>13597.5</v>
      </c>
      <c r="B2725" s="16">
        <f t="shared" si="169"/>
        <v>13595</v>
      </c>
      <c r="C2725" s="22">
        <f>ROUND('Mindestnetto 2025 - 100%'!B2723*$B$3,2)</f>
        <v>6166.53</v>
      </c>
      <c r="D2725" s="15">
        <f>ROUND('Mindestnetto 2025 - 100%'!C2723*$B$3,2)</f>
        <v>6295.5</v>
      </c>
      <c r="E2725" s="15">
        <f>ROUND('Mindestnetto 2025 - 100%'!D2723*$B$3,2)</f>
        <v>7052.65</v>
      </c>
      <c r="F2725" s="15">
        <f>ROUND('Mindestnetto 2025 - 100%'!E2723*$B$3,2)</f>
        <v>5690.8</v>
      </c>
      <c r="G2725" s="23">
        <f>ROUND('Mindestnetto 2025 - 100%'!F2723*$B$3,2)</f>
        <v>5652.51</v>
      </c>
    </row>
    <row r="2726" spans="1:7" x14ac:dyDescent="0.2">
      <c r="A2726" s="16">
        <f t="shared" si="169"/>
        <v>13602.5</v>
      </c>
      <c r="B2726" s="16">
        <f t="shared" si="169"/>
        <v>13600</v>
      </c>
      <c r="C2726" s="22">
        <f>ROUND('Mindestnetto 2025 - 100%'!B2724*$B$3,2)</f>
        <v>6168.84</v>
      </c>
      <c r="D2726" s="15">
        <f>ROUND('Mindestnetto 2025 - 100%'!C2724*$B$3,2)</f>
        <v>6297.81</v>
      </c>
      <c r="E2726" s="15">
        <f>ROUND('Mindestnetto 2025 - 100%'!D2724*$B$3,2)</f>
        <v>7054.76</v>
      </c>
      <c r="F2726" s="15">
        <f>ROUND('Mindestnetto 2025 - 100%'!E2724*$B$3,2)</f>
        <v>5693.1</v>
      </c>
      <c r="G2726" s="23">
        <f>ROUND('Mindestnetto 2025 - 100%'!F2724*$B$3,2)</f>
        <v>5654.82</v>
      </c>
    </row>
    <row r="2727" spans="1:7" x14ac:dyDescent="0.2">
      <c r="A2727" s="16">
        <f t="shared" si="169"/>
        <v>13607.5</v>
      </c>
      <c r="B2727" s="16">
        <f t="shared" si="169"/>
        <v>13605</v>
      </c>
      <c r="C2727" s="22">
        <f>ROUND('Mindestnetto 2025 - 100%'!B2725*$B$3,2)</f>
        <v>6171.12</v>
      </c>
      <c r="D2727" s="15">
        <f>ROUND('Mindestnetto 2025 - 100%'!C2725*$B$3,2)</f>
        <v>6300.1</v>
      </c>
      <c r="E2727" s="15">
        <f>ROUND('Mindestnetto 2025 - 100%'!D2725*$B$3,2)</f>
        <v>7057.02</v>
      </c>
      <c r="F2727" s="15">
        <f>ROUND('Mindestnetto 2025 - 100%'!E2725*$B$3,2)</f>
        <v>5695.4</v>
      </c>
      <c r="G2727" s="23">
        <f>ROUND('Mindestnetto 2025 - 100%'!F2725*$B$3,2)</f>
        <v>5657.04</v>
      </c>
    </row>
    <row r="2728" spans="1:7" x14ac:dyDescent="0.2">
      <c r="A2728" s="16">
        <f t="shared" si="169"/>
        <v>13612.5</v>
      </c>
      <c r="B2728" s="16">
        <f t="shared" si="169"/>
        <v>13610</v>
      </c>
      <c r="C2728" s="22">
        <f>ROUND('Mindestnetto 2025 - 100%'!B2726*$B$3,2)</f>
        <v>6173.43</v>
      </c>
      <c r="D2728" s="15">
        <f>ROUND('Mindestnetto 2025 - 100%'!C2726*$B$3,2)</f>
        <v>6302.4</v>
      </c>
      <c r="E2728" s="15">
        <f>ROUND('Mindestnetto 2025 - 100%'!D2726*$B$3,2)</f>
        <v>7059.13</v>
      </c>
      <c r="F2728" s="15">
        <f>ROUND('Mindestnetto 2025 - 100%'!E2726*$B$3,2)</f>
        <v>5697.69</v>
      </c>
      <c r="G2728" s="23">
        <f>ROUND('Mindestnetto 2025 - 100%'!F2726*$B$3,2)</f>
        <v>5659.34</v>
      </c>
    </row>
    <row r="2729" spans="1:7" x14ac:dyDescent="0.2">
      <c r="A2729" s="16">
        <f t="shared" ref="A2729:B2744" si="170">+A2728+5</f>
        <v>13617.5</v>
      </c>
      <c r="B2729" s="16">
        <f t="shared" si="170"/>
        <v>13615</v>
      </c>
      <c r="C2729" s="22">
        <f>ROUND('Mindestnetto 2025 - 100%'!B2727*$B$3,2)</f>
        <v>6175.65</v>
      </c>
      <c r="D2729" s="15">
        <f>ROUND('Mindestnetto 2025 - 100%'!C2727*$B$3,2)</f>
        <v>6304.69</v>
      </c>
      <c r="E2729" s="15">
        <f>ROUND('Mindestnetto 2025 - 100%'!D2727*$B$3,2)</f>
        <v>7061.4</v>
      </c>
      <c r="F2729" s="15">
        <f>ROUND('Mindestnetto 2025 - 100%'!E2727*$B$3,2)</f>
        <v>5699.99</v>
      </c>
      <c r="G2729" s="23">
        <f>ROUND('Mindestnetto 2025 - 100%'!F2727*$B$3,2)</f>
        <v>5661.64</v>
      </c>
    </row>
    <row r="2730" spans="1:7" x14ac:dyDescent="0.2">
      <c r="A2730" s="16">
        <f t="shared" si="170"/>
        <v>13622.5</v>
      </c>
      <c r="B2730" s="16">
        <f t="shared" si="170"/>
        <v>13620</v>
      </c>
      <c r="C2730" s="22">
        <f>ROUND('Mindestnetto 2025 - 100%'!B2728*$B$3,2)</f>
        <v>6177.95</v>
      </c>
      <c r="D2730" s="15">
        <f>ROUND('Mindestnetto 2025 - 100%'!C2728*$B$3,2)</f>
        <v>6306.92</v>
      </c>
      <c r="E2730" s="15">
        <f>ROUND('Mindestnetto 2025 - 100%'!D2728*$B$3,2)</f>
        <v>7063.51</v>
      </c>
      <c r="F2730" s="15">
        <f>ROUND('Mindestnetto 2025 - 100%'!E2728*$B$3,2)</f>
        <v>5702.21</v>
      </c>
      <c r="G2730" s="23">
        <f>ROUND('Mindestnetto 2025 - 100%'!F2728*$B$3,2)</f>
        <v>5663.93</v>
      </c>
    </row>
    <row r="2731" spans="1:7" x14ac:dyDescent="0.2">
      <c r="A2731" s="16">
        <f t="shared" si="170"/>
        <v>13627.5</v>
      </c>
      <c r="B2731" s="16">
        <f t="shared" si="170"/>
        <v>13625</v>
      </c>
      <c r="C2731" s="22">
        <f>ROUND('Mindestnetto 2025 - 100%'!B2729*$B$3,2)</f>
        <v>6180.25</v>
      </c>
      <c r="D2731" s="15">
        <f>ROUND('Mindestnetto 2025 - 100%'!C2729*$B$3,2)</f>
        <v>6309.22</v>
      </c>
      <c r="E2731" s="15">
        <f>ROUND('Mindestnetto 2025 - 100%'!D2729*$B$3,2)</f>
        <v>7065.62</v>
      </c>
      <c r="F2731" s="15">
        <f>ROUND('Mindestnetto 2025 - 100%'!E2729*$B$3,2)</f>
        <v>5704.51</v>
      </c>
      <c r="G2731" s="23">
        <f>ROUND('Mindestnetto 2025 - 100%'!F2729*$B$3,2)</f>
        <v>5666.23</v>
      </c>
    </row>
    <row r="2732" spans="1:7" x14ac:dyDescent="0.2">
      <c r="A2732" s="16">
        <f t="shared" si="170"/>
        <v>13632.5</v>
      </c>
      <c r="B2732" s="16">
        <f t="shared" si="170"/>
        <v>13630</v>
      </c>
      <c r="C2732" s="22">
        <f>ROUND('Mindestnetto 2025 - 100%'!B2730*$B$3,2)</f>
        <v>6182.54</v>
      </c>
      <c r="D2732" s="15">
        <f>ROUND('Mindestnetto 2025 - 100%'!C2730*$B$3,2)</f>
        <v>6311.52</v>
      </c>
      <c r="E2732" s="15">
        <f>ROUND('Mindestnetto 2025 - 100%'!D2730*$B$3,2)</f>
        <v>7067.88</v>
      </c>
      <c r="F2732" s="15">
        <f>ROUND('Mindestnetto 2025 - 100%'!E2730*$B$3,2)</f>
        <v>5706.81</v>
      </c>
      <c r="G2732" s="23">
        <f>ROUND('Mindestnetto 2025 - 100%'!F2730*$B$3,2)</f>
        <v>5668.46</v>
      </c>
    </row>
    <row r="2733" spans="1:7" x14ac:dyDescent="0.2">
      <c r="A2733" s="16">
        <f t="shared" si="170"/>
        <v>13637.5</v>
      </c>
      <c r="B2733" s="16">
        <f t="shared" si="170"/>
        <v>13635</v>
      </c>
      <c r="C2733" s="22">
        <f>ROUND('Mindestnetto 2025 - 100%'!B2731*$B$3,2)</f>
        <v>6184.84</v>
      </c>
      <c r="D2733" s="15">
        <f>ROUND('Mindestnetto 2025 - 100%'!C2731*$B$3,2)</f>
        <v>6313.81</v>
      </c>
      <c r="E2733" s="15">
        <f>ROUND('Mindestnetto 2025 - 100%'!D2731*$B$3,2)</f>
        <v>7070</v>
      </c>
      <c r="F2733" s="15">
        <f>ROUND('Mindestnetto 2025 - 100%'!E2731*$B$3,2)</f>
        <v>5709.1</v>
      </c>
      <c r="G2733" s="23">
        <f>ROUND('Mindestnetto 2025 - 100%'!F2731*$B$3,2)</f>
        <v>5670.76</v>
      </c>
    </row>
    <row r="2734" spans="1:7" x14ac:dyDescent="0.2">
      <c r="A2734" s="16">
        <f t="shared" si="170"/>
        <v>13642.5</v>
      </c>
      <c r="B2734" s="16">
        <f t="shared" si="170"/>
        <v>13640</v>
      </c>
      <c r="C2734" s="22">
        <f>ROUND('Mindestnetto 2025 - 100%'!B2732*$B$3,2)</f>
        <v>6187.06</v>
      </c>
      <c r="D2734" s="15">
        <f>ROUND('Mindestnetto 2025 - 100%'!C2732*$B$3,2)</f>
        <v>6316.11</v>
      </c>
      <c r="E2734" s="15">
        <f>ROUND('Mindestnetto 2025 - 100%'!D2732*$B$3,2)</f>
        <v>7072.26</v>
      </c>
      <c r="F2734" s="15">
        <f>ROUND('Mindestnetto 2025 - 100%'!E2732*$B$3,2)</f>
        <v>5711.41</v>
      </c>
      <c r="G2734" s="23">
        <f>ROUND('Mindestnetto 2025 - 100%'!F2732*$B$3,2)</f>
        <v>5673.06</v>
      </c>
    </row>
    <row r="2735" spans="1:7" x14ac:dyDescent="0.2">
      <c r="A2735" s="16">
        <f t="shared" si="170"/>
        <v>13647.5</v>
      </c>
      <c r="B2735" s="16">
        <f t="shared" si="170"/>
        <v>13645</v>
      </c>
      <c r="C2735" s="22">
        <f>ROUND('Mindestnetto 2025 - 100%'!B2733*$B$3,2)</f>
        <v>6189.37</v>
      </c>
      <c r="D2735" s="15">
        <f>ROUND('Mindestnetto 2025 - 100%'!C2733*$B$3,2)</f>
        <v>6318.34</v>
      </c>
      <c r="E2735" s="15">
        <f>ROUND('Mindestnetto 2025 - 100%'!D2733*$B$3,2)</f>
        <v>7074.38</v>
      </c>
      <c r="F2735" s="15">
        <f>ROUND('Mindestnetto 2025 - 100%'!E2733*$B$3,2)</f>
        <v>5713.63</v>
      </c>
      <c r="G2735" s="23">
        <f>ROUND('Mindestnetto 2025 - 100%'!F2733*$B$3,2)</f>
        <v>5675.35</v>
      </c>
    </row>
    <row r="2736" spans="1:7" x14ac:dyDescent="0.2">
      <c r="A2736" s="16">
        <f t="shared" si="170"/>
        <v>13652.5</v>
      </c>
      <c r="B2736" s="16">
        <f t="shared" si="170"/>
        <v>13650</v>
      </c>
      <c r="C2736" s="22">
        <f>ROUND('Mindestnetto 2025 - 100%'!B2734*$B$3,2)</f>
        <v>6191.66</v>
      </c>
      <c r="D2736" s="15">
        <f>ROUND('Mindestnetto 2025 - 100%'!C2734*$B$3,2)</f>
        <v>6320.63</v>
      </c>
      <c r="E2736" s="15">
        <f>ROUND('Mindestnetto 2025 - 100%'!D2734*$B$3,2)</f>
        <v>7076.49</v>
      </c>
      <c r="F2736" s="15">
        <f>ROUND('Mindestnetto 2025 - 100%'!E2734*$B$3,2)</f>
        <v>5715.93</v>
      </c>
      <c r="G2736" s="23">
        <f>ROUND('Mindestnetto 2025 - 100%'!F2734*$B$3,2)</f>
        <v>5677.65</v>
      </c>
    </row>
    <row r="2737" spans="1:7" x14ac:dyDescent="0.2">
      <c r="A2737" s="16">
        <f t="shared" si="170"/>
        <v>13657.5</v>
      </c>
      <c r="B2737" s="16">
        <f t="shared" si="170"/>
        <v>13655</v>
      </c>
      <c r="C2737" s="22">
        <f>ROUND('Mindestnetto 2025 - 100%'!B2735*$B$3,2)</f>
        <v>6193.96</v>
      </c>
      <c r="D2737" s="15">
        <f>ROUND('Mindestnetto 2025 - 100%'!C2735*$B$3,2)</f>
        <v>6322.94</v>
      </c>
      <c r="E2737" s="15">
        <f>ROUND('Mindestnetto 2025 - 100%'!D2735*$B$3,2)</f>
        <v>7078.75</v>
      </c>
      <c r="F2737" s="15">
        <f>ROUND('Mindestnetto 2025 - 100%'!E2735*$B$3,2)</f>
        <v>5718.23</v>
      </c>
      <c r="G2737" s="23">
        <f>ROUND('Mindestnetto 2025 - 100%'!F2735*$B$3,2)</f>
        <v>5679.87</v>
      </c>
    </row>
    <row r="2738" spans="1:7" x14ac:dyDescent="0.2">
      <c r="A2738" s="16">
        <f t="shared" si="170"/>
        <v>13662.5</v>
      </c>
      <c r="B2738" s="16">
        <f t="shared" si="170"/>
        <v>13660</v>
      </c>
      <c r="C2738" s="22">
        <f>ROUND('Mindestnetto 2025 - 100%'!B2736*$B$3,2)</f>
        <v>6196.26</v>
      </c>
      <c r="D2738" s="15">
        <f>ROUND('Mindestnetto 2025 - 100%'!C2736*$B$3,2)</f>
        <v>6325.23</v>
      </c>
      <c r="E2738" s="15">
        <f>ROUND('Mindestnetto 2025 - 100%'!D2736*$B$3,2)</f>
        <v>7080.86</v>
      </c>
      <c r="F2738" s="15">
        <f>ROUND('Mindestnetto 2025 - 100%'!E2736*$B$3,2)</f>
        <v>5720.53</v>
      </c>
      <c r="G2738" s="23">
        <f>ROUND('Mindestnetto 2025 - 100%'!F2736*$B$3,2)</f>
        <v>5682.17</v>
      </c>
    </row>
    <row r="2739" spans="1:7" x14ac:dyDescent="0.2">
      <c r="A2739" s="16">
        <f t="shared" si="170"/>
        <v>13667.5</v>
      </c>
      <c r="B2739" s="16">
        <f t="shared" si="170"/>
        <v>13665</v>
      </c>
      <c r="C2739" s="22">
        <f>ROUND('Mindestnetto 2025 - 100%'!B2737*$B$3,2)</f>
        <v>6198.48</v>
      </c>
      <c r="D2739" s="15">
        <f>ROUND('Mindestnetto 2025 - 100%'!C2737*$B$3,2)</f>
        <v>6327.53</v>
      </c>
      <c r="E2739" s="15">
        <f>ROUND('Mindestnetto 2025 - 100%'!D2737*$B$3,2)</f>
        <v>7083.13</v>
      </c>
      <c r="F2739" s="15">
        <f>ROUND('Mindestnetto 2025 - 100%'!E2737*$B$3,2)</f>
        <v>5722.82</v>
      </c>
      <c r="G2739" s="23">
        <f>ROUND('Mindestnetto 2025 - 100%'!F2737*$B$3,2)</f>
        <v>5684.47</v>
      </c>
    </row>
    <row r="2740" spans="1:7" x14ac:dyDescent="0.2">
      <c r="A2740" s="16">
        <f t="shared" si="170"/>
        <v>13672.5</v>
      </c>
      <c r="B2740" s="16">
        <f t="shared" si="170"/>
        <v>13670</v>
      </c>
      <c r="C2740" s="22">
        <f>ROUND('Mindestnetto 2025 - 100%'!B2738*$B$3,2)</f>
        <v>6200.78</v>
      </c>
      <c r="D2740" s="15">
        <f>ROUND('Mindestnetto 2025 - 100%'!C2738*$B$3,2)</f>
        <v>6329.75</v>
      </c>
      <c r="E2740" s="15">
        <f>ROUND('Mindestnetto 2025 - 100%'!D2738*$B$3,2)</f>
        <v>7085.24</v>
      </c>
      <c r="F2740" s="15">
        <f>ROUND('Mindestnetto 2025 - 100%'!E2738*$B$3,2)</f>
        <v>5725.04</v>
      </c>
      <c r="G2740" s="23">
        <f>ROUND('Mindestnetto 2025 - 100%'!F2738*$B$3,2)</f>
        <v>5686.77</v>
      </c>
    </row>
    <row r="2741" spans="1:7" x14ac:dyDescent="0.2">
      <c r="A2741" s="16">
        <f t="shared" si="170"/>
        <v>13677.5</v>
      </c>
      <c r="B2741" s="16">
        <f t="shared" si="170"/>
        <v>13675</v>
      </c>
      <c r="C2741" s="22">
        <f>ROUND('Mindestnetto 2025 - 100%'!B2739*$B$3,2)</f>
        <v>6203.08</v>
      </c>
      <c r="D2741" s="15">
        <f>ROUND('Mindestnetto 2025 - 100%'!C2739*$B$3,2)</f>
        <v>6332.05</v>
      </c>
      <c r="E2741" s="15">
        <f>ROUND('Mindestnetto 2025 - 100%'!D2739*$B$3,2)</f>
        <v>7087.35</v>
      </c>
      <c r="F2741" s="15">
        <f>ROUND('Mindestnetto 2025 - 100%'!E2739*$B$3,2)</f>
        <v>5727.35</v>
      </c>
      <c r="G2741" s="23">
        <f>ROUND('Mindestnetto 2025 - 100%'!F2739*$B$3,2)</f>
        <v>5689.06</v>
      </c>
    </row>
    <row r="2742" spans="1:7" x14ac:dyDescent="0.2">
      <c r="A2742" s="16">
        <f t="shared" si="170"/>
        <v>13682.5</v>
      </c>
      <c r="B2742" s="16">
        <f t="shared" si="170"/>
        <v>13680</v>
      </c>
      <c r="C2742" s="22">
        <f>ROUND('Mindestnetto 2025 - 100%'!B2740*$B$3,2)</f>
        <v>6205.37</v>
      </c>
      <c r="D2742" s="15">
        <f>ROUND('Mindestnetto 2025 - 100%'!C2740*$B$3,2)</f>
        <v>6334.35</v>
      </c>
      <c r="E2742" s="15">
        <f>ROUND('Mindestnetto 2025 - 100%'!D2740*$B$3,2)</f>
        <v>7089.61</v>
      </c>
      <c r="F2742" s="15">
        <f>ROUND('Mindestnetto 2025 - 100%'!E2740*$B$3,2)</f>
        <v>5729.64</v>
      </c>
      <c r="G2742" s="23">
        <f>ROUND('Mindestnetto 2025 - 100%'!F2740*$B$3,2)</f>
        <v>5691.28</v>
      </c>
    </row>
    <row r="2743" spans="1:7" x14ac:dyDescent="0.2">
      <c r="A2743" s="16">
        <f t="shared" si="170"/>
        <v>13687.5</v>
      </c>
      <c r="B2743" s="16">
        <f t="shared" si="170"/>
        <v>13685</v>
      </c>
      <c r="C2743" s="22">
        <f>ROUND('Mindestnetto 2025 - 100%'!B2741*$B$3,2)</f>
        <v>6207.67</v>
      </c>
      <c r="D2743" s="15">
        <f>ROUND('Mindestnetto 2025 - 100%'!C2741*$B$3,2)</f>
        <v>6336.64</v>
      </c>
      <c r="E2743" s="15">
        <f>ROUND('Mindestnetto 2025 - 100%'!D2741*$B$3,2)</f>
        <v>7091.73</v>
      </c>
      <c r="F2743" s="15">
        <f>ROUND('Mindestnetto 2025 - 100%'!E2741*$B$3,2)</f>
        <v>5731.94</v>
      </c>
      <c r="G2743" s="23">
        <f>ROUND('Mindestnetto 2025 - 100%'!F2741*$B$3,2)</f>
        <v>5693.59</v>
      </c>
    </row>
    <row r="2744" spans="1:7" x14ac:dyDescent="0.2">
      <c r="A2744" s="16">
        <f t="shared" si="170"/>
        <v>13692.5</v>
      </c>
      <c r="B2744" s="16">
        <f t="shared" si="170"/>
        <v>13690</v>
      </c>
      <c r="C2744" s="22">
        <f>ROUND('Mindestnetto 2025 - 100%'!B2742*$B$3,2)</f>
        <v>6209.9</v>
      </c>
      <c r="D2744" s="15">
        <f>ROUND('Mindestnetto 2025 - 100%'!C2742*$B$3,2)</f>
        <v>6338.94</v>
      </c>
      <c r="E2744" s="15">
        <f>ROUND('Mindestnetto 2025 - 100%'!D2742*$B$3,2)</f>
        <v>7093.99</v>
      </c>
      <c r="F2744" s="15">
        <f>ROUND('Mindestnetto 2025 - 100%'!E2742*$B$3,2)</f>
        <v>5734.24</v>
      </c>
      <c r="G2744" s="23">
        <f>ROUND('Mindestnetto 2025 - 100%'!F2742*$B$3,2)</f>
        <v>5695.89</v>
      </c>
    </row>
    <row r="2745" spans="1:7" x14ac:dyDescent="0.2">
      <c r="A2745" s="16">
        <f t="shared" ref="A2745:B2760" si="171">+A2744+5</f>
        <v>13697.5</v>
      </c>
      <c r="B2745" s="16">
        <f t="shared" si="171"/>
        <v>13695</v>
      </c>
      <c r="C2745" s="22">
        <f>ROUND('Mindestnetto 2025 - 100%'!B2743*$B$3,2)</f>
        <v>6212.2</v>
      </c>
      <c r="D2745" s="15">
        <f>ROUND('Mindestnetto 2025 - 100%'!C2743*$B$3,2)</f>
        <v>6341.17</v>
      </c>
      <c r="E2745" s="15">
        <f>ROUND('Mindestnetto 2025 - 100%'!D2743*$B$3,2)</f>
        <v>7096.11</v>
      </c>
      <c r="F2745" s="15">
        <f>ROUND('Mindestnetto 2025 - 100%'!E2743*$B$3,2)</f>
        <v>5736.46</v>
      </c>
      <c r="G2745" s="23">
        <f>ROUND('Mindestnetto 2025 - 100%'!F2743*$B$3,2)</f>
        <v>5698.18</v>
      </c>
    </row>
    <row r="2746" spans="1:7" x14ac:dyDescent="0.2">
      <c r="A2746" s="16">
        <f t="shared" si="171"/>
        <v>13702.5</v>
      </c>
      <c r="B2746" s="16">
        <f t="shared" si="171"/>
        <v>13700</v>
      </c>
      <c r="C2746" s="22">
        <f>ROUND('Mindestnetto 2025 - 100%'!B2744*$B$3,2)</f>
        <v>6214.5</v>
      </c>
      <c r="D2746" s="15">
        <f>ROUND('Mindestnetto 2025 - 100%'!C2744*$B$3,2)</f>
        <v>6343.47</v>
      </c>
      <c r="E2746" s="15">
        <f>ROUND('Mindestnetto 2025 - 100%'!D2744*$B$3,2)</f>
        <v>7098.22</v>
      </c>
      <c r="F2746" s="15">
        <f>ROUND('Mindestnetto 2025 - 100%'!E2744*$B$3,2)</f>
        <v>5738.76</v>
      </c>
      <c r="G2746" s="23">
        <f>ROUND('Mindestnetto 2025 - 100%'!F2744*$B$3,2)</f>
        <v>5700.48</v>
      </c>
    </row>
    <row r="2747" spans="1:7" x14ac:dyDescent="0.2">
      <c r="A2747" s="16">
        <f t="shared" si="171"/>
        <v>13707.5</v>
      </c>
      <c r="B2747" s="16">
        <f t="shared" si="171"/>
        <v>13705</v>
      </c>
      <c r="C2747" s="22">
        <f>ROUND('Mindestnetto 2025 - 100%'!B2745*$B$3,2)</f>
        <v>6216.79</v>
      </c>
      <c r="D2747" s="15">
        <f>ROUND('Mindestnetto 2025 - 100%'!C2745*$B$3,2)</f>
        <v>6345.77</v>
      </c>
      <c r="E2747" s="15">
        <f>ROUND('Mindestnetto 2025 - 100%'!D2745*$B$3,2)</f>
        <v>7100.49</v>
      </c>
      <c r="F2747" s="15">
        <f>ROUND('Mindestnetto 2025 - 100%'!E2745*$B$3,2)</f>
        <v>5741.07</v>
      </c>
      <c r="G2747" s="23">
        <f>ROUND('Mindestnetto 2025 - 100%'!F2745*$B$3,2)</f>
        <v>5702.71</v>
      </c>
    </row>
    <row r="2748" spans="1:7" x14ac:dyDescent="0.2">
      <c r="A2748" s="16">
        <f t="shared" si="171"/>
        <v>13712.5</v>
      </c>
      <c r="B2748" s="16">
        <f t="shared" si="171"/>
        <v>13710</v>
      </c>
      <c r="C2748" s="22">
        <f>ROUND('Mindestnetto 2025 - 100%'!B2746*$B$3,2)</f>
        <v>6219.09</v>
      </c>
      <c r="D2748" s="15">
        <f>ROUND('Mindestnetto 2025 - 100%'!C2746*$B$3,2)</f>
        <v>6348.06</v>
      </c>
      <c r="E2748" s="15">
        <f>ROUND('Mindestnetto 2025 - 100%'!D2746*$B$3,2)</f>
        <v>7102.59</v>
      </c>
      <c r="F2748" s="15">
        <f>ROUND('Mindestnetto 2025 - 100%'!E2746*$B$3,2)</f>
        <v>5743.35</v>
      </c>
      <c r="G2748" s="23">
        <f>ROUND('Mindestnetto 2025 - 100%'!F2746*$B$3,2)</f>
        <v>5705</v>
      </c>
    </row>
    <row r="2749" spans="1:7" x14ac:dyDescent="0.2">
      <c r="A2749" s="16">
        <f t="shared" si="171"/>
        <v>13717.5</v>
      </c>
      <c r="B2749" s="16">
        <f t="shared" si="171"/>
        <v>13715</v>
      </c>
      <c r="C2749" s="22">
        <f>ROUND('Mindestnetto 2025 - 100%'!B2747*$B$3,2)</f>
        <v>6221.32</v>
      </c>
      <c r="D2749" s="15">
        <f>ROUND('Mindestnetto 2025 - 100%'!C2747*$B$3,2)</f>
        <v>6350.36</v>
      </c>
      <c r="E2749" s="15">
        <f>ROUND('Mindestnetto 2025 - 100%'!D2747*$B$3,2)</f>
        <v>7104.86</v>
      </c>
      <c r="F2749" s="15">
        <f>ROUND('Mindestnetto 2025 - 100%'!E2747*$B$3,2)</f>
        <v>5745.66</v>
      </c>
      <c r="G2749" s="23">
        <f>ROUND('Mindestnetto 2025 - 100%'!F2747*$B$3,2)</f>
        <v>5707.31</v>
      </c>
    </row>
    <row r="2750" spans="1:7" x14ac:dyDescent="0.2">
      <c r="A2750" s="16">
        <f t="shared" si="171"/>
        <v>13722.5</v>
      </c>
      <c r="B2750" s="16">
        <f t="shared" si="171"/>
        <v>13720</v>
      </c>
      <c r="C2750" s="22">
        <f>ROUND('Mindestnetto 2025 - 100%'!B2748*$B$3,2)</f>
        <v>6223.61</v>
      </c>
      <c r="D2750" s="15">
        <f>ROUND('Mindestnetto 2025 - 100%'!C2748*$B$3,2)</f>
        <v>6352.58</v>
      </c>
      <c r="E2750" s="15">
        <f>ROUND('Mindestnetto 2025 - 100%'!D2748*$B$3,2)</f>
        <v>7106.97</v>
      </c>
      <c r="F2750" s="15">
        <f>ROUND('Mindestnetto 2025 - 100%'!E2748*$B$3,2)</f>
        <v>5747.88</v>
      </c>
      <c r="G2750" s="23">
        <f>ROUND('Mindestnetto 2025 - 100%'!F2748*$B$3,2)</f>
        <v>5709.59</v>
      </c>
    </row>
    <row r="2751" spans="1:7" x14ac:dyDescent="0.2">
      <c r="A2751" s="16">
        <f t="shared" si="171"/>
        <v>13727.5</v>
      </c>
      <c r="B2751" s="16">
        <f t="shared" si="171"/>
        <v>13725</v>
      </c>
      <c r="C2751" s="22">
        <f>ROUND('Mindestnetto 2025 - 100%'!B2749*$B$3,2)</f>
        <v>6225.92</v>
      </c>
      <c r="D2751" s="15">
        <f>ROUND('Mindestnetto 2025 - 100%'!C2749*$B$3,2)</f>
        <v>6354.89</v>
      </c>
      <c r="E2751" s="15">
        <f>ROUND('Mindestnetto 2025 - 100%'!D2749*$B$3,2)</f>
        <v>7109.08</v>
      </c>
      <c r="F2751" s="15">
        <f>ROUND('Mindestnetto 2025 - 100%'!E2749*$B$3,2)</f>
        <v>5750.18</v>
      </c>
      <c r="G2751" s="23">
        <f>ROUND('Mindestnetto 2025 - 100%'!F2749*$B$3,2)</f>
        <v>5711.9</v>
      </c>
    </row>
    <row r="2752" spans="1:7" x14ac:dyDescent="0.2">
      <c r="A2752" s="16">
        <f t="shared" si="171"/>
        <v>13732.5</v>
      </c>
      <c r="B2752" s="16">
        <f t="shared" si="171"/>
        <v>13730</v>
      </c>
      <c r="C2752" s="22">
        <f>ROUND('Mindestnetto 2025 - 100%'!B2750*$B$3,2)</f>
        <v>6228.2</v>
      </c>
      <c r="D2752" s="15">
        <f>ROUND('Mindestnetto 2025 - 100%'!C2750*$B$3,2)</f>
        <v>6357.18</v>
      </c>
      <c r="E2752" s="15">
        <f>ROUND('Mindestnetto 2025 - 100%'!D2750*$B$3,2)</f>
        <v>7111.35</v>
      </c>
      <c r="F2752" s="15">
        <f>ROUND('Mindestnetto 2025 - 100%'!E2750*$B$3,2)</f>
        <v>5752.48</v>
      </c>
      <c r="G2752" s="23">
        <f>ROUND('Mindestnetto 2025 - 100%'!F2750*$B$3,2)</f>
        <v>5714.12</v>
      </c>
    </row>
    <row r="2753" spans="1:7" x14ac:dyDescent="0.2">
      <c r="A2753" s="16">
        <f t="shared" si="171"/>
        <v>13737.5</v>
      </c>
      <c r="B2753" s="16">
        <f t="shared" si="171"/>
        <v>13735</v>
      </c>
      <c r="C2753" s="22">
        <f>ROUND('Mindestnetto 2025 - 100%'!B2751*$B$3,2)</f>
        <v>6230.51</v>
      </c>
      <c r="D2753" s="15">
        <f>ROUND('Mindestnetto 2025 - 100%'!C2751*$B$3,2)</f>
        <v>6359.48</v>
      </c>
      <c r="E2753" s="15">
        <f>ROUND('Mindestnetto 2025 - 100%'!D2751*$B$3,2)</f>
        <v>7113.46</v>
      </c>
      <c r="F2753" s="15">
        <f>ROUND('Mindestnetto 2025 - 100%'!E2751*$B$3,2)</f>
        <v>5754.77</v>
      </c>
      <c r="G2753" s="23">
        <f>ROUND('Mindestnetto 2025 - 100%'!F2751*$B$3,2)</f>
        <v>5716.43</v>
      </c>
    </row>
    <row r="2754" spans="1:7" x14ac:dyDescent="0.2">
      <c r="A2754" s="16">
        <f t="shared" si="171"/>
        <v>13742.5</v>
      </c>
      <c r="B2754" s="16">
        <f t="shared" si="171"/>
        <v>13740</v>
      </c>
      <c r="C2754" s="22">
        <f>ROUND('Mindestnetto 2025 - 100%'!B2752*$B$3,2)</f>
        <v>6232.73</v>
      </c>
      <c r="D2754" s="15">
        <f>ROUND('Mindestnetto 2025 - 100%'!C2752*$B$3,2)</f>
        <v>6361.77</v>
      </c>
      <c r="E2754" s="15">
        <f>ROUND('Mindestnetto 2025 - 100%'!D2752*$B$3,2)</f>
        <v>7115.72</v>
      </c>
      <c r="F2754" s="15">
        <f>ROUND('Mindestnetto 2025 - 100%'!E2752*$B$3,2)</f>
        <v>5757.07</v>
      </c>
      <c r="G2754" s="23">
        <f>ROUND('Mindestnetto 2025 - 100%'!F2752*$B$3,2)</f>
        <v>5718.72</v>
      </c>
    </row>
    <row r="2755" spans="1:7" x14ac:dyDescent="0.2">
      <c r="A2755" s="16">
        <f t="shared" si="171"/>
        <v>13747.5</v>
      </c>
      <c r="B2755" s="16">
        <f t="shared" si="171"/>
        <v>13745</v>
      </c>
      <c r="C2755" s="22">
        <f>ROUND('Mindestnetto 2025 - 100%'!B2753*$B$3,2)</f>
        <v>6235.03</v>
      </c>
      <c r="D2755" s="15">
        <f>ROUND('Mindestnetto 2025 - 100%'!C2753*$B$3,2)</f>
        <v>6364</v>
      </c>
      <c r="E2755" s="15">
        <f>ROUND('Mindestnetto 2025 - 100%'!D2753*$B$3,2)</f>
        <v>7117.84</v>
      </c>
      <c r="F2755" s="15">
        <f>ROUND('Mindestnetto 2025 - 100%'!E2753*$B$3,2)</f>
        <v>5759.29</v>
      </c>
      <c r="G2755" s="23">
        <f>ROUND('Mindestnetto 2025 - 100%'!F2753*$B$3,2)</f>
        <v>5721.02</v>
      </c>
    </row>
    <row r="2756" spans="1:7" x14ac:dyDescent="0.2">
      <c r="A2756" s="16">
        <f t="shared" si="171"/>
        <v>13752.5</v>
      </c>
      <c r="B2756" s="16">
        <f t="shared" si="171"/>
        <v>13750</v>
      </c>
      <c r="C2756" s="22">
        <f>ROUND('Mindestnetto 2025 - 100%'!B2754*$B$3,2)</f>
        <v>6237.33</v>
      </c>
      <c r="D2756" s="15">
        <f>ROUND('Mindestnetto 2025 - 100%'!C2754*$B$3,2)</f>
        <v>6366.3</v>
      </c>
      <c r="E2756" s="15">
        <f>ROUND('Mindestnetto 2025 - 100%'!D2754*$B$3,2)</f>
        <v>7119.95</v>
      </c>
      <c r="F2756" s="15">
        <f>ROUND('Mindestnetto 2025 - 100%'!E2754*$B$3,2)</f>
        <v>5761.6</v>
      </c>
      <c r="G2756" s="23">
        <f>ROUND('Mindestnetto 2025 - 100%'!F2754*$B$3,2)</f>
        <v>5723.31</v>
      </c>
    </row>
    <row r="2757" spans="1:7" x14ac:dyDescent="0.2">
      <c r="A2757" s="16">
        <f t="shared" si="171"/>
        <v>13757.5</v>
      </c>
      <c r="B2757" s="16">
        <f t="shared" si="171"/>
        <v>13755</v>
      </c>
      <c r="C2757" s="22">
        <f>ROUND('Mindestnetto 2025 - 100%'!B2755*$B$3,2)</f>
        <v>6239.63</v>
      </c>
      <c r="D2757" s="15">
        <f>ROUND('Mindestnetto 2025 - 100%'!C2755*$B$3,2)</f>
        <v>6368.6</v>
      </c>
      <c r="E2757" s="15">
        <f>ROUND('Mindestnetto 2025 - 100%'!D2755*$B$3,2)</f>
        <v>7122.22</v>
      </c>
      <c r="F2757" s="15">
        <f>ROUND('Mindestnetto 2025 - 100%'!E2755*$B$3,2)</f>
        <v>5763.89</v>
      </c>
      <c r="G2757" s="23">
        <f>ROUND('Mindestnetto 2025 - 100%'!F2755*$B$3,2)</f>
        <v>5725.54</v>
      </c>
    </row>
    <row r="2758" spans="1:7" x14ac:dyDescent="0.2">
      <c r="A2758" s="16">
        <f t="shared" si="171"/>
        <v>13762.5</v>
      </c>
      <c r="B2758" s="16">
        <f t="shared" si="171"/>
        <v>13760</v>
      </c>
      <c r="C2758" s="22">
        <f>ROUND('Mindestnetto 2025 - 100%'!B2756*$B$3,2)</f>
        <v>6241.92</v>
      </c>
      <c r="D2758" s="15">
        <f>ROUND('Mindestnetto 2025 - 100%'!C2756*$B$3,2)</f>
        <v>6370.89</v>
      </c>
      <c r="E2758" s="15">
        <f>ROUND('Mindestnetto 2025 - 100%'!D2756*$B$3,2)</f>
        <v>7124.32</v>
      </c>
      <c r="F2758" s="15">
        <f>ROUND('Mindestnetto 2025 - 100%'!E2756*$B$3,2)</f>
        <v>5766.19</v>
      </c>
      <c r="G2758" s="23">
        <f>ROUND('Mindestnetto 2025 - 100%'!F2756*$B$3,2)</f>
        <v>5727.84</v>
      </c>
    </row>
    <row r="2759" spans="1:7" x14ac:dyDescent="0.2">
      <c r="A2759" s="16">
        <f t="shared" si="171"/>
        <v>13767.5</v>
      </c>
      <c r="B2759" s="16">
        <f t="shared" si="171"/>
        <v>13765</v>
      </c>
      <c r="C2759" s="22">
        <f>ROUND('Mindestnetto 2025 - 100%'!B2757*$B$3,2)</f>
        <v>6244.14</v>
      </c>
      <c r="D2759" s="15">
        <f>ROUND('Mindestnetto 2025 - 100%'!C2757*$B$3,2)</f>
        <v>6373.2</v>
      </c>
      <c r="E2759" s="15">
        <f>ROUND('Mindestnetto 2025 - 100%'!D2757*$B$3,2)</f>
        <v>7126.59</v>
      </c>
      <c r="F2759" s="15">
        <f>ROUND('Mindestnetto 2025 - 100%'!E2757*$B$3,2)</f>
        <v>5768.49</v>
      </c>
      <c r="G2759" s="23">
        <f>ROUND('Mindestnetto 2025 - 100%'!F2757*$B$3,2)</f>
        <v>5730.14</v>
      </c>
    </row>
    <row r="2760" spans="1:7" x14ac:dyDescent="0.2">
      <c r="A2760" s="16">
        <f t="shared" si="171"/>
        <v>13772.5</v>
      </c>
      <c r="B2760" s="16">
        <f t="shared" si="171"/>
        <v>13770</v>
      </c>
      <c r="C2760" s="22">
        <f>ROUND('Mindestnetto 2025 - 100%'!B2758*$B$3,2)</f>
        <v>6246.45</v>
      </c>
      <c r="D2760" s="15">
        <f>ROUND('Mindestnetto 2025 - 100%'!C2758*$B$3,2)</f>
        <v>6375.42</v>
      </c>
      <c r="E2760" s="15">
        <f>ROUND('Mindestnetto 2025 - 100%'!D2758*$B$3,2)</f>
        <v>7128.7</v>
      </c>
      <c r="F2760" s="15">
        <f>ROUND('Mindestnetto 2025 - 100%'!E2758*$B$3,2)</f>
        <v>5770.71</v>
      </c>
      <c r="G2760" s="23">
        <f>ROUND('Mindestnetto 2025 - 100%'!F2758*$B$3,2)</f>
        <v>5732.43</v>
      </c>
    </row>
    <row r="2761" spans="1:7" x14ac:dyDescent="0.2">
      <c r="A2761" s="16">
        <f t="shared" ref="A2761:B2776" si="172">+A2760+5</f>
        <v>13777.5</v>
      </c>
      <c r="B2761" s="16">
        <f t="shared" si="172"/>
        <v>13775</v>
      </c>
      <c r="C2761" s="22">
        <f>ROUND('Mindestnetto 2025 - 100%'!B2759*$B$3,2)</f>
        <v>6248.74</v>
      </c>
      <c r="D2761" s="15">
        <f>ROUND('Mindestnetto 2025 - 100%'!C2759*$B$3,2)</f>
        <v>6377.71</v>
      </c>
      <c r="E2761" s="15">
        <f>ROUND('Mindestnetto 2025 - 100%'!D2759*$B$3,2)</f>
        <v>7130.81</v>
      </c>
      <c r="F2761" s="15">
        <f>ROUND('Mindestnetto 2025 - 100%'!E2759*$B$3,2)</f>
        <v>5773.01</v>
      </c>
      <c r="G2761" s="23">
        <f>ROUND('Mindestnetto 2025 - 100%'!F2759*$B$3,2)</f>
        <v>5734.73</v>
      </c>
    </row>
    <row r="2762" spans="1:7" x14ac:dyDescent="0.2">
      <c r="A2762" s="16">
        <f t="shared" si="172"/>
        <v>13782.5</v>
      </c>
      <c r="B2762" s="16">
        <f t="shared" si="172"/>
        <v>13780</v>
      </c>
      <c r="C2762" s="22">
        <f>ROUND('Mindestnetto 2025 - 100%'!B2760*$B$3,2)</f>
        <v>6251.04</v>
      </c>
      <c r="D2762" s="15">
        <f>ROUND('Mindestnetto 2025 - 100%'!C2760*$B$3,2)</f>
        <v>6380.02</v>
      </c>
      <c r="E2762" s="15">
        <f>ROUND('Mindestnetto 2025 - 100%'!D2760*$B$3,2)</f>
        <v>7133.08</v>
      </c>
      <c r="F2762" s="15">
        <f>ROUND('Mindestnetto 2025 - 100%'!E2760*$B$3,2)</f>
        <v>5775.31</v>
      </c>
      <c r="G2762" s="23">
        <f>ROUND('Mindestnetto 2025 - 100%'!F2760*$B$3,2)</f>
        <v>5736.96</v>
      </c>
    </row>
    <row r="2763" spans="1:7" x14ac:dyDescent="0.2">
      <c r="A2763" s="16">
        <f t="shared" si="172"/>
        <v>13787.5</v>
      </c>
      <c r="B2763" s="16">
        <f t="shared" si="172"/>
        <v>13785</v>
      </c>
      <c r="C2763" s="22">
        <f>ROUND('Mindestnetto 2025 - 100%'!B2761*$B$3,2)</f>
        <v>6253.34</v>
      </c>
      <c r="D2763" s="15">
        <f>ROUND('Mindestnetto 2025 - 100%'!C2761*$B$3,2)</f>
        <v>6382.31</v>
      </c>
      <c r="E2763" s="15">
        <f>ROUND('Mindestnetto 2025 - 100%'!D2761*$B$3,2)</f>
        <v>7135.19</v>
      </c>
      <c r="F2763" s="15">
        <f>ROUND('Mindestnetto 2025 - 100%'!E2761*$B$3,2)</f>
        <v>5777.61</v>
      </c>
      <c r="G2763" s="23">
        <f>ROUND('Mindestnetto 2025 - 100%'!F2761*$B$3,2)</f>
        <v>5739.25</v>
      </c>
    </row>
    <row r="2764" spans="1:7" x14ac:dyDescent="0.2">
      <c r="A2764" s="16">
        <f t="shared" si="172"/>
        <v>13792.5</v>
      </c>
      <c r="B2764" s="16">
        <f t="shared" si="172"/>
        <v>13790</v>
      </c>
      <c r="C2764" s="22">
        <f>ROUND('Mindestnetto 2025 - 100%'!B2762*$B$3,2)</f>
        <v>6255.57</v>
      </c>
      <c r="D2764" s="15">
        <f>ROUND('Mindestnetto 2025 - 100%'!C2762*$B$3,2)</f>
        <v>6384.61</v>
      </c>
      <c r="E2764" s="15">
        <f>ROUND('Mindestnetto 2025 - 100%'!D2762*$B$3,2)</f>
        <v>7137.45</v>
      </c>
      <c r="F2764" s="15">
        <f>ROUND('Mindestnetto 2025 - 100%'!E2762*$B$3,2)</f>
        <v>5779.9</v>
      </c>
      <c r="G2764" s="23">
        <f>ROUND('Mindestnetto 2025 - 100%'!F2762*$B$3,2)</f>
        <v>5741.56</v>
      </c>
    </row>
    <row r="2765" spans="1:7" x14ac:dyDescent="0.2">
      <c r="A2765" s="16">
        <f t="shared" si="172"/>
        <v>13797.5</v>
      </c>
      <c r="B2765" s="16">
        <f t="shared" si="172"/>
        <v>13795</v>
      </c>
      <c r="C2765" s="22">
        <f>ROUND('Mindestnetto 2025 - 100%'!B2763*$B$3,2)</f>
        <v>6257.86</v>
      </c>
      <c r="D2765" s="15">
        <f>ROUND('Mindestnetto 2025 - 100%'!C2763*$B$3,2)</f>
        <v>6386.83</v>
      </c>
      <c r="E2765" s="15">
        <f>ROUND('Mindestnetto 2025 - 100%'!D2763*$B$3,2)</f>
        <v>7139.57</v>
      </c>
      <c r="F2765" s="15">
        <f>ROUND('Mindestnetto 2025 - 100%'!E2763*$B$3,2)</f>
        <v>5782.13</v>
      </c>
      <c r="G2765" s="23">
        <f>ROUND('Mindestnetto 2025 - 100%'!F2763*$B$3,2)</f>
        <v>5743.85</v>
      </c>
    </row>
    <row r="2766" spans="1:7" x14ac:dyDescent="0.2">
      <c r="A2766" s="16">
        <f t="shared" si="172"/>
        <v>13802.5</v>
      </c>
      <c r="B2766" s="16">
        <f t="shared" si="172"/>
        <v>13800</v>
      </c>
      <c r="C2766" s="22">
        <f>ROUND('Mindestnetto 2025 - 100%'!B2764*$B$3,2)</f>
        <v>6260.17</v>
      </c>
      <c r="D2766" s="15">
        <f>ROUND('Mindestnetto 2025 - 100%'!C2764*$B$3,2)</f>
        <v>6389.14</v>
      </c>
      <c r="E2766" s="15">
        <f>ROUND('Mindestnetto 2025 - 100%'!D2764*$B$3,2)</f>
        <v>7141.68</v>
      </c>
      <c r="F2766" s="15">
        <f>ROUND('Mindestnetto 2025 - 100%'!E2764*$B$3,2)</f>
        <v>5784.43</v>
      </c>
      <c r="G2766" s="23">
        <f>ROUND('Mindestnetto 2025 - 100%'!F2764*$B$3,2)</f>
        <v>5746.15</v>
      </c>
    </row>
    <row r="2767" spans="1:7" x14ac:dyDescent="0.2">
      <c r="A2767" s="16">
        <f t="shared" si="172"/>
        <v>13807.5</v>
      </c>
      <c r="B2767" s="16">
        <f t="shared" si="172"/>
        <v>13805</v>
      </c>
      <c r="C2767" s="22">
        <f>ROUND('Mindestnetto 2025 - 100%'!B2765*$B$3,2)</f>
        <v>6262.45</v>
      </c>
      <c r="D2767" s="15">
        <f>ROUND('Mindestnetto 2025 - 100%'!C2765*$B$3,2)</f>
        <v>6391.43</v>
      </c>
      <c r="E2767" s="15">
        <f>ROUND('Mindestnetto 2025 - 100%'!D2765*$B$3,2)</f>
        <v>7143.95</v>
      </c>
      <c r="F2767" s="15">
        <f>ROUND('Mindestnetto 2025 - 100%'!E2765*$B$3,2)</f>
        <v>5786.73</v>
      </c>
      <c r="G2767" s="23">
        <f>ROUND('Mindestnetto 2025 - 100%'!F2765*$B$3,2)</f>
        <v>5748.37</v>
      </c>
    </row>
    <row r="2768" spans="1:7" x14ac:dyDescent="0.2">
      <c r="A2768" s="16">
        <f t="shared" si="172"/>
        <v>13812.5</v>
      </c>
      <c r="B2768" s="16">
        <f t="shared" si="172"/>
        <v>13810</v>
      </c>
      <c r="C2768" s="22">
        <f>ROUND('Mindestnetto 2025 - 100%'!B2766*$B$3,2)</f>
        <v>6264.76</v>
      </c>
      <c r="D2768" s="15">
        <f>ROUND('Mindestnetto 2025 - 100%'!C2766*$B$3,2)</f>
        <v>6393.73</v>
      </c>
      <c r="E2768" s="15">
        <f>ROUND('Mindestnetto 2025 - 100%'!D2766*$B$3,2)</f>
        <v>7146.05</v>
      </c>
      <c r="F2768" s="15">
        <f>ROUND('Mindestnetto 2025 - 100%'!E2766*$B$3,2)</f>
        <v>5789.02</v>
      </c>
      <c r="G2768" s="23">
        <f>ROUND('Mindestnetto 2025 - 100%'!F2766*$B$3,2)</f>
        <v>5750.67</v>
      </c>
    </row>
    <row r="2769" spans="1:7" x14ac:dyDescent="0.2">
      <c r="A2769" s="16">
        <f t="shared" si="172"/>
        <v>13817.5</v>
      </c>
      <c r="B2769" s="16">
        <f t="shared" si="172"/>
        <v>13815</v>
      </c>
      <c r="C2769" s="22">
        <f>ROUND('Mindestnetto 2025 - 100%'!B2767*$B$3,2)</f>
        <v>6266.98</v>
      </c>
      <c r="D2769" s="15">
        <f>ROUND('Mindestnetto 2025 - 100%'!C2767*$B$3,2)</f>
        <v>6396.02</v>
      </c>
      <c r="E2769" s="15">
        <f>ROUND('Mindestnetto 2025 - 100%'!D2767*$B$3,2)</f>
        <v>7148.32</v>
      </c>
      <c r="F2769" s="15">
        <f>ROUND('Mindestnetto 2025 - 100%'!E2767*$B$3,2)</f>
        <v>5791.32</v>
      </c>
      <c r="G2769" s="23">
        <f>ROUND('Mindestnetto 2025 - 100%'!F2767*$B$3,2)</f>
        <v>5752.97</v>
      </c>
    </row>
    <row r="2770" spans="1:7" x14ac:dyDescent="0.2">
      <c r="A2770" s="16">
        <f t="shared" si="172"/>
        <v>13822.5</v>
      </c>
      <c r="B2770" s="16">
        <f t="shared" si="172"/>
        <v>13820</v>
      </c>
      <c r="C2770" s="22">
        <f>ROUND('Mindestnetto 2025 - 100%'!B2768*$B$3,2)</f>
        <v>6269.28</v>
      </c>
      <c r="D2770" s="15">
        <f>ROUND('Mindestnetto 2025 - 100%'!C2768*$B$3,2)</f>
        <v>6398.25</v>
      </c>
      <c r="E2770" s="15">
        <f>ROUND('Mindestnetto 2025 - 100%'!D2768*$B$3,2)</f>
        <v>7150.43</v>
      </c>
      <c r="F2770" s="15">
        <f>ROUND('Mindestnetto 2025 - 100%'!E2768*$B$3,2)</f>
        <v>5793.55</v>
      </c>
      <c r="G2770" s="23">
        <f>ROUND('Mindestnetto 2025 - 100%'!F2768*$B$3,2)</f>
        <v>5755.26</v>
      </c>
    </row>
    <row r="2771" spans="1:7" x14ac:dyDescent="0.2">
      <c r="A2771" s="16">
        <f t="shared" si="172"/>
        <v>13827.5</v>
      </c>
      <c r="B2771" s="16">
        <f t="shared" si="172"/>
        <v>13825</v>
      </c>
      <c r="C2771" s="22">
        <f>ROUND('Mindestnetto 2025 - 100%'!B2769*$B$3,2)</f>
        <v>6271.58</v>
      </c>
      <c r="D2771" s="15">
        <f>ROUND('Mindestnetto 2025 - 100%'!C2769*$B$3,2)</f>
        <v>6400.55</v>
      </c>
      <c r="E2771" s="15">
        <f>ROUND('Mindestnetto 2025 - 100%'!D2769*$B$3,2)</f>
        <v>7152.55</v>
      </c>
      <c r="F2771" s="15">
        <f>ROUND('Mindestnetto 2025 - 100%'!E2769*$B$3,2)</f>
        <v>5795.84</v>
      </c>
      <c r="G2771" s="23">
        <f>ROUND('Mindestnetto 2025 - 100%'!F2769*$B$3,2)</f>
        <v>5757.56</v>
      </c>
    </row>
    <row r="2772" spans="1:7" x14ac:dyDescent="0.2">
      <c r="A2772" s="16">
        <f t="shared" si="172"/>
        <v>13832.5</v>
      </c>
      <c r="B2772" s="16">
        <f t="shared" si="172"/>
        <v>13830</v>
      </c>
      <c r="C2772" s="22">
        <f>ROUND('Mindestnetto 2025 - 100%'!B2770*$B$3,2)</f>
        <v>6273.87</v>
      </c>
      <c r="D2772" s="15">
        <f>ROUND('Mindestnetto 2025 - 100%'!C2770*$B$3,2)</f>
        <v>6402.85</v>
      </c>
      <c r="E2772" s="15">
        <f>ROUND('Mindestnetto 2025 - 100%'!D2770*$B$3,2)</f>
        <v>7154.81</v>
      </c>
      <c r="F2772" s="15">
        <f>ROUND('Mindestnetto 2025 - 100%'!E2770*$B$3,2)</f>
        <v>5798.15</v>
      </c>
      <c r="G2772" s="23">
        <f>ROUND('Mindestnetto 2025 - 100%'!F2770*$B$3,2)</f>
        <v>5759.79</v>
      </c>
    </row>
    <row r="2773" spans="1:7" x14ac:dyDescent="0.2">
      <c r="A2773" s="16">
        <f t="shared" si="172"/>
        <v>13837.5</v>
      </c>
      <c r="B2773" s="16">
        <f t="shared" si="172"/>
        <v>13835</v>
      </c>
      <c r="C2773" s="22">
        <f>ROUND('Mindestnetto 2025 - 100%'!B2771*$B$3,2)</f>
        <v>6276.17</v>
      </c>
      <c r="D2773" s="15">
        <f>ROUND('Mindestnetto 2025 - 100%'!C2771*$B$3,2)</f>
        <v>6405.14</v>
      </c>
      <c r="E2773" s="15">
        <f>ROUND('Mindestnetto 2025 - 100%'!D2771*$B$3,2)</f>
        <v>7156.92</v>
      </c>
      <c r="F2773" s="15">
        <f>ROUND('Mindestnetto 2025 - 100%'!E2771*$B$3,2)</f>
        <v>5800.43</v>
      </c>
      <c r="G2773" s="23">
        <f>ROUND('Mindestnetto 2025 - 100%'!F2771*$B$3,2)</f>
        <v>5762.09</v>
      </c>
    </row>
    <row r="2774" spans="1:7" x14ac:dyDescent="0.2">
      <c r="A2774" s="16">
        <f t="shared" si="172"/>
        <v>13842.5</v>
      </c>
      <c r="B2774" s="16">
        <f t="shared" si="172"/>
        <v>13840</v>
      </c>
      <c r="C2774" s="22">
        <f>ROUND('Mindestnetto 2025 - 100%'!B2772*$B$3,2)</f>
        <v>6278.4</v>
      </c>
      <c r="D2774" s="15">
        <f>ROUND('Mindestnetto 2025 - 100%'!C2772*$B$3,2)</f>
        <v>6407.44</v>
      </c>
      <c r="E2774" s="15">
        <f>ROUND('Mindestnetto 2025 - 100%'!D2772*$B$3,2)</f>
        <v>7159.18</v>
      </c>
      <c r="F2774" s="15">
        <f>ROUND('Mindestnetto 2025 - 100%'!E2772*$B$3,2)</f>
        <v>5802.74</v>
      </c>
      <c r="G2774" s="23">
        <f>ROUND('Mindestnetto 2025 - 100%'!F2772*$B$3,2)</f>
        <v>5764.39</v>
      </c>
    </row>
    <row r="2775" spans="1:7" x14ac:dyDescent="0.2">
      <c r="A2775" s="16">
        <f t="shared" si="172"/>
        <v>13847.5</v>
      </c>
      <c r="B2775" s="16">
        <f t="shared" si="172"/>
        <v>13845</v>
      </c>
      <c r="C2775" s="22">
        <f>ROUND('Mindestnetto 2025 - 100%'!B2773*$B$3,2)</f>
        <v>6280.7</v>
      </c>
      <c r="D2775" s="15">
        <f>ROUND('Mindestnetto 2025 - 100%'!C2773*$B$3,2)</f>
        <v>6409.67</v>
      </c>
      <c r="E2775" s="15">
        <f>ROUND('Mindestnetto 2025 - 100%'!D2773*$B$3,2)</f>
        <v>7161.3</v>
      </c>
      <c r="F2775" s="15">
        <f>ROUND('Mindestnetto 2025 - 100%'!E2773*$B$3,2)</f>
        <v>5804.96</v>
      </c>
      <c r="G2775" s="23">
        <f>ROUND('Mindestnetto 2025 - 100%'!F2773*$B$3,2)</f>
        <v>5766.68</v>
      </c>
    </row>
    <row r="2776" spans="1:7" x14ac:dyDescent="0.2">
      <c r="A2776" s="16">
        <f t="shared" si="172"/>
        <v>13852.5</v>
      </c>
      <c r="B2776" s="16">
        <f t="shared" si="172"/>
        <v>13850</v>
      </c>
      <c r="C2776" s="22">
        <f>ROUND('Mindestnetto 2025 - 100%'!B2774*$B$3,2)</f>
        <v>6283</v>
      </c>
      <c r="D2776" s="15">
        <f>ROUND('Mindestnetto 2025 - 100%'!C2774*$B$3,2)</f>
        <v>6411.97</v>
      </c>
      <c r="E2776" s="15">
        <f>ROUND('Mindestnetto 2025 - 100%'!D2774*$B$3,2)</f>
        <v>7163.41</v>
      </c>
      <c r="F2776" s="15">
        <f>ROUND('Mindestnetto 2025 - 100%'!E2774*$B$3,2)</f>
        <v>5807.26</v>
      </c>
      <c r="G2776" s="23">
        <f>ROUND('Mindestnetto 2025 - 100%'!F2774*$B$3,2)</f>
        <v>5768.98</v>
      </c>
    </row>
    <row r="2777" spans="1:7" x14ac:dyDescent="0.2">
      <c r="A2777" s="16">
        <f t="shared" ref="A2777:B2792" si="173">+A2776+5</f>
        <v>13857.5</v>
      </c>
      <c r="B2777" s="16">
        <f t="shared" si="173"/>
        <v>13855</v>
      </c>
      <c r="C2777" s="22">
        <f>ROUND('Mindestnetto 2025 - 100%'!B2775*$B$3,2)</f>
        <v>6285.29</v>
      </c>
      <c r="D2777" s="15">
        <f>ROUND('Mindestnetto 2025 - 100%'!C2775*$B$3,2)</f>
        <v>6414.27</v>
      </c>
      <c r="E2777" s="15">
        <f>ROUND('Mindestnetto 2025 - 100%'!D2775*$B$3,2)</f>
        <v>7165.68</v>
      </c>
      <c r="F2777" s="15">
        <f>ROUND('Mindestnetto 2025 - 100%'!E2775*$B$3,2)</f>
        <v>5809.56</v>
      </c>
      <c r="G2777" s="23">
        <f>ROUND('Mindestnetto 2025 - 100%'!F2775*$B$3,2)</f>
        <v>5771.2</v>
      </c>
    </row>
    <row r="2778" spans="1:7" x14ac:dyDescent="0.2">
      <c r="A2778" s="16">
        <f t="shared" si="173"/>
        <v>13862.5</v>
      </c>
      <c r="B2778" s="16">
        <f t="shared" si="173"/>
        <v>13860</v>
      </c>
      <c r="C2778" s="22">
        <f>ROUND('Mindestnetto 2025 - 100%'!B2776*$B$3,2)</f>
        <v>6287.59</v>
      </c>
      <c r="D2778" s="15">
        <f>ROUND('Mindestnetto 2025 - 100%'!C2776*$B$3,2)</f>
        <v>6416.56</v>
      </c>
      <c r="E2778" s="15">
        <f>ROUND('Mindestnetto 2025 - 100%'!D2776*$B$3,2)</f>
        <v>7167.78</v>
      </c>
      <c r="F2778" s="15">
        <f>ROUND('Mindestnetto 2025 - 100%'!E2776*$B$3,2)</f>
        <v>5811.86</v>
      </c>
      <c r="G2778" s="23">
        <f>ROUND('Mindestnetto 2025 - 100%'!F2776*$B$3,2)</f>
        <v>5773.51</v>
      </c>
    </row>
    <row r="2779" spans="1:7" x14ac:dyDescent="0.2">
      <c r="A2779" s="16">
        <f t="shared" si="173"/>
        <v>13867.5</v>
      </c>
      <c r="B2779" s="16">
        <f t="shared" si="173"/>
        <v>13865</v>
      </c>
      <c r="C2779" s="22">
        <f>ROUND('Mindestnetto 2025 - 100%'!B2777*$B$3,2)</f>
        <v>6289.81</v>
      </c>
      <c r="D2779" s="15">
        <f>ROUND('Mindestnetto 2025 - 100%'!C2777*$B$3,2)</f>
        <v>6418.86</v>
      </c>
      <c r="E2779" s="15">
        <f>ROUND('Mindestnetto 2025 - 100%'!D2777*$B$3,2)</f>
        <v>7170.05</v>
      </c>
      <c r="F2779" s="15">
        <f>ROUND('Mindestnetto 2025 - 100%'!E2777*$B$3,2)</f>
        <v>5814.15</v>
      </c>
      <c r="G2779" s="23">
        <f>ROUND('Mindestnetto 2025 - 100%'!F2777*$B$3,2)</f>
        <v>5775.8</v>
      </c>
    </row>
    <row r="2780" spans="1:7" x14ac:dyDescent="0.2">
      <c r="A2780" s="16">
        <f t="shared" si="173"/>
        <v>13872.5</v>
      </c>
      <c r="B2780" s="16">
        <f t="shared" si="173"/>
        <v>13870</v>
      </c>
      <c r="C2780" s="22">
        <f>ROUND('Mindestnetto 2025 - 100%'!B2778*$B$3,2)</f>
        <v>6292.11</v>
      </c>
      <c r="D2780" s="15">
        <f>ROUND('Mindestnetto 2025 - 100%'!C2778*$B$3,2)</f>
        <v>6421.08</v>
      </c>
      <c r="E2780" s="15">
        <f>ROUND('Mindestnetto 2025 - 100%'!D2778*$B$3,2)</f>
        <v>7172.16</v>
      </c>
      <c r="F2780" s="15">
        <f>ROUND('Mindestnetto 2025 - 100%'!E2778*$B$3,2)</f>
        <v>5816.37</v>
      </c>
      <c r="G2780" s="23">
        <f>ROUND('Mindestnetto 2025 - 100%'!F2778*$B$3,2)</f>
        <v>5778.1</v>
      </c>
    </row>
    <row r="2781" spans="1:7" x14ac:dyDescent="0.2">
      <c r="A2781" s="16">
        <f t="shared" si="173"/>
        <v>13877.5</v>
      </c>
      <c r="B2781" s="16">
        <f t="shared" si="173"/>
        <v>13875</v>
      </c>
      <c r="C2781" s="22">
        <f>ROUND('Mindestnetto 2025 - 100%'!B2779*$B$3,2)</f>
        <v>6294.41</v>
      </c>
      <c r="D2781" s="15">
        <f>ROUND('Mindestnetto 2025 - 100%'!C2779*$B$3,2)</f>
        <v>6423.38</v>
      </c>
      <c r="E2781" s="15">
        <f>ROUND('Mindestnetto 2025 - 100%'!D2779*$B$3,2)</f>
        <v>7174.28</v>
      </c>
      <c r="F2781" s="15">
        <f>ROUND('Mindestnetto 2025 - 100%'!E2779*$B$3,2)</f>
        <v>5818.68</v>
      </c>
      <c r="G2781" s="23">
        <f>ROUND('Mindestnetto 2025 - 100%'!F2779*$B$3,2)</f>
        <v>5780.39</v>
      </c>
    </row>
    <row r="2782" spans="1:7" x14ac:dyDescent="0.2">
      <c r="A2782" s="16">
        <f t="shared" si="173"/>
        <v>13882.5</v>
      </c>
      <c r="B2782" s="16">
        <f t="shared" si="173"/>
        <v>13880</v>
      </c>
      <c r="C2782" s="22">
        <f>ROUND('Mindestnetto 2025 - 100%'!B2780*$B$3,2)</f>
        <v>6296.71</v>
      </c>
      <c r="D2782" s="15">
        <f>ROUND('Mindestnetto 2025 - 100%'!C2780*$B$3,2)</f>
        <v>6425.68</v>
      </c>
      <c r="E2782" s="15">
        <f>ROUND('Mindestnetto 2025 - 100%'!D2780*$B$3,2)</f>
        <v>7176.54</v>
      </c>
      <c r="F2782" s="15">
        <f>ROUND('Mindestnetto 2025 - 100%'!E2780*$B$3,2)</f>
        <v>5820.98</v>
      </c>
      <c r="G2782" s="23">
        <f>ROUND('Mindestnetto 2025 - 100%'!F2780*$B$3,2)</f>
        <v>5782.62</v>
      </c>
    </row>
    <row r="2783" spans="1:7" x14ac:dyDescent="0.2">
      <c r="A2783" s="16">
        <f t="shared" si="173"/>
        <v>13887.5</v>
      </c>
      <c r="B2783" s="16">
        <f t="shared" si="173"/>
        <v>13885</v>
      </c>
      <c r="C2783" s="22">
        <f>ROUND('Mindestnetto 2025 - 100%'!B2781*$B$3,2)</f>
        <v>6299</v>
      </c>
      <c r="D2783" s="15">
        <f>ROUND('Mindestnetto 2025 - 100%'!C2781*$B$3,2)</f>
        <v>6427.97</v>
      </c>
      <c r="E2783" s="15">
        <f>ROUND('Mindestnetto 2025 - 100%'!D2781*$B$3,2)</f>
        <v>7178.65</v>
      </c>
      <c r="F2783" s="15">
        <f>ROUND('Mindestnetto 2025 - 100%'!E2781*$B$3,2)</f>
        <v>5823.27</v>
      </c>
      <c r="G2783" s="23">
        <f>ROUND('Mindestnetto 2025 - 100%'!F2781*$B$3,2)</f>
        <v>5784.92</v>
      </c>
    </row>
    <row r="2784" spans="1:7" x14ac:dyDescent="0.2">
      <c r="A2784" s="16">
        <f t="shared" si="173"/>
        <v>13892.5</v>
      </c>
      <c r="B2784" s="16">
        <f t="shared" si="173"/>
        <v>13890</v>
      </c>
      <c r="C2784" s="22">
        <f>ROUND('Mindestnetto 2025 - 100%'!B2782*$B$3,2)</f>
        <v>6301.22</v>
      </c>
      <c r="D2784" s="15">
        <f>ROUND('Mindestnetto 2025 - 100%'!C2782*$B$3,2)</f>
        <v>6430.28</v>
      </c>
      <c r="E2784" s="15">
        <f>ROUND('Mindestnetto 2025 - 100%'!D2782*$B$3,2)</f>
        <v>7180.91</v>
      </c>
      <c r="F2784" s="15">
        <f>ROUND('Mindestnetto 2025 - 100%'!E2782*$B$3,2)</f>
        <v>5825.57</v>
      </c>
      <c r="G2784" s="23">
        <f>ROUND('Mindestnetto 2025 - 100%'!F2782*$B$3,2)</f>
        <v>5787.22</v>
      </c>
    </row>
    <row r="2785" spans="1:7" x14ac:dyDescent="0.2">
      <c r="A2785" s="16">
        <f t="shared" si="173"/>
        <v>13897.5</v>
      </c>
      <c r="B2785" s="16">
        <f t="shared" si="173"/>
        <v>13895</v>
      </c>
      <c r="C2785" s="22">
        <f>ROUND('Mindestnetto 2025 - 100%'!B2783*$B$3,2)</f>
        <v>6303.53</v>
      </c>
      <c r="D2785" s="15">
        <f>ROUND('Mindestnetto 2025 - 100%'!C2783*$B$3,2)</f>
        <v>6432.5</v>
      </c>
      <c r="E2785" s="15">
        <f>ROUND('Mindestnetto 2025 - 100%'!D2783*$B$3,2)</f>
        <v>7183.03</v>
      </c>
      <c r="F2785" s="15">
        <f>ROUND('Mindestnetto 2025 - 100%'!E2783*$B$3,2)</f>
        <v>5827.79</v>
      </c>
      <c r="G2785" s="23">
        <f>ROUND('Mindestnetto 2025 - 100%'!F2783*$B$3,2)</f>
        <v>5789.51</v>
      </c>
    </row>
    <row r="2786" spans="1:7" x14ac:dyDescent="0.2">
      <c r="A2786" s="16">
        <f t="shared" si="173"/>
        <v>13902.5</v>
      </c>
      <c r="B2786" s="16">
        <f t="shared" si="173"/>
        <v>13900</v>
      </c>
      <c r="C2786" s="22">
        <f>ROUND('Mindestnetto 2025 - 100%'!B2784*$B$3,2)</f>
        <v>6305.83</v>
      </c>
      <c r="D2786" s="15">
        <f>ROUND('Mindestnetto 2025 - 100%'!C2784*$B$3,2)</f>
        <v>6434.8</v>
      </c>
      <c r="E2786" s="15">
        <f>ROUND('Mindestnetto 2025 - 100%'!D2784*$B$3,2)</f>
        <v>7185.14</v>
      </c>
      <c r="F2786" s="15">
        <f>ROUND('Mindestnetto 2025 - 100%'!E2784*$B$3,2)</f>
        <v>5830.09</v>
      </c>
      <c r="G2786" s="23">
        <f>ROUND('Mindestnetto 2025 - 100%'!F2784*$B$3,2)</f>
        <v>5791.82</v>
      </c>
    </row>
    <row r="2787" spans="1:7" x14ac:dyDescent="0.2">
      <c r="A2787" s="16">
        <f t="shared" si="173"/>
        <v>13907.5</v>
      </c>
      <c r="B2787" s="16">
        <f t="shared" si="173"/>
        <v>13905</v>
      </c>
      <c r="C2787" s="22">
        <f>ROUND('Mindestnetto 2025 - 100%'!B2785*$B$3,2)</f>
        <v>6308.12</v>
      </c>
      <c r="D2787" s="15">
        <f>ROUND('Mindestnetto 2025 - 100%'!C2785*$B$3,2)</f>
        <v>6437.1</v>
      </c>
      <c r="E2787" s="15">
        <f>ROUND('Mindestnetto 2025 - 100%'!D2785*$B$3,2)</f>
        <v>7187.41</v>
      </c>
      <c r="F2787" s="15">
        <f>ROUND('Mindestnetto 2025 - 100%'!E2785*$B$3,2)</f>
        <v>5832.4</v>
      </c>
      <c r="G2787" s="23">
        <f>ROUND('Mindestnetto 2025 - 100%'!F2785*$B$3,2)</f>
        <v>5794.04</v>
      </c>
    </row>
    <row r="2788" spans="1:7" x14ac:dyDescent="0.2">
      <c r="A2788" s="16">
        <f t="shared" si="173"/>
        <v>13912.5</v>
      </c>
      <c r="B2788" s="16">
        <f t="shared" si="173"/>
        <v>13910</v>
      </c>
      <c r="C2788" s="22">
        <f>ROUND('Mindestnetto 2025 - 100%'!B2786*$B$3,2)</f>
        <v>6310.42</v>
      </c>
      <c r="D2788" s="15">
        <f>ROUND('Mindestnetto 2025 - 100%'!C2786*$B$3,2)</f>
        <v>6439.39</v>
      </c>
      <c r="E2788" s="15">
        <f>ROUND('Mindestnetto 2025 - 100%'!D2786*$B$3,2)</f>
        <v>7189.51</v>
      </c>
      <c r="F2788" s="15">
        <f>ROUND('Mindestnetto 2025 - 100%'!E2786*$B$3,2)</f>
        <v>5834.69</v>
      </c>
      <c r="G2788" s="23">
        <f>ROUND('Mindestnetto 2025 - 100%'!F2786*$B$3,2)</f>
        <v>5796.33</v>
      </c>
    </row>
    <row r="2789" spans="1:7" x14ac:dyDescent="0.2">
      <c r="A2789" s="16">
        <f t="shared" si="173"/>
        <v>13917.5</v>
      </c>
      <c r="B2789" s="16">
        <f t="shared" si="173"/>
        <v>13915</v>
      </c>
      <c r="C2789" s="22">
        <f>ROUND('Mindestnetto 2025 - 100%'!B2787*$B$3,2)</f>
        <v>6312.65</v>
      </c>
      <c r="D2789" s="15">
        <f>ROUND('Mindestnetto 2025 - 100%'!C2787*$B$3,2)</f>
        <v>6441.69</v>
      </c>
      <c r="E2789" s="15">
        <f>ROUND('Mindestnetto 2025 - 100%'!D2787*$B$3,2)</f>
        <v>7191.78</v>
      </c>
      <c r="F2789" s="15">
        <f>ROUND('Mindestnetto 2025 - 100%'!E2787*$B$3,2)</f>
        <v>5836.99</v>
      </c>
      <c r="G2789" s="23">
        <f>ROUND('Mindestnetto 2025 - 100%'!F2787*$B$3,2)</f>
        <v>5798.64</v>
      </c>
    </row>
    <row r="2790" spans="1:7" x14ac:dyDescent="0.2">
      <c r="A2790" s="16">
        <f t="shared" si="173"/>
        <v>13922.5</v>
      </c>
      <c r="B2790" s="16">
        <f t="shared" si="173"/>
        <v>13920</v>
      </c>
      <c r="C2790" s="22">
        <f>ROUND('Mindestnetto 2025 - 100%'!B2788*$B$3,2)</f>
        <v>6314.94</v>
      </c>
      <c r="D2790" s="15">
        <f>ROUND('Mindestnetto 2025 - 100%'!C2788*$B$3,2)</f>
        <v>6443.91</v>
      </c>
      <c r="E2790" s="15">
        <f>ROUND('Mindestnetto 2025 - 100%'!D2788*$B$3,2)</f>
        <v>7193.9</v>
      </c>
      <c r="F2790" s="15">
        <f>ROUND('Mindestnetto 2025 - 100%'!E2788*$B$3,2)</f>
        <v>5839.21</v>
      </c>
      <c r="G2790" s="23">
        <f>ROUND('Mindestnetto 2025 - 100%'!F2788*$B$3,2)</f>
        <v>5800.93</v>
      </c>
    </row>
    <row r="2791" spans="1:7" x14ac:dyDescent="0.2">
      <c r="A2791" s="16">
        <f t="shared" si="173"/>
        <v>13927.5</v>
      </c>
      <c r="B2791" s="16">
        <f t="shared" si="173"/>
        <v>13925</v>
      </c>
      <c r="C2791" s="22">
        <f>ROUND('Mindestnetto 2025 - 100%'!B2789*$B$3,2)</f>
        <v>6317.25</v>
      </c>
      <c r="D2791" s="15">
        <f>ROUND('Mindestnetto 2025 - 100%'!C2789*$B$3,2)</f>
        <v>6446.22</v>
      </c>
      <c r="E2791" s="15">
        <f>ROUND('Mindestnetto 2025 - 100%'!D2789*$B$3,2)</f>
        <v>7196.01</v>
      </c>
      <c r="F2791" s="15">
        <f>ROUND('Mindestnetto 2025 - 100%'!E2789*$B$3,2)</f>
        <v>5841.51</v>
      </c>
      <c r="G2791" s="23">
        <f>ROUND('Mindestnetto 2025 - 100%'!F2789*$B$3,2)</f>
        <v>5803.23</v>
      </c>
    </row>
    <row r="2792" spans="1:7" x14ac:dyDescent="0.2">
      <c r="A2792" s="16">
        <f t="shared" si="173"/>
        <v>13932.5</v>
      </c>
      <c r="B2792" s="16">
        <f t="shared" si="173"/>
        <v>13930</v>
      </c>
      <c r="C2792" s="22">
        <f>ROUND('Mindestnetto 2025 - 100%'!B2790*$B$3,2)</f>
        <v>6319.54</v>
      </c>
      <c r="D2792" s="15">
        <f>ROUND('Mindestnetto 2025 - 100%'!C2790*$B$3,2)</f>
        <v>6448.51</v>
      </c>
      <c r="E2792" s="15">
        <f>ROUND('Mindestnetto 2025 - 100%'!D2790*$B$3,2)</f>
        <v>7198.27</v>
      </c>
      <c r="F2792" s="15">
        <f>ROUND('Mindestnetto 2025 - 100%'!E2790*$B$3,2)</f>
        <v>5843.81</v>
      </c>
      <c r="G2792" s="23">
        <f>ROUND('Mindestnetto 2025 - 100%'!F2790*$B$3,2)</f>
        <v>5805.45</v>
      </c>
    </row>
    <row r="2793" spans="1:7" x14ac:dyDescent="0.2">
      <c r="A2793" s="16">
        <f t="shared" ref="A2793:B2808" si="174">+A2792+5</f>
        <v>13937.5</v>
      </c>
      <c r="B2793" s="16">
        <f t="shared" si="174"/>
        <v>13935</v>
      </c>
      <c r="C2793" s="22">
        <f>ROUND('Mindestnetto 2025 - 100%'!B2791*$B$3,2)</f>
        <v>6321.84</v>
      </c>
      <c r="D2793" s="15">
        <f>ROUND('Mindestnetto 2025 - 100%'!C2791*$B$3,2)</f>
        <v>6450.81</v>
      </c>
      <c r="E2793" s="15">
        <f>ROUND('Mindestnetto 2025 - 100%'!D2791*$B$3,2)</f>
        <v>7200.38</v>
      </c>
      <c r="F2793" s="15">
        <f>ROUND('Mindestnetto 2025 - 100%'!E2791*$B$3,2)</f>
        <v>5846.1</v>
      </c>
      <c r="G2793" s="23">
        <f>ROUND('Mindestnetto 2025 - 100%'!F2791*$B$3,2)</f>
        <v>5807.76</v>
      </c>
    </row>
    <row r="2794" spans="1:7" x14ac:dyDescent="0.2">
      <c r="A2794" s="16">
        <f t="shared" si="174"/>
        <v>13942.5</v>
      </c>
      <c r="B2794" s="16">
        <f t="shared" si="174"/>
        <v>13940</v>
      </c>
      <c r="C2794" s="22">
        <f>ROUND('Mindestnetto 2025 - 100%'!B2792*$B$3,2)</f>
        <v>6324.06</v>
      </c>
      <c r="D2794" s="15">
        <f>ROUND('Mindestnetto 2025 - 100%'!C2792*$B$3,2)</f>
        <v>6453.1</v>
      </c>
      <c r="E2794" s="15">
        <f>ROUND('Mindestnetto 2025 - 100%'!D2792*$B$3,2)</f>
        <v>7202.64</v>
      </c>
      <c r="F2794" s="15">
        <f>ROUND('Mindestnetto 2025 - 100%'!E2792*$B$3,2)</f>
        <v>5848.4</v>
      </c>
      <c r="G2794" s="23">
        <f>ROUND('Mindestnetto 2025 - 100%'!F2792*$B$3,2)</f>
        <v>5810.05</v>
      </c>
    </row>
    <row r="2795" spans="1:7" x14ac:dyDescent="0.2">
      <c r="A2795" s="16">
        <f t="shared" si="174"/>
        <v>13947.5</v>
      </c>
      <c r="B2795" s="16">
        <f t="shared" si="174"/>
        <v>13945</v>
      </c>
      <c r="C2795" s="22">
        <f>ROUND('Mindestnetto 2025 - 100%'!B2793*$B$3,2)</f>
        <v>6326.37</v>
      </c>
      <c r="D2795" s="15">
        <f>ROUND('Mindestnetto 2025 - 100%'!C2793*$B$3,2)</f>
        <v>6455.33</v>
      </c>
      <c r="E2795" s="15">
        <f>ROUND('Mindestnetto 2025 - 100%'!D2793*$B$3,2)</f>
        <v>7204.77</v>
      </c>
      <c r="F2795" s="15">
        <f>ROUND('Mindestnetto 2025 - 100%'!E2793*$B$3,2)</f>
        <v>5850.63</v>
      </c>
      <c r="G2795" s="23">
        <f>ROUND('Mindestnetto 2025 - 100%'!F2793*$B$3,2)</f>
        <v>5812.35</v>
      </c>
    </row>
    <row r="2796" spans="1:7" x14ac:dyDescent="0.2">
      <c r="A2796" s="16">
        <f t="shared" si="174"/>
        <v>13952.5</v>
      </c>
      <c r="B2796" s="16">
        <f t="shared" si="174"/>
        <v>13950</v>
      </c>
      <c r="C2796" s="22">
        <f>ROUND('Mindestnetto 2025 - 100%'!B2794*$B$3,2)</f>
        <v>6328.66</v>
      </c>
      <c r="D2796" s="15">
        <f>ROUND('Mindestnetto 2025 - 100%'!C2794*$B$3,2)</f>
        <v>6457.63</v>
      </c>
      <c r="E2796" s="15">
        <f>ROUND('Mindestnetto 2025 - 100%'!D2794*$B$3,2)</f>
        <v>7206.87</v>
      </c>
      <c r="F2796" s="15">
        <f>ROUND('Mindestnetto 2025 - 100%'!E2794*$B$3,2)</f>
        <v>5852.93</v>
      </c>
      <c r="G2796" s="23">
        <f>ROUND('Mindestnetto 2025 - 100%'!F2794*$B$3,2)</f>
        <v>5814.64</v>
      </c>
    </row>
    <row r="2797" spans="1:7" x14ac:dyDescent="0.2">
      <c r="A2797" s="16">
        <f t="shared" si="174"/>
        <v>13957.5</v>
      </c>
      <c r="B2797" s="16">
        <f t="shared" si="174"/>
        <v>13955</v>
      </c>
      <c r="C2797" s="22">
        <f>ROUND('Mindestnetto 2025 - 100%'!B2795*$B$3,2)</f>
        <v>6330.96</v>
      </c>
      <c r="D2797" s="15">
        <f>ROUND('Mindestnetto 2025 - 100%'!C2795*$B$3,2)</f>
        <v>6459.94</v>
      </c>
      <c r="E2797" s="15">
        <f>ROUND('Mindestnetto 2025 - 100%'!D2795*$B$3,2)</f>
        <v>7209.14</v>
      </c>
      <c r="F2797" s="15">
        <f>ROUND('Mindestnetto 2025 - 100%'!E2795*$B$3,2)</f>
        <v>5855.23</v>
      </c>
      <c r="G2797" s="23">
        <f>ROUND('Mindestnetto 2025 - 100%'!F2795*$B$3,2)</f>
        <v>5816.87</v>
      </c>
    </row>
    <row r="2798" spans="1:7" x14ac:dyDescent="0.2">
      <c r="A2798" s="16">
        <f t="shared" si="174"/>
        <v>13962.5</v>
      </c>
      <c r="B2798" s="16">
        <f t="shared" si="174"/>
        <v>13960</v>
      </c>
      <c r="C2798" s="22">
        <f>ROUND('Mindestnetto 2025 - 100%'!B2796*$B$3,2)</f>
        <v>6333.25</v>
      </c>
      <c r="D2798" s="15">
        <f>ROUND('Mindestnetto 2025 - 100%'!C2796*$B$3,2)</f>
        <v>6462.22</v>
      </c>
      <c r="E2798" s="15">
        <f>ROUND('Mindestnetto 2025 - 100%'!D2796*$B$3,2)</f>
        <v>7211.24</v>
      </c>
      <c r="F2798" s="15">
        <f>ROUND('Mindestnetto 2025 - 100%'!E2796*$B$3,2)</f>
        <v>5857.52</v>
      </c>
      <c r="G2798" s="23">
        <f>ROUND('Mindestnetto 2025 - 100%'!F2796*$B$3,2)</f>
        <v>5819.17</v>
      </c>
    </row>
    <row r="2799" spans="1:7" x14ac:dyDescent="0.2">
      <c r="A2799" s="16">
        <f t="shared" si="174"/>
        <v>13967.5</v>
      </c>
      <c r="B2799" s="16">
        <f t="shared" si="174"/>
        <v>13965</v>
      </c>
      <c r="C2799" s="22">
        <f>ROUND('Mindestnetto 2025 - 100%'!B2797*$B$3,2)</f>
        <v>6335.48</v>
      </c>
      <c r="D2799" s="15">
        <f>ROUND('Mindestnetto 2025 - 100%'!C2797*$B$3,2)</f>
        <v>6464.53</v>
      </c>
      <c r="E2799" s="15">
        <f>ROUND('Mindestnetto 2025 - 100%'!D2797*$B$3,2)</f>
        <v>7213.51</v>
      </c>
      <c r="F2799" s="15">
        <f>ROUND('Mindestnetto 2025 - 100%'!E2797*$B$3,2)</f>
        <v>5859.82</v>
      </c>
      <c r="G2799" s="23">
        <f>ROUND('Mindestnetto 2025 - 100%'!F2797*$B$3,2)</f>
        <v>5821.47</v>
      </c>
    </row>
    <row r="2800" spans="1:7" x14ac:dyDescent="0.2">
      <c r="A2800" s="16">
        <f t="shared" si="174"/>
        <v>13972.5</v>
      </c>
      <c r="B2800" s="16">
        <f t="shared" si="174"/>
        <v>13970</v>
      </c>
      <c r="C2800" s="22">
        <f>ROUND('Mindestnetto 2025 - 100%'!B2798*$B$3,2)</f>
        <v>6337.78</v>
      </c>
      <c r="D2800" s="15">
        <f>ROUND('Mindestnetto 2025 - 100%'!C2798*$B$3,2)</f>
        <v>6466.75</v>
      </c>
      <c r="E2800" s="15">
        <f>ROUND('Mindestnetto 2025 - 100%'!D2798*$B$3,2)</f>
        <v>7215.63</v>
      </c>
      <c r="F2800" s="15">
        <f>ROUND('Mindestnetto 2025 - 100%'!E2798*$B$3,2)</f>
        <v>5862.04</v>
      </c>
      <c r="G2800" s="23">
        <f>ROUND('Mindestnetto 2025 - 100%'!F2798*$B$3,2)</f>
        <v>5823.76</v>
      </c>
    </row>
    <row r="2801" spans="1:7" x14ac:dyDescent="0.2">
      <c r="A2801" s="16">
        <f t="shared" si="174"/>
        <v>13977.5</v>
      </c>
      <c r="B2801" s="16">
        <f t="shared" si="174"/>
        <v>13975</v>
      </c>
      <c r="C2801" s="22">
        <f>ROUND('Mindestnetto 2025 - 100%'!B2799*$B$3,2)</f>
        <v>6340.08</v>
      </c>
      <c r="D2801" s="15">
        <f>ROUND('Mindestnetto 2025 - 100%'!C2799*$B$3,2)</f>
        <v>6469.05</v>
      </c>
      <c r="E2801" s="15">
        <f>ROUND('Mindestnetto 2025 - 100%'!D2799*$B$3,2)</f>
        <v>7217.74</v>
      </c>
      <c r="F2801" s="15">
        <f>ROUND('Mindestnetto 2025 - 100%'!E2799*$B$3,2)</f>
        <v>5864.34</v>
      </c>
      <c r="G2801" s="23">
        <f>ROUND('Mindestnetto 2025 - 100%'!F2799*$B$3,2)</f>
        <v>5826.06</v>
      </c>
    </row>
    <row r="2802" spans="1:7" x14ac:dyDescent="0.2">
      <c r="A2802" s="16">
        <f t="shared" si="174"/>
        <v>13982.5</v>
      </c>
      <c r="B2802" s="16">
        <f t="shared" si="174"/>
        <v>13980</v>
      </c>
      <c r="C2802" s="22">
        <f>ROUND('Mindestnetto 2025 - 100%'!B2800*$B$3,2)</f>
        <v>6342.37</v>
      </c>
      <c r="D2802" s="15">
        <f>ROUND('Mindestnetto 2025 - 100%'!C2800*$B$3,2)</f>
        <v>6471.35</v>
      </c>
      <c r="E2802" s="15">
        <f>ROUND('Mindestnetto 2025 - 100%'!D2800*$B$3,2)</f>
        <v>7220</v>
      </c>
      <c r="F2802" s="15">
        <f>ROUND('Mindestnetto 2025 - 100%'!E2800*$B$3,2)</f>
        <v>5866.64</v>
      </c>
      <c r="G2802" s="23">
        <f>ROUND('Mindestnetto 2025 - 100%'!F2800*$B$3,2)</f>
        <v>5828.29</v>
      </c>
    </row>
    <row r="2803" spans="1:7" x14ac:dyDescent="0.2">
      <c r="A2803" s="16">
        <f t="shared" si="174"/>
        <v>13987.5</v>
      </c>
      <c r="B2803" s="16">
        <f t="shared" si="174"/>
        <v>13985</v>
      </c>
      <c r="C2803" s="22">
        <f>ROUND('Mindestnetto 2025 - 100%'!B2801*$B$3,2)</f>
        <v>6344.67</v>
      </c>
      <c r="D2803" s="15">
        <f>ROUND('Mindestnetto 2025 - 100%'!C2801*$B$3,2)</f>
        <v>6473.64</v>
      </c>
      <c r="E2803" s="15">
        <f>ROUND('Mindestnetto 2025 - 100%'!D2801*$B$3,2)</f>
        <v>7222.11</v>
      </c>
      <c r="F2803" s="15">
        <f>ROUND('Mindestnetto 2025 - 100%'!E2801*$B$3,2)</f>
        <v>5868.94</v>
      </c>
      <c r="G2803" s="23">
        <f>ROUND('Mindestnetto 2025 - 100%'!F2801*$B$3,2)</f>
        <v>5830.59</v>
      </c>
    </row>
    <row r="2804" spans="1:7" x14ac:dyDescent="0.2">
      <c r="A2804" s="16">
        <f t="shared" si="174"/>
        <v>13992.5</v>
      </c>
      <c r="B2804" s="16">
        <f t="shared" si="174"/>
        <v>13990</v>
      </c>
      <c r="C2804" s="22">
        <f>ROUND('Mindestnetto 2025 - 100%'!B2802*$B$3,2)</f>
        <v>6346.9</v>
      </c>
      <c r="D2804" s="15">
        <f>ROUND('Mindestnetto 2025 - 100%'!C2802*$B$3,2)</f>
        <v>6475.94</v>
      </c>
      <c r="E2804" s="15">
        <f>ROUND('Mindestnetto 2025 - 100%'!D2802*$B$3,2)</f>
        <v>7224.37</v>
      </c>
      <c r="F2804" s="15">
        <f>ROUND('Mindestnetto 2025 - 100%'!E2802*$B$3,2)</f>
        <v>5871.23</v>
      </c>
      <c r="G2804" s="23">
        <f>ROUND('Mindestnetto 2025 - 100%'!F2802*$B$3,2)</f>
        <v>5832.89</v>
      </c>
    </row>
    <row r="2805" spans="1:7" x14ac:dyDescent="0.2">
      <c r="A2805" s="16">
        <f t="shared" si="174"/>
        <v>13997.5</v>
      </c>
      <c r="B2805" s="16">
        <f t="shared" si="174"/>
        <v>13995</v>
      </c>
      <c r="C2805" s="22">
        <f>ROUND('Mindestnetto 2025 - 100%'!B2803*$B$3,2)</f>
        <v>6349.19</v>
      </c>
      <c r="D2805" s="15">
        <f>ROUND('Mindestnetto 2025 - 100%'!C2803*$B$3,2)</f>
        <v>6478.16</v>
      </c>
      <c r="E2805" s="15">
        <f>ROUND('Mindestnetto 2025 - 100%'!D2803*$B$3,2)</f>
        <v>7226.5</v>
      </c>
      <c r="F2805" s="15">
        <f>ROUND('Mindestnetto 2025 - 100%'!E2803*$B$3,2)</f>
        <v>5873.46</v>
      </c>
      <c r="G2805" s="23">
        <f>ROUND('Mindestnetto 2025 - 100%'!F2803*$B$3,2)</f>
        <v>5835.18</v>
      </c>
    </row>
    <row r="2806" spans="1:7" x14ac:dyDescent="0.2">
      <c r="A2806" s="16">
        <f t="shared" si="174"/>
        <v>14002.5</v>
      </c>
      <c r="B2806" s="16">
        <f t="shared" si="174"/>
        <v>14000</v>
      </c>
      <c r="C2806" s="22">
        <f>ROUND('Mindestnetto 2025 - 100%'!B2804*$B$3,2)</f>
        <v>6351.5</v>
      </c>
      <c r="D2806" s="15">
        <f>ROUND('Mindestnetto 2025 - 100%'!C2804*$B$3,2)</f>
        <v>6480.47</v>
      </c>
      <c r="E2806" s="15">
        <f>ROUND('Mindestnetto 2025 - 100%'!D2804*$B$3,2)</f>
        <v>7228.6</v>
      </c>
      <c r="F2806" s="15">
        <f>ROUND('Mindestnetto 2025 - 100%'!E2804*$B$3,2)</f>
        <v>5875.76</v>
      </c>
      <c r="G2806" s="23">
        <f>ROUND('Mindestnetto 2025 - 100%'!F2804*$B$3,2)</f>
        <v>5837.48</v>
      </c>
    </row>
    <row r="2807" spans="1:7" x14ac:dyDescent="0.2">
      <c r="A2807" s="16">
        <f t="shared" si="174"/>
        <v>14007.5</v>
      </c>
      <c r="B2807" s="16">
        <f t="shared" si="174"/>
        <v>14005</v>
      </c>
      <c r="C2807" s="22">
        <f>ROUND('Mindestnetto 2025 - 100%'!B2805*$B$3,2)</f>
        <v>6353.79</v>
      </c>
      <c r="D2807" s="15">
        <f>ROUND('Mindestnetto 2025 - 100%'!C2805*$B$3,2)</f>
        <v>6482.76</v>
      </c>
      <c r="E2807" s="15">
        <f>ROUND('Mindestnetto 2025 - 100%'!D2805*$B$3,2)</f>
        <v>7230.87</v>
      </c>
      <c r="F2807" s="15">
        <f>ROUND('Mindestnetto 2025 - 100%'!E2805*$B$3,2)</f>
        <v>5878.06</v>
      </c>
      <c r="G2807" s="23">
        <f>ROUND('Mindestnetto 2025 - 100%'!F2805*$B$3,2)</f>
        <v>5839.7</v>
      </c>
    </row>
    <row r="2808" spans="1:7" x14ac:dyDescent="0.2">
      <c r="A2808" s="16">
        <f t="shared" si="174"/>
        <v>14012.5</v>
      </c>
      <c r="B2808" s="16">
        <f t="shared" si="174"/>
        <v>14010</v>
      </c>
      <c r="C2808" s="22">
        <f>ROUND('Mindestnetto 2025 - 100%'!B2806*$B$3,2)</f>
        <v>6356.09</v>
      </c>
      <c r="D2808" s="15">
        <f>ROUND('Mindestnetto 2025 - 100%'!C2806*$B$3,2)</f>
        <v>6485.06</v>
      </c>
      <c r="E2808" s="15">
        <f>ROUND('Mindestnetto 2025 - 100%'!D2806*$B$3,2)</f>
        <v>7232.97</v>
      </c>
      <c r="F2808" s="15">
        <f>ROUND('Mindestnetto 2025 - 100%'!E2806*$B$3,2)</f>
        <v>5880.35</v>
      </c>
      <c r="G2808" s="23">
        <f>ROUND('Mindestnetto 2025 - 100%'!F2806*$B$3,2)</f>
        <v>5842</v>
      </c>
    </row>
    <row r="2809" spans="1:7" x14ac:dyDescent="0.2">
      <c r="A2809" s="16">
        <f t="shared" ref="A2809:B2824" si="175">+A2808+5</f>
        <v>14017.5</v>
      </c>
      <c r="B2809" s="16">
        <f t="shared" si="175"/>
        <v>14015</v>
      </c>
      <c r="C2809" s="22">
        <f>ROUND('Mindestnetto 2025 - 100%'!B2807*$B$3,2)</f>
        <v>6358.31</v>
      </c>
      <c r="D2809" s="15">
        <f>ROUND('Mindestnetto 2025 - 100%'!C2807*$B$3,2)</f>
        <v>6487.36</v>
      </c>
      <c r="E2809" s="15">
        <f>ROUND('Mindestnetto 2025 - 100%'!D2807*$B$3,2)</f>
        <v>7235.25</v>
      </c>
      <c r="F2809" s="15">
        <f>ROUND('Mindestnetto 2025 - 100%'!E2807*$B$3,2)</f>
        <v>5882.66</v>
      </c>
      <c r="G2809" s="23">
        <f>ROUND('Mindestnetto 2025 - 100%'!F2807*$B$3,2)</f>
        <v>5844.3</v>
      </c>
    </row>
    <row r="2810" spans="1:7" x14ac:dyDescent="0.2">
      <c r="A2810" s="16">
        <f t="shared" si="175"/>
        <v>14022.5</v>
      </c>
      <c r="B2810" s="16">
        <f t="shared" si="175"/>
        <v>14020</v>
      </c>
      <c r="C2810" s="22">
        <f>ROUND('Mindestnetto 2025 - 100%'!B2808*$B$3,2)</f>
        <v>6360.61</v>
      </c>
      <c r="D2810" s="15">
        <f>ROUND('Mindestnetto 2025 - 100%'!C2808*$B$3,2)</f>
        <v>6489.58</v>
      </c>
      <c r="E2810" s="15">
        <f>ROUND('Mindestnetto 2025 - 100%'!D2808*$B$3,2)</f>
        <v>7237.36</v>
      </c>
      <c r="F2810" s="15">
        <f>ROUND('Mindestnetto 2025 - 100%'!E2808*$B$3,2)</f>
        <v>5884.88</v>
      </c>
      <c r="G2810" s="23">
        <f>ROUND('Mindestnetto 2025 - 100%'!F2808*$B$3,2)</f>
        <v>5846.59</v>
      </c>
    </row>
    <row r="2811" spans="1:7" x14ac:dyDescent="0.2">
      <c r="A2811" s="16">
        <f t="shared" si="175"/>
        <v>14027.5</v>
      </c>
      <c r="B2811" s="16">
        <f t="shared" si="175"/>
        <v>14025</v>
      </c>
      <c r="C2811" s="22">
        <f>ROUND('Mindestnetto 2025 - 100%'!B2809*$B$3,2)</f>
        <v>6362.91</v>
      </c>
      <c r="D2811" s="15">
        <f>ROUND('Mindestnetto 2025 - 100%'!C2809*$B$3,2)</f>
        <v>6491.88</v>
      </c>
      <c r="E2811" s="15">
        <f>ROUND('Mindestnetto 2025 - 100%'!D2809*$B$3,2)</f>
        <v>7239.47</v>
      </c>
      <c r="F2811" s="15">
        <f>ROUND('Mindestnetto 2025 - 100%'!E2809*$B$3,2)</f>
        <v>5887.17</v>
      </c>
      <c r="G2811" s="23">
        <f>ROUND('Mindestnetto 2025 - 100%'!F2809*$B$3,2)</f>
        <v>5848.9</v>
      </c>
    </row>
    <row r="2812" spans="1:7" x14ac:dyDescent="0.2">
      <c r="A2812" s="16">
        <f t="shared" si="175"/>
        <v>14032.5</v>
      </c>
      <c r="B2812" s="16">
        <f t="shared" si="175"/>
        <v>14030</v>
      </c>
      <c r="C2812" s="22">
        <f>ROUND('Mindestnetto 2025 - 100%'!B2810*$B$3,2)</f>
        <v>6365.2</v>
      </c>
      <c r="D2812" s="15">
        <f>ROUND('Mindestnetto 2025 - 100%'!C2810*$B$3,2)</f>
        <v>6494.18</v>
      </c>
      <c r="E2812" s="15">
        <f>ROUND('Mindestnetto 2025 - 100%'!D2810*$B$3,2)</f>
        <v>7241.73</v>
      </c>
      <c r="F2812" s="15">
        <f>ROUND('Mindestnetto 2025 - 100%'!E2810*$B$3,2)</f>
        <v>5889.48</v>
      </c>
      <c r="G2812" s="23">
        <f>ROUND('Mindestnetto 2025 - 100%'!F2810*$B$3,2)</f>
        <v>5851.12</v>
      </c>
    </row>
    <row r="2813" spans="1:7" x14ac:dyDescent="0.2">
      <c r="A2813" s="16">
        <f t="shared" si="175"/>
        <v>14037.5</v>
      </c>
      <c r="B2813" s="16">
        <f t="shared" si="175"/>
        <v>14035</v>
      </c>
      <c r="C2813" s="22">
        <f>ROUND('Mindestnetto 2025 - 100%'!B2811*$B$3,2)</f>
        <v>6367.51</v>
      </c>
      <c r="D2813" s="15">
        <f>ROUND('Mindestnetto 2025 - 100%'!C2811*$B$3,2)</f>
        <v>6496.47</v>
      </c>
      <c r="E2813" s="15">
        <f>ROUND('Mindestnetto 2025 - 100%'!D2811*$B$3,2)</f>
        <v>7243.84</v>
      </c>
      <c r="F2813" s="15">
        <f>ROUND('Mindestnetto 2025 - 100%'!E2811*$B$3,2)</f>
        <v>5891.77</v>
      </c>
      <c r="G2813" s="23">
        <f>ROUND('Mindestnetto 2025 - 100%'!F2811*$B$3,2)</f>
        <v>5853.42</v>
      </c>
    </row>
    <row r="2814" spans="1:7" x14ac:dyDescent="0.2">
      <c r="A2814" s="16">
        <f t="shared" si="175"/>
        <v>14042.5</v>
      </c>
      <c r="B2814" s="16">
        <f t="shared" si="175"/>
        <v>14040</v>
      </c>
      <c r="C2814" s="22">
        <f>ROUND('Mindestnetto 2025 - 100%'!B2812*$B$3,2)</f>
        <v>6369.73</v>
      </c>
      <c r="D2814" s="15">
        <f>ROUND('Mindestnetto 2025 - 100%'!C2812*$B$3,2)</f>
        <v>6498.77</v>
      </c>
      <c r="E2814" s="15">
        <f>ROUND('Mindestnetto 2025 - 100%'!D2812*$B$3,2)</f>
        <v>7246.11</v>
      </c>
      <c r="F2814" s="15">
        <f>ROUND('Mindestnetto 2025 - 100%'!E2812*$B$3,2)</f>
        <v>5894.07</v>
      </c>
      <c r="G2814" s="23">
        <f>ROUND('Mindestnetto 2025 - 100%'!F2812*$B$3,2)</f>
        <v>5855.72</v>
      </c>
    </row>
    <row r="2815" spans="1:7" x14ac:dyDescent="0.2">
      <c r="A2815" s="16">
        <f t="shared" si="175"/>
        <v>14047.5</v>
      </c>
      <c r="B2815" s="16">
        <f t="shared" si="175"/>
        <v>14045</v>
      </c>
      <c r="C2815" s="22">
        <f>ROUND('Mindestnetto 2025 - 100%'!B2813*$B$3,2)</f>
        <v>6372.03</v>
      </c>
      <c r="D2815" s="15">
        <f>ROUND('Mindestnetto 2025 - 100%'!C2813*$B$3,2)</f>
        <v>6501</v>
      </c>
      <c r="E2815" s="15">
        <f>ROUND('Mindestnetto 2025 - 100%'!D2813*$B$3,2)</f>
        <v>7248.23</v>
      </c>
      <c r="F2815" s="15">
        <f>ROUND('Mindestnetto 2025 - 100%'!E2813*$B$3,2)</f>
        <v>5896.29</v>
      </c>
      <c r="G2815" s="23">
        <f>ROUND('Mindestnetto 2025 - 100%'!F2813*$B$3,2)</f>
        <v>5858.01</v>
      </c>
    </row>
    <row r="2816" spans="1:7" x14ac:dyDescent="0.2">
      <c r="A2816" s="16">
        <f t="shared" si="175"/>
        <v>14052.5</v>
      </c>
      <c r="B2816" s="16">
        <f t="shared" si="175"/>
        <v>14050</v>
      </c>
      <c r="C2816" s="22">
        <f>ROUND('Mindestnetto 2025 - 100%'!B2814*$B$3,2)</f>
        <v>6374.33</v>
      </c>
      <c r="D2816" s="15">
        <f>ROUND('Mindestnetto 2025 - 100%'!C2814*$B$3,2)</f>
        <v>6503.3</v>
      </c>
      <c r="E2816" s="15">
        <f>ROUND('Mindestnetto 2025 - 100%'!D2814*$B$3,2)</f>
        <v>7250.33</v>
      </c>
      <c r="F2816" s="15">
        <f>ROUND('Mindestnetto 2025 - 100%'!E2814*$B$3,2)</f>
        <v>5898.6</v>
      </c>
      <c r="G2816" s="23">
        <f>ROUND('Mindestnetto 2025 - 100%'!F2814*$B$3,2)</f>
        <v>5860.31</v>
      </c>
    </row>
    <row r="2817" spans="1:7" x14ac:dyDescent="0.2">
      <c r="A2817" s="16">
        <f t="shared" si="175"/>
        <v>14057.5</v>
      </c>
      <c r="B2817" s="16">
        <f t="shared" si="175"/>
        <v>14055</v>
      </c>
      <c r="C2817" s="22">
        <f>ROUND('Mindestnetto 2025 - 100%'!B2815*$B$3,2)</f>
        <v>6376.62</v>
      </c>
      <c r="D2817" s="15">
        <f>ROUND('Mindestnetto 2025 - 100%'!C2815*$B$3,2)</f>
        <v>6505.6</v>
      </c>
      <c r="E2817" s="15">
        <f>ROUND('Mindestnetto 2025 - 100%'!D2815*$B$3,2)</f>
        <v>7252.6</v>
      </c>
      <c r="F2817" s="15">
        <f>ROUND('Mindestnetto 2025 - 100%'!E2815*$B$3,2)</f>
        <v>5900.89</v>
      </c>
      <c r="G2817" s="23">
        <f>ROUND('Mindestnetto 2025 - 100%'!F2815*$B$3,2)</f>
        <v>5862.53</v>
      </c>
    </row>
    <row r="2818" spans="1:7" x14ac:dyDescent="0.2">
      <c r="A2818" s="16">
        <f t="shared" si="175"/>
        <v>14062.5</v>
      </c>
      <c r="B2818" s="16">
        <f t="shared" si="175"/>
        <v>14060</v>
      </c>
      <c r="C2818" s="22">
        <f>ROUND('Mindestnetto 2025 - 100%'!B2816*$B$3,2)</f>
        <v>6378.92</v>
      </c>
      <c r="D2818" s="15">
        <f>ROUND('Mindestnetto 2025 - 100%'!C2816*$B$3,2)</f>
        <v>6507.89</v>
      </c>
      <c r="E2818" s="15">
        <f>ROUND('Mindestnetto 2025 - 100%'!D2816*$B$3,2)</f>
        <v>7254.7</v>
      </c>
      <c r="F2818" s="15">
        <f>ROUND('Mindestnetto 2025 - 100%'!E2816*$B$3,2)</f>
        <v>5903.19</v>
      </c>
      <c r="G2818" s="23">
        <f>ROUND('Mindestnetto 2025 - 100%'!F2816*$B$3,2)</f>
        <v>5864.84</v>
      </c>
    </row>
    <row r="2819" spans="1:7" x14ac:dyDescent="0.2">
      <c r="A2819" s="16">
        <f t="shared" si="175"/>
        <v>14067.5</v>
      </c>
      <c r="B2819" s="16">
        <f t="shared" si="175"/>
        <v>14065</v>
      </c>
      <c r="C2819" s="22">
        <f>ROUND('Mindestnetto 2025 - 100%'!B2817*$B$3,2)</f>
        <v>6381.14</v>
      </c>
      <c r="D2819" s="15">
        <f>ROUND('Mindestnetto 2025 - 100%'!C2817*$B$3,2)</f>
        <v>6510.19</v>
      </c>
      <c r="E2819" s="15">
        <f>ROUND('Mindestnetto 2025 - 100%'!D2817*$B$3,2)</f>
        <v>7256.98</v>
      </c>
      <c r="F2819" s="15">
        <f>ROUND('Mindestnetto 2025 - 100%'!E2817*$B$3,2)</f>
        <v>5905.48</v>
      </c>
      <c r="G2819" s="23">
        <f>ROUND('Mindestnetto 2025 - 100%'!F2817*$B$3,2)</f>
        <v>5867.13</v>
      </c>
    </row>
    <row r="2820" spans="1:7" x14ac:dyDescent="0.2">
      <c r="A2820" s="16">
        <f t="shared" si="175"/>
        <v>14072.5</v>
      </c>
      <c r="B2820" s="16">
        <f t="shared" si="175"/>
        <v>14070</v>
      </c>
      <c r="C2820" s="22">
        <f>ROUND('Mindestnetto 2025 - 100%'!B2818*$B$3,2)</f>
        <v>6383.45</v>
      </c>
      <c r="D2820" s="15">
        <f>ROUND('Mindestnetto 2025 - 100%'!C2818*$B$3,2)</f>
        <v>6512.42</v>
      </c>
      <c r="E2820" s="15">
        <f>ROUND('Mindestnetto 2025 - 100%'!D2818*$B$3,2)</f>
        <v>7259.09</v>
      </c>
      <c r="F2820" s="15">
        <f>ROUND('Mindestnetto 2025 - 100%'!E2818*$B$3,2)</f>
        <v>5907.71</v>
      </c>
      <c r="G2820" s="23">
        <f>ROUND('Mindestnetto 2025 - 100%'!F2818*$B$3,2)</f>
        <v>5869.43</v>
      </c>
    </row>
    <row r="2821" spans="1:7" x14ac:dyDescent="0.2">
      <c r="A2821" s="16">
        <f t="shared" si="175"/>
        <v>14077.5</v>
      </c>
      <c r="B2821" s="16">
        <f t="shared" si="175"/>
        <v>14075</v>
      </c>
      <c r="C2821" s="22">
        <f>ROUND('Mindestnetto 2025 - 100%'!B2819*$B$3,2)</f>
        <v>6385.74</v>
      </c>
      <c r="D2821" s="15">
        <f>ROUND('Mindestnetto 2025 - 100%'!C2819*$B$3,2)</f>
        <v>6514.71</v>
      </c>
      <c r="E2821" s="15">
        <f>ROUND('Mindestnetto 2025 - 100%'!D2819*$B$3,2)</f>
        <v>7261.2</v>
      </c>
      <c r="F2821" s="15">
        <f>ROUND('Mindestnetto 2025 - 100%'!E2819*$B$3,2)</f>
        <v>5910.01</v>
      </c>
      <c r="G2821" s="23">
        <f>ROUND('Mindestnetto 2025 - 100%'!F2819*$B$3,2)</f>
        <v>5871.72</v>
      </c>
    </row>
    <row r="2822" spans="1:7" x14ac:dyDescent="0.2">
      <c r="A2822" s="16">
        <f t="shared" si="175"/>
        <v>14082.5</v>
      </c>
      <c r="B2822" s="16">
        <f t="shared" si="175"/>
        <v>14080</v>
      </c>
      <c r="C2822" s="22">
        <f>ROUND('Mindestnetto 2025 - 100%'!B2820*$B$3,2)</f>
        <v>6388.04</v>
      </c>
      <c r="D2822" s="15">
        <f>ROUND('Mindestnetto 2025 - 100%'!C2820*$B$3,2)</f>
        <v>6517.02</v>
      </c>
      <c r="E2822" s="15">
        <f>ROUND('Mindestnetto 2025 - 100%'!D2820*$B$3,2)</f>
        <v>7263.46</v>
      </c>
      <c r="F2822" s="15">
        <f>ROUND('Mindestnetto 2025 - 100%'!E2820*$B$3,2)</f>
        <v>5912.31</v>
      </c>
      <c r="G2822" s="23">
        <f>ROUND('Mindestnetto 2025 - 100%'!F2820*$B$3,2)</f>
        <v>5873.95</v>
      </c>
    </row>
    <row r="2823" spans="1:7" x14ac:dyDescent="0.2">
      <c r="A2823" s="16">
        <f t="shared" si="175"/>
        <v>14087.5</v>
      </c>
      <c r="B2823" s="16">
        <f t="shared" si="175"/>
        <v>14085</v>
      </c>
      <c r="C2823" s="22">
        <f>ROUND('Mindestnetto 2025 - 100%'!B2821*$B$3,2)</f>
        <v>6390.33</v>
      </c>
      <c r="D2823" s="15">
        <f>ROUND('Mindestnetto 2025 - 100%'!C2821*$B$3,2)</f>
        <v>6519.3</v>
      </c>
      <c r="E2823" s="15">
        <f>ROUND('Mindestnetto 2025 - 100%'!D2821*$B$3,2)</f>
        <v>7265.57</v>
      </c>
      <c r="F2823" s="15">
        <f>ROUND('Mindestnetto 2025 - 100%'!E2821*$B$3,2)</f>
        <v>5914.6</v>
      </c>
      <c r="G2823" s="23">
        <f>ROUND('Mindestnetto 2025 - 100%'!F2821*$B$3,2)</f>
        <v>5876.25</v>
      </c>
    </row>
    <row r="2824" spans="1:7" x14ac:dyDescent="0.2">
      <c r="A2824" s="16">
        <f t="shared" si="175"/>
        <v>14092.5</v>
      </c>
      <c r="B2824" s="16">
        <f t="shared" si="175"/>
        <v>14090</v>
      </c>
      <c r="C2824" s="22">
        <f>ROUND('Mindestnetto 2025 - 100%'!B2822*$B$3,2)</f>
        <v>6392.56</v>
      </c>
      <c r="D2824" s="15">
        <f>ROUND('Mindestnetto 2025 - 100%'!C2822*$B$3,2)</f>
        <v>6521.61</v>
      </c>
      <c r="E2824" s="15">
        <f>ROUND('Mindestnetto 2025 - 100%'!D2822*$B$3,2)</f>
        <v>7267.84</v>
      </c>
      <c r="F2824" s="15">
        <f>ROUND('Mindestnetto 2025 - 100%'!E2822*$B$3,2)</f>
        <v>5916.9</v>
      </c>
      <c r="G2824" s="23">
        <f>ROUND('Mindestnetto 2025 - 100%'!F2822*$B$3,2)</f>
        <v>5878.56</v>
      </c>
    </row>
    <row r="2825" spans="1:7" x14ac:dyDescent="0.2">
      <c r="A2825" s="16">
        <f t="shared" ref="A2825:B2840" si="176">+A2824+5</f>
        <v>14097.5</v>
      </c>
      <c r="B2825" s="16">
        <f t="shared" si="176"/>
        <v>14095</v>
      </c>
      <c r="C2825" s="22">
        <f>ROUND('Mindestnetto 2025 - 100%'!B2823*$B$3,2)</f>
        <v>6394.86</v>
      </c>
      <c r="D2825" s="15">
        <f>ROUND('Mindestnetto 2025 - 100%'!C2823*$B$3,2)</f>
        <v>6523.83</v>
      </c>
      <c r="E2825" s="15">
        <f>ROUND('Mindestnetto 2025 - 100%'!D2823*$B$3,2)</f>
        <v>7269.96</v>
      </c>
      <c r="F2825" s="15">
        <f>ROUND('Mindestnetto 2025 - 100%'!E2823*$B$3,2)</f>
        <v>5919.13</v>
      </c>
      <c r="G2825" s="23">
        <f>ROUND('Mindestnetto 2025 - 100%'!F2823*$B$3,2)</f>
        <v>5880.84</v>
      </c>
    </row>
    <row r="2826" spans="1:7" x14ac:dyDescent="0.2">
      <c r="A2826" s="16">
        <f t="shared" si="176"/>
        <v>14102.5</v>
      </c>
      <c r="B2826" s="16">
        <f t="shared" si="176"/>
        <v>14100</v>
      </c>
      <c r="C2826" s="22">
        <f>ROUND('Mindestnetto 2025 - 100%'!B2824*$B$3,2)</f>
        <v>6397.16</v>
      </c>
      <c r="D2826" s="15">
        <f>ROUND('Mindestnetto 2025 - 100%'!C2824*$B$3,2)</f>
        <v>6526.13</v>
      </c>
      <c r="E2826" s="15">
        <f>ROUND('Mindestnetto 2025 - 100%'!D2824*$B$3,2)</f>
        <v>7272.06</v>
      </c>
      <c r="F2826" s="15">
        <f>ROUND('Mindestnetto 2025 - 100%'!E2824*$B$3,2)</f>
        <v>5921.43</v>
      </c>
      <c r="G2826" s="23">
        <f>ROUND('Mindestnetto 2025 - 100%'!F2824*$B$3,2)</f>
        <v>5883.15</v>
      </c>
    </row>
    <row r="2827" spans="1:7" x14ac:dyDescent="0.2">
      <c r="A2827" s="16">
        <f t="shared" si="176"/>
        <v>14107.5</v>
      </c>
      <c r="B2827" s="16">
        <f t="shared" si="176"/>
        <v>14105</v>
      </c>
      <c r="C2827" s="22">
        <f>ROUND('Mindestnetto 2025 - 100%'!B2825*$B$3,2)</f>
        <v>6399.45</v>
      </c>
      <c r="D2827" s="15">
        <f>ROUND('Mindestnetto 2025 - 100%'!C2825*$B$3,2)</f>
        <v>6528.43</v>
      </c>
      <c r="E2827" s="15">
        <f>ROUND('Mindestnetto 2025 - 100%'!D2825*$B$3,2)</f>
        <v>7274.33</v>
      </c>
      <c r="F2827" s="15">
        <f>ROUND('Mindestnetto 2025 - 100%'!E2825*$B$3,2)</f>
        <v>5923.73</v>
      </c>
      <c r="G2827" s="23">
        <f>ROUND('Mindestnetto 2025 - 100%'!F2825*$B$3,2)</f>
        <v>5885.37</v>
      </c>
    </row>
    <row r="2828" spans="1:7" x14ac:dyDescent="0.2">
      <c r="A2828" s="16">
        <f t="shared" si="176"/>
        <v>14112.5</v>
      </c>
      <c r="B2828" s="16">
        <f t="shared" si="176"/>
        <v>14110</v>
      </c>
      <c r="C2828" s="22">
        <f>ROUND('Mindestnetto 2025 - 100%'!B2826*$B$3,2)</f>
        <v>6401.76</v>
      </c>
      <c r="D2828" s="15">
        <f>ROUND('Mindestnetto 2025 - 100%'!C2826*$B$3,2)</f>
        <v>6530.73</v>
      </c>
      <c r="E2828" s="15">
        <f>ROUND('Mindestnetto 2025 - 100%'!D2826*$B$3,2)</f>
        <v>7276.44</v>
      </c>
      <c r="F2828" s="15">
        <f>ROUND('Mindestnetto 2025 - 100%'!E2826*$B$3,2)</f>
        <v>5926.02</v>
      </c>
      <c r="G2828" s="23">
        <f>ROUND('Mindestnetto 2025 - 100%'!F2826*$B$3,2)</f>
        <v>5887.67</v>
      </c>
    </row>
    <row r="2829" spans="1:7" x14ac:dyDescent="0.2">
      <c r="A2829" s="16">
        <f t="shared" si="176"/>
        <v>14117.5</v>
      </c>
      <c r="B2829" s="16">
        <f t="shared" si="176"/>
        <v>14115</v>
      </c>
      <c r="C2829" s="22">
        <f>ROUND('Mindestnetto 2025 - 100%'!B2827*$B$3,2)</f>
        <v>6403.98</v>
      </c>
      <c r="D2829" s="15">
        <f>ROUND('Mindestnetto 2025 - 100%'!C2827*$B$3,2)</f>
        <v>6533.02</v>
      </c>
      <c r="E2829" s="15">
        <f>ROUND('Mindestnetto 2025 - 100%'!D2827*$B$3,2)</f>
        <v>7278.71</v>
      </c>
      <c r="F2829" s="15">
        <f>ROUND('Mindestnetto 2025 - 100%'!E2827*$B$3,2)</f>
        <v>5928.32</v>
      </c>
      <c r="G2829" s="23">
        <f>ROUND('Mindestnetto 2025 - 100%'!F2827*$B$3,2)</f>
        <v>5889.97</v>
      </c>
    </row>
    <row r="2830" spans="1:7" x14ac:dyDescent="0.2">
      <c r="A2830" s="16">
        <f t="shared" si="176"/>
        <v>14122.5</v>
      </c>
      <c r="B2830" s="16">
        <f t="shared" si="176"/>
        <v>14120</v>
      </c>
      <c r="C2830" s="22">
        <f>ROUND('Mindestnetto 2025 - 100%'!B2828*$B$3,2)</f>
        <v>6406.27</v>
      </c>
      <c r="D2830" s="15">
        <f>ROUND('Mindestnetto 2025 - 100%'!C2828*$B$3,2)</f>
        <v>6535.24</v>
      </c>
      <c r="E2830" s="15">
        <f>ROUND('Mindestnetto 2025 - 100%'!D2828*$B$3,2)</f>
        <v>7280.82</v>
      </c>
      <c r="F2830" s="15">
        <f>ROUND('Mindestnetto 2025 - 100%'!E2828*$B$3,2)</f>
        <v>5930.54</v>
      </c>
      <c r="G2830" s="23">
        <f>ROUND('Mindestnetto 2025 - 100%'!F2828*$B$3,2)</f>
        <v>5892.26</v>
      </c>
    </row>
    <row r="2831" spans="1:7" x14ac:dyDescent="0.2">
      <c r="A2831" s="16">
        <f t="shared" si="176"/>
        <v>14127.5</v>
      </c>
      <c r="B2831" s="16">
        <f t="shared" si="176"/>
        <v>14125</v>
      </c>
      <c r="C2831" s="22">
        <f>ROUND('Mindestnetto 2025 - 100%'!B2829*$B$3,2)</f>
        <v>6408.58</v>
      </c>
      <c r="D2831" s="15">
        <f>ROUND('Mindestnetto 2025 - 100%'!C2829*$B$3,2)</f>
        <v>6537.55</v>
      </c>
      <c r="E2831" s="15">
        <f>ROUND('Mindestnetto 2025 - 100%'!D2829*$B$3,2)</f>
        <v>7282.93</v>
      </c>
      <c r="F2831" s="15">
        <f>ROUND('Mindestnetto 2025 - 100%'!E2829*$B$3,2)</f>
        <v>5932.84</v>
      </c>
      <c r="G2831" s="23">
        <f>ROUND('Mindestnetto 2025 - 100%'!F2829*$B$3,2)</f>
        <v>5894.56</v>
      </c>
    </row>
    <row r="2832" spans="1:7" x14ac:dyDescent="0.2">
      <c r="A2832" s="16">
        <f t="shared" si="176"/>
        <v>14132.5</v>
      </c>
      <c r="B2832" s="16">
        <f t="shared" si="176"/>
        <v>14130</v>
      </c>
      <c r="C2832" s="22">
        <f>ROUND('Mindestnetto 2025 - 100%'!B2830*$B$3,2)</f>
        <v>6410.87</v>
      </c>
      <c r="D2832" s="15">
        <f>ROUND('Mindestnetto 2025 - 100%'!C2830*$B$3,2)</f>
        <v>6539.84</v>
      </c>
      <c r="E2832" s="15">
        <f>ROUND('Mindestnetto 2025 - 100%'!D2830*$B$3,2)</f>
        <v>7285.19</v>
      </c>
      <c r="F2832" s="15">
        <f>ROUND('Mindestnetto 2025 - 100%'!E2830*$B$3,2)</f>
        <v>5935.14</v>
      </c>
      <c r="G2832" s="23">
        <f>ROUND('Mindestnetto 2025 - 100%'!F2830*$B$3,2)</f>
        <v>5896.78</v>
      </c>
    </row>
    <row r="2833" spans="1:7" x14ac:dyDescent="0.2">
      <c r="A2833" s="16">
        <f t="shared" si="176"/>
        <v>14137.5</v>
      </c>
      <c r="B2833" s="16">
        <f t="shared" si="176"/>
        <v>14135</v>
      </c>
      <c r="C2833" s="22">
        <f>ROUND('Mindestnetto 2025 - 100%'!B2831*$B$3,2)</f>
        <v>6413.17</v>
      </c>
      <c r="D2833" s="15">
        <f>ROUND('Mindestnetto 2025 - 100%'!C2831*$B$3,2)</f>
        <v>6542.14</v>
      </c>
      <c r="E2833" s="15">
        <f>ROUND('Mindestnetto 2025 - 100%'!D2831*$B$3,2)</f>
        <v>7287.31</v>
      </c>
      <c r="F2833" s="15">
        <f>ROUND('Mindestnetto 2025 - 100%'!E2831*$B$3,2)</f>
        <v>5937.43</v>
      </c>
      <c r="G2833" s="23">
        <f>ROUND('Mindestnetto 2025 - 100%'!F2831*$B$3,2)</f>
        <v>5899.09</v>
      </c>
    </row>
    <row r="2834" spans="1:7" x14ac:dyDescent="0.2">
      <c r="A2834" s="16">
        <f t="shared" si="176"/>
        <v>14142.5</v>
      </c>
      <c r="B2834" s="16">
        <f t="shared" si="176"/>
        <v>14140</v>
      </c>
      <c r="C2834" s="22">
        <f>ROUND('Mindestnetto 2025 - 100%'!B2832*$B$3,2)</f>
        <v>6415.39</v>
      </c>
      <c r="D2834" s="15">
        <f>ROUND('Mindestnetto 2025 - 100%'!C2832*$B$3,2)</f>
        <v>6544.44</v>
      </c>
      <c r="E2834" s="15">
        <f>ROUND('Mindestnetto 2025 - 100%'!D2832*$B$3,2)</f>
        <v>7289.57</v>
      </c>
      <c r="F2834" s="15">
        <f>ROUND('Mindestnetto 2025 - 100%'!E2832*$B$3,2)</f>
        <v>5939.74</v>
      </c>
      <c r="G2834" s="23">
        <f>ROUND('Mindestnetto 2025 - 100%'!F2832*$B$3,2)</f>
        <v>5901.38</v>
      </c>
    </row>
    <row r="2835" spans="1:7" x14ac:dyDescent="0.2">
      <c r="A2835" s="16">
        <f t="shared" si="176"/>
        <v>14147.5</v>
      </c>
      <c r="B2835" s="16">
        <f t="shared" si="176"/>
        <v>14145</v>
      </c>
      <c r="C2835" s="22">
        <f>ROUND('Mindestnetto 2025 - 100%'!B2833*$B$3,2)</f>
        <v>6417.7</v>
      </c>
      <c r="D2835" s="15">
        <f>ROUND('Mindestnetto 2025 - 100%'!C2833*$B$3,2)</f>
        <v>6546.67</v>
      </c>
      <c r="E2835" s="15">
        <f>ROUND('Mindestnetto 2025 - 100%'!D2833*$B$3,2)</f>
        <v>7291.69</v>
      </c>
      <c r="F2835" s="15">
        <f>ROUND('Mindestnetto 2025 - 100%'!E2833*$B$3,2)</f>
        <v>5941.96</v>
      </c>
      <c r="G2835" s="23">
        <f>ROUND('Mindestnetto 2025 - 100%'!F2833*$B$3,2)</f>
        <v>5903.68</v>
      </c>
    </row>
    <row r="2836" spans="1:7" x14ac:dyDescent="0.2">
      <c r="A2836" s="16">
        <f t="shared" si="176"/>
        <v>14152.5</v>
      </c>
      <c r="B2836" s="16">
        <f t="shared" si="176"/>
        <v>14150</v>
      </c>
      <c r="C2836" s="22">
        <f>ROUND('Mindestnetto 2025 - 100%'!B2834*$B$3,2)</f>
        <v>6419.99</v>
      </c>
      <c r="D2836" s="15">
        <f>ROUND('Mindestnetto 2025 - 100%'!C2834*$B$3,2)</f>
        <v>6548.96</v>
      </c>
      <c r="E2836" s="15">
        <f>ROUND('Mindestnetto 2025 - 100%'!D2834*$B$3,2)</f>
        <v>7293.79</v>
      </c>
      <c r="F2836" s="15">
        <f>ROUND('Mindestnetto 2025 - 100%'!E2834*$B$3,2)</f>
        <v>5944.26</v>
      </c>
      <c r="G2836" s="23">
        <f>ROUND('Mindestnetto 2025 - 100%'!F2834*$B$3,2)</f>
        <v>5905.98</v>
      </c>
    </row>
    <row r="2837" spans="1:7" x14ac:dyDescent="0.2">
      <c r="A2837" s="16">
        <f t="shared" si="176"/>
        <v>14157.5</v>
      </c>
      <c r="B2837" s="16">
        <f t="shared" si="176"/>
        <v>14155</v>
      </c>
      <c r="C2837" s="22">
        <f>ROUND('Mindestnetto 2025 - 100%'!B2835*$B$3,2)</f>
        <v>6422.29</v>
      </c>
      <c r="D2837" s="15">
        <f>ROUND('Mindestnetto 2025 - 100%'!C2835*$B$3,2)</f>
        <v>6551.27</v>
      </c>
      <c r="E2837" s="15">
        <f>ROUND('Mindestnetto 2025 - 100%'!D2835*$B$3,2)</f>
        <v>7296.06</v>
      </c>
      <c r="F2837" s="15">
        <f>ROUND('Mindestnetto 2025 - 100%'!E2835*$B$3,2)</f>
        <v>5946.56</v>
      </c>
      <c r="G2837" s="23">
        <f>ROUND('Mindestnetto 2025 - 100%'!F2835*$B$3,2)</f>
        <v>5908.2</v>
      </c>
    </row>
    <row r="2838" spans="1:7" x14ac:dyDescent="0.2">
      <c r="A2838" s="16">
        <f t="shared" si="176"/>
        <v>14162.5</v>
      </c>
      <c r="B2838" s="16">
        <f t="shared" si="176"/>
        <v>14160</v>
      </c>
      <c r="C2838" s="22">
        <f>ROUND('Mindestnetto 2025 - 100%'!B2836*$B$3,2)</f>
        <v>6424.59</v>
      </c>
      <c r="D2838" s="15">
        <f>ROUND('Mindestnetto 2025 - 100%'!C2836*$B$3,2)</f>
        <v>6553.55</v>
      </c>
      <c r="E2838" s="15">
        <f>ROUND('Mindestnetto 2025 - 100%'!D2836*$B$3,2)</f>
        <v>7298.17</v>
      </c>
      <c r="F2838" s="15">
        <f>ROUND('Mindestnetto 2025 - 100%'!E2836*$B$3,2)</f>
        <v>5948.85</v>
      </c>
      <c r="G2838" s="23">
        <f>ROUND('Mindestnetto 2025 - 100%'!F2836*$B$3,2)</f>
        <v>5910.5</v>
      </c>
    </row>
    <row r="2839" spans="1:7" x14ac:dyDescent="0.2">
      <c r="A2839" s="16">
        <f t="shared" si="176"/>
        <v>14167.5</v>
      </c>
      <c r="B2839" s="16">
        <f t="shared" si="176"/>
        <v>14165</v>
      </c>
      <c r="C2839" s="22">
        <f>ROUND('Mindestnetto 2025 - 100%'!B2837*$B$3,2)</f>
        <v>6426.81</v>
      </c>
      <c r="D2839" s="15">
        <f>ROUND('Mindestnetto 2025 - 100%'!C2837*$B$3,2)</f>
        <v>6555.86</v>
      </c>
      <c r="E2839" s="15">
        <f>ROUND('Mindestnetto 2025 - 100%'!D2837*$B$3,2)</f>
        <v>7300.44</v>
      </c>
      <c r="F2839" s="15">
        <f>ROUND('Mindestnetto 2025 - 100%'!E2837*$B$3,2)</f>
        <v>5951.15</v>
      </c>
      <c r="G2839" s="23">
        <f>ROUND('Mindestnetto 2025 - 100%'!F2837*$B$3,2)</f>
        <v>5912.8</v>
      </c>
    </row>
    <row r="2840" spans="1:7" x14ac:dyDescent="0.2">
      <c r="A2840" s="16">
        <f t="shared" si="176"/>
        <v>14172.5</v>
      </c>
      <c r="B2840" s="16">
        <f t="shared" si="176"/>
        <v>14170</v>
      </c>
      <c r="C2840" s="22">
        <f>ROUND('Mindestnetto 2025 - 100%'!B2838*$B$3,2)</f>
        <v>6429.11</v>
      </c>
      <c r="D2840" s="15">
        <f>ROUND('Mindestnetto 2025 - 100%'!C2838*$B$3,2)</f>
        <v>6558.08</v>
      </c>
      <c r="E2840" s="15">
        <f>ROUND('Mindestnetto 2025 - 100%'!D2838*$B$3,2)</f>
        <v>7302.55</v>
      </c>
      <c r="F2840" s="15">
        <f>ROUND('Mindestnetto 2025 - 100%'!E2838*$B$3,2)</f>
        <v>5953.37</v>
      </c>
      <c r="G2840" s="23">
        <f>ROUND('Mindestnetto 2025 - 100%'!F2838*$B$3,2)</f>
        <v>5915.09</v>
      </c>
    </row>
    <row r="2841" spans="1:7" x14ac:dyDescent="0.2">
      <c r="A2841" s="16">
        <f t="shared" ref="A2841:B2856" si="177">+A2840+5</f>
        <v>14177.5</v>
      </c>
      <c r="B2841" s="16">
        <f t="shared" si="177"/>
        <v>14175</v>
      </c>
      <c r="C2841" s="22">
        <f>ROUND('Mindestnetto 2025 - 100%'!B2839*$B$3,2)</f>
        <v>6431.41</v>
      </c>
      <c r="D2841" s="15">
        <f>ROUND('Mindestnetto 2025 - 100%'!C2839*$B$3,2)</f>
        <v>6560.38</v>
      </c>
      <c r="E2841" s="15">
        <f>ROUND('Mindestnetto 2025 - 100%'!D2839*$B$3,2)</f>
        <v>7304.66</v>
      </c>
      <c r="F2841" s="15">
        <f>ROUND('Mindestnetto 2025 - 100%'!E2839*$B$3,2)</f>
        <v>5955.68</v>
      </c>
      <c r="G2841" s="23">
        <f>ROUND('Mindestnetto 2025 - 100%'!F2839*$B$3,2)</f>
        <v>5917.39</v>
      </c>
    </row>
    <row r="2842" spans="1:7" x14ac:dyDescent="0.2">
      <c r="A2842" s="16">
        <f t="shared" si="177"/>
        <v>14182.5</v>
      </c>
      <c r="B2842" s="16">
        <f t="shared" si="177"/>
        <v>14180</v>
      </c>
      <c r="C2842" s="22">
        <f>ROUND('Mindestnetto 2025 - 100%'!B2840*$B$3,2)</f>
        <v>6433.7</v>
      </c>
      <c r="D2842" s="15">
        <f>ROUND('Mindestnetto 2025 - 100%'!C2840*$B$3,2)</f>
        <v>6562.68</v>
      </c>
      <c r="E2842" s="15">
        <f>ROUND('Mindestnetto 2025 - 100%'!D2840*$B$3,2)</f>
        <v>7306.92</v>
      </c>
      <c r="F2842" s="15">
        <f>ROUND('Mindestnetto 2025 - 100%'!E2840*$B$3,2)</f>
        <v>5957.97</v>
      </c>
      <c r="G2842" s="23">
        <f>ROUND('Mindestnetto 2025 - 100%'!F2840*$B$3,2)</f>
        <v>5919.62</v>
      </c>
    </row>
    <row r="2843" spans="1:7" x14ac:dyDescent="0.2">
      <c r="A2843" s="16">
        <f t="shared" si="177"/>
        <v>14187.5</v>
      </c>
      <c r="B2843" s="16">
        <f t="shared" si="177"/>
        <v>14185</v>
      </c>
      <c r="C2843" s="22">
        <f>ROUND('Mindestnetto 2025 - 100%'!B2841*$B$3,2)</f>
        <v>6436</v>
      </c>
      <c r="D2843" s="15">
        <f>ROUND('Mindestnetto 2025 - 100%'!C2841*$B$3,2)</f>
        <v>6564.97</v>
      </c>
      <c r="E2843" s="15">
        <f>ROUND('Mindestnetto 2025 - 100%'!D2841*$B$3,2)</f>
        <v>7309.04</v>
      </c>
      <c r="F2843" s="15">
        <f>ROUND('Mindestnetto 2025 - 100%'!E2841*$B$3,2)</f>
        <v>5960.27</v>
      </c>
      <c r="G2843" s="23">
        <f>ROUND('Mindestnetto 2025 - 100%'!F2841*$B$3,2)</f>
        <v>5921.92</v>
      </c>
    </row>
    <row r="2844" spans="1:7" x14ac:dyDescent="0.2">
      <c r="A2844" s="16">
        <f t="shared" si="177"/>
        <v>14192.5</v>
      </c>
      <c r="B2844" s="16">
        <f t="shared" si="177"/>
        <v>14190</v>
      </c>
      <c r="C2844" s="22">
        <f>ROUND('Mindestnetto 2025 - 100%'!B2842*$B$3,2)</f>
        <v>6438.23</v>
      </c>
      <c r="D2844" s="15">
        <f>ROUND('Mindestnetto 2025 - 100%'!C2842*$B$3,2)</f>
        <v>6567.27</v>
      </c>
      <c r="E2844" s="15">
        <f>ROUND('Mindestnetto 2025 - 100%'!D2842*$B$3,2)</f>
        <v>7311.3</v>
      </c>
      <c r="F2844" s="15">
        <f>ROUND('Mindestnetto 2025 - 100%'!E2842*$B$3,2)</f>
        <v>5962.56</v>
      </c>
      <c r="G2844" s="23">
        <f>ROUND('Mindestnetto 2025 - 100%'!F2842*$B$3,2)</f>
        <v>5924.22</v>
      </c>
    </row>
    <row r="2845" spans="1:7" x14ac:dyDescent="0.2">
      <c r="A2845" s="16">
        <f t="shared" si="177"/>
        <v>14197.5</v>
      </c>
      <c r="B2845" s="16">
        <f t="shared" si="177"/>
        <v>14195</v>
      </c>
      <c r="C2845" s="22">
        <f>ROUND('Mindestnetto 2025 - 100%'!B2843*$B$3,2)</f>
        <v>6440.53</v>
      </c>
      <c r="D2845" s="15">
        <f>ROUND('Mindestnetto 2025 - 100%'!C2843*$B$3,2)</f>
        <v>6569.5</v>
      </c>
      <c r="E2845" s="15">
        <f>ROUND('Mindestnetto 2025 - 100%'!D2843*$B$3,2)</f>
        <v>7313.42</v>
      </c>
      <c r="F2845" s="15">
        <f>ROUND('Mindestnetto 2025 - 100%'!E2843*$B$3,2)</f>
        <v>5964.79</v>
      </c>
      <c r="G2845" s="23">
        <f>ROUND('Mindestnetto 2025 - 100%'!F2843*$B$3,2)</f>
        <v>5926.51</v>
      </c>
    </row>
    <row r="2846" spans="1:7" x14ac:dyDescent="0.2">
      <c r="A2846" s="16">
        <f t="shared" si="177"/>
        <v>14202.5</v>
      </c>
      <c r="B2846" s="16">
        <f t="shared" si="177"/>
        <v>14200</v>
      </c>
      <c r="C2846" s="22">
        <f>ROUND('Mindestnetto 2025 - 100%'!B2844*$B$3,2)</f>
        <v>6442.83</v>
      </c>
      <c r="D2846" s="15">
        <f>ROUND('Mindestnetto 2025 - 100%'!C2844*$B$3,2)</f>
        <v>6571.8</v>
      </c>
      <c r="E2846" s="15">
        <f>ROUND('Mindestnetto 2025 - 100%'!D2844*$B$3,2)</f>
        <v>7315.52</v>
      </c>
      <c r="F2846" s="15">
        <f>ROUND('Mindestnetto 2025 - 100%'!E2844*$B$3,2)</f>
        <v>5967.09</v>
      </c>
      <c r="G2846" s="23">
        <f>ROUND('Mindestnetto 2025 - 100%'!F2844*$B$3,2)</f>
        <v>5928.81</v>
      </c>
    </row>
    <row r="2847" spans="1:7" x14ac:dyDescent="0.2">
      <c r="A2847" s="16">
        <f t="shared" si="177"/>
        <v>14207.5</v>
      </c>
      <c r="B2847" s="16">
        <f t="shared" si="177"/>
        <v>14205</v>
      </c>
      <c r="C2847" s="22">
        <f>ROUND('Mindestnetto 2025 - 100%'!B2845*$B$3,2)</f>
        <v>6445.12</v>
      </c>
      <c r="D2847" s="15">
        <f>ROUND('Mindestnetto 2025 - 100%'!C2845*$B$3,2)</f>
        <v>6574.1</v>
      </c>
      <c r="E2847" s="15">
        <f>ROUND('Mindestnetto 2025 - 100%'!D2845*$B$3,2)</f>
        <v>7317.79</v>
      </c>
      <c r="F2847" s="15">
        <f>ROUND('Mindestnetto 2025 - 100%'!E2845*$B$3,2)</f>
        <v>5969.4</v>
      </c>
      <c r="G2847" s="23">
        <f>ROUND('Mindestnetto 2025 - 100%'!F2845*$B$3,2)</f>
        <v>5931.04</v>
      </c>
    </row>
    <row r="2848" spans="1:7" x14ac:dyDescent="0.2">
      <c r="A2848" s="16">
        <f t="shared" si="177"/>
        <v>14212.5</v>
      </c>
      <c r="B2848" s="16">
        <f t="shared" si="177"/>
        <v>14210</v>
      </c>
      <c r="C2848" s="22">
        <f>ROUND('Mindestnetto 2025 - 100%'!B2846*$B$3,2)</f>
        <v>6447.42</v>
      </c>
      <c r="D2848" s="15">
        <f>ROUND('Mindestnetto 2025 - 100%'!C2846*$B$3,2)</f>
        <v>6576.39</v>
      </c>
      <c r="E2848" s="15">
        <f>ROUND('Mindestnetto 2025 - 100%'!D2846*$B$3,2)</f>
        <v>7319.9</v>
      </c>
      <c r="F2848" s="15">
        <f>ROUND('Mindestnetto 2025 - 100%'!E2846*$B$3,2)</f>
        <v>5971.68</v>
      </c>
      <c r="G2848" s="23">
        <f>ROUND('Mindestnetto 2025 - 100%'!F2846*$B$3,2)</f>
        <v>5933.33</v>
      </c>
    </row>
    <row r="2849" spans="1:7" x14ac:dyDescent="0.2">
      <c r="A2849" s="16">
        <f t="shared" si="177"/>
        <v>14217.5</v>
      </c>
      <c r="B2849" s="16">
        <f t="shared" si="177"/>
        <v>14215</v>
      </c>
      <c r="C2849" s="22">
        <f>ROUND('Mindestnetto 2025 - 100%'!B2847*$B$3,2)</f>
        <v>6449.64</v>
      </c>
      <c r="D2849" s="15">
        <f>ROUND('Mindestnetto 2025 - 100%'!C2847*$B$3,2)</f>
        <v>6578.69</v>
      </c>
      <c r="E2849" s="15">
        <f>ROUND('Mindestnetto 2025 - 100%'!D2847*$B$3,2)</f>
        <v>7322.17</v>
      </c>
      <c r="F2849" s="15">
        <f>ROUND('Mindestnetto 2025 - 100%'!E2847*$B$3,2)</f>
        <v>5973.99</v>
      </c>
      <c r="G2849" s="23">
        <f>ROUND('Mindestnetto 2025 - 100%'!F2847*$B$3,2)</f>
        <v>5935.64</v>
      </c>
    </row>
    <row r="2850" spans="1:7" x14ac:dyDescent="0.2">
      <c r="A2850" s="16">
        <f t="shared" si="177"/>
        <v>14222.5</v>
      </c>
      <c r="B2850" s="16">
        <f t="shared" si="177"/>
        <v>14220</v>
      </c>
      <c r="C2850" s="22">
        <f>ROUND('Mindestnetto 2025 - 100%'!B2848*$B$3,2)</f>
        <v>6451.94</v>
      </c>
      <c r="D2850" s="15">
        <f>ROUND('Mindestnetto 2025 - 100%'!C2848*$B$3,2)</f>
        <v>6580.91</v>
      </c>
      <c r="E2850" s="15">
        <f>ROUND('Mindestnetto 2025 - 100%'!D2848*$B$3,2)</f>
        <v>7324.28</v>
      </c>
      <c r="F2850" s="15">
        <f>ROUND('Mindestnetto 2025 - 100%'!E2848*$B$3,2)</f>
        <v>5976.21</v>
      </c>
      <c r="G2850" s="23">
        <f>ROUND('Mindestnetto 2025 - 100%'!F2848*$B$3,2)</f>
        <v>5937.92</v>
      </c>
    </row>
    <row r="2851" spans="1:7" x14ac:dyDescent="0.2">
      <c r="A2851" s="16">
        <f t="shared" si="177"/>
        <v>14227.5</v>
      </c>
      <c r="B2851" s="16">
        <f t="shared" si="177"/>
        <v>14225</v>
      </c>
      <c r="C2851" s="22">
        <f>ROUND('Mindestnetto 2025 - 100%'!B2849*$B$3,2)</f>
        <v>6454.24</v>
      </c>
      <c r="D2851" s="15">
        <f>ROUND('Mindestnetto 2025 - 100%'!C2849*$B$3,2)</f>
        <v>6583.21</v>
      </c>
      <c r="E2851" s="15">
        <f>ROUND('Mindestnetto 2025 - 100%'!D2849*$B$3,2)</f>
        <v>7326.39</v>
      </c>
      <c r="F2851" s="15">
        <f>ROUND('Mindestnetto 2025 - 100%'!E2849*$B$3,2)</f>
        <v>5978.51</v>
      </c>
      <c r="G2851" s="23">
        <f>ROUND('Mindestnetto 2025 - 100%'!F2849*$B$3,2)</f>
        <v>5940.23</v>
      </c>
    </row>
    <row r="2852" spans="1:7" x14ac:dyDescent="0.2">
      <c r="A2852" s="16">
        <f t="shared" si="177"/>
        <v>14232.5</v>
      </c>
      <c r="B2852" s="16">
        <f t="shared" si="177"/>
        <v>14230</v>
      </c>
      <c r="C2852" s="22">
        <f>ROUND('Mindestnetto 2025 - 100%'!B2850*$B$3,2)</f>
        <v>6456.53</v>
      </c>
      <c r="D2852" s="15">
        <f>ROUND('Mindestnetto 2025 - 100%'!C2850*$B$3,2)</f>
        <v>6585.51</v>
      </c>
      <c r="E2852" s="15">
        <f>ROUND('Mindestnetto 2025 - 100%'!D2850*$B$3,2)</f>
        <v>7328.66</v>
      </c>
      <c r="F2852" s="15">
        <f>ROUND('Mindestnetto 2025 - 100%'!E2850*$B$3,2)</f>
        <v>5980.81</v>
      </c>
      <c r="G2852" s="23">
        <f>ROUND('Mindestnetto 2025 - 100%'!F2850*$B$3,2)</f>
        <v>5942.45</v>
      </c>
    </row>
    <row r="2853" spans="1:7" x14ac:dyDescent="0.2">
      <c r="A2853" s="16">
        <f t="shared" si="177"/>
        <v>14237.5</v>
      </c>
      <c r="B2853" s="16">
        <f t="shared" si="177"/>
        <v>14235</v>
      </c>
      <c r="C2853" s="22">
        <f>ROUND('Mindestnetto 2025 - 100%'!B2851*$B$3,2)</f>
        <v>6458.84</v>
      </c>
      <c r="D2853" s="15">
        <f>ROUND('Mindestnetto 2025 - 100%'!C2851*$B$3,2)</f>
        <v>6587.81</v>
      </c>
      <c r="E2853" s="15">
        <f>ROUND('Mindestnetto 2025 - 100%'!D2851*$B$3,2)</f>
        <v>7330.77</v>
      </c>
      <c r="F2853" s="15">
        <f>ROUND('Mindestnetto 2025 - 100%'!E2851*$B$3,2)</f>
        <v>5983.1</v>
      </c>
      <c r="G2853" s="23">
        <f>ROUND('Mindestnetto 2025 - 100%'!F2851*$B$3,2)</f>
        <v>5944.75</v>
      </c>
    </row>
    <row r="2854" spans="1:7" x14ac:dyDescent="0.2">
      <c r="A2854" s="16">
        <f t="shared" si="177"/>
        <v>14242.5</v>
      </c>
      <c r="B2854" s="16">
        <f t="shared" si="177"/>
        <v>14240</v>
      </c>
      <c r="C2854" s="22">
        <f>ROUND('Mindestnetto 2025 - 100%'!B2852*$B$3,2)</f>
        <v>6461.06</v>
      </c>
      <c r="D2854" s="15">
        <f>ROUND('Mindestnetto 2025 - 100%'!C2852*$B$3,2)</f>
        <v>6590.1</v>
      </c>
      <c r="E2854" s="15">
        <f>ROUND('Mindestnetto 2025 - 100%'!D2852*$B$3,2)</f>
        <v>7333.03</v>
      </c>
      <c r="F2854" s="15">
        <f>ROUND('Mindestnetto 2025 - 100%'!E2852*$B$3,2)</f>
        <v>5985.4</v>
      </c>
      <c r="G2854" s="23">
        <f>ROUND('Mindestnetto 2025 - 100%'!F2852*$B$3,2)</f>
        <v>5947.05</v>
      </c>
    </row>
    <row r="2855" spans="1:7" x14ac:dyDescent="0.2">
      <c r="A2855" s="16">
        <f t="shared" si="177"/>
        <v>14247.5</v>
      </c>
      <c r="B2855" s="16">
        <f t="shared" si="177"/>
        <v>14245</v>
      </c>
      <c r="C2855" s="22">
        <f>ROUND('Mindestnetto 2025 - 100%'!B2853*$B$3,2)</f>
        <v>6463.36</v>
      </c>
      <c r="D2855" s="15">
        <f>ROUND('Mindestnetto 2025 - 100%'!C2853*$B$3,2)</f>
        <v>6592.32</v>
      </c>
      <c r="E2855" s="15">
        <f>ROUND('Mindestnetto 2025 - 100%'!D2853*$B$3,2)</f>
        <v>7335.15</v>
      </c>
      <c r="F2855" s="15">
        <f>ROUND('Mindestnetto 2025 - 100%'!E2853*$B$3,2)</f>
        <v>5987.62</v>
      </c>
      <c r="G2855" s="23">
        <f>ROUND('Mindestnetto 2025 - 100%'!F2853*$B$3,2)</f>
        <v>5949.35</v>
      </c>
    </row>
    <row r="2856" spans="1:7" x14ac:dyDescent="0.2">
      <c r="A2856" s="16">
        <f t="shared" si="177"/>
        <v>14252.5</v>
      </c>
      <c r="B2856" s="16">
        <f t="shared" si="177"/>
        <v>14250</v>
      </c>
      <c r="C2856" s="22">
        <f>ROUND('Mindestnetto 2025 - 100%'!B2854*$B$3,2)</f>
        <v>6465.66</v>
      </c>
      <c r="D2856" s="15">
        <f>ROUND('Mindestnetto 2025 - 100%'!C2854*$B$3,2)</f>
        <v>6594.63</v>
      </c>
      <c r="E2856" s="15">
        <f>ROUND('Mindestnetto 2025 - 100%'!D2854*$B$3,2)</f>
        <v>7337.25</v>
      </c>
      <c r="F2856" s="15">
        <f>ROUND('Mindestnetto 2025 - 100%'!E2854*$B$3,2)</f>
        <v>5989.93</v>
      </c>
      <c r="G2856" s="23">
        <f>ROUND('Mindestnetto 2025 - 100%'!F2854*$B$3,2)</f>
        <v>5951.64</v>
      </c>
    </row>
    <row r="2857" spans="1:7" x14ac:dyDescent="0.2">
      <c r="A2857" s="16">
        <f t="shared" ref="A2857:B2872" si="178">+A2856+5</f>
        <v>14257.5</v>
      </c>
      <c r="B2857" s="16">
        <f t="shared" si="178"/>
        <v>14255</v>
      </c>
      <c r="C2857" s="22">
        <f>ROUND('Mindestnetto 2025 - 100%'!B2855*$B$3,2)</f>
        <v>6467.96</v>
      </c>
      <c r="D2857" s="15">
        <f>ROUND('Mindestnetto 2025 - 100%'!C2855*$B$3,2)</f>
        <v>6596.93</v>
      </c>
      <c r="E2857" s="15">
        <f>ROUND('Mindestnetto 2025 - 100%'!D2855*$B$3,2)</f>
        <v>7339.52</v>
      </c>
      <c r="F2857" s="15">
        <f>ROUND('Mindestnetto 2025 - 100%'!E2855*$B$3,2)</f>
        <v>5992.22</v>
      </c>
      <c r="G2857" s="23">
        <f>ROUND('Mindestnetto 2025 - 100%'!F2855*$B$3,2)</f>
        <v>5953.86</v>
      </c>
    </row>
    <row r="2858" spans="1:7" x14ac:dyDescent="0.2">
      <c r="A2858" s="16">
        <f t="shared" si="178"/>
        <v>14262.5</v>
      </c>
      <c r="B2858" s="16">
        <f t="shared" si="178"/>
        <v>14260</v>
      </c>
      <c r="C2858" s="22">
        <f>ROUND('Mindestnetto 2025 - 100%'!B2856*$B$3,2)</f>
        <v>6470.25</v>
      </c>
      <c r="D2858" s="15">
        <f>ROUND('Mindestnetto 2025 - 100%'!C2856*$B$3,2)</f>
        <v>6599.22</v>
      </c>
      <c r="E2858" s="15">
        <f>ROUND('Mindestnetto 2025 - 100%'!D2856*$B$3,2)</f>
        <v>7341.63</v>
      </c>
      <c r="F2858" s="15">
        <f>ROUND('Mindestnetto 2025 - 100%'!E2856*$B$3,2)</f>
        <v>5994.52</v>
      </c>
      <c r="G2858" s="23">
        <f>ROUND('Mindestnetto 2025 - 100%'!F2856*$B$3,2)</f>
        <v>5956.17</v>
      </c>
    </row>
    <row r="2859" spans="1:7" x14ac:dyDescent="0.2">
      <c r="A2859" s="16">
        <f t="shared" si="178"/>
        <v>14267.5</v>
      </c>
      <c r="B2859" s="16">
        <f t="shared" si="178"/>
        <v>14265</v>
      </c>
      <c r="C2859" s="22">
        <f>ROUND('Mindestnetto 2025 - 100%'!B2857*$B$3,2)</f>
        <v>6472.47</v>
      </c>
      <c r="D2859" s="15">
        <f>ROUND('Mindestnetto 2025 - 100%'!C2857*$B$3,2)</f>
        <v>6601.52</v>
      </c>
      <c r="E2859" s="15">
        <f>ROUND('Mindestnetto 2025 - 100%'!D2857*$B$3,2)</f>
        <v>7343.9</v>
      </c>
      <c r="F2859" s="15">
        <f>ROUND('Mindestnetto 2025 - 100%'!E2857*$B$3,2)</f>
        <v>5996.82</v>
      </c>
      <c r="G2859" s="23">
        <f>ROUND('Mindestnetto 2025 - 100%'!F2857*$B$3,2)</f>
        <v>5958.46</v>
      </c>
    </row>
    <row r="2860" spans="1:7" x14ac:dyDescent="0.2">
      <c r="A2860" s="16">
        <f t="shared" si="178"/>
        <v>14272.5</v>
      </c>
      <c r="B2860" s="16">
        <f t="shared" si="178"/>
        <v>14270</v>
      </c>
      <c r="C2860" s="22">
        <f>ROUND('Mindestnetto 2025 - 100%'!B2858*$B$3,2)</f>
        <v>6474.78</v>
      </c>
      <c r="D2860" s="15">
        <f>ROUND('Mindestnetto 2025 - 100%'!C2858*$B$3,2)</f>
        <v>6603.75</v>
      </c>
      <c r="E2860" s="15">
        <f>ROUND('Mindestnetto 2025 - 100%'!D2858*$B$3,2)</f>
        <v>7346.01</v>
      </c>
      <c r="F2860" s="15">
        <f>ROUND('Mindestnetto 2025 - 100%'!E2858*$B$3,2)</f>
        <v>5999.04</v>
      </c>
      <c r="G2860" s="23">
        <f>ROUND('Mindestnetto 2025 - 100%'!F2858*$B$3,2)</f>
        <v>5960.76</v>
      </c>
    </row>
    <row r="2861" spans="1:7" x14ac:dyDescent="0.2">
      <c r="A2861" s="16">
        <f t="shared" si="178"/>
        <v>14277.5</v>
      </c>
      <c r="B2861" s="16">
        <f t="shared" si="178"/>
        <v>14275</v>
      </c>
      <c r="C2861" s="22">
        <f>ROUND('Mindestnetto 2025 - 100%'!B2859*$B$3,2)</f>
        <v>6477.07</v>
      </c>
      <c r="D2861" s="15">
        <f>ROUND('Mindestnetto 2025 - 100%'!C2859*$B$3,2)</f>
        <v>6606.04</v>
      </c>
      <c r="E2861" s="15">
        <f>ROUND('Mindestnetto 2025 - 100%'!D2859*$B$3,2)</f>
        <v>7348.12</v>
      </c>
      <c r="F2861" s="15">
        <f>ROUND('Mindestnetto 2025 - 100%'!E2859*$B$3,2)</f>
        <v>6001.34</v>
      </c>
      <c r="G2861" s="23">
        <f>ROUND('Mindestnetto 2025 - 100%'!F2859*$B$3,2)</f>
        <v>5963.06</v>
      </c>
    </row>
    <row r="2862" spans="1:7" x14ac:dyDescent="0.2">
      <c r="A2862" s="16">
        <f t="shared" si="178"/>
        <v>14282.5</v>
      </c>
      <c r="B2862" s="16">
        <f t="shared" si="178"/>
        <v>14280</v>
      </c>
      <c r="C2862" s="22">
        <f>ROUND('Mindestnetto 2025 - 100%'!B2860*$B$3,2)</f>
        <v>6479.37</v>
      </c>
      <c r="D2862" s="15">
        <f>ROUND('Mindestnetto 2025 - 100%'!C2860*$B$3,2)</f>
        <v>6608.35</v>
      </c>
      <c r="E2862" s="15">
        <f>ROUND('Mindestnetto 2025 - 100%'!D2860*$B$3,2)</f>
        <v>7350.39</v>
      </c>
      <c r="F2862" s="15">
        <f>ROUND('Mindestnetto 2025 - 100%'!E2860*$B$3,2)</f>
        <v>6003.64</v>
      </c>
      <c r="G2862" s="23">
        <f>ROUND('Mindestnetto 2025 - 100%'!F2860*$B$3,2)</f>
        <v>5965.29</v>
      </c>
    </row>
    <row r="2863" spans="1:7" x14ac:dyDescent="0.2">
      <c r="A2863" s="16">
        <f t="shared" si="178"/>
        <v>14287.5</v>
      </c>
      <c r="B2863" s="16">
        <f t="shared" si="178"/>
        <v>14285</v>
      </c>
      <c r="C2863" s="22">
        <f>ROUND('Mindestnetto 2025 - 100%'!B2861*$B$3,2)</f>
        <v>6481.67</v>
      </c>
      <c r="D2863" s="15">
        <f>ROUND('Mindestnetto 2025 - 100%'!C2861*$B$3,2)</f>
        <v>6610.64</v>
      </c>
      <c r="E2863" s="15">
        <f>ROUND('Mindestnetto 2025 - 100%'!D2861*$B$3,2)</f>
        <v>7352.5</v>
      </c>
      <c r="F2863" s="15">
        <f>ROUND('Mindestnetto 2025 - 100%'!E2861*$B$3,2)</f>
        <v>6005.93</v>
      </c>
      <c r="G2863" s="23">
        <f>ROUND('Mindestnetto 2025 - 100%'!F2861*$B$3,2)</f>
        <v>5967.58</v>
      </c>
    </row>
    <row r="2864" spans="1:7" x14ac:dyDescent="0.2">
      <c r="A2864" s="16">
        <f t="shared" si="178"/>
        <v>14292.5</v>
      </c>
      <c r="B2864" s="16">
        <f t="shared" si="178"/>
        <v>14290</v>
      </c>
      <c r="C2864" s="22">
        <f>ROUND('Mindestnetto 2025 - 100%'!B2862*$B$3,2)</f>
        <v>6483.89</v>
      </c>
      <c r="D2864" s="15">
        <f>ROUND('Mindestnetto 2025 - 100%'!C2862*$B$3,2)</f>
        <v>6612.94</v>
      </c>
      <c r="E2864" s="15">
        <f>ROUND('Mindestnetto 2025 - 100%'!D2862*$B$3,2)</f>
        <v>7354.76</v>
      </c>
      <c r="F2864" s="15">
        <f>ROUND('Mindestnetto 2025 - 100%'!E2862*$B$3,2)</f>
        <v>6008.23</v>
      </c>
      <c r="G2864" s="23">
        <f>ROUND('Mindestnetto 2025 - 100%'!F2862*$B$3,2)</f>
        <v>5969.89</v>
      </c>
    </row>
    <row r="2865" spans="1:7" x14ac:dyDescent="0.2">
      <c r="A2865" s="16">
        <f t="shared" si="178"/>
        <v>14297.5</v>
      </c>
      <c r="B2865" s="16">
        <f t="shared" si="178"/>
        <v>14295</v>
      </c>
      <c r="C2865" s="22">
        <f>ROUND('Mindestnetto 2025 - 100%'!B2863*$B$3,2)</f>
        <v>6486.19</v>
      </c>
      <c r="D2865" s="15">
        <f>ROUND('Mindestnetto 2025 - 100%'!C2863*$B$3,2)</f>
        <v>6615.16</v>
      </c>
      <c r="E2865" s="15">
        <f>ROUND('Mindestnetto 2025 - 100%'!D2863*$B$3,2)</f>
        <v>7356.88</v>
      </c>
      <c r="F2865" s="15">
        <f>ROUND('Mindestnetto 2025 - 100%'!E2863*$B$3,2)</f>
        <v>6010.46</v>
      </c>
      <c r="G2865" s="23">
        <f>ROUND('Mindestnetto 2025 - 100%'!F2863*$B$3,2)</f>
        <v>5972.17</v>
      </c>
    </row>
    <row r="2866" spans="1:7" x14ac:dyDescent="0.2">
      <c r="A2866" s="16">
        <f t="shared" si="178"/>
        <v>14302.5</v>
      </c>
      <c r="B2866" s="16">
        <f t="shared" si="178"/>
        <v>14300</v>
      </c>
      <c r="C2866" s="22">
        <f>ROUND('Mindestnetto 2025 - 100%'!B2864*$B$3,2)</f>
        <v>6488.5</v>
      </c>
      <c r="D2866" s="15">
        <f>ROUND('Mindestnetto 2025 - 100%'!C2864*$B$3,2)</f>
        <v>6617.47</v>
      </c>
      <c r="E2866" s="15">
        <f>ROUND('Mindestnetto 2025 - 100%'!D2864*$B$3,2)</f>
        <v>7358.99</v>
      </c>
      <c r="F2866" s="15">
        <f>ROUND('Mindestnetto 2025 - 100%'!E2864*$B$3,2)</f>
        <v>6012.76</v>
      </c>
      <c r="G2866" s="23">
        <f>ROUND('Mindestnetto 2025 - 100%'!F2864*$B$3,2)</f>
        <v>5974.48</v>
      </c>
    </row>
    <row r="2867" spans="1:7" x14ac:dyDescent="0.2">
      <c r="A2867" s="16">
        <f t="shared" si="178"/>
        <v>14307.5</v>
      </c>
      <c r="B2867" s="16">
        <f t="shared" si="178"/>
        <v>14305</v>
      </c>
      <c r="C2867" s="22">
        <f>ROUND('Mindestnetto 2025 - 100%'!B2865*$B$3,2)</f>
        <v>6490.78</v>
      </c>
      <c r="D2867" s="15">
        <f>ROUND('Mindestnetto 2025 - 100%'!C2865*$B$3,2)</f>
        <v>6619.76</v>
      </c>
      <c r="E2867" s="15">
        <f>ROUND('Mindestnetto 2025 - 100%'!D2865*$B$3,2)</f>
        <v>7361.25</v>
      </c>
      <c r="F2867" s="15">
        <f>ROUND('Mindestnetto 2025 - 100%'!E2865*$B$3,2)</f>
        <v>6015.06</v>
      </c>
      <c r="G2867" s="23">
        <f>ROUND('Mindestnetto 2025 - 100%'!F2865*$B$3,2)</f>
        <v>5976.7</v>
      </c>
    </row>
    <row r="2868" spans="1:7" x14ac:dyDescent="0.2">
      <c r="A2868" s="16">
        <f t="shared" si="178"/>
        <v>14312.5</v>
      </c>
      <c r="B2868" s="16">
        <f t="shared" si="178"/>
        <v>14310</v>
      </c>
      <c r="C2868" s="22">
        <f>ROUND('Mindestnetto 2025 - 100%'!B2866*$B$3,2)</f>
        <v>6493.09</v>
      </c>
      <c r="D2868" s="15">
        <f>ROUND('Mindestnetto 2025 - 100%'!C2866*$B$3,2)</f>
        <v>6622.06</v>
      </c>
      <c r="E2868" s="15">
        <f>ROUND('Mindestnetto 2025 - 100%'!D2866*$B$3,2)</f>
        <v>7363.36</v>
      </c>
      <c r="F2868" s="15">
        <f>ROUND('Mindestnetto 2025 - 100%'!E2866*$B$3,2)</f>
        <v>6017.35</v>
      </c>
      <c r="G2868" s="23">
        <f>ROUND('Mindestnetto 2025 - 100%'!F2866*$B$3,2)</f>
        <v>5979</v>
      </c>
    </row>
    <row r="2869" spans="1:7" x14ac:dyDescent="0.2">
      <c r="A2869" s="16">
        <f t="shared" si="178"/>
        <v>14317.5</v>
      </c>
      <c r="B2869" s="16">
        <f t="shared" si="178"/>
        <v>14315</v>
      </c>
      <c r="C2869" s="22">
        <f>ROUND('Mindestnetto 2025 - 100%'!B2867*$B$3,2)</f>
        <v>6495.31</v>
      </c>
      <c r="D2869" s="15">
        <f>ROUND('Mindestnetto 2025 - 100%'!C2867*$B$3,2)</f>
        <v>6624.35</v>
      </c>
      <c r="E2869" s="15">
        <f>ROUND('Mindestnetto 2025 - 100%'!D2867*$B$3,2)</f>
        <v>7365.63</v>
      </c>
      <c r="F2869" s="15">
        <f>ROUND('Mindestnetto 2025 - 100%'!E2867*$B$3,2)</f>
        <v>6019.65</v>
      </c>
      <c r="G2869" s="23">
        <f>ROUND('Mindestnetto 2025 - 100%'!F2867*$B$3,2)</f>
        <v>5981.3</v>
      </c>
    </row>
    <row r="2870" spans="1:7" x14ac:dyDescent="0.2">
      <c r="A2870" s="16">
        <f t="shared" si="178"/>
        <v>14322.5</v>
      </c>
      <c r="B2870" s="16">
        <f t="shared" si="178"/>
        <v>14320</v>
      </c>
      <c r="C2870" s="22">
        <f>ROUND('Mindestnetto 2025 - 100%'!B2868*$B$3,2)</f>
        <v>6497.61</v>
      </c>
      <c r="D2870" s="15">
        <f>ROUND('Mindestnetto 2025 - 100%'!C2868*$B$3,2)</f>
        <v>6626.58</v>
      </c>
      <c r="E2870" s="15">
        <f>ROUND('Mindestnetto 2025 - 100%'!D2868*$B$3,2)</f>
        <v>7367.74</v>
      </c>
      <c r="F2870" s="15">
        <f>ROUND('Mindestnetto 2025 - 100%'!E2868*$B$3,2)</f>
        <v>6021.88</v>
      </c>
      <c r="G2870" s="23">
        <f>ROUND('Mindestnetto 2025 - 100%'!F2868*$B$3,2)</f>
        <v>5983.59</v>
      </c>
    </row>
    <row r="2871" spans="1:7" x14ac:dyDescent="0.2">
      <c r="A2871" s="16">
        <f t="shared" si="178"/>
        <v>14327.5</v>
      </c>
      <c r="B2871" s="16">
        <f t="shared" si="178"/>
        <v>14325</v>
      </c>
      <c r="C2871" s="22">
        <f>ROUND('Mindestnetto 2025 - 100%'!B2869*$B$3,2)</f>
        <v>6499.91</v>
      </c>
      <c r="D2871" s="15">
        <f>ROUND('Mindestnetto 2025 - 100%'!C2869*$B$3,2)</f>
        <v>6628.88</v>
      </c>
      <c r="E2871" s="15">
        <f>ROUND('Mindestnetto 2025 - 100%'!D2869*$B$3,2)</f>
        <v>7369.86</v>
      </c>
      <c r="F2871" s="15">
        <f>ROUND('Mindestnetto 2025 - 100%'!E2869*$B$3,2)</f>
        <v>6024.17</v>
      </c>
      <c r="G2871" s="23">
        <f>ROUND('Mindestnetto 2025 - 100%'!F2869*$B$3,2)</f>
        <v>5985.89</v>
      </c>
    </row>
    <row r="2872" spans="1:7" x14ac:dyDescent="0.2">
      <c r="A2872" s="16">
        <f t="shared" si="178"/>
        <v>14332.5</v>
      </c>
      <c r="B2872" s="16">
        <f t="shared" si="178"/>
        <v>14330</v>
      </c>
      <c r="C2872" s="22">
        <f>ROUND('Mindestnetto 2025 - 100%'!B2870*$B$3,2)</f>
        <v>6502.2</v>
      </c>
      <c r="D2872" s="15">
        <f>ROUND('Mindestnetto 2025 - 100%'!C2870*$B$3,2)</f>
        <v>6631.18</v>
      </c>
      <c r="E2872" s="15">
        <f>ROUND('Mindestnetto 2025 - 100%'!D2870*$B$3,2)</f>
        <v>7372.12</v>
      </c>
      <c r="F2872" s="15">
        <f>ROUND('Mindestnetto 2025 - 100%'!E2870*$B$3,2)</f>
        <v>6026.48</v>
      </c>
      <c r="G2872" s="23">
        <f>ROUND('Mindestnetto 2025 - 100%'!F2870*$B$3,2)</f>
        <v>5988.12</v>
      </c>
    </row>
    <row r="2873" spans="1:7" x14ac:dyDescent="0.2">
      <c r="A2873" s="16">
        <f t="shared" ref="A2873:B2888" si="179">+A2872+5</f>
        <v>14337.5</v>
      </c>
      <c r="B2873" s="16">
        <f t="shared" si="179"/>
        <v>14335</v>
      </c>
      <c r="C2873" s="22">
        <f>ROUND('Mindestnetto 2025 - 100%'!B2871*$B$3,2)</f>
        <v>6504.5</v>
      </c>
      <c r="D2873" s="15">
        <f>ROUND('Mindestnetto 2025 - 100%'!C2871*$B$3,2)</f>
        <v>6633.47</v>
      </c>
      <c r="E2873" s="15">
        <f>ROUND('Mindestnetto 2025 - 100%'!D2871*$B$3,2)</f>
        <v>7374.23</v>
      </c>
      <c r="F2873" s="15">
        <f>ROUND('Mindestnetto 2025 - 100%'!E2871*$B$3,2)</f>
        <v>6028.76</v>
      </c>
      <c r="G2873" s="23">
        <f>ROUND('Mindestnetto 2025 - 100%'!F2871*$B$3,2)</f>
        <v>5990.42</v>
      </c>
    </row>
    <row r="2874" spans="1:7" x14ac:dyDescent="0.2">
      <c r="A2874" s="16">
        <f t="shared" si="179"/>
        <v>14342.5</v>
      </c>
      <c r="B2874" s="16">
        <f t="shared" si="179"/>
        <v>14340</v>
      </c>
      <c r="C2874" s="22">
        <f>ROUND('Mindestnetto 2025 - 100%'!B2872*$B$3,2)</f>
        <v>6506.72</v>
      </c>
      <c r="D2874" s="15">
        <f>ROUND('Mindestnetto 2025 - 100%'!C2872*$B$3,2)</f>
        <v>6635.77</v>
      </c>
      <c r="E2874" s="15">
        <f>ROUND('Mindestnetto 2025 - 100%'!D2872*$B$3,2)</f>
        <v>7376.49</v>
      </c>
      <c r="F2874" s="15">
        <f>ROUND('Mindestnetto 2025 - 100%'!E2872*$B$3,2)</f>
        <v>6031.07</v>
      </c>
      <c r="G2874" s="23">
        <f>ROUND('Mindestnetto 2025 - 100%'!F2872*$B$3,2)</f>
        <v>5992.72</v>
      </c>
    </row>
    <row r="2875" spans="1:7" x14ac:dyDescent="0.2">
      <c r="A2875" s="16">
        <f t="shared" si="179"/>
        <v>14347.5</v>
      </c>
      <c r="B2875" s="16">
        <f t="shared" si="179"/>
        <v>14345</v>
      </c>
      <c r="C2875" s="22">
        <f>ROUND('Mindestnetto 2025 - 100%'!B2873*$B$3,2)</f>
        <v>6509.03</v>
      </c>
      <c r="D2875" s="15">
        <f>ROUND('Mindestnetto 2025 - 100%'!C2873*$B$3,2)</f>
        <v>6638</v>
      </c>
      <c r="E2875" s="15">
        <f>ROUND('Mindestnetto 2025 - 100%'!D2873*$B$3,2)</f>
        <v>7378.61</v>
      </c>
      <c r="F2875" s="15">
        <f>ROUND('Mindestnetto 2025 - 100%'!E2873*$B$3,2)</f>
        <v>6033.29</v>
      </c>
      <c r="G2875" s="23">
        <f>ROUND('Mindestnetto 2025 - 100%'!F2873*$B$3,2)</f>
        <v>5995.01</v>
      </c>
    </row>
    <row r="2876" spans="1:7" x14ac:dyDescent="0.2">
      <c r="A2876" s="16">
        <f t="shared" si="179"/>
        <v>14352.5</v>
      </c>
      <c r="B2876" s="16">
        <f t="shared" si="179"/>
        <v>14350</v>
      </c>
      <c r="C2876" s="22">
        <f>ROUND('Mindestnetto 2025 - 100%'!B2874*$B$3,2)</f>
        <v>6511.32</v>
      </c>
      <c r="D2876" s="15">
        <f>ROUND('Mindestnetto 2025 - 100%'!C2874*$B$3,2)</f>
        <v>6640.29</v>
      </c>
      <c r="E2876" s="15">
        <f>ROUND('Mindestnetto 2025 - 100%'!D2874*$B$3,2)</f>
        <v>7380.72</v>
      </c>
      <c r="F2876" s="15">
        <f>ROUND('Mindestnetto 2025 - 100%'!E2874*$B$3,2)</f>
        <v>6035.59</v>
      </c>
      <c r="G2876" s="23">
        <f>ROUND('Mindestnetto 2025 - 100%'!F2874*$B$3,2)</f>
        <v>5997.31</v>
      </c>
    </row>
    <row r="2877" spans="1:7" x14ac:dyDescent="0.2">
      <c r="A2877" s="16">
        <f t="shared" si="179"/>
        <v>14357.5</v>
      </c>
      <c r="B2877" s="16">
        <f t="shared" si="179"/>
        <v>14355</v>
      </c>
      <c r="C2877" s="22">
        <f>ROUND('Mindestnetto 2025 - 100%'!B2875*$B$3,2)</f>
        <v>6513.62</v>
      </c>
      <c r="D2877" s="15">
        <f>ROUND('Mindestnetto 2025 - 100%'!C2875*$B$3,2)</f>
        <v>6642.6</v>
      </c>
      <c r="E2877" s="15">
        <f>ROUND('Mindestnetto 2025 - 100%'!D2875*$B$3,2)</f>
        <v>7382.98</v>
      </c>
      <c r="F2877" s="15">
        <f>ROUND('Mindestnetto 2025 - 100%'!E2875*$B$3,2)</f>
        <v>6037.89</v>
      </c>
      <c r="G2877" s="23">
        <f>ROUND('Mindestnetto 2025 - 100%'!F2875*$B$3,2)</f>
        <v>5999.53</v>
      </c>
    </row>
    <row r="2878" spans="1:7" x14ac:dyDescent="0.2">
      <c r="A2878" s="16">
        <f t="shared" si="179"/>
        <v>14362.5</v>
      </c>
      <c r="B2878" s="16">
        <f t="shared" si="179"/>
        <v>14360</v>
      </c>
      <c r="C2878" s="22">
        <f>ROUND('Mindestnetto 2025 - 100%'!B2876*$B$3,2)</f>
        <v>6515.92</v>
      </c>
      <c r="D2878" s="15">
        <f>ROUND('Mindestnetto 2025 - 100%'!C2876*$B$3,2)</f>
        <v>6644.89</v>
      </c>
      <c r="E2878" s="15">
        <f>ROUND('Mindestnetto 2025 - 100%'!D2876*$B$3,2)</f>
        <v>7385.09</v>
      </c>
      <c r="F2878" s="15">
        <f>ROUND('Mindestnetto 2025 - 100%'!E2876*$B$3,2)</f>
        <v>6040.19</v>
      </c>
      <c r="G2878" s="23">
        <f>ROUND('Mindestnetto 2025 - 100%'!F2876*$B$3,2)</f>
        <v>6001.83</v>
      </c>
    </row>
    <row r="2879" spans="1:7" x14ac:dyDescent="0.2">
      <c r="A2879" s="16">
        <f t="shared" si="179"/>
        <v>14367.5</v>
      </c>
      <c r="B2879" s="16">
        <f t="shared" si="179"/>
        <v>14365</v>
      </c>
      <c r="C2879" s="22">
        <f>ROUND('Mindestnetto 2025 - 100%'!B2877*$B$3,2)</f>
        <v>6518.14</v>
      </c>
      <c r="D2879" s="15">
        <f>ROUND('Mindestnetto 2025 - 100%'!C2877*$B$3,2)</f>
        <v>6647.19</v>
      </c>
      <c r="E2879" s="15">
        <f>ROUND('Mindestnetto 2025 - 100%'!D2877*$B$3,2)</f>
        <v>7387.36</v>
      </c>
      <c r="F2879" s="15">
        <f>ROUND('Mindestnetto 2025 - 100%'!E2877*$B$3,2)</f>
        <v>6042.48</v>
      </c>
      <c r="G2879" s="23">
        <f>ROUND('Mindestnetto 2025 - 100%'!F2877*$B$3,2)</f>
        <v>6004.13</v>
      </c>
    </row>
    <row r="2880" spans="1:7" x14ac:dyDescent="0.2">
      <c r="A2880" s="16">
        <f t="shared" si="179"/>
        <v>14372.5</v>
      </c>
      <c r="B2880" s="16">
        <f t="shared" si="179"/>
        <v>14370</v>
      </c>
      <c r="C2880" s="22">
        <f>ROUND('Mindestnetto 2025 - 100%'!B2878*$B$3,2)</f>
        <v>6520.44</v>
      </c>
      <c r="D2880" s="15">
        <f>ROUND('Mindestnetto 2025 - 100%'!C2878*$B$3,2)</f>
        <v>6649.41</v>
      </c>
      <c r="E2880" s="15">
        <f>ROUND('Mindestnetto 2025 - 100%'!D2878*$B$3,2)</f>
        <v>7389.47</v>
      </c>
      <c r="F2880" s="15">
        <f>ROUND('Mindestnetto 2025 - 100%'!E2878*$B$3,2)</f>
        <v>6044.7</v>
      </c>
      <c r="G2880" s="23">
        <f>ROUND('Mindestnetto 2025 - 100%'!F2878*$B$3,2)</f>
        <v>6006.43</v>
      </c>
    </row>
    <row r="2881" spans="1:7" x14ac:dyDescent="0.2">
      <c r="A2881" s="16">
        <f t="shared" si="179"/>
        <v>14377.5</v>
      </c>
      <c r="B2881" s="16">
        <f t="shared" si="179"/>
        <v>14375</v>
      </c>
      <c r="C2881" s="22">
        <f>ROUND('Mindestnetto 2025 - 100%'!B2879*$B$3,2)</f>
        <v>6522.74</v>
      </c>
      <c r="D2881" s="15">
        <f>ROUND('Mindestnetto 2025 - 100%'!C2879*$B$3,2)</f>
        <v>6651.71</v>
      </c>
      <c r="E2881" s="15">
        <f>ROUND('Mindestnetto 2025 - 100%'!D2879*$B$3,2)</f>
        <v>7391.59</v>
      </c>
      <c r="F2881" s="15">
        <f>ROUND('Mindestnetto 2025 - 100%'!E2879*$B$3,2)</f>
        <v>6047.01</v>
      </c>
      <c r="G2881" s="23">
        <f>ROUND('Mindestnetto 2025 - 100%'!F2879*$B$3,2)</f>
        <v>6008.72</v>
      </c>
    </row>
    <row r="2882" spans="1:7" x14ac:dyDescent="0.2">
      <c r="A2882" s="16">
        <f t="shared" si="179"/>
        <v>14382.5</v>
      </c>
      <c r="B2882" s="16">
        <f t="shared" si="179"/>
        <v>14380</v>
      </c>
      <c r="C2882" s="22">
        <f>ROUND('Mindestnetto 2025 - 100%'!B2880*$B$3,2)</f>
        <v>6525.04</v>
      </c>
      <c r="D2882" s="15">
        <f>ROUND('Mindestnetto 2025 - 100%'!C2880*$B$3,2)</f>
        <v>6654.01</v>
      </c>
      <c r="E2882" s="15">
        <f>ROUND('Mindestnetto 2025 - 100%'!D2880*$B$3,2)</f>
        <v>7393.85</v>
      </c>
      <c r="F2882" s="15">
        <f>ROUND('Mindestnetto 2025 - 100%'!E2880*$B$3,2)</f>
        <v>6049.3</v>
      </c>
      <c r="G2882" s="23">
        <f>ROUND('Mindestnetto 2025 - 100%'!F2880*$B$3,2)</f>
        <v>6010.94</v>
      </c>
    </row>
    <row r="2883" spans="1:7" x14ac:dyDescent="0.2">
      <c r="A2883" s="16">
        <f t="shared" si="179"/>
        <v>14387.5</v>
      </c>
      <c r="B2883" s="16">
        <f t="shared" si="179"/>
        <v>14385</v>
      </c>
      <c r="C2883" s="22">
        <f>ROUND('Mindestnetto 2025 - 100%'!B2881*$B$3,2)</f>
        <v>6527.33</v>
      </c>
      <c r="D2883" s="15">
        <f>ROUND('Mindestnetto 2025 - 100%'!C2881*$B$3,2)</f>
        <v>6656.3</v>
      </c>
      <c r="E2883" s="15">
        <f>ROUND('Mindestnetto 2025 - 100%'!D2881*$B$3,2)</f>
        <v>7395.96</v>
      </c>
      <c r="F2883" s="15">
        <f>ROUND('Mindestnetto 2025 - 100%'!E2881*$B$3,2)</f>
        <v>6051.6</v>
      </c>
      <c r="G2883" s="23">
        <f>ROUND('Mindestnetto 2025 - 100%'!F2881*$B$3,2)</f>
        <v>6013.25</v>
      </c>
    </row>
    <row r="2884" spans="1:7" x14ac:dyDescent="0.2">
      <c r="A2884" s="16">
        <f t="shared" si="179"/>
        <v>14392.5</v>
      </c>
      <c r="B2884" s="16">
        <f t="shared" si="179"/>
        <v>14390</v>
      </c>
      <c r="C2884" s="22">
        <f>ROUND('Mindestnetto 2025 - 100%'!B2882*$B$3,2)</f>
        <v>6529.56</v>
      </c>
      <c r="D2884" s="15">
        <f>ROUND('Mindestnetto 2025 - 100%'!C2882*$B$3,2)</f>
        <v>6658.61</v>
      </c>
      <c r="E2884" s="15">
        <f>ROUND('Mindestnetto 2025 - 100%'!D2882*$B$3,2)</f>
        <v>7398.22</v>
      </c>
      <c r="F2884" s="15">
        <f>ROUND('Mindestnetto 2025 - 100%'!E2882*$B$3,2)</f>
        <v>6053.9</v>
      </c>
      <c r="G2884" s="23">
        <f>ROUND('Mindestnetto 2025 - 100%'!F2882*$B$3,2)</f>
        <v>6015.55</v>
      </c>
    </row>
    <row r="2885" spans="1:7" x14ac:dyDescent="0.2">
      <c r="A2885" s="16">
        <f t="shared" si="179"/>
        <v>14397.5</v>
      </c>
      <c r="B2885" s="16">
        <f t="shared" si="179"/>
        <v>14395</v>
      </c>
      <c r="C2885" s="22">
        <f>ROUND('Mindestnetto 2025 - 100%'!B2883*$B$3,2)</f>
        <v>6531.86</v>
      </c>
      <c r="D2885" s="15">
        <f>ROUND('Mindestnetto 2025 - 100%'!C2883*$B$3,2)</f>
        <v>6660.83</v>
      </c>
      <c r="E2885" s="15">
        <f>ROUND('Mindestnetto 2025 - 100%'!D2883*$B$3,2)</f>
        <v>7400.34</v>
      </c>
      <c r="F2885" s="15">
        <f>ROUND('Mindestnetto 2025 - 100%'!E2883*$B$3,2)</f>
        <v>6056.12</v>
      </c>
      <c r="G2885" s="23">
        <f>ROUND('Mindestnetto 2025 - 100%'!F2883*$B$3,2)</f>
        <v>6017.84</v>
      </c>
    </row>
    <row r="2886" spans="1:7" x14ac:dyDescent="0.2">
      <c r="A2886" s="16">
        <f t="shared" si="179"/>
        <v>14402.5</v>
      </c>
      <c r="B2886" s="16">
        <f t="shared" si="179"/>
        <v>14400</v>
      </c>
      <c r="C2886" s="22">
        <f>ROUND('Mindestnetto 2025 - 100%'!B2884*$B$3,2)</f>
        <v>6534.16</v>
      </c>
      <c r="D2886" s="15">
        <f>ROUND('Mindestnetto 2025 - 100%'!C2884*$B$3,2)</f>
        <v>6663.13</v>
      </c>
      <c r="E2886" s="15">
        <f>ROUND('Mindestnetto 2025 - 100%'!D2884*$B$3,2)</f>
        <v>7402.45</v>
      </c>
      <c r="F2886" s="15">
        <f>ROUND('Mindestnetto 2025 - 100%'!E2884*$B$3,2)</f>
        <v>6058.42</v>
      </c>
      <c r="G2886" s="23">
        <f>ROUND('Mindestnetto 2025 - 100%'!F2884*$B$3,2)</f>
        <v>6020.14</v>
      </c>
    </row>
    <row r="2887" spans="1:7" x14ac:dyDescent="0.2">
      <c r="A2887" s="16">
        <f t="shared" si="179"/>
        <v>14407.5</v>
      </c>
      <c r="B2887" s="16">
        <f t="shared" si="179"/>
        <v>14405</v>
      </c>
      <c r="C2887" s="22">
        <f>ROUND('Mindestnetto 2025 - 100%'!B2885*$B$3,2)</f>
        <v>6536.45</v>
      </c>
      <c r="D2887" s="15">
        <f>ROUND('Mindestnetto 2025 - 100%'!C2885*$B$3,2)</f>
        <v>6665.43</v>
      </c>
      <c r="E2887" s="15">
        <f>ROUND('Mindestnetto 2025 - 100%'!D2885*$B$3,2)</f>
        <v>7404.71</v>
      </c>
      <c r="F2887" s="15">
        <f>ROUND('Mindestnetto 2025 - 100%'!E2885*$B$3,2)</f>
        <v>6060.73</v>
      </c>
      <c r="G2887" s="23">
        <f>ROUND('Mindestnetto 2025 - 100%'!F2885*$B$3,2)</f>
        <v>6022.37</v>
      </c>
    </row>
    <row r="2888" spans="1:7" x14ac:dyDescent="0.2">
      <c r="A2888" s="16">
        <f t="shared" si="179"/>
        <v>14412.5</v>
      </c>
      <c r="B2888" s="16">
        <f t="shared" si="179"/>
        <v>14410</v>
      </c>
      <c r="C2888" s="22">
        <f>ROUND('Mindestnetto 2025 - 100%'!B2886*$B$3,2)</f>
        <v>6538.75</v>
      </c>
      <c r="D2888" s="15">
        <f>ROUND('Mindestnetto 2025 - 100%'!C2886*$B$3,2)</f>
        <v>6667.72</v>
      </c>
      <c r="E2888" s="15">
        <f>ROUND('Mindestnetto 2025 - 100%'!D2886*$B$3,2)</f>
        <v>7406.82</v>
      </c>
      <c r="F2888" s="15">
        <f>ROUND('Mindestnetto 2025 - 100%'!E2886*$B$3,2)</f>
        <v>6063.01</v>
      </c>
      <c r="G2888" s="23">
        <f>ROUND('Mindestnetto 2025 - 100%'!F2886*$B$3,2)</f>
        <v>6024.66</v>
      </c>
    </row>
    <row r="2889" spans="1:7" x14ac:dyDescent="0.2">
      <c r="A2889" s="16">
        <f t="shared" ref="A2889:B2904" si="180">+A2888+5</f>
        <v>14417.5</v>
      </c>
      <c r="B2889" s="16">
        <f t="shared" si="180"/>
        <v>14415</v>
      </c>
      <c r="C2889" s="22">
        <f>ROUND('Mindestnetto 2025 - 100%'!B2887*$B$3,2)</f>
        <v>6540.98</v>
      </c>
      <c r="D2889" s="15">
        <f>ROUND('Mindestnetto 2025 - 100%'!C2887*$B$3,2)</f>
        <v>6670.02</v>
      </c>
      <c r="E2889" s="15">
        <f>ROUND('Mindestnetto 2025 - 100%'!D2887*$B$3,2)</f>
        <v>7409.09</v>
      </c>
      <c r="F2889" s="15">
        <f>ROUND('Mindestnetto 2025 - 100%'!E2887*$B$3,2)</f>
        <v>6065.32</v>
      </c>
      <c r="G2889" s="23">
        <f>ROUND('Mindestnetto 2025 - 100%'!F2887*$B$3,2)</f>
        <v>6026.97</v>
      </c>
    </row>
    <row r="2890" spans="1:7" x14ac:dyDescent="0.2">
      <c r="A2890" s="16">
        <f t="shared" si="180"/>
        <v>14422.5</v>
      </c>
      <c r="B2890" s="16">
        <f t="shared" si="180"/>
        <v>14420</v>
      </c>
      <c r="C2890" s="22">
        <f>ROUND('Mindestnetto 2025 - 100%'!B2888*$B$3,2)</f>
        <v>6543.27</v>
      </c>
      <c r="D2890" s="15">
        <f>ROUND('Mindestnetto 2025 - 100%'!C2888*$B$3,2)</f>
        <v>6672.24</v>
      </c>
      <c r="E2890" s="15">
        <f>ROUND('Mindestnetto 2025 - 100%'!D2888*$B$3,2)</f>
        <v>7411.21</v>
      </c>
      <c r="F2890" s="15">
        <f>ROUND('Mindestnetto 2025 - 100%'!E2888*$B$3,2)</f>
        <v>6067.54</v>
      </c>
      <c r="G2890" s="23">
        <f>ROUND('Mindestnetto 2025 - 100%'!F2888*$B$3,2)</f>
        <v>6029.26</v>
      </c>
    </row>
    <row r="2891" spans="1:7" x14ac:dyDescent="0.2">
      <c r="A2891" s="16">
        <f t="shared" si="180"/>
        <v>14427.5</v>
      </c>
      <c r="B2891" s="16">
        <f t="shared" si="180"/>
        <v>14425</v>
      </c>
      <c r="C2891" s="22">
        <f>ROUND('Mindestnetto 2025 - 100%'!B2889*$B$3,2)</f>
        <v>6545.58</v>
      </c>
      <c r="D2891" s="15">
        <f>ROUND('Mindestnetto 2025 - 100%'!C2889*$B$3,2)</f>
        <v>6674.55</v>
      </c>
      <c r="E2891" s="15">
        <f>ROUND('Mindestnetto 2025 - 100%'!D2889*$B$3,2)</f>
        <v>7413.32</v>
      </c>
      <c r="F2891" s="15">
        <f>ROUND('Mindestnetto 2025 - 100%'!E2889*$B$3,2)</f>
        <v>6069.84</v>
      </c>
      <c r="G2891" s="23">
        <f>ROUND('Mindestnetto 2025 - 100%'!F2889*$B$3,2)</f>
        <v>6031.56</v>
      </c>
    </row>
    <row r="2892" spans="1:7" x14ac:dyDescent="0.2">
      <c r="A2892" s="16">
        <f t="shared" si="180"/>
        <v>14432.5</v>
      </c>
      <c r="B2892" s="16">
        <f t="shared" si="180"/>
        <v>14430</v>
      </c>
      <c r="C2892" s="22">
        <f>ROUND('Mindestnetto 2025 - 100%'!B2890*$B$3,2)</f>
        <v>6547.86</v>
      </c>
      <c r="D2892" s="15">
        <f>ROUND('Mindestnetto 2025 - 100%'!C2890*$B$3,2)</f>
        <v>6676.84</v>
      </c>
      <c r="E2892" s="15">
        <f>ROUND('Mindestnetto 2025 - 100%'!D2890*$B$3,2)</f>
        <v>7415.58</v>
      </c>
      <c r="F2892" s="15">
        <f>ROUND('Mindestnetto 2025 - 100%'!E2890*$B$3,2)</f>
        <v>6072.14</v>
      </c>
      <c r="G2892" s="23">
        <f>ROUND('Mindestnetto 2025 - 100%'!F2890*$B$3,2)</f>
        <v>6033.78</v>
      </c>
    </row>
    <row r="2893" spans="1:7" x14ac:dyDescent="0.2">
      <c r="A2893" s="16">
        <f t="shared" si="180"/>
        <v>14437.5</v>
      </c>
      <c r="B2893" s="16">
        <f t="shared" si="180"/>
        <v>14435</v>
      </c>
      <c r="C2893" s="22">
        <f>ROUND('Mindestnetto 2025 - 100%'!B2891*$B$3,2)</f>
        <v>6550.17</v>
      </c>
      <c r="D2893" s="15">
        <f>ROUND('Mindestnetto 2025 - 100%'!C2891*$B$3,2)</f>
        <v>6679.14</v>
      </c>
      <c r="E2893" s="15">
        <f>ROUND('Mindestnetto 2025 - 100%'!D2891*$B$3,2)</f>
        <v>7417.69</v>
      </c>
      <c r="F2893" s="15">
        <f>ROUND('Mindestnetto 2025 - 100%'!E2891*$B$3,2)</f>
        <v>6074.43</v>
      </c>
      <c r="G2893" s="23">
        <f>ROUND('Mindestnetto 2025 - 100%'!F2891*$B$3,2)</f>
        <v>6036.09</v>
      </c>
    </row>
    <row r="2894" spans="1:7" x14ac:dyDescent="0.2">
      <c r="A2894" s="16">
        <f t="shared" si="180"/>
        <v>14442.5</v>
      </c>
      <c r="B2894" s="16">
        <f t="shared" si="180"/>
        <v>14440</v>
      </c>
      <c r="C2894" s="22">
        <f>ROUND('Mindestnetto 2025 - 100%'!B2892*$B$3,2)</f>
        <v>6552.39</v>
      </c>
      <c r="D2894" s="15">
        <f>ROUND('Mindestnetto 2025 - 100%'!C2892*$B$3,2)</f>
        <v>6681.43</v>
      </c>
      <c r="E2894" s="15">
        <f>ROUND('Mindestnetto 2025 - 100%'!D2892*$B$3,2)</f>
        <v>7419.95</v>
      </c>
      <c r="F2894" s="15">
        <f>ROUND('Mindestnetto 2025 - 100%'!E2892*$B$3,2)</f>
        <v>6076.73</v>
      </c>
      <c r="G2894" s="23">
        <f>ROUND('Mindestnetto 2025 - 100%'!F2892*$B$3,2)</f>
        <v>6038.38</v>
      </c>
    </row>
    <row r="2895" spans="1:7" x14ac:dyDescent="0.2">
      <c r="A2895" s="16">
        <f t="shared" si="180"/>
        <v>14447.5</v>
      </c>
      <c r="B2895" s="16">
        <f t="shared" si="180"/>
        <v>14445</v>
      </c>
      <c r="C2895" s="22">
        <f>ROUND('Mindestnetto 2025 - 100%'!B2893*$B$3,2)</f>
        <v>6554.69</v>
      </c>
      <c r="D2895" s="15">
        <f>ROUND('Mindestnetto 2025 - 100%'!C2893*$B$3,2)</f>
        <v>6683.66</v>
      </c>
      <c r="E2895" s="15">
        <f>ROUND('Mindestnetto 2025 - 100%'!D2893*$B$3,2)</f>
        <v>7422.07</v>
      </c>
      <c r="F2895" s="15">
        <f>ROUND('Mindestnetto 2025 - 100%'!E2893*$B$3,2)</f>
        <v>6078.96</v>
      </c>
      <c r="G2895" s="23">
        <f>ROUND('Mindestnetto 2025 - 100%'!F2893*$B$3,2)</f>
        <v>6040.68</v>
      </c>
    </row>
    <row r="2896" spans="1:7" x14ac:dyDescent="0.2">
      <c r="A2896" s="16">
        <f t="shared" si="180"/>
        <v>14452.5</v>
      </c>
      <c r="B2896" s="16">
        <f t="shared" si="180"/>
        <v>14450</v>
      </c>
      <c r="C2896" s="22">
        <f>ROUND('Mindestnetto 2025 - 100%'!B2894*$B$3,2)</f>
        <v>6556.99</v>
      </c>
      <c r="D2896" s="15">
        <f>ROUND('Mindestnetto 2025 - 100%'!C2894*$B$3,2)</f>
        <v>6685.96</v>
      </c>
      <c r="E2896" s="15">
        <f>ROUND('Mindestnetto 2025 - 100%'!D2894*$B$3,2)</f>
        <v>7424.18</v>
      </c>
      <c r="F2896" s="15">
        <f>ROUND('Mindestnetto 2025 - 100%'!E2894*$B$3,2)</f>
        <v>6081.26</v>
      </c>
      <c r="G2896" s="23">
        <f>ROUND('Mindestnetto 2025 - 100%'!F2894*$B$3,2)</f>
        <v>6042.97</v>
      </c>
    </row>
    <row r="2897" spans="1:7" x14ac:dyDescent="0.2">
      <c r="A2897" s="16">
        <f t="shared" si="180"/>
        <v>14457.5</v>
      </c>
      <c r="B2897" s="16">
        <f t="shared" si="180"/>
        <v>14455</v>
      </c>
      <c r="C2897" s="22">
        <f>ROUND('Mindestnetto 2025 - 100%'!B2895*$B$3,2)</f>
        <v>6559.29</v>
      </c>
      <c r="D2897" s="15">
        <f>ROUND('Mindestnetto 2025 - 100%'!C2895*$B$3,2)</f>
        <v>6688.26</v>
      </c>
      <c r="E2897" s="15">
        <f>ROUND('Mindestnetto 2025 - 100%'!D2895*$B$3,2)</f>
        <v>7426.44</v>
      </c>
      <c r="F2897" s="15">
        <f>ROUND('Mindestnetto 2025 - 100%'!E2895*$B$3,2)</f>
        <v>6083.56</v>
      </c>
      <c r="G2897" s="23">
        <f>ROUND('Mindestnetto 2025 - 100%'!F2895*$B$3,2)</f>
        <v>6045.2</v>
      </c>
    </row>
    <row r="2898" spans="1:7" x14ac:dyDescent="0.2">
      <c r="A2898" s="16">
        <f t="shared" si="180"/>
        <v>14462.5</v>
      </c>
      <c r="B2898" s="16">
        <f t="shared" si="180"/>
        <v>14460</v>
      </c>
      <c r="C2898" s="22">
        <f>ROUND('Mindestnetto 2025 - 100%'!B2896*$B$3,2)</f>
        <v>6561.58</v>
      </c>
      <c r="D2898" s="15">
        <f>ROUND('Mindestnetto 2025 - 100%'!C2896*$B$3,2)</f>
        <v>6690.55</v>
      </c>
      <c r="E2898" s="15">
        <f>ROUND('Mindestnetto 2025 - 100%'!D2896*$B$3,2)</f>
        <v>7428.55</v>
      </c>
      <c r="F2898" s="15">
        <f>ROUND('Mindestnetto 2025 - 100%'!E2896*$B$3,2)</f>
        <v>6085.85</v>
      </c>
      <c r="G2898" s="23">
        <f>ROUND('Mindestnetto 2025 - 100%'!F2896*$B$3,2)</f>
        <v>6047.5</v>
      </c>
    </row>
    <row r="2899" spans="1:7" x14ac:dyDescent="0.2">
      <c r="A2899" s="16">
        <f t="shared" si="180"/>
        <v>14467.5</v>
      </c>
      <c r="B2899" s="16">
        <f t="shared" si="180"/>
        <v>14465</v>
      </c>
      <c r="C2899" s="22">
        <f>ROUND('Mindestnetto 2025 - 100%'!B2897*$B$3,2)</f>
        <v>6563.8</v>
      </c>
      <c r="D2899" s="15">
        <f>ROUND('Mindestnetto 2025 - 100%'!C2897*$B$3,2)</f>
        <v>6692.86</v>
      </c>
      <c r="E2899" s="15">
        <f>ROUND('Mindestnetto 2025 - 100%'!D2897*$B$3,2)</f>
        <v>7430.82</v>
      </c>
      <c r="F2899" s="15">
        <f>ROUND('Mindestnetto 2025 - 100%'!E2897*$B$3,2)</f>
        <v>6088.15</v>
      </c>
      <c r="G2899" s="23">
        <f>ROUND('Mindestnetto 2025 - 100%'!F2897*$B$3,2)</f>
        <v>6049.8</v>
      </c>
    </row>
    <row r="2900" spans="1:7" x14ac:dyDescent="0.2">
      <c r="A2900" s="16">
        <f t="shared" si="180"/>
        <v>14472.5</v>
      </c>
      <c r="B2900" s="16">
        <f t="shared" si="180"/>
        <v>14470</v>
      </c>
      <c r="C2900" s="22">
        <f>ROUND('Mindestnetto 2025 - 100%'!B2898*$B$3,2)</f>
        <v>6566.11</v>
      </c>
      <c r="D2900" s="15">
        <f>ROUND('Mindestnetto 2025 - 100%'!C2898*$B$3,2)</f>
        <v>6695.08</v>
      </c>
      <c r="E2900" s="15">
        <f>ROUND('Mindestnetto 2025 - 100%'!D2898*$B$3,2)</f>
        <v>7432.94</v>
      </c>
      <c r="F2900" s="15">
        <f>ROUND('Mindestnetto 2025 - 100%'!E2898*$B$3,2)</f>
        <v>6090.37</v>
      </c>
      <c r="G2900" s="23">
        <f>ROUND('Mindestnetto 2025 - 100%'!F2898*$B$3,2)</f>
        <v>6052.09</v>
      </c>
    </row>
    <row r="2901" spans="1:7" x14ac:dyDescent="0.2">
      <c r="A2901" s="16">
        <f t="shared" si="180"/>
        <v>14477.5</v>
      </c>
      <c r="B2901" s="16">
        <f t="shared" si="180"/>
        <v>14475</v>
      </c>
      <c r="C2901" s="22">
        <f>ROUND('Mindestnetto 2025 - 100%'!B2899*$B$3,2)</f>
        <v>6568.41</v>
      </c>
      <c r="D2901" s="15">
        <f>ROUND('Mindestnetto 2025 - 100%'!C2899*$B$3,2)</f>
        <v>6697.37</v>
      </c>
      <c r="E2901" s="15">
        <f>ROUND('Mindestnetto 2025 - 100%'!D2899*$B$3,2)</f>
        <v>7435.05</v>
      </c>
      <c r="F2901" s="15">
        <f>ROUND('Mindestnetto 2025 - 100%'!E2899*$B$3,2)</f>
        <v>6092.67</v>
      </c>
      <c r="G2901" s="23">
        <f>ROUND('Mindestnetto 2025 - 100%'!F2899*$B$3,2)</f>
        <v>6054.39</v>
      </c>
    </row>
    <row r="2902" spans="1:7" x14ac:dyDescent="0.2">
      <c r="A2902" s="16">
        <f t="shared" si="180"/>
        <v>14482.5</v>
      </c>
      <c r="B2902" s="16">
        <f t="shared" si="180"/>
        <v>14480</v>
      </c>
      <c r="C2902" s="22">
        <f>ROUND('Mindestnetto 2025 - 100%'!B2900*$B$3,2)</f>
        <v>6570.7</v>
      </c>
      <c r="D2902" s="15">
        <f>ROUND('Mindestnetto 2025 - 100%'!C2900*$B$3,2)</f>
        <v>6699.68</v>
      </c>
      <c r="E2902" s="15">
        <f>ROUND('Mindestnetto 2025 - 100%'!D2900*$B$3,2)</f>
        <v>7437.31</v>
      </c>
      <c r="F2902" s="15">
        <f>ROUND('Mindestnetto 2025 - 100%'!E2900*$B$3,2)</f>
        <v>6094.97</v>
      </c>
      <c r="G2902" s="23">
        <f>ROUND('Mindestnetto 2025 - 100%'!F2900*$B$3,2)</f>
        <v>6056.62</v>
      </c>
    </row>
    <row r="2903" spans="1:7" x14ac:dyDescent="0.2">
      <c r="A2903" s="16">
        <f t="shared" si="180"/>
        <v>14487.5</v>
      </c>
      <c r="B2903" s="16">
        <f t="shared" si="180"/>
        <v>14485</v>
      </c>
      <c r="C2903" s="22">
        <f>ROUND('Mindestnetto 2025 - 100%'!B2901*$B$3,2)</f>
        <v>6573</v>
      </c>
      <c r="D2903" s="15">
        <f>ROUND('Mindestnetto 2025 - 100%'!C2901*$B$3,2)</f>
        <v>6701.97</v>
      </c>
      <c r="E2903" s="15">
        <f>ROUND('Mindestnetto 2025 - 100%'!D2901*$B$3,2)</f>
        <v>7439.42</v>
      </c>
      <c r="F2903" s="15">
        <f>ROUND('Mindestnetto 2025 - 100%'!E2901*$B$3,2)</f>
        <v>6097.27</v>
      </c>
      <c r="G2903" s="23">
        <f>ROUND('Mindestnetto 2025 - 100%'!F2901*$B$3,2)</f>
        <v>6058.91</v>
      </c>
    </row>
    <row r="2904" spans="1:7" x14ac:dyDescent="0.2">
      <c r="A2904" s="16">
        <f t="shared" si="180"/>
        <v>14492.5</v>
      </c>
      <c r="B2904" s="16">
        <f t="shared" si="180"/>
        <v>14490</v>
      </c>
      <c r="C2904" s="22">
        <f>ROUND('Mindestnetto 2025 - 100%'!B2902*$B$3,2)</f>
        <v>6575.22</v>
      </c>
      <c r="D2904" s="15">
        <f>ROUND('Mindestnetto 2025 - 100%'!C2902*$B$3,2)</f>
        <v>6704.27</v>
      </c>
      <c r="E2904" s="15">
        <f>ROUND('Mindestnetto 2025 - 100%'!D2902*$B$3,2)</f>
        <v>7441.68</v>
      </c>
      <c r="F2904" s="15">
        <f>ROUND('Mindestnetto 2025 - 100%'!E2902*$B$3,2)</f>
        <v>6099.56</v>
      </c>
      <c r="G2904" s="23">
        <f>ROUND('Mindestnetto 2025 - 100%'!F2902*$B$3,2)</f>
        <v>6061.22</v>
      </c>
    </row>
    <row r="2905" spans="1:7" x14ac:dyDescent="0.2">
      <c r="A2905" s="16">
        <f t="shared" ref="A2905:B2920" si="181">+A2904+5</f>
        <v>14497.5</v>
      </c>
      <c r="B2905" s="16">
        <f t="shared" si="181"/>
        <v>14495</v>
      </c>
      <c r="C2905" s="22">
        <f>ROUND('Mindestnetto 2025 - 100%'!B2903*$B$3,2)</f>
        <v>6577.52</v>
      </c>
      <c r="D2905" s="15">
        <f>ROUND('Mindestnetto 2025 - 100%'!C2903*$B$3,2)</f>
        <v>6706.49</v>
      </c>
      <c r="E2905" s="15">
        <f>ROUND('Mindestnetto 2025 - 100%'!D2903*$B$3,2)</f>
        <v>7443.8</v>
      </c>
      <c r="F2905" s="15">
        <f>ROUND('Mindestnetto 2025 - 100%'!E2903*$B$3,2)</f>
        <v>6101.79</v>
      </c>
      <c r="G2905" s="23">
        <f>ROUND('Mindestnetto 2025 - 100%'!F2903*$B$3,2)</f>
        <v>6063.51</v>
      </c>
    </row>
    <row r="2906" spans="1:7" x14ac:dyDescent="0.2">
      <c r="A2906" s="16">
        <f t="shared" si="181"/>
        <v>14502.5</v>
      </c>
      <c r="B2906" s="16">
        <f t="shared" si="181"/>
        <v>14500</v>
      </c>
      <c r="C2906" s="22">
        <f>ROUND('Mindestnetto 2025 - 100%'!B2904*$B$3,2)</f>
        <v>6579.83</v>
      </c>
      <c r="D2906" s="15">
        <f>ROUND('Mindestnetto 2025 - 100%'!C2904*$B$3,2)</f>
        <v>6708.8</v>
      </c>
      <c r="E2906" s="15">
        <f>ROUND('Mindestnetto 2025 - 100%'!D2904*$B$3,2)</f>
        <v>7445.91</v>
      </c>
      <c r="F2906" s="15">
        <f>ROUND('Mindestnetto 2025 - 100%'!E2904*$B$3,2)</f>
        <v>6104.09</v>
      </c>
      <c r="G2906" s="23">
        <f>ROUND('Mindestnetto 2025 - 100%'!F2904*$B$3,2)</f>
        <v>6065.81</v>
      </c>
    </row>
    <row r="2907" spans="1:7" x14ac:dyDescent="0.2">
      <c r="A2907" s="16">
        <f t="shared" si="181"/>
        <v>14507.5</v>
      </c>
      <c r="B2907" s="16">
        <f t="shared" si="181"/>
        <v>14505</v>
      </c>
      <c r="C2907" s="22">
        <f>ROUND('Mindestnetto 2025 - 100%'!B2905*$B$3,2)</f>
        <v>6582.12</v>
      </c>
      <c r="D2907" s="15">
        <f>ROUND('Mindestnetto 2025 - 100%'!C2905*$B$3,2)</f>
        <v>6711.09</v>
      </c>
      <c r="E2907" s="15">
        <f>ROUND('Mindestnetto 2025 - 100%'!D2905*$B$3,2)</f>
        <v>7448.17</v>
      </c>
      <c r="F2907" s="15">
        <f>ROUND('Mindestnetto 2025 - 100%'!E2905*$B$3,2)</f>
        <v>6106.39</v>
      </c>
      <c r="G2907" s="23">
        <f>ROUND('Mindestnetto 2025 - 100%'!F2905*$B$3,2)</f>
        <v>6068.03</v>
      </c>
    </row>
    <row r="2908" spans="1:7" x14ac:dyDescent="0.2">
      <c r="A2908" s="16">
        <f t="shared" si="181"/>
        <v>14512.5</v>
      </c>
      <c r="B2908" s="16">
        <f t="shared" si="181"/>
        <v>14510</v>
      </c>
      <c r="C2908" s="22">
        <f>ROUND('Mindestnetto 2025 - 100%'!B2906*$B$3,2)</f>
        <v>6584.42</v>
      </c>
      <c r="D2908" s="15">
        <f>ROUND('Mindestnetto 2025 - 100%'!C2906*$B$3,2)</f>
        <v>6713.39</v>
      </c>
      <c r="E2908" s="15">
        <f>ROUND('Mindestnetto 2025 - 100%'!D2906*$B$3,2)</f>
        <v>7450.28</v>
      </c>
      <c r="F2908" s="15">
        <f>ROUND('Mindestnetto 2025 - 100%'!E2906*$B$3,2)</f>
        <v>6108.68</v>
      </c>
      <c r="G2908" s="23">
        <f>ROUND('Mindestnetto 2025 - 100%'!F2906*$B$3,2)</f>
        <v>6070.33</v>
      </c>
    </row>
    <row r="2909" spans="1:7" x14ac:dyDescent="0.2">
      <c r="A2909" s="16">
        <f t="shared" si="181"/>
        <v>14517.5</v>
      </c>
      <c r="B2909" s="16">
        <f t="shared" si="181"/>
        <v>14515</v>
      </c>
      <c r="C2909" s="22">
        <f>ROUND('Mindestnetto 2025 - 100%'!B2907*$B$3,2)</f>
        <v>6586.64</v>
      </c>
      <c r="D2909" s="15">
        <f>ROUND('Mindestnetto 2025 - 100%'!C2907*$B$3,2)</f>
        <v>6715.69</v>
      </c>
      <c r="E2909" s="15">
        <f>ROUND('Mindestnetto 2025 - 100%'!D2907*$B$3,2)</f>
        <v>7452.55</v>
      </c>
      <c r="F2909" s="15">
        <f>ROUND('Mindestnetto 2025 - 100%'!E2907*$B$3,2)</f>
        <v>6110.98</v>
      </c>
      <c r="G2909" s="23">
        <f>ROUND('Mindestnetto 2025 - 100%'!F2907*$B$3,2)</f>
        <v>6072.63</v>
      </c>
    </row>
    <row r="2910" spans="1:7" x14ac:dyDescent="0.2">
      <c r="A2910" s="16">
        <f t="shared" si="181"/>
        <v>14522.5</v>
      </c>
      <c r="B2910" s="16">
        <f t="shared" si="181"/>
        <v>14520</v>
      </c>
      <c r="C2910" s="22">
        <f>ROUND('Mindestnetto 2025 - 100%'!B2908*$B$3,2)</f>
        <v>6588.94</v>
      </c>
      <c r="D2910" s="15">
        <f>ROUND('Mindestnetto 2025 - 100%'!C2908*$B$3,2)</f>
        <v>6717.91</v>
      </c>
      <c r="E2910" s="15">
        <f>ROUND('Mindestnetto 2025 - 100%'!D2908*$B$3,2)</f>
        <v>7454.67</v>
      </c>
      <c r="F2910" s="15">
        <f>ROUND('Mindestnetto 2025 - 100%'!E2908*$B$3,2)</f>
        <v>6113.21</v>
      </c>
      <c r="G2910" s="23">
        <f>ROUND('Mindestnetto 2025 - 100%'!F2908*$B$3,2)</f>
        <v>6074.92</v>
      </c>
    </row>
    <row r="2911" spans="1:7" x14ac:dyDescent="0.2">
      <c r="A2911" s="16">
        <f t="shared" si="181"/>
        <v>14527.5</v>
      </c>
      <c r="B2911" s="16">
        <f t="shared" si="181"/>
        <v>14525</v>
      </c>
      <c r="C2911" s="22">
        <f>ROUND('Mindestnetto 2025 - 100%'!B2909*$B$3,2)</f>
        <v>6591.24</v>
      </c>
      <c r="D2911" s="15">
        <f>ROUND('Mindestnetto 2025 - 100%'!C2909*$B$3,2)</f>
        <v>6720.21</v>
      </c>
      <c r="E2911" s="15">
        <f>ROUND('Mindestnetto 2025 - 100%'!D2909*$B$3,2)</f>
        <v>7456.78</v>
      </c>
      <c r="F2911" s="15">
        <f>ROUND('Mindestnetto 2025 - 100%'!E2909*$B$3,2)</f>
        <v>6115.5</v>
      </c>
      <c r="G2911" s="23">
        <f>ROUND('Mindestnetto 2025 - 100%'!F2909*$B$3,2)</f>
        <v>6077.23</v>
      </c>
    </row>
    <row r="2912" spans="1:7" x14ac:dyDescent="0.2">
      <c r="A2912" s="16">
        <f t="shared" si="181"/>
        <v>14532.5</v>
      </c>
      <c r="B2912" s="16">
        <f t="shared" si="181"/>
        <v>14530</v>
      </c>
      <c r="C2912" s="22">
        <f>ROUND('Mindestnetto 2025 - 100%'!B2910*$B$3,2)</f>
        <v>6593.53</v>
      </c>
      <c r="D2912" s="15">
        <f>ROUND('Mindestnetto 2025 - 100%'!C2910*$B$3,2)</f>
        <v>6722.51</v>
      </c>
      <c r="E2912" s="15">
        <f>ROUND('Mindestnetto 2025 - 100%'!D2910*$B$3,2)</f>
        <v>7459.04</v>
      </c>
      <c r="F2912" s="15">
        <f>ROUND('Mindestnetto 2025 - 100%'!E2910*$B$3,2)</f>
        <v>6117.81</v>
      </c>
      <c r="G2912" s="23">
        <f>ROUND('Mindestnetto 2025 - 100%'!F2910*$B$3,2)</f>
        <v>6079.45</v>
      </c>
    </row>
    <row r="2913" spans="1:7" x14ac:dyDescent="0.2">
      <c r="A2913" s="16">
        <f t="shared" si="181"/>
        <v>14537.5</v>
      </c>
      <c r="B2913" s="16">
        <f t="shared" si="181"/>
        <v>14535</v>
      </c>
      <c r="C2913" s="22">
        <f>ROUND('Mindestnetto 2025 - 100%'!B2911*$B$3,2)</f>
        <v>6595.83</v>
      </c>
      <c r="D2913" s="15">
        <f>ROUND('Mindestnetto 2025 - 100%'!C2911*$B$3,2)</f>
        <v>6724.8</v>
      </c>
      <c r="E2913" s="15">
        <f>ROUND('Mindestnetto 2025 - 100%'!D2911*$B$3,2)</f>
        <v>7461.15</v>
      </c>
      <c r="F2913" s="15">
        <f>ROUND('Mindestnetto 2025 - 100%'!E2911*$B$3,2)</f>
        <v>6120.09</v>
      </c>
      <c r="G2913" s="23">
        <f>ROUND('Mindestnetto 2025 - 100%'!F2911*$B$3,2)</f>
        <v>6081.75</v>
      </c>
    </row>
    <row r="2914" spans="1:7" x14ac:dyDescent="0.2">
      <c r="A2914" s="16">
        <f t="shared" si="181"/>
        <v>14542.5</v>
      </c>
      <c r="B2914" s="16">
        <f t="shared" si="181"/>
        <v>14540</v>
      </c>
      <c r="C2914" s="22">
        <f>ROUND('Mindestnetto 2025 - 100%'!B2912*$B$3,2)</f>
        <v>6598.06</v>
      </c>
      <c r="D2914" s="15">
        <f>ROUND('Mindestnetto 2025 - 100%'!C2912*$B$3,2)</f>
        <v>6727.1</v>
      </c>
      <c r="E2914" s="15">
        <f>ROUND('Mindestnetto 2025 - 100%'!D2912*$B$3,2)</f>
        <v>7463.42</v>
      </c>
      <c r="F2914" s="15">
        <f>ROUND('Mindestnetto 2025 - 100%'!E2912*$B$3,2)</f>
        <v>6122.4</v>
      </c>
      <c r="G2914" s="23">
        <f>ROUND('Mindestnetto 2025 - 100%'!F2912*$B$3,2)</f>
        <v>6084.05</v>
      </c>
    </row>
    <row r="2915" spans="1:7" x14ac:dyDescent="0.2">
      <c r="A2915" s="16">
        <f t="shared" si="181"/>
        <v>14547.5</v>
      </c>
      <c r="B2915" s="16">
        <f t="shared" si="181"/>
        <v>14545</v>
      </c>
      <c r="C2915" s="22">
        <f>ROUND('Mindestnetto 2025 - 100%'!B2913*$B$3,2)</f>
        <v>6600.36</v>
      </c>
      <c r="D2915" s="15">
        <f>ROUND('Mindestnetto 2025 - 100%'!C2913*$B$3,2)</f>
        <v>6729.33</v>
      </c>
      <c r="E2915" s="15">
        <f>ROUND('Mindestnetto 2025 - 100%'!D2913*$B$3,2)</f>
        <v>7465.53</v>
      </c>
      <c r="F2915" s="15">
        <f>ROUND('Mindestnetto 2025 - 100%'!E2913*$B$3,2)</f>
        <v>6124.62</v>
      </c>
      <c r="G2915" s="23">
        <f>ROUND('Mindestnetto 2025 - 100%'!F2913*$B$3,2)</f>
        <v>6086.34</v>
      </c>
    </row>
    <row r="2916" spans="1:7" x14ac:dyDescent="0.2">
      <c r="A2916" s="16">
        <f t="shared" si="181"/>
        <v>14552.5</v>
      </c>
      <c r="B2916" s="16">
        <f t="shared" si="181"/>
        <v>14550</v>
      </c>
      <c r="C2916" s="22">
        <f>ROUND('Mindestnetto 2025 - 100%'!B2914*$B$3,2)</f>
        <v>6602.66</v>
      </c>
      <c r="D2916" s="15">
        <f>ROUND('Mindestnetto 2025 - 100%'!C2914*$B$3,2)</f>
        <v>6731.63</v>
      </c>
      <c r="E2916" s="15">
        <f>ROUND('Mindestnetto 2025 - 100%'!D2914*$B$3,2)</f>
        <v>7467.64</v>
      </c>
      <c r="F2916" s="15">
        <f>ROUND('Mindestnetto 2025 - 100%'!E2914*$B$3,2)</f>
        <v>6126.93</v>
      </c>
      <c r="G2916" s="23">
        <f>ROUND('Mindestnetto 2025 - 100%'!F2914*$B$3,2)</f>
        <v>6088.64</v>
      </c>
    </row>
    <row r="2917" spans="1:7" x14ac:dyDescent="0.2">
      <c r="A2917" s="16">
        <f t="shared" si="181"/>
        <v>14557.5</v>
      </c>
      <c r="B2917" s="16">
        <f t="shared" si="181"/>
        <v>14555</v>
      </c>
      <c r="C2917" s="22">
        <f>ROUND('Mindestnetto 2025 - 100%'!B2915*$B$3,2)</f>
        <v>6604.95</v>
      </c>
      <c r="D2917" s="15">
        <f>ROUND('Mindestnetto 2025 - 100%'!C2915*$B$3,2)</f>
        <v>6733.93</v>
      </c>
      <c r="E2917" s="15">
        <f>ROUND('Mindestnetto 2025 - 100%'!D2915*$B$3,2)</f>
        <v>7469.9</v>
      </c>
      <c r="F2917" s="15">
        <f>ROUND('Mindestnetto 2025 - 100%'!E2915*$B$3,2)</f>
        <v>6129.22</v>
      </c>
      <c r="G2917" s="23">
        <f>ROUND('Mindestnetto 2025 - 100%'!F2915*$B$3,2)</f>
        <v>6090.86</v>
      </c>
    </row>
    <row r="2918" spans="1:7" x14ac:dyDescent="0.2">
      <c r="A2918" s="16">
        <f t="shared" si="181"/>
        <v>14562.5</v>
      </c>
      <c r="B2918" s="16">
        <f t="shared" si="181"/>
        <v>14560</v>
      </c>
      <c r="C2918" s="22">
        <f>ROUND('Mindestnetto 2025 - 100%'!B2916*$B$3,2)</f>
        <v>6607.25</v>
      </c>
      <c r="D2918" s="15">
        <f>ROUND('Mindestnetto 2025 - 100%'!C2916*$B$3,2)</f>
        <v>6736.22</v>
      </c>
      <c r="E2918" s="15">
        <f>ROUND('Mindestnetto 2025 - 100%'!D2916*$B$3,2)</f>
        <v>7472.01</v>
      </c>
      <c r="F2918" s="15">
        <f>ROUND('Mindestnetto 2025 - 100%'!E2916*$B$3,2)</f>
        <v>6131.52</v>
      </c>
      <c r="G2918" s="23">
        <f>ROUND('Mindestnetto 2025 - 100%'!F2916*$B$3,2)</f>
        <v>6093.17</v>
      </c>
    </row>
    <row r="2919" spans="1:7" x14ac:dyDescent="0.2">
      <c r="A2919" s="16">
        <f t="shared" si="181"/>
        <v>14567.5</v>
      </c>
      <c r="B2919" s="16">
        <f t="shared" si="181"/>
        <v>14565</v>
      </c>
      <c r="C2919" s="22">
        <f>ROUND('Mindestnetto 2025 - 100%'!B2917*$B$3,2)</f>
        <v>6609.47</v>
      </c>
      <c r="D2919" s="15">
        <f>ROUND('Mindestnetto 2025 - 100%'!C2917*$B$3,2)</f>
        <v>6738.52</v>
      </c>
      <c r="E2919" s="15">
        <f>ROUND('Mindestnetto 2025 - 100%'!D2917*$B$3,2)</f>
        <v>7474.28</v>
      </c>
      <c r="F2919" s="15">
        <f>ROUND('Mindestnetto 2025 - 100%'!E2917*$B$3,2)</f>
        <v>6133.81</v>
      </c>
      <c r="G2919" s="23">
        <f>ROUND('Mindestnetto 2025 - 100%'!F2917*$B$3,2)</f>
        <v>6095.46</v>
      </c>
    </row>
    <row r="2920" spans="1:7" x14ac:dyDescent="0.2">
      <c r="A2920" s="16">
        <f t="shared" si="181"/>
        <v>14572.5</v>
      </c>
      <c r="B2920" s="16">
        <f t="shared" si="181"/>
        <v>14570</v>
      </c>
      <c r="C2920" s="22">
        <f>ROUND('Mindestnetto 2025 - 100%'!B2918*$B$3,2)</f>
        <v>6611.77</v>
      </c>
      <c r="D2920" s="15">
        <f>ROUND('Mindestnetto 2025 - 100%'!C2918*$B$3,2)</f>
        <v>6740.74</v>
      </c>
      <c r="E2920" s="15">
        <f>ROUND('Mindestnetto 2025 - 100%'!D2918*$B$3,2)</f>
        <v>7476.4</v>
      </c>
      <c r="F2920" s="15">
        <f>ROUND('Mindestnetto 2025 - 100%'!E2918*$B$3,2)</f>
        <v>6136.04</v>
      </c>
      <c r="G2920" s="23">
        <f>ROUND('Mindestnetto 2025 - 100%'!F2918*$B$3,2)</f>
        <v>6097.76</v>
      </c>
    </row>
    <row r="2921" spans="1:7" x14ac:dyDescent="0.2">
      <c r="A2921" s="16">
        <f t="shared" ref="A2921:B2936" si="182">+A2920+5</f>
        <v>14577.5</v>
      </c>
      <c r="B2921" s="16">
        <f t="shared" si="182"/>
        <v>14575</v>
      </c>
      <c r="C2921" s="22">
        <f>ROUND('Mindestnetto 2025 - 100%'!B2919*$B$3,2)</f>
        <v>6614.07</v>
      </c>
      <c r="D2921" s="15">
        <f>ROUND('Mindestnetto 2025 - 100%'!C2919*$B$3,2)</f>
        <v>6743.04</v>
      </c>
      <c r="E2921" s="15">
        <f>ROUND('Mindestnetto 2025 - 100%'!D2919*$B$3,2)</f>
        <v>7478.51</v>
      </c>
      <c r="F2921" s="15">
        <f>ROUND('Mindestnetto 2025 - 100%'!E2919*$B$3,2)</f>
        <v>6138.34</v>
      </c>
      <c r="G2921" s="23">
        <f>ROUND('Mindestnetto 2025 - 100%'!F2919*$B$3,2)</f>
        <v>6100.05</v>
      </c>
    </row>
    <row r="2922" spans="1:7" x14ac:dyDescent="0.2">
      <c r="A2922" s="16">
        <f t="shared" si="182"/>
        <v>14582.5</v>
      </c>
      <c r="B2922" s="16">
        <f t="shared" si="182"/>
        <v>14580</v>
      </c>
      <c r="C2922" s="22">
        <f>ROUND('Mindestnetto 2025 - 100%'!B2920*$B$3,2)</f>
        <v>6616.37</v>
      </c>
      <c r="D2922" s="15">
        <f>ROUND('Mindestnetto 2025 - 100%'!C2920*$B$3,2)</f>
        <v>6745.34</v>
      </c>
      <c r="E2922" s="15">
        <f>ROUND('Mindestnetto 2025 - 100%'!D2920*$B$3,2)</f>
        <v>7480.77</v>
      </c>
      <c r="F2922" s="15">
        <f>ROUND('Mindestnetto 2025 - 100%'!E2920*$B$3,2)</f>
        <v>6140.64</v>
      </c>
      <c r="G2922" s="23">
        <f>ROUND('Mindestnetto 2025 - 100%'!F2920*$B$3,2)</f>
        <v>6102.28</v>
      </c>
    </row>
    <row r="2923" spans="1:7" x14ac:dyDescent="0.2">
      <c r="A2923" s="16">
        <f t="shared" si="182"/>
        <v>14587.5</v>
      </c>
      <c r="B2923" s="16">
        <f t="shared" si="182"/>
        <v>14585</v>
      </c>
      <c r="C2923" s="22">
        <f>ROUND('Mindestnetto 2025 - 100%'!B2921*$B$3,2)</f>
        <v>6618.66</v>
      </c>
      <c r="D2923" s="15">
        <f>ROUND('Mindestnetto 2025 - 100%'!C2921*$B$3,2)</f>
        <v>6747.63</v>
      </c>
      <c r="E2923" s="15">
        <f>ROUND('Mindestnetto 2025 - 100%'!D2921*$B$3,2)</f>
        <v>7482.88</v>
      </c>
      <c r="F2923" s="15">
        <f>ROUND('Mindestnetto 2025 - 100%'!E2921*$B$3,2)</f>
        <v>6142.93</v>
      </c>
      <c r="G2923" s="23">
        <f>ROUND('Mindestnetto 2025 - 100%'!F2921*$B$3,2)</f>
        <v>6104.58</v>
      </c>
    </row>
    <row r="2924" spans="1:7" x14ac:dyDescent="0.2">
      <c r="A2924" s="16">
        <f t="shared" si="182"/>
        <v>14592.5</v>
      </c>
      <c r="B2924" s="16">
        <f t="shared" si="182"/>
        <v>14590</v>
      </c>
      <c r="C2924" s="22">
        <f>ROUND('Mindestnetto 2025 - 100%'!B2922*$B$3,2)</f>
        <v>6620.89</v>
      </c>
      <c r="D2924" s="15">
        <f>ROUND('Mindestnetto 2025 - 100%'!C2922*$B$3,2)</f>
        <v>6749.94</v>
      </c>
      <c r="E2924" s="15">
        <f>ROUND('Mindestnetto 2025 - 100%'!D2922*$B$3,2)</f>
        <v>7485.15</v>
      </c>
      <c r="F2924" s="15">
        <f>ROUND('Mindestnetto 2025 - 100%'!E2922*$B$3,2)</f>
        <v>6145.23</v>
      </c>
      <c r="G2924" s="23">
        <f>ROUND('Mindestnetto 2025 - 100%'!F2922*$B$3,2)</f>
        <v>6106.88</v>
      </c>
    </row>
    <row r="2925" spans="1:7" x14ac:dyDescent="0.2">
      <c r="A2925" s="16">
        <f t="shared" si="182"/>
        <v>14597.5</v>
      </c>
      <c r="B2925" s="16">
        <f t="shared" si="182"/>
        <v>14595</v>
      </c>
      <c r="C2925" s="22">
        <f>ROUND('Mindestnetto 2025 - 100%'!B2923*$B$3,2)</f>
        <v>6623.19</v>
      </c>
      <c r="D2925" s="15">
        <f>ROUND('Mindestnetto 2025 - 100%'!C2923*$B$3,2)</f>
        <v>6752.16</v>
      </c>
      <c r="E2925" s="15">
        <f>ROUND('Mindestnetto 2025 - 100%'!D2923*$B$3,2)</f>
        <v>7487.26</v>
      </c>
      <c r="F2925" s="15">
        <f>ROUND('Mindestnetto 2025 - 100%'!E2923*$B$3,2)</f>
        <v>6147.45</v>
      </c>
      <c r="G2925" s="23">
        <f>ROUND('Mindestnetto 2025 - 100%'!F2923*$B$3,2)</f>
        <v>6109.17</v>
      </c>
    </row>
    <row r="2926" spans="1:7" x14ac:dyDescent="0.2">
      <c r="A2926" s="16">
        <f t="shared" si="182"/>
        <v>14602.5</v>
      </c>
      <c r="B2926" s="16">
        <f t="shared" si="182"/>
        <v>14600</v>
      </c>
      <c r="C2926" s="22">
        <f>ROUND('Mindestnetto 2025 - 100%'!B2924*$B$3,2)</f>
        <v>6625.49</v>
      </c>
      <c r="D2926" s="15">
        <f>ROUND('Mindestnetto 2025 - 100%'!C2924*$B$3,2)</f>
        <v>6754.46</v>
      </c>
      <c r="E2926" s="15">
        <f>ROUND('Mindestnetto 2025 - 100%'!D2924*$B$3,2)</f>
        <v>7489.37</v>
      </c>
      <c r="F2926" s="15">
        <f>ROUND('Mindestnetto 2025 - 100%'!E2924*$B$3,2)</f>
        <v>6149.75</v>
      </c>
      <c r="G2926" s="23">
        <f>ROUND('Mindestnetto 2025 - 100%'!F2924*$B$3,2)</f>
        <v>6111.48</v>
      </c>
    </row>
    <row r="2927" spans="1:7" x14ac:dyDescent="0.2">
      <c r="A2927" s="16">
        <f t="shared" si="182"/>
        <v>14607.5</v>
      </c>
      <c r="B2927" s="16">
        <f t="shared" si="182"/>
        <v>14605</v>
      </c>
      <c r="C2927" s="22">
        <f>ROUND('Mindestnetto 2025 - 100%'!B2925*$B$3,2)</f>
        <v>6627.78</v>
      </c>
      <c r="D2927" s="15">
        <f>ROUND('Mindestnetto 2025 - 100%'!C2925*$B$3,2)</f>
        <v>6756.76</v>
      </c>
      <c r="E2927" s="15">
        <f>ROUND('Mindestnetto 2025 - 100%'!D2925*$B$3,2)</f>
        <v>7491.63</v>
      </c>
      <c r="F2927" s="15">
        <f>ROUND('Mindestnetto 2025 - 100%'!E2925*$B$3,2)</f>
        <v>6152.06</v>
      </c>
      <c r="G2927" s="23">
        <f>ROUND('Mindestnetto 2025 - 100%'!F2925*$B$3,2)</f>
        <v>6113.7</v>
      </c>
    </row>
    <row r="2928" spans="1:7" x14ac:dyDescent="0.2">
      <c r="A2928" s="16">
        <f t="shared" si="182"/>
        <v>14612.5</v>
      </c>
      <c r="B2928" s="16">
        <f t="shared" si="182"/>
        <v>14610</v>
      </c>
      <c r="C2928" s="22">
        <f>ROUND('Mindestnetto 2025 - 100%'!B2926*$B$3,2)</f>
        <v>6630.09</v>
      </c>
      <c r="D2928" s="15">
        <f>ROUND('Mindestnetto 2025 - 100%'!C2926*$B$3,2)</f>
        <v>6759.06</v>
      </c>
      <c r="E2928" s="15">
        <f>ROUND('Mindestnetto 2025 - 100%'!D2926*$B$3,2)</f>
        <v>7493.75</v>
      </c>
      <c r="F2928" s="15">
        <f>ROUND('Mindestnetto 2025 - 100%'!E2926*$B$3,2)</f>
        <v>6154.35</v>
      </c>
      <c r="G2928" s="23">
        <f>ROUND('Mindestnetto 2025 - 100%'!F2926*$B$3,2)</f>
        <v>6115.99</v>
      </c>
    </row>
    <row r="2929" spans="1:7" x14ac:dyDescent="0.2">
      <c r="A2929" s="16">
        <f t="shared" si="182"/>
        <v>14617.5</v>
      </c>
      <c r="B2929" s="16">
        <f t="shared" si="182"/>
        <v>14615</v>
      </c>
      <c r="C2929" s="22">
        <f>ROUND('Mindestnetto 2025 - 100%'!B2927*$B$3,2)</f>
        <v>6632.31</v>
      </c>
      <c r="D2929" s="15">
        <f>ROUND('Mindestnetto 2025 - 100%'!C2927*$B$3,2)</f>
        <v>6761.35</v>
      </c>
      <c r="E2929" s="15">
        <f>ROUND('Mindestnetto 2025 - 100%'!D2927*$B$3,2)</f>
        <v>7496.01</v>
      </c>
      <c r="F2929" s="15">
        <f>ROUND('Mindestnetto 2025 - 100%'!E2927*$B$3,2)</f>
        <v>6156.65</v>
      </c>
      <c r="G2929" s="23">
        <f>ROUND('Mindestnetto 2025 - 100%'!F2927*$B$3,2)</f>
        <v>6118.3</v>
      </c>
    </row>
    <row r="2930" spans="1:7" x14ac:dyDescent="0.2">
      <c r="A2930" s="16">
        <f t="shared" si="182"/>
        <v>14622.5</v>
      </c>
      <c r="B2930" s="16">
        <f t="shared" si="182"/>
        <v>14620</v>
      </c>
      <c r="C2930" s="22">
        <f>ROUND('Mindestnetto 2025 - 100%'!B2928*$B$3,2)</f>
        <v>6634.6</v>
      </c>
      <c r="D2930" s="15">
        <f>ROUND('Mindestnetto 2025 - 100%'!C2928*$B$3,2)</f>
        <v>6763.57</v>
      </c>
      <c r="E2930" s="15">
        <f>ROUND('Mindestnetto 2025 - 100%'!D2928*$B$3,2)</f>
        <v>7498.13</v>
      </c>
      <c r="F2930" s="15">
        <f>ROUND('Mindestnetto 2025 - 100%'!E2928*$B$3,2)</f>
        <v>6158.87</v>
      </c>
      <c r="G2930" s="23">
        <f>ROUND('Mindestnetto 2025 - 100%'!F2928*$B$3,2)</f>
        <v>6120.59</v>
      </c>
    </row>
    <row r="2931" spans="1:7" x14ac:dyDescent="0.2">
      <c r="A2931" s="16">
        <f t="shared" si="182"/>
        <v>14627.5</v>
      </c>
      <c r="B2931" s="16">
        <f t="shared" si="182"/>
        <v>14625</v>
      </c>
      <c r="C2931" s="22">
        <f>ROUND('Mindestnetto 2025 - 100%'!B2929*$B$3,2)</f>
        <v>6636.91</v>
      </c>
      <c r="D2931" s="15">
        <f>ROUND('Mindestnetto 2025 - 100%'!C2929*$B$3,2)</f>
        <v>6765.88</v>
      </c>
      <c r="E2931" s="15">
        <f>ROUND('Mindestnetto 2025 - 100%'!D2929*$B$3,2)</f>
        <v>7500.24</v>
      </c>
      <c r="F2931" s="15">
        <f>ROUND('Mindestnetto 2025 - 100%'!E2929*$B$3,2)</f>
        <v>6161.17</v>
      </c>
      <c r="G2931" s="23">
        <f>ROUND('Mindestnetto 2025 - 100%'!F2929*$B$3,2)</f>
        <v>6122.89</v>
      </c>
    </row>
    <row r="2932" spans="1:7" x14ac:dyDescent="0.2">
      <c r="A2932" s="16">
        <f t="shared" si="182"/>
        <v>14632.5</v>
      </c>
      <c r="B2932" s="16">
        <f t="shared" si="182"/>
        <v>14630</v>
      </c>
      <c r="C2932" s="22">
        <f>ROUND('Mindestnetto 2025 - 100%'!B2930*$B$3,2)</f>
        <v>6639.2</v>
      </c>
      <c r="D2932" s="15">
        <f>ROUND('Mindestnetto 2025 - 100%'!C2930*$B$3,2)</f>
        <v>6768.17</v>
      </c>
      <c r="E2932" s="15">
        <f>ROUND('Mindestnetto 2025 - 100%'!D2930*$B$3,2)</f>
        <v>7502.5</v>
      </c>
      <c r="F2932" s="15">
        <f>ROUND('Mindestnetto 2025 - 100%'!E2930*$B$3,2)</f>
        <v>6163.47</v>
      </c>
      <c r="G2932" s="23">
        <f>ROUND('Mindestnetto 2025 - 100%'!F2930*$B$3,2)</f>
        <v>6125.11</v>
      </c>
    </row>
    <row r="2933" spans="1:7" x14ac:dyDescent="0.2">
      <c r="A2933" s="16">
        <f t="shared" si="182"/>
        <v>14637.5</v>
      </c>
      <c r="B2933" s="16">
        <f t="shared" si="182"/>
        <v>14635</v>
      </c>
      <c r="C2933" s="22">
        <f>ROUND('Mindestnetto 2025 - 100%'!B2931*$B$3,2)</f>
        <v>6641.5</v>
      </c>
      <c r="D2933" s="15">
        <f>ROUND('Mindestnetto 2025 - 100%'!C2931*$B$3,2)</f>
        <v>6770.47</v>
      </c>
      <c r="E2933" s="15">
        <f>ROUND('Mindestnetto 2025 - 100%'!D2931*$B$3,2)</f>
        <v>7504.62</v>
      </c>
      <c r="F2933" s="15">
        <f>ROUND('Mindestnetto 2025 - 100%'!E2931*$B$3,2)</f>
        <v>6165.76</v>
      </c>
      <c r="G2933" s="23">
        <f>ROUND('Mindestnetto 2025 - 100%'!F2931*$B$3,2)</f>
        <v>6127.42</v>
      </c>
    </row>
    <row r="2934" spans="1:7" x14ac:dyDescent="0.2">
      <c r="A2934" s="16">
        <f t="shared" si="182"/>
        <v>14642.5</v>
      </c>
      <c r="B2934" s="16">
        <f t="shared" si="182"/>
        <v>14640</v>
      </c>
      <c r="C2934" s="22">
        <f>ROUND('Mindestnetto 2025 - 100%'!B2932*$B$3,2)</f>
        <v>6643.72</v>
      </c>
      <c r="D2934" s="15">
        <f>ROUND('Mindestnetto 2025 - 100%'!C2932*$B$3,2)</f>
        <v>6772.77</v>
      </c>
      <c r="E2934" s="15">
        <f>ROUND('Mindestnetto 2025 - 100%'!D2932*$B$3,2)</f>
        <v>7506.88</v>
      </c>
      <c r="F2934" s="15">
        <f>ROUND('Mindestnetto 2025 - 100%'!E2932*$B$3,2)</f>
        <v>6168.06</v>
      </c>
      <c r="G2934" s="23">
        <f>ROUND('Mindestnetto 2025 - 100%'!F2932*$B$3,2)</f>
        <v>6129.71</v>
      </c>
    </row>
    <row r="2935" spans="1:7" x14ac:dyDescent="0.2">
      <c r="A2935" s="16">
        <f t="shared" si="182"/>
        <v>14647.5</v>
      </c>
      <c r="B2935" s="16">
        <f t="shared" si="182"/>
        <v>14645</v>
      </c>
      <c r="C2935" s="22">
        <f>ROUND('Mindestnetto 2025 - 100%'!B2933*$B$3,2)</f>
        <v>6646.03</v>
      </c>
      <c r="D2935" s="15">
        <f>ROUND('Mindestnetto 2025 - 100%'!C2933*$B$3,2)</f>
        <v>6774.99</v>
      </c>
      <c r="E2935" s="15">
        <f>ROUND('Mindestnetto 2025 - 100%'!D2933*$B$3,2)</f>
        <v>7508.99</v>
      </c>
      <c r="F2935" s="15">
        <f>ROUND('Mindestnetto 2025 - 100%'!E2933*$B$3,2)</f>
        <v>6170.29</v>
      </c>
      <c r="G2935" s="23">
        <f>ROUND('Mindestnetto 2025 - 100%'!F2933*$B$3,2)</f>
        <v>6132.01</v>
      </c>
    </row>
    <row r="2936" spans="1:7" x14ac:dyDescent="0.2">
      <c r="A2936" s="16">
        <f t="shared" si="182"/>
        <v>14652.5</v>
      </c>
      <c r="B2936" s="16">
        <f t="shared" si="182"/>
        <v>14650</v>
      </c>
      <c r="C2936" s="22">
        <f>ROUND('Mindestnetto 2025 - 100%'!B2934*$B$3,2)</f>
        <v>6648.32</v>
      </c>
      <c r="D2936" s="15">
        <f>ROUND('Mindestnetto 2025 - 100%'!C2934*$B$3,2)</f>
        <v>6777.29</v>
      </c>
      <c r="E2936" s="15">
        <f>ROUND('Mindestnetto 2025 - 100%'!D2934*$B$3,2)</f>
        <v>7511.1</v>
      </c>
      <c r="F2936" s="15">
        <f>ROUND('Mindestnetto 2025 - 100%'!E2934*$B$3,2)</f>
        <v>6172.59</v>
      </c>
      <c r="G2936" s="23">
        <f>ROUND('Mindestnetto 2025 - 100%'!F2934*$B$3,2)</f>
        <v>6134.31</v>
      </c>
    </row>
    <row r="2937" spans="1:7" x14ac:dyDescent="0.2">
      <c r="A2937" s="16">
        <f t="shared" ref="A2937:B2952" si="183">+A2936+5</f>
        <v>14657.5</v>
      </c>
      <c r="B2937" s="16">
        <f t="shared" si="183"/>
        <v>14655</v>
      </c>
      <c r="C2937" s="22">
        <f>ROUND('Mindestnetto 2025 - 100%'!B2935*$B$3,2)</f>
        <v>6650.62</v>
      </c>
      <c r="D2937" s="15">
        <f>ROUND('Mindestnetto 2025 - 100%'!C2935*$B$3,2)</f>
        <v>6779.6</v>
      </c>
      <c r="E2937" s="15">
        <f>ROUND('Mindestnetto 2025 - 100%'!D2935*$B$3,2)</f>
        <v>7513.36</v>
      </c>
      <c r="F2937" s="15">
        <f>ROUND('Mindestnetto 2025 - 100%'!E2935*$B$3,2)</f>
        <v>6174.89</v>
      </c>
      <c r="G2937" s="23">
        <f>ROUND('Mindestnetto 2025 - 100%'!F2935*$B$3,2)</f>
        <v>6136.53</v>
      </c>
    </row>
    <row r="2938" spans="1:7" x14ac:dyDescent="0.2">
      <c r="A2938" s="16">
        <f t="shared" si="183"/>
        <v>14662.5</v>
      </c>
      <c r="B2938" s="16">
        <f t="shared" si="183"/>
        <v>14660</v>
      </c>
      <c r="C2938" s="22">
        <f>ROUND('Mindestnetto 2025 - 100%'!B2936*$B$3,2)</f>
        <v>6652.91</v>
      </c>
      <c r="D2938" s="15">
        <f>ROUND('Mindestnetto 2025 - 100%'!C2936*$B$3,2)</f>
        <v>6781.88</v>
      </c>
      <c r="E2938" s="15">
        <f>ROUND('Mindestnetto 2025 - 100%'!D2936*$B$3,2)</f>
        <v>7515.48</v>
      </c>
      <c r="F2938" s="15">
        <f>ROUND('Mindestnetto 2025 - 100%'!E2936*$B$3,2)</f>
        <v>6177.18</v>
      </c>
      <c r="G2938" s="23">
        <f>ROUND('Mindestnetto 2025 - 100%'!F2936*$B$3,2)</f>
        <v>6138.83</v>
      </c>
    </row>
    <row r="2939" spans="1:7" x14ac:dyDescent="0.2">
      <c r="A2939" s="16">
        <f t="shared" si="183"/>
        <v>14667.5</v>
      </c>
      <c r="B2939" s="16">
        <f t="shared" si="183"/>
        <v>14665</v>
      </c>
      <c r="C2939" s="22">
        <f>ROUND('Mindestnetto 2025 - 100%'!B2937*$B$3,2)</f>
        <v>6655.14</v>
      </c>
      <c r="D2939" s="15">
        <f>ROUND('Mindestnetto 2025 - 100%'!C2937*$B$3,2)</f>
        <v>6784.19</v>
      </c>
      <c r="E2939" s="15">
        <f>ROUND('Mindestnetto 2025 - 100%'!D2937*$B$3,2)</f>
        <v>7517.74</v>
      </c>
      <c r="F2939" s="15">
        <f>ROUND('Mindestnetto 2025 - 100%'!E2937*$B$3,2)</f>
        <v>6179.48</v>
      </c>
      <c r="G2939" s="23">
        <f>ROUND('Mindestnetto 2025 - 100%'!F2937*$B$3,2)</f>
        <v>6141.13</v>
      </c>
    </row>
    <row r="2940" spans="1:7" x14ac:dyDescent="0.2">
      <c r="A2940" s="16">
        <f t="shared" si="183"/>
        <v>14672.5</v>
      </c>
      <c r="B2940" s="16">
        <f t="shared" si="183"/>
        <v>14670</v>
      </c>
      <c r="C2940" s="22">
        <f>ROUND('Mindestnetto 2025 - 100%'!B2938*$B$3,2)</f>
        <v>6657.44</v>
      </c>
      <c r="D2940" s="15">
        <f>ROUND('Mindestnetto 2025 - 100%'!C2938*$B$3,2)</f>
        <v>6786.41</v>
      </c>
      <c r="E2940" s="15">
        <f>ROUND('Mindestnetto 2025 - 100%'!D2938*$B$3,2)</f>
        <v>7519.86</v>
      </c>
      <c r="F2940" s="15">
        <f>ROUND('Mindestnetto 2025 - 100%'!E2938*$B$3,2)</f>
        <v>6181.7</v>
      </c>
      <c r="G2940" s="23">
        <f>ROUND('Mindestnetto 2025 - 100%'!F2938*$B$3,2)</f>
        <v>6143.42</v>
      </c>
    </row>
    <row r="2941" spans="1:7" x14ac:dyDescent="0.2">
      <c r="A2941" s="16">
        <f t="shared" si="183"/>
        <v>14677.5</v>
      </c>
      <c r="B2941" s="16">
        <f t="shared" si="183"/>
        <v>14675</v>
      </c>
      <c r="C2941" s="22">
        <f>ROUND('Mindestnetto 2025 - 100%'!B2939*$B$3,2)</f>
        <v>6659.74</v>
      </c>
      <c r="D2941" s="15">
        <f>ROUND('Mindestnetto 2025 - 100%'!C2939*$B$3,2)</f>
        <v>6788.71</v>
      </c>
      <c r="E2941" s="15">
        <f>ROUND('Mindestnetto 2025 - 100%'!D2939*$B$3,2)</f>
        <v>7521.97</v>
      </c>
      <c r="F2941" s="15">
        <f>ROUND('Mindestnetto 2025 - 100%'!E2939*$B$3,2)</f>
        <v>6184.01</v>
      </c>
      <c r="G2941" s="23">
        <f>ROUND('Mindestnetto 2025 - 100%'!F2939*$B$3,2)</f>
        <v>6145.72</v>
      </c>
    </row>
    <row r="2942" spans="1:7" x14ac:dyDescent="0.2">
      <c r="A2942" s="16">
        <f t="shared" si="183"/>
        <v>14682.5</v>
      </c>
      <c r="B2942" s="16">
        <f t="shared" si="183"/>
        <v>14680</v>
      </c>
      <c r="C2942" s="22">
        <f>ROUND('Mindestnetto 2025 - 100%'!B2940*$B$3,2)</f>
        <v>6662.03</v>
      </c>
      <c r="D2942" s="15">
        <f>ROUND('Mindestnetto 2025 - 100%'!C2940*$B$3,2)</f>
        <v>6791.01</v>
      </c>
      <c r="E2942" s="15">
        <f>ROUND('Mindestnetto 2025 - 100%'!D2940*$B$3,2)</f>
        <v>7524.23</v>
      </c>
      <c r="F2942" s="15">
        <f>ROUND('Mindestnetto 2025 - 100%'!E2940*$B$3,2)</f>
        <v>6186.3</v>
      </c>
      <c r="G2942" s="23">
        <f>ROUND('Mindestnetto 2025 - 100%'!F2940*$B$3,2)</f>
        <v>6147.95</v>
      </c>
    </row>
    <row r="2943" spans="1:7" x14ac:dyDescent="0.2">
      <c r="A2943" s="16">
        <f t="shared" si="183"/>
        <v>14687.5</v>
      </c>
      <c r="B2943" s="16">
        <f t="shared" si="183"/>
        <v>14685</v>
      </c>
      <c r="C2943" s="22">
        <f>ROUND('Mindestnetto 2025 - 100%'!B2941*$B$3,2)</f>
        <v>6664.33</v>
      </c>
      <c r="D2943" s="15">
        <f>ROUND('Mindestnetto 2025 - 100%'!C2941*$B$3,2)</f>
        <v>6793.3</v>
      </c>
      <c r="E2943" s="15">
        <f>ROUND('Mindestnetto 2025 - 100%'!D2941*$B$3,2)</f>
        <v>7526.35</v>
      </c>
      <c r="F2943" s="15">
        <f>ROUND('Mindestnetto 2025 - 100%'!E2941*$B$3,2)</f>
        <v>6188.6</v>
      </c>
      <c r="G2943" s="23">
        <f>ROUND('Mindestnetto 2025 - 100%'!F2941*$B$3,2)</f>
        <v>6150.25</v>
      </c>
    </row>
    <row r="2944" spans="1:7" x14ac:dyDescent="0.2">
      <c r="A2944" s="16">
        <f t="shared" si="183"/>
        <v>14692.5</v>
      </c>
      <c r="B2944" s="16">
        <f t="shared" si="183"/>
        <v>14690</v>
      </c>
      <c r="C2944" s="22">
        <f>ROUND('Mindestnetto 2025 - 100%'!B2942*$B$3,2)</f>
        <v>6666.56</v>
      </c>
      <c r="D2944" s="15">
        <f>ROUND('Mindestnetto 2025 - 100%'!C2942*$B$3,2)</f>
        <v>6795.6</v>
      </c>
      <c r="E2944" s="15">
        <f>ROUND('Mindestnetto 2025 - 100%'!D2942*$B$3,2)</f>
        <v>7528.61</v>
      </c>
      <c r="F2944" s="15">
        <f>ROUND('Mindestnetto 2025 - 100%'!E2942*$B$3,2)</f>
        <v>6190.89</v>
      </c>
      <c r="G2944" s="23">
        <f>ROUND('Mindestnetto 2025 - 100%'!F2942*$B$3,2)</f>
        <v>6152.55</v>
      </c>
    </row>
    <row r="2945" spans="1:7" x14ac:dyDescent="0.2">
      <c r="A2945" s="16">
        <f t="shared" si="183"/>
        <v>14697.5</v>
      </c>
      <c r="B2945" s="16">
        <f t="shared" si="183"/>
        <v>14695</v>
      </c>
      <c r="C2945" s="22">
        <f>ROUND('Mindestnetto 2025 - 100%'!B2943*$B$3,2)</f>
        <v>6668.86</v>
      </c>
      <c r="D2945" s="15">
        <f>ROUND('Mindestnetto 2025 - 100%'!C2943*$B$3,2)</f>
        <v>6797.82</v>
      </c>
      <c r="E2945" s="15">
        <f>ROUND('Mindestnetto 2025 - 100%'!D2943*$B$3,2)</f>
        <v>7530.72</v>
      </c>
      <c r="F2945" s="15">
        <f>ROUND('Mindestnetto 2025 - 100%'!E2943*$B$3,2)</f>
        <v>6193.12</v>
      </c>
      <c r="G2945" s="23">
        <f>ROUND('Mindestnetto 2025 - 100%'!F2943*$B$3,2)</f>
        <v>6154.84</v>
      </c>
    </row>
    <row r="2946" spans="1:7" x14ac:dyDescent="0.2">
      <c r="A2946" s="16">
        <f t="shared" si="183"/>
        <v>14702.5</v>
      </c>
      <c r="B2946" s="16">
        <f t="shared" si="183"/>
        <v>14700</v>
      </c>
      <c r="C2946" s="22">
        <f>ROUND('Mindestnetto 2025 - 100%'!B2944*$B$3,2)</f>
        <v>6671.16</v>
      </c>
      <c r="D2946" s="15">
        <f>ROUND('Mindestnetto 2025 - 100%'!C2944*$B$3,2)</f>
        <v>6800.13</v>
      </c>
      <c r="E2946" s="15">
        <f>ROUND('Mindestnetto 2025 - 100%'!D2944*$B$3,2)</f>
        <v>7532.83</v>
      </c>
      <c r="F2946" s="15">
        <f>ROUND('Mindestnetto 2025 - 100%'!E2944*$B$3,2)</f>
        <v>6195.42</v>
      </c>
      <c r="G2946" s="23">
        <f>ROUND('Mindestnetto 2025 - 100%'!F2944*$B$3,2)</f>
        <v>6157.14</v>
      </c>
    </row>
    <row r="2947" spans="1:7" x14ac:dyDescent="0.2">
      <c r="A2947" s="16">
        <f t="shared" si="183"/>
        <v>14707.5</v>
      </c>
      <c r="B2947" s="16">
        <f t="shared" si="183"/>
        <v>14705</v>
      </c>
      <c r="C2947" s="22">
        <f>ROUND('Mindestnetto 2025 - 100%'!B2945*$B$3,2)</f>
        <v>6673.45</v>
      </c>
      <c r="D2947" s="15">
        <f>ROUND('Mindestnetto 2025 - 100%'!C2945*$B$3,2)</f>
        <v>6802.42</v>
      </c>
      <c r="E2947" s="15">
        <f>ROUND('Mindestnetto 2025 - 100%'!D2945*$B$3,2)</f>
        <v>7535.1</v>
      </c>
      <c r="F2947" s="15">
        <f>ROUND('Mindestnetto 2025 - 100%'!E2945*$B$3,2)</f>
        <v>6197.72</v>
      </c>
      <c r="G2947" s="23">
        <f>ROUND('Mindestnetto 2025 - 100%'!F2945*$B$3,2)</f>
        <v>6159.36</v>
      </c>
    </row>
    <row r="2948" spans="1:7" x14ac:dyDescent="0.2">
      <c r="A2948" s="16">
        <f t="shared" si="183"/>
        <v>14712.5</v>
      </c>
      <c r="B2948" s="16">
        <f t="shared" si="183"/>
        <v>14710</v>
      </c>
      <c r="C2948" s="22">
        <f>ROUND('Mindestnetto 2025 - 100%'!B2946*$B$3,2)</f>
        <v>6675.75</v>
      </c>
      <c r="D2948" s="15">
        <f>ROUND('Mindestnetto 2025 - 100%'!C2946*$B$3,2)</f>
        <v>6804.72</v>
      </c>
      <c r="E2948" s="15">
        <f>ROUND('Mindestnetto 2025 - 100%'!D2946*$B$3,2)</f>
        <v>7537.21</v>
      </c>
      <c r="F2948" s="15">
        <f>ROUND('Mindestnetto 2025 - 100%'!E2946*$B$3,2)</f>
        <v>6200.01</v>
      </c>
      <c r="G2948" s="23">
        <f>ROUND('Mindestnetto 2025 - 100%'!F2946*$B$3,2)</f>
        <v>6161.66</v>
      </c>
    </row>
    <row r="2949" spans="1:7" x14ac:dyDescent="0.2">
      <c r="A2949" s="16">
        <f t="shared" si="183"/>
        <v>14717.5</v>
      </c>
      <c r="B2949" s="16">
        <f t="shared" si="183"/>
        <v>14715</v>
      </c>
      <c r="C2949" s="22">
        <f>ROUND('Mindestnetto 2025 - 100%'!B2947*$B$3,2)</f>
        <v>6677.97</v>
      </c>
      <c r="D2949" s="15">
        <f>ROUND('Mindestnetto 2025 - 100%'!C2947*$B$3,2)</f>
        <v>6807.02</v>
      </c>
      <c r="E2949" s="15">
        <f>ROUND('Mindestnetto 2025 - 100%'!D2947*$B$3,2)</f>
        <v>7539.47</v>
      </c>
      <c r="F2949" s="15">
        <f>ROUND('Mindestnetto 2025 - 100%'!E2947*$B$3,2)</f>
        <v>6202.32</v>
      </c>
      <c r="G2949" s="23">
        <f>ROUND('Mindestnetto 2025 - 100%'!F2947*$B$3,2)</f>
        <v>6163.96</v>
      </c>
    </row>
    <row r="2950" spans="1:7" x14ac:dyDescent="0.2">
      <c r="A2950" s="16">
        <f t="shared" si="183"/>
        <v>14722.5</v>
      </c>
      <c r="B2950" s="16">
        <f t="shared" si="183"/>
        <v>14720</v>
      </c>
      <c r="C2950" s="22">
        <f>ROUND('Mindestnetto 2025 - 100%'!B2948*$B$3,2)</f>
        <v>6680.27</v>
      </c>
      <c r="D2950" s="15">
        <f>ROUND('Mindestnetto 2025 - 100%'!C2948*$B$3,2)</f>
        <v>6809.24</v>
      </c>
      <c r="E2950" s="15">
        <f>ROUND('Mindestnetto 2025 - 100%'!D2948*$B$3,2)</f>
        <v>7541.59</v>
      </c>
      <c r="F2950" s="15">
        <f>ROUND('Mindestnetto 2025 - 100%'!E2948*$B$3,2)</f>
        <v>6204.54</v>
      </c>
      <c r="G2950" s="23">
        <f>ROUND('Mindestnetto 2025 - 100%'!F2948*$B$3,2)</f>
        <v>6166.25</v>
      </c>
    </row>
    <row r="2951" spans="1:7" x14ac:dyDescent="0.2">
      <c r="A2951" s="16">
        <f t="shared" si="183"/>
        <v>14727.5</v>
      </c>
      <c r="B2951" s="16">
        <f t="shared" si="183"/>
        <v>14725</v>
      </c>
      <c r="C2951" s="22">
        <f>ROUND('Mindestnetto 2025 - 100%'!B2949*$B$3,2)</f>
        <v>6682.57</v>
      </c>
      <c r="D2951" s="15">
        <f>ROUND('Mindestnetto 2025 - 100%'!C2949*$B$3,2)</f>
        <v>6811.54</v>
      </c>
      <c r="E2951" s="15">
        <f>ROUND('Mindestnetto 2025 - 100%'!D2949*$B$3,2)</f>
        <v>7543.7</v>
      </c>
      <c r="F2951" s="15">
        <f>ROUND('Mindestnetto 2025 - 100%'!E2949*$B$3,2)</f>
        <v>6206.83</v>
      </c>
      <c r="G2951" s="23">
        <f>ROUND('Mindestnetto 2025 - 100%'!F2949*$B$3,2)</f>
        <v>6168.56</v>
      </c>
    </row>
    <row r="2952" spans="1:7" x14ac:dyDescent="0.2">
      <c r="A2952" s="16">
        <f t="shared" si="183"/>
        <v>14732.5</v>
      </c>
      <c r="B2952" s="16">
        <f t="shared" si="183"/>
        <v>14730</v>
      </c>
      <c r="C2952" s="22">
        <f>ROUND('Mindestnetto 2025 - 100%'!B2950*$B$3,2)</f>
        <v>6684.86</v>
      </c>
      <c r="D2952" s="15">
        <f>ROUND('Mindestnetto 2025 - 100%'!C2950*$B$3,2)</f>
        <v>6813.84</v>
      </c>
      <c r="E2952" s="15">
        <f>ROUND('Mindestnetto 2025 - 100%'!D2950*$B$3,2)</f>
        <v>7545.97</v>
      </c>
      <c r="F2952" s="15">
        <f>ROUND('Mindestnetto 2025 - 100%'!E2950*$B$3,2)</f>
        <v>6209.14</v>
      </c>
      <c r="G2952" s="23">
        <f>ROUND('Mindestnetto 2025 - 100%'!F2950*$B$3,2)</f>
        <v>6170.78</v>
      </c>
    </row>
    <row r="2953" spans="1:7" x14ac:dyDescent="0.2">
      <c r="A2953" s="16">
        <f t="shared" ref="A2953:B2968" si="184">+A2952+5</f>
        <v>14737.5</v>
      </c>
      <c r="B2953" s="16">
        <f t="shared" si="184"/>
        <v>14735</v>
      </c>
      <c r="C2953" s="22">
        <f>ROUND('Mindestnetto 2025 - 100%'!B2951*$B$3,2)</f>
        <v>6687.17</v>
      </c>
      <c r="D2953" s="15">
        <f>ROUND('Mindestnetto 2025 - 100%'!C2951*$B$3,2)</f>
        <v>6816.14</v>
      </c>
      <c r="E2953" s="15">
        <f>ROUND('Mindestnetto 2025 - 100%'!D2951*$B$3,2)</f>
        <v>7548.08</v>
      </c>
      <c r="F2953" s="15">
        <f>ROUND('Mindestnetto 2025 - 100%'!E2951*$B$3,2)</f>
        <v>6211.43</v>
      </c>
      <c r="G2953" s="23">
        <f>ROUND('Mindestnetto 2025 - 100%'!F2951*$B$3,2)</f>
        <v>6173.08</v>
      </c>
    </row>
    <row r="2954" spans="1:7" x14ac:dyDescent="0.2">
      <c r="A2954" s="16">
        <f t="shared" si="184"/>
        <v>14742.5</v>
      </c>
      <c r="B2954" s="16">
        <f t="shared" si="184"/>
        <v>14740</v>
      </c>
      <c r="C2954" s="22">
        <f>ROUND('Mindestnetto 2025 - 100%'!B2952*$B$3,2)</f>
        <v>6689.39</v>
      </c>
      <c r="D2954" s="15">
        <f>ROUND('Mindestnetto 2025 - 100%'!C2952*$B$3,2)</f>
        <v>6818.43</v>
      </c>
      <c r="E2954" s="15">
        <f>ROUND('Mindestnetto 2025 - 100%'!D2952*$B$3,2)</f>
        <v>7550.34</v>
      </c>
      <c r="F2954" s="15">
        <f>ROUND('Mindestnetto 2025 - 100%'!E2952*$B$3,2)</f>
        <v>6213.73</v>
      </c>
      <c r="G2954" s="23">
        <f>ROUND('Mindestnetto 2025 - 100%'!F2952*$B$3,2)</f>
        <v>6175.38</v>
      </c>
    </row>
    <row r="2955" spans="1:7" x14ac:dyDescent="0.2">
      <c r="A2955" s="16">
        <f t="shared" si="184"/>
        <v>14747.5</v>
      </c>
      <c r="B2955" s="16">
        <f t="shared" si="184"/>
        <v>14745</v>
      </c>
      <c r="C2955" s="22">
        <f>ROUND('Mindestnetto 2025 - 100%'!B2953*$B$3,2)</f>
        <v>6691.69</v>
      </c>
      <c r="D2955" s="15">
        <f>ROUND('Mindestnetto 2025 - 100%'!C2953*$B$3,2)</f>
        <v>6820.66</v>
      </c>
      <c r="E2955" s="15">
        <f>ROUND('Mindestnetto 2025 - 100%'!D2953*$B$3,2)</f>
        <v>7552.45</v>
      </c>
      <c r="F2955" s="15">
        <f>ROUND('Mindestnetto 2025 - 100%'!E2953*$B$3,2)</f>
        <v>6215.95</v>
      </c>
      <c r="G2955" s="23">
        <f>ROUND('Mindestnetto 2025 - 100%'!F2953*$B$3,2)</f>
        <v>6177.68</v>
      </c>
    </row>
    <row r="2956" spans="1:7" x14ac:dyDescent="0.2">
      <c r="A2956" s="16">
        <f t="shared" si="184"/>
        <v>14752.5</v>
      </c>
      <c r="B2956" s="16">
        <f t="shared" si="184"/>
        <v>14750</v>
      </c>
      <c r="C2956" s="22">
        <f>ROUND('Mindestnetto 2025 - 100%'!B2954*$B$3,2)</f>
        <v>6693.99</v>
      </c>
      <c r="D2956" s="15">
        <f>ROUND('Mindestnetto 2025 - 100%'!C2954*$B$3,2)</f>
        <v>6822.96</v>
      </c>
      <c r="E2956" s="15">
        <f>ROUND('Mindestnetto 2025 - 100%'!D2954*$B$3,2)</f>
        <v>7554.56</v>
      </c>
      <c r="F2956" s="15">
        <f>ROUND('Mindestnetto 2025 - 100%'!E2954*$B$3,2)</f>
        <v>6218.26</v>
      </c>
      <c r="G2956" s="23">
        <f>ROUND('Mindestnetto 2025 - 100%'!F2954*$B$3,2)</f>
        <v>6179.97</v>
      </c>
    </row>
    <row r="2957" spans="1:7" x14ac:dyDescent="0.2">
      <c r="A2957" s="16">
        <f t="shared" si="184"/>
        <v>14757.5</v>
      </c>
      <c r="B2957" s="16">
        <f t="shared" si="184"/>
        <v>14755</v>
      </c>
      <c r="C2957" s="22">
        <f>ROUND('Mindestnetto 2025 - 100%'!B2955*$B$3,2)</f>
        <v>6696.28</v>
      </c>
      <c r="D2957" s="15">
        <f>ROUND('Mindestnetto 2025 - 100%'!C2955*$B$3,2)</f>
        <v>6825.26</v>
      </c>
      <c r="E2957" s="15">
        <f>ROUND('Mindestnetto 2025 - 100%'!D2955*$B$3,2)</f>
        <v>7556.83</v>
      </c>
      <c r="F2957" s="15">
        <f>ROUND('Mindestnetto 2025 - 100%'!E2955*$B$3,2)</f>
        <v>6220.55</v>
      </c>
      <c r="G2957" s="23">
        <f>ROUND('Mindestnetto 2025 - 100%'!F2955*$B$3,2)</f>
        <v>6182.19</v>
      </c>
    </row>
    <row r="2958" spans="1:7" x14ac:dyDescent="0.2">
      <c r="A2958" s="16">
        <f t="shared" si="184"/>
        <v>14762.5</v>
      </c>
      <c r="B2958" s="16">
        <f t="shared" si="184"/>
        <v>14760</v>
      </c>
      <c r="C2958" s="22">
        <f>ROUND('Mindestnetto 2025 - 100%'!B2956*$B$3,2)</f>
        <v>6698.58</v>
      </c>
      <c r="D2958" s="15">
        <f>ROUND('Mindestnetto 2025 - 100%'!C2956*$B$3,2)</f>
        <v>6827.55</v>
      </c>
      <c r="E2958" s="15">
        <f>ROUND('Mindestnetto 2025 - 100%'!D2956*$B$3,2)</f>
        <v>7558.94</v>
      </c>
      <c r="F2958" s="15">
        <f>ROUND('Mindestnetto 2025 - 100%'!E2956*$B$3,2)</f>
        <v>6222.85</v>
      </c>
      <c r="G2958" s="23">
        <f>ROUND('Mindestnetto 2025 - 100%'!F2956*$B$3,2)</f>
        <v>6184.5</v>
      </c>
    </row>
    <row r="2959" spans="1:7" x14ac:dyDescent="0.2">
      <c r="A2959" s="16">
        <f t="shared" si="184"/>
        <v>14767.5</v>
      </c>
      <c r="B2959" s="16">
        <f t="shared" si="184"/>
        <v>14765</v>
      </c>
      <c r="C2959" s="22">
        <f>ROUND('Mindestnetto 2025 - 100%'!B2957*$B$3,2)</f>
        <v>6700.8</v>
      </c>
      <c r="D2959" s="15">
        <f>ROUND('Mindestnetto 2025 - 100%'!C2957*$B$3,2)</f>
        <v>6829.85</v>
      </c>
      <c r="E2959" s="15">
        <f>ROUND('Mindestnetto 2025 - 100%'!D2957*$B$3,2)</f>
        <v>7561.2</v>
      </c>
      <c r="F2959" s="15">
        <f>ROUND('Mindestnetto 2025 - 100%'!E2957*$B$3,2)</f>
        <v>6225.14</v>
      </c>
      <c r="G2959" s="23">
        <f>ROUND('Mindestnetto 2025 - 100%'!F2957*$B$3,2)</f>
        <v>6186.79</v>
      </c>
    </row>
    <row r="2960" spans="1:7" x14ac:dyDescent="0.2">
      <c r="A2960" s="16">
        <f t="shared" si="184"/>
        <v>14772.5</v>
      </c>
      <c r="B2960" s="16">
        <f t="shared" si="184"/>
        <v>14770</v>
      </c>
      <c r="C2960" s="22">
        <f>ROUND('Mindestnetto 2025 - 100%'!B2958*$B$3,2)</f>
        <v>6703.11</v>
      </c>
      <c r="D2960" s="15">
        <f>ROUND('Mindestnetto 2025 - 100%'!C2958*$B$3,2)</f>
        <v>6832.08</v>
      </c>
      <c r="E2960" s="15">
        <f>ROUND('Mindestnetto 2025 - 100%'!D2958*$B$3,2)</f>
        <v>7563.32</v>
      </c>
      <c r="F2960" s="15">
        <f>ROUND('Mindestnetto 2025 - 100%'!E2958*$B$3,2)</f>
        <v>6227.37</v>
      </c>
      <c r="G2960" s="23">
        <f>ROUND('Mindestnetto 2025 - 100%'!F2958*$B$3,2)</f>
        <v>6189.09</v>
      </c>
    </row>
    <row r="2961" spans="1:7" x14ac:dyDescent="0.2">
      <c r="A2961" s="16">
        <f t="shared" si="184"/>
        <v>14777.5</v>
      </c>
      <c r="B2961" s="16">
        <f t="shared" si="184"/>
        <v>14775</v>
      </c>
      <c r="C2961" s="22">
        <f>ROUND('Mindestnetto 2025 - 100%'!B2959*$B$3,2)</f>
        <v>6705.4</v>
      </c>
      <c r="D2961" s="15">
        <f>ROUND('Mindestnetto 2025 - 100%'!C2959*$B$3,2)</f>
        <v>6834.37</v>
      </c>
      <c r="E2961" s="15">
        <f>ROUND('Mindestnetto 2025 - 100%'!D2959*$B$3,2)</f>
        <v>7565.43</v>
      </c>
      <c r="F2961" s="15">
        <f>ROUND('Mindestnetto 2025 - 100%'!E2959*$B$3,2)</f>
        <v>6229.67</v>
      </c>
      <c r="G2961" s="23">
        <f>ROUND('Mindestnetto 2025 - 100%'!F2959*$B$3,2)</f>
        <v>6191.39</v>
      </c>
    </row>
    <row r="2962" spans="1:7" x14ac:dyDescent="0.2">
      <c r="A2962" s="16">
        <f t="shared" si="184"/>
        <v>14782.5</v>
      </c>
      <c r="B2962" s="16">
        <f t="shared" si="184"/>
        <v>14780</v>
      </c>
      <c r="C2962" s="22">
        <f>ROUND('Mindestnetto 2025 - 100%'!B2960*$B$3,2)</f>
        <v>6707.7</v>
      </c>
      <c r="D2962" s="15">
        <f>ROUND('Mindestnetto 2025 - 100%'!C2960*$B$3,2)</f>
        <v>6836.68</v>
      </c>
      <c r="E2962" s="15">
        <f>ROUND('Mindestnetto 2025 - 100%'!D2960*$B$3,2)</f>
        <v>7567.7</v>
      </c>
      <c r="F2962" s="15">
        <f>ROUND('Mindestnetto 2025 - 100%'!E2960*$B$3,2)</f>
        <v>6231.97</v>
      </c>
      <c r="G2962" s="23">
        <f>ROUND('Mindestnetto 2025 - 100%'!F2960*$B$3,2)</f>
        <v>6193.61</v>
      </c>
    </row>
    <row r="2963" spans="1:7" x14ac:dyDescent="0.2">
      <c r="A2963" s="16">
        <f t="shared" si="184"/>
        <v>14787.5</v>
      </c>
      <c r="B2963" s="16">
        <f t="shared" si="184"/>
        <v>14785</v>
      </c>
      <c r="C2963" s="22">
        <f>ROUND('Mindestnetto 2025 - 100%'!B2961*$B$3,2)</f>
        <v>6709.99</v>
      </c>
      <c r="D2963" s="15">
        <f>ROUND('Mindestnetto 2025 - 100%'!C2961*$B$3,2)</f>
        <v>6838.96</v>
      </c>
      <c r="E2963" s="15">
        <f>ROUND('Mindestnetto 2025 - 100%'!D2961*$B$3,2)</f>
        <v>7569.81</v>
      </c>
      <c r="F2963" s="15">
        <f>ROUND('Mindestnetto 2025 - 100%'!E2961*$B$3,2)</f>
        <v>6234.26</v>
      </c>
      <c r="G2963" s="23">
        <f>ROUND('Mindestnetto 2025 - 100%'!F2961*$B$3,2)</f>
        <v>6195.91</v>
      </c>
    </row>
    <row r="2964" spans="1:7" x14ac:dyDescent="0.2">
      <c r="A2964" s="16">
        <f t="shared" si="184"/>
        <v>14792.5</v>
      </c>
      <c r="B2964" s="16">
        <f t="shared" si="184"/>
        <v>14790</v>
      </c>
      <c r="C2964" s="22">
        <f>ROUND('Mindestnetto 2025 - 100%'!B2962*$B$3,2)</f>
        <v>6712.22</v>
      </c>
      <c r="D2964" s="15">
        <f>ROUND('Mindestnetto 2025 - 100%'!C2962*$B$3,2)</f>
        <v>6841.27</v>
      </c>
      <c r="E2964" s="15">
        <f>ROUND('Mindestnetto 2025 - 100%'!D2962*$B$3,2)</f>
        <v>7572.07</v>
      </c>
      <c r="F2964" s="15">
        <f>ROUND('Mindestnetto 2025 - 100%'!E2962*$B$3,2)</f>
        <v>6236.56</v>
      </c>
      <c r="G2964" s="23">
        <f>ROUND('Mindestnetto 2025 - 100%'!F2962*$B$3,2)</f>
        <v>6198.22</v>
      </c>
    </row>
    <row r="2965" spans="1:7" x14ac:dyDescent="0.2">
      <c r="A2965" s="16">
        <f t="shared" si="184"/>
        <v>14797.5</v>
      </c>
      <c r="B2965" s="16">
        <f t="shared" si="184"/>
        <v>14795</v>
      </c>
      <c r="C2965" s="22">
        <f>ROUND('Mindestnetto 2025 - 100%'!B2963*$B$3,2)</f>
        <v>6714.52</v>
      </c>
      <c r="D2965" s="15">
        <f>ROUND('Mindestnetto 2025 - 100%'!C2963*$B$3,2)</f>
        <v>6843.49</v>
      </c>
      <c r="E2965" s="15">
        <f>ROUND('Mindestnetto 2025 - 100%'!D2963*$B$3,2)</f>
        <v>7574.18</v>
      </c>
      <c r="F2965" s="15">
        <f>ROUND('Mindestnetto 2025 - 100%'!E2963*$B$3,2)</f>
        <v>6238.78</v>
      </c>
      <c r="G2965" s="23">
        <f>ROUND('Mindestnetto 2025 - 100%'!F2963*$B$3,2)</f>
        <v>6200.5</v>
      </c>
    </row>
    <row r="2966" spans="1:7" x14ac:dyDescent="0.2">
      <c r="A2966" s="16">
        <f t="shared" si="184"/>
        <v>14802.5</v>
      </c>
      <c r="B2966" s="16">
        <f t="shared" si="184"/>
        <v>14800</v>
      </c>
      <c r="C2966" s="22">
        <f>ROUND('Mindestnetto 2025 - 100%'!B2964*$B$3,2)</f>
        <v>6716.83</v>
      </c>
      <c r="D2966" s="15">
        <f>ROUND('Mindestnetto 2025 - 100%'!C2964*$B$3,2)</f>
        <v>6845.79</v>
      </c>
      <c r="E2966" s="15">
        <f>ROUND('Mindestnetto 2025 - 100%'!D2964*$B$3,2)</f>
        <v>7576.3</v>
      </c>
      <c r="F2966" s="15">
        <f>ROUND('Mindestnetto 2025 - 100%'!E2964*$B$3,2)</f>
        <v>6241.09</v>
      </c>
      <c r="G2966" s="23">
        <f>ROUND('Mindestnetto 2025 - 100%'!F2964*$B$3,2)</f>
        <v>6202.81</v>
      </c>
    </row>
    <row r="2967" spans="1:7" x14ac:dyDescent="0.2">
      <c r="A2967" s="16">
        <f t="shared" si="184"/>
        <v>14807.5</v>
      </c>
      <c r="B2967" s="16">
        <f t="shared" si="184"/>
        <v>14805</v>
      </c>
      <c r="C2967" s="22">
        <f>ROUND('Mindestnetto 2025 - 100%'!B2965*$B$3,2)</f>
        <v>6719.11</v>
      </c>
      <c r="D2967" s="15">
        <f>ROUND('Mindestnetto 2025 - 100%'!C2965*$B$3,2)</f>
        <v>6848.09</v>
      </c>
      <c r="E2967" s="15">
        <f>ROUND('Mindestnetto 2025 - 100%'!D2965*$B$3,2)</f>
        <v>7578.56</v>
      </c>
      <c r="F2967" s="15">
        <f>ROUND('Mindestnetto 2025 - 100%'!E2965*$B$3,2)</f>
        <v>6243.39</v>
      </c>
      <c r="G2967" s="23">
        <f>ROUND('Mindestnetto 2025 - 100%'!F2965*$B$3,2)</f>
        <v>6205.03</v>
      </c>
    </row>
    <row r="2968" spans="1:7" x14ac:dyDescent="0.2">
      <c r="A2968" s="16">
        <f t="shared" si="184"/>
        <v>14812.5</v>
      </c>
      <c r="B2968" s="16">
        <f t="shared" si="184"/>
        <v>14810</v>
      </c>
      <c r="C2968" s="22">
        <f>ROUND('Mindestnetto 2025 - 100%'!B2966*$B$3,2)</f>
        <v>6721.42</v>
      </c>
      <c r="D2968" s="15">
        <f>ROUND('Mindestnetto 2025 - 100%'!C2966*$B$3,2)</f>
        <v>6850.39</v>
      </c>
      <c r="E2968" s="15">
        <f>ROUND('Mindestnetto 2025 - 100%'!D2966*$B$3,2)</f>
        <v>7580.67</v>
      </c>
      <c r="F2968" s="15">
        <f>ROUND('Mindestnetto 2025 - 100%'!E2966*$B$3,2)</f>
        <v>6245.68</v>
      </c>
      <c r="G2968" s="23">
        <f>ROUND('Mindestnetto 2025 - 100%'!F2966*$B$3,2)</f>
        <v>6207.33</v>
      </c>
    </row>
    <row r="2969" spans="1:7" x14ac:dyDescent="0.2">
      <c r="A2969" s="16">
        <f t="shared" ref="A2969:B2984" si="185">+A2968+5</f>
        <v>14817.5</v>
      </c>
      <c r="B2969" s="16">
        <f t="shared" si="185"/>
        <v>14815</v>
      </c>
      <c r="C2969" s="22">
        <f>ROUND('Mindestnetto 2025 - 100%'!B2967*$B$3,2)</f>
        <v>6723.64</v>
      </c>
      <c r="D2969" s="15">
        <f>ROUND('Mindestnetto 2025 - 100%'!C2967*$B$3,2)</f>
        <v>6852.68</v>
      </c>
      <c r="E2969" s="15">
        <f>ROUND('Mindestnetto 2025 - 100%'!D2967*$B$3,2)</f>
        <v>7582.93</v>
      </c>
      <c r="F2969" s="15">
        <f>ROUND('Mindestnetto 2025 - 100%'!E2967*$B$3,2)</f>
        <v>6247.98</v>
      </c>
      <c r="G2969" s="23">
        <f>ROUND('Mindestnetto 2025 - 100%'!F2967*$B$3,2)</f>
        <v>6209.63</v>
      </c>
    </row>
    <row r="2970" spans="1:7" x14ac:dyDescent="0.2">
      <c r="A2970" s="16">
        <f t="shared" si="185"/>
        <v>14822.5</v>
      </c>
      <c r="B2970" s="16">
        <f t="shared" si="185"/>
        <v>14820</v>
      </c>
      <c r="C2970" s="22">
        <f>ROUND('Mindestnetto 2025 - 100%'!B2968*$B$3,2)</f>
        <v>6725.94</v>
      </c>
      <c r="D2970" s="15">
        <f>ROUND('Mindestnetto 2025 - 100%'!C2968*$B$3,2)</f>
        <v>6854.9</v>
      </c>
      <c r="E2970" s="15">
        <f>ROUND('Mindestnetto 2025 - 100%'!D2968*$B$3,2)</f>
        <v>7585.05</v>
      </c>
      <c r="F2970" s="15">
        <f>ROUND('Mindestnetto 2025 - 100%'!E2968*$B$3,2)</f>
        <v>6250.2</v>
      </c>
      <c r="G2970" s="23">
        <f>ROUND('Mindestnetto 2025 - 100%'!F2968*$B$3,2)</f>
        <v>6211.92</v>
      </c>
    </row>
    <row r="2971" spans="1:7" x14ac:dyDescent="0.2">
      <c r="A2971" s="16">
        <f t="shared" si="185"/>
        <v>14827.5</v>
      </c>
      <c r="B2971" s="16">
        <f t="shared" si="185"/>
        <v>14825</v>
      </c>
      <c r="C2971" s="22">
        <f>ROUND('Mindestnetto 2025 - 100%'!B2969*$B$3,2)</f>
        <v>6728.24</v>
      </c>
      <c r="D2971" s="15">
        <f>ROUND('Mindestnetto 2025 - 100%'!C2969*$B$3,2)</f>
        <v>6857.21</v>
      </c>
      <c r="E2971" s="15">
        <f>ROUND('Mindestnetto 2025 - 100%'!D2969*$B$3,2)</f>
        <v>7587.16</v>
      </c>
      <c r="F2971" s="15">
        <f>ROUND('Mindestnetto 2025 - 100%'!E2969*$B$3,2)</f>
        <v>6252.5</v>
      </c>
      <c r="G2971" s="23">
        <f>ROUND('Mindestnetto 2025 - 100%'!F2969*$B$3,2)</f>
        <v>6214.22</v>
      </c>
    </row>
    <row r="2972" spans="1:7" x14ac:dyDescent="0.2">
      <c r="A2972" s="16">
        <f t="shared" si="185"/>
        <v>14832.5</v>
      </c>
      <c r="B2972" s="16">
        <f t="shared" si="185"/>
        <v>14830</v>
      </c>
      <c r="C2972" s="22">
        <f>ROUND('Mindestnetto 2025 - 100%'!B2970*$B$3,2)</f>
        <v>6730.53</v>
      </c>
      <c r="D2972" s="15">
        <f>ROUND('Mindestnetto 2025 - 100%'!C2970*$B$3,2)</f>
        <v>6859.51</v>
      </c>
      <c r="E2972" s="15">
        <f>ROUND('Mindestnetto 2025 - 100%'!D2970*$B$3,2)</f>
        <v>7589.43</v>
      </c>
      <c r="F2972" s="15">
        <f>ROUND('Mindestnetto 2025 - 100%'!E2970*$B$3,2)</f>
        <v>6254.8</v>
      </c>
      <c r="G2972" s="23">
        <f>ROUND('Mindestnetto 2025 - 100%'!F2970*$B$3,2)</f>
        <v>6216.44</v>
      </c>
    </row>
    <row r="2973" spans="1:7" x14ac:dyDescent="0.2">
      <c r="A2973" s="16">
        <f t="shared" si="185"/>
        <v>14837.5</v>
      </c>
      <c r="B2973" s="16">
        <f t="shared" si="185"/>
        <v>14835</v>
      </c>
      <c r="C2973" s="22">
        <f>ROUND('Mindestnetto 2025 - 100%'!B2971*$B$3,2)</f>
        <v>6732.83</v>
      </c>
      <c r="D2973" s="15">
        <f>ROUND('Mindestnetto 2025 - 100%'!C2971*$B$3,2)</f>
        <v>6861.8</v>
      </c>
      <c r="E2973" s="15">
        <f>ROUND('Mindestnetto 2025 - 100%'!D2971*$B$3,2)</f>
        <v>7591.54</v>
      </c>
      <c r="F2973" s="15">
        <f>ROUND('Mindestnetto 2025 - 100%'!E2971*$B$3,2)</f>
        <v>6257.09</v>
      </c>
      <c r="G2973" s="23">
        <f>ROUND('Mindestnetto 2025 - 100%'!F2971*$B$3,2)</f>
        <v>6218.75</v>
      </c>
    </row>
    <row r="2974" spans="1:7" x14ac:dyDescent="0.2">
      <c r="A2974" s="16">
        <f t="shared" si="185"/>
        <v>14842.5</v>
      </c>
      <c r="B2974" s="16">
        <f t="shared" si="185"/>
        <v>14840</v>
      </c>
      <c r="C2974" s="22">
        <f>ROUND('Mindestnetto 2025 - 100%'!B2972*$B$3,2)</f>
        <v>6735.05</v>
      </c>
      <c r="D2974" s="15">
        <f>ROUND('Mindestnetto 2025 - 100%'!C2972*$B$3,2)</f>
        <v>6864.1</v>
      </c>
      <c r="E2974" s="15">
        <f>ROUND('Mindestnetto 2025 - 100%'!D2972*$B$3,2)</f>
        <v>7593.8</v>
      </c>
      <c r="F2974" s="15">
        <f>ROUND('Mindestnetto 2025 - 100%'!E2972*$B$3,2)</f>
        <v>6259.4</v>
      </c>
      <c r="G2974" s="23">
        <f>ROUND('Mindestnetto 2025 - 100%'!F2972*$B$3,2)</f>
        <v>6221.04</v>
      </c>
    </row>
    <row r="2975" spans="1:7" x14ac:dyDescent="0.2">
      <c r="A2975" s="16">
        <f t="shared" si="185"/>
        <v>14847.5</v>
      </c>
      <c r="B2975" s="16">
        <f t="shared" si="185"/>
        <v>14845</v>
      </c>
      <c r="C2975" s="22">
        <f>ROUND('Mindestnetto 2025 - 100%'!B2973*$B$3,2)</f>
        <v>6737.36</v>
      </c>
      <c r="D2975" s="15">
        <f>ROUND('Mindestnetto 2025 - 100%'!C2973*$B$3,2)</f>
        <v>6866.32</v>
      </c>
      <c r="E2975" s="15">
        <f>ROUND('Mindestnetto 2025 - 100%'!D2973*$B$3,2)</f>
        <v>7595.91</v>
      </c>
      <c r="F2975" s="15">
        <f>ROUND('Mindestnetto 2025 - 100%'!E2973*$B$3,2)</f>
        <v>6261.62</v>
      </c>
      <c r="G2975" s="23">
        <f>ROUND('Mindestnetto 2025 - 100%'!F2973*$B$3,2)</f>
        <v>6223.34</v>
      </c>
    </row>
    <row r="2976" spans="1:7" x14ac:dyDescent="0.2">
      <c r="A2976" s="16">
        <f t="shared" si="185"/>
        <v>14852.5</v>
      </c>
      <c r="B2976" s="16">
        <f t="shared" si="185"/>
        <v>14850</v>
      </c>
      <c r="C2976" s="22">
        <f>ROUND('Mindestnetto 2025 - 100%'!B2974*$B$3,2)</f>
        <v>6739.65</v>
      </c>
      <c r="D2976" s="15">
        <f>ROUND('Mindestnetto 2025 - 100%'!C2974*$B$3,2)</f>
        <v>6868.62</v>
      </c>
      <c r="E2976" s="15">
        <f>ROUND('Mindestnetto 2025 - 100%'!D2974*$B$3,2)</f>
        <v>7598.03</v>
      </c>
      <c r="F2976" s="15">
        <f>ROUND('Mindestnetto 2025 - 100%'!E2974*$B$3,2)</f>
        <v>6263.92</v>
      </c>
      <c r="G2976" s="23">
        <f>ROUND('Mindestnetto 2025 - 100%'!F2974*$B$3,2)</f>
        <v>6225.64</v>
      </c>
    </row>
    <row r="2977" spans="1:7" x14ac:dyDescent="0.2">
      <c r="A2977" s="16">
        <f t="shared" si="185"/>
        <v>14857.5</v>
      </c>
      <c r="B2977" s="16">
        <f t="shared" si="185"/>
        <v>14855</v>
      </c>
      <c r="C2977" s="22">
        <f>ROUND('Mindestnetto 2025 - 100%'!B2975*$B$3,2)</f>
        <v>6741.95</v>
      </c>
      <c r="D2977" s="15">
        <f>ROUND('Mindestnetto 2025 - 100%'!C2975*$B$3,2)</f>
        <v>6870.93</v>
      </c>
      <c r="E2977" s="15">
        <f>ROUND('Mindestnetto 2025 - 100%'!D2975*$B$3,2)</f>
        <v>7600.29</v>
      </c>
      <c r="F2977" s="15">
        <f>ROUND('Mindestnetto 2025 - 100%'!E2975*$B$3,2)</f>
        <v>6266.22</v>
      </c>
      <c r="G2977" s="23">
        <f>ROUND('Mindestnetto 2025 - 100%'!F2975*$B$3,2)</f>
        <v>6227.86</v>
      </c>
    </row>
    <row r="2978" spans="1:7" x14ac:dyDescent="0.2">
      <c r="A2978" s="16">
        <f t="shared" si="185"/>
        <v>14862.5</v>
      </c>
      <c r="B2978" s="16">
        <f t="shared" si="185"/>
        <v>14860</v>
      </c>
      <c r="C2978" s="22">
        <f>ROUND('Mindestnetto 2025 - 100%'!B2976*$B$3,2)</f>
        <v>6744.25</v>
      </c>
      <c r="D2978" s="15">
        <f>ROUND('Mindestnetto 2025 - 100%'!C2976*$B$3,2)</f>
        <v>6873.22</v>
      </c>
      <c r="E2978" s="15">
        <f>ROUND('Mindestnetto 2025 - 100%'!D2976*$B$3,2)</f>
        <v>7602.4</v>
      </c>
      <c r="F2978" s="15">
        <f>ROUND('Mindestnetto 2025 - 100%'!E2976*$B$3,2)</f>
        <v>6268.51</v>
      </c>
      <c r="G2978" s="23">
        <f>ROUND('Mindestnetto 2025 - 100%'!F2976*$B$3,2)</f>
        <v>6230.16</v>
      </c>
    </row>
    <row r="2979" spans="1:7" x14ac:dyDescent="0.2">
      <c r="A2979" s="16">
        <f t="shared" si="185"/>
        <v>14867.5</v>
      </c>
      <c r="B2979" s="16">
        <f t="shared" si="185"/>
        <v>14865</v>
      </c>
      <c r="C2979" s="22">
        <f>ROUND('Mindestnetto 2025 - 100%'!B2977*$B$3,2)</f>
        <v>6746.47</v>
      </c>
      <c r="D2979" s="15">
        <f>ROUND('Mindestnetto 2025 - 100%'!C2977*$B$3,2)</f>
        <v>6875.52</v>
      </c>
      <c r="E2979" s="15">
        <f>ROUND('Mindestnetto 2025 - 100%'!D2977*$B$3,2)</f>
        <v>7604.66</v>
      </c>
      <c r="F2979" s="15">
        <f>ROUND('Mindestnetto 2025 - 100%'!E2977*$B$3,2)</f>
        <v>6270.81</v>
      </c>
      <c r="G2979" s="23">
        <f>ROUND('Mindestnetto 2025 - 100%'!F2977*$B$3,2)</f>
        <v>6232.46</v>
      </c>
    </row>
    <row r="2980" spans="1:7" x14ac:dyDescent="0.2">
      <c r="A2980" s="16">
        <f t="shared" si="185"/>
        <v>14872.5</v>
      </c>
      <c r="B2980" s="16">
        <f t="shared" si="185"/>
        <v>14870</v>
      </c>
      <c r="C2980" s="22">
        <f>ROUND('Mindestnetto 2025 - 100%'!B2978*$B$3,2)</f>
        <v>6748.77</v>
      </c>
      <c r="D2980" s="15">
        <f>ROUND('Mindestnetto 2025 - 100%'!C2978*$B$3,2)</f>
        <v>6877.74</v>
      </c>
      <c r="E2980" s="15">
        <f>ROUND('Mindestnetto 2025 - 100%'!D2978*$B$3,2)</f>
        <v>7606.78</v>
      </c>
      <c r="F2980" s="15">
        <f>ROUND('Mindestnetto 2025 - 100%'!E2978*$B$3,2)</f>
        <v>6273.03</v>
      </c>
      <c r="G2980" s="23">
        <f>ROUND('Mindestnetto 2025 - 100%'!F2978*$B$3,2)</f>
        <v>6234.76</v>
      </c>
    </row>
    <row r="2981" spans="1:7" x14ac:dyDescent="0.2">
      <c r="A2981" s="16">
        <f t="shared" si="185"/>
        <v>14877.5</v>
      </c>
      <c r="B2981" s="16">
        <f t="shared" si="185"/>
        <v>14875</v>
      </c>
      <c r="C2981" s="22">
        <f>ROUND('Mindestnetto 2025 - 100%'!B2979*$B$3,2)</f>
        <v>6751.07</v>
      </c>
      <c r="D2981" s="15">
        <f>ROUND('Mindestnetto 2025 - 100%'!C2979*$B$3,2)</f>
        <v>6880.04</v>
      </c>
      <c r="E2981" s="15">
        <f>ROUND('Mindestnetto 2025 - 100%'!D2979*$B$3,2)</f>
        <v>7608.89</v>
      </c>
      <c r="F2981" s="15">
        <f>ROUND('Mindestnetto 2025 - 100%'!E2979*$B$3,2)</f>
        <v>6275.34</v>
      </c>
      <c r="G2981" s="23">
        <f>ROUND('Mindestnetto 2025 - 100%'!F2979*$B$3,2)</f>
        <v>6237.05</v>
      </c>
    </row>
    <row r="2982" spans="1:7" x14ac:dyDescent="0.2">
      <c r="A2982" s="16">
        <f t="shared" si="185"/>
        <v>14882.5</v>
      </c>
      <c r="B2982" s="16">
        <f t="shared" si="185"/>
        <v>14880</v>
      </c>
      <c r="C2982" s="22">
        <f>ROUND('Mindestnetto 2025 - 100%'!B2980*$B$3,2)</f>
        <v>6753.36</v>
      </c>
      <c r="D2982" s="15">
        <f>ROUND('Mindestnetto 2025 - 100%'!C2980*$B$3,2)</f>
        <v>6882.34</v>
      </c>
      <c r="E2982" s="15">
        <f>ROUND('Mindestnetto 2025 - 100%'!D2980*$B$3,2)</f>
        <v>7611.16</v>
      </c>
      <c r="F2982" s="15">
        <f>ROUND('Mindestnetto 2025 - 100%'!E2980*$B$3,2)</f>
        <v>6277.63</v>
      </c>
      <c r="G2982" s="23">
        <f>ROUND('Mindestnetto 2025 - 100%'!F2980*$B$3,2)</f>
        <v>6239.28</v>
      </c>
    </row>
    <row r="2983" spans="1:7" x14ac:dyDescent="0.2">
      <c r="A2983" s="16">
        <f t="shared" si="185"/>
        <v>14887.5</v>
      </c>
      <c r="B2983" s="16">
        <f t="shared" si="185"/>
        <v>14885</v>
      </c>
      <c r="C2983" s="22">
        <f>ROUND('Mindestnetto 2025 - 100%'!B2981*$B$3,2)</f>
        <v>6755.66</v>
      </c>
      <c r="D2983" s="15">
        <f>ROUND('Mindestnetto 2025 - 100%'!C2981*$B$3,2)</f>
        <v>6884.63</v>
      </c>
      <c r="E2983" s="15">
        <f>ROUND('Mindestnetto 2025 - 100%'!D2981*$B$3,2)</f>
        <v>7613.27</v>
      </c>
      <c r="F2983" s="15">
        <f>ROUND('Mindestnetto 2025 - 100%'!E2981*$B$3,2)</f>
        <v>6279.93</v>
      </c>
      <c r="G2983" s="23">
        <f>ROUND('Mindestnetto 2025 - 100%'!F2981*$B$3,2)</f>
        <v>6241.58</v>
      </c>
    </row>
    <row r="2984" spans="1:7" x14ac:dyDescent="0.2">
      <c r="A2984" s="16">
        <f t="shared" si="185"/>
        <v>14892.5</v>
      </c>
      <c r="B2984" s="16">
        <f t="shared" si="185"/>
        <v>14890</v>
      </c>
      <c r="C2984" s="22">
        <f>ROUND('Mindestnetto 2025 - 100%'!B2982*$B$3,2)</f>
        <v>6757.89</v>
      </c>
      <c r="D2984" s="15">
        <f>ROUND('Mindestnetto 2025 - 100%'!C2982*$B$3,2)</f>
        <v>6886.93</v>
      </c>
      <c r="E2984" s="15">
        <f>ROUND('Mindestnetto 2025 - 100%'!D2982*$B$3,2)</f>
        <v>7615.53</v>
      </c>
      <c r="F2984" s="15">
        <f>ROUND('Mindestnetto 2025 - 100%'!E2982*$B$3,2)</f>
        <v>6282.23</v>
      </c>
      <c r="G2984" s="23">
        <f>ROUND('Mindestnetto 2025 - 100%'!F2982*$B$3,2)</f>
        <v>6243.88</v>
      </c>
    </row>
    <row r="2985" spans="1:7" x14ac:dyDescent="0.2">
      <c r="A2985" s="16">
        <f t="shared" ref="A2985:B3000" si="186">+A2984+5</f>
        <v>14897.5</v>
      </c>
      <c r="B2985" s="16">
        <f t="shared" si="186"/>
        <v>14895</v>
      </c>
      <c r="C2985" s="22">
        <f>ROUND('Mindestnetto 2025 - 100%'!B2983*$B$3,2)</f>
        <v>6760.19</v>
      </c>
      <c r="D2985" s="15">
        <f>ROUND('Mindestnetto 2025 - 100%'!C2983*$B$3,2)</f>
        <v>6889.16</v>
      </c>
      <c r="E2985" s="15">
        <f>ROUND('Mindestnetto 2025 - 100%'!D2983*$B$3,2)</f>
        <v>7617.65</v>
      </c>
      <c r="F2985" s="15">
        <f>ROUND('Mindestnetto 2025 - 100%'!E2983*$B$3,2)</f>
        <v>6284.45</v>
      </c>
      <c r="G2985" s="23">
        <f>ROUND('Mindestnetto 2025 - 100%'!F2983*$B$3,2)</f>
        <v>6246.17</v>
      </c>
    </row>
    <row r="2986" spans="1:7" x14ac:dyDescent="0.2">
      <c r="A2986" s="16">
        <f t="shared" si="186"/>
        <v>14902.5</v>
      </c>
      <c r="B2986" s="16">
        <f t="shared" si="186"/>
        <v>14900</v>
      </c>
      <c r="C2986" s="22">
        <f>ROUND('Mindestnetto 2025 - 100%'!B2984*$B$3,2)</f>
        <v>6762.49</v>
      </c>
      <c r="D2986" s="15">
        <f>ROUND('Mindestnetto 2025 - 100%'!C2984*$B$3,2)</f>
        <v>6891.46</v>
      </c>
      <c r="E2986" s="15">
        <f>ROUND('Mindestnetto 2025 - 100%'!D2984*$B$3,2)</f>
        <v>7619.76</v>
      </c>
      <c r="F2986" s="15">
        <f>ROUND('Mindestnetto 2025 - 100%'!E2984*$B$3,2)</f>
        <v>6286.75</v>
      </c>
      <c r="G2986" s="23">
        <f>ROUND('Mindestnetto 2025 - 100%'!F2984*$B$3,2)</f>
        <v>6248.47</v>
      </c>
    </row>
    <row r="2987" spans="1:7" x14ac:dyDescent="0.2">
      <c r="A2987" s="16">
        <f t="shared" si="186"/>
        <v>14907.5</v>
      </c>
      <c r="B2987" s="16">
        <f t="shared" si="186"/>
        <v>14905</v>
      </c>
      <c r="C2987" s="22">
        <f>ROUND('Mindestnetto 2025 - 100%'!B2985*$B$3,2)</f>
        <v>6764.78</v>
      </c>
      <c r="D2987" s="15">
        <f>ROUND('Mindestnetto 2025 - 100%'!C2985*$B$3,2)</f>
        <v>6893.76</v>
      </c>
      <c r="E2987" s="15">
        <f>ROUND('Mindestnetto 2025 - 100%'!D2985*$B$3,2)</f>
        <v>7622.02</v>
      </c>
      <c r="F2987" s="15">
        <f>ROUND('Mindestnetto 2025 - 100%'!E2985*$B$3,2)</f>
        <v>6289.06</v>
      </c>
      <c r="G2987" s="23">
        <f>ROUND('Mindestnetto 2025 - 100%'!F2985*$B$3,2)</f>
        <v>6250.7</v>
      </c>
    </row>
    <row r="2988" spans="1:7" x14ac:dyDescent="0.2">
      <c r="A2988" s="16">
        <f t="shared" si="186"/>
        <v>14912.5</v>
      </c>
      <c r="B2988" s="16">
        <f t="shared" si="186"/>
        <v>14910</v>
      </c>
      <c r="C2988" s="22">
        <f>ROUND('Mindestnetto 2025 - 100%'!B2986*$B$3,2)</f>
        <v>6767.08</v>
      </c>
      <c r="D2988" s="15">
        <f>ROUND('Mindestnetto 2025 - 100%'!C2986*$B$3,2)</f>
        <v>6896.05</v>
      </c>
      <c r="E2988" s="15">
        <f>ROUND('Mindestnetto 2025 - 100%'!D2986*$B$3,2)</f>
        <v>7624.13</v>
      </c>
      <c r="F2988" s="15">
        <f>ROUND('Mindestnetto 2025 - 100%'!E2986*$B$3,2)</f>
        <v>6291.34</v>
      </c>
      <c r="G2988" s="23">
        <f>ROUND('Mindestnetto 2025 - 100%'!F2986*$B$3,2)</f>
        <v>6252.99</v>
      </c>
    </row>
    <row r="2989" spans="1:7" x14ac:dyDescent="0.2">
      <c r="A2989" s="16">
        <f t="shared" si="186"/>
        <v>14917.5</v>
      </c>
      <c r="B2989" s="16">
        <f t="shared" si="186"/>
        <v>14915</v>
      </c>
      <c r="C2989" s="22">
        <f>ROUND('Mindestnetto 2025 - 100%'!B2987*$B$3,2)</f>
        <v>6769.31</v>
      </c>
      <c r="D2989" s="15">
        <f>ROUND('Mindestnetto 2025 - 100%'!C2987*$B$3,2)</f>
        <v>6898.35</v>
      </c>
      <c r="E2989" s="15">
        <f>ROUND('Mindestnetto 2025 - 100%'!D2987*$B$3,2)</f>
        <v>7626.39</v>
      </c>
      <c r="F2989" s="15">
        <f>ROUND('Mindestnetto 2025 - 100%'!E2987*$B$3,2)</f>
        <v>6293.65</v>
      </c>
      <c r="G2989" s="23">
        <f>ROUND('Mindestnetto 2025 - 100%'!F2987*$B$3,2)</f>
        <v>6255.3</v>
      </c>
    </row>
    <row r="2990" spans="1:7" x14ac:dyDescent="0.2">
      <c r="A2990" s="16">
        <f t="shared" si="186"/>
        <v>14922.5</v>
      </c>
      <c r="B2990" s="16">
        <f t="shared" si="186"/>
        <v>14920</v>
      </c>
      <c r="C2990" s="22">
        <f>ROUND('Mindestnetto 2025 - 100%'!B2988*$B$3,2)</f>
        <v>6771.6</v>
      </c>
      <c r="D2990" s="15">
        <f>ROUND('Mindestnetto 2025 - 100%'!C2988*$B$3,2)</f>
        <v>6900.57</v>
      </c>
      <c r="E2990" s="15">
        <f>ROUND('Mindestnetto 2025 - 100%'!D2988*$B$3,2)</f>
        <v>7628.52</v>
      </c>
      <c r="F2990" s="15">
        <f>ROUND('Mindestnetto 2025 - 100%'!E2988*$B$3,2)</f>
        <v>6295.87</v>
      </c>
      <c r="G2990" s="23">
        <f>ROUND('Mindestnetto 2025 - 100%'!F2988*$B$3,2)</f>
        <v>6257.58</v>
      </c>
    </row>
    <row r="2991" spans="1:7" x14ac:dyDescent="0.2">
      <c r="A2991" s="16">
        <f t="shared" si="186"/>
        <v>14927.5</v>
      </c>
      <c r="B2991" s="16">
        <f t="shared" si="186"/>
        <v>14925</v>
      </c>
      <c r="C2991" s="22">
        <f>ROUND('Mindestnetto 2025 - 100%'!B2989*$B$3,2)</f>
        <v>6773.91</v>
      </c>
      <c r="D2991" s="15">
        <f>ROUND('Mindestnetto 2025 - 100%'!C2989*$B$3,2)</f>
        <v>6902.87</v>
      </c>
      <c r="E2991" s="15">
        <f>ROUND('Mindestnetto 2025 - 100%'!D2989*$B$3,2)</f>
        <v>7630.62</v>
      </c>
      <c r="F2991" s="15">
        <f>ROUND('Mindestnetto 2025 - 100%'!E2989*$B$3,2)</f>
        <v>6298.17</v>
      </c>
      <c r="G2991" s="23">
        <f>ROUND('Mindestnetto 2025 - 100%'!F2989*$B$3,2)</f>
        <v>6259.89</v>
      </c>
    </row>
    <row r="2992" spans="1:7" x14ac:dyDescent="0.2">
      <c r="A2992" s="16">
        <f t="shared" si="186"/>
        <v>14932.5</v>
      </c>
      <c r="B2992" s="16">
        <f t="shared" si="186"/>
        <v>14930</v>
      </c>
      <c r="C2992" s="22">
        <f>ROUND('Mindestnetto 2025 - 100%'!B2990*$B$3,2)</f>
        <v>6776.19</v>
      </c>
      <c r="D2992" s="15">
        <f>ROUND('Mindestnetto 2025 - 100%'!C2990*$B$3,2)</f>
        <v>6905.17</v>
      </c>
      <c r="E2992" s="15">
        <f>ROUND('Mindestnetto 2025 - 100%'!D2990*$B$3,2)</f>
        <v>7632.89</v>
      </c>
      <c r="F2992" s="15">
        <f>ROUND('Mindestnetto 2025 - 100%'!E2990*$B$3,2)</f>
        <v>6300.47</v>
      </c>
      <c r="G2992" s="23">
        <f>ROUND('Mindestnetto 2025 - 100%'!F2990*$B$3,2)</f>
        <v>6262.11</v>
      </c>
    </row>
    <row r="2993" spans="1:7" x14ac:dyDescent="0.2">
      <c r="A2993" s="16">
        <f t="shared" si="186"/>
        <v>14937.5</v>
      </c>
      <c r="B2993" s="16">
        <f t="shared" si="186"/>
        <v>14935</v>
      </c>
      <c r="C2993" s="22">
        <f>ROUND('Mindestnetto 2025 - 100%'!B2991*$B$3,2)</f>
        <v>6778.5</v>
      </c>
      <c r="D2993" s="15">
        <f>ROUND('Mindestnetto 2025 - 100%'!C2991*$B$3,2)</f>
        <v>6907.47</v>
      </c>
      <c r="E2993" s="15">
        <f>ROUND('Mindestnetto 2025 - 100%'!D2991*$B$3,2)</f>
        <v>7635</v>
      </c>
      <c r="F2993" s="15">
        <f>ROUND('Mindestnetto 2025 - 100%'!E2991*$B$3,2)</f>
        <v>6302.76</v>
      </c>
      <c r="G2993" s="23">
        <f>ROUND('Mindestnetto 2025 - 100%'!F2991*$B$3,2)</f>
        <v>6264.41</v>
      </c>
    </row>
    <row r="2994" spans="1:7" x14ac:dyDescent="0.2">
      <c r="A2994" s="16">
        <f t="shared" si="186"/>
        <v>14942.5</v>
      </c>
      <c r="B2994" s="16">
        <f t="shared" si="186"/>
        <v>14940</v>
      </c>
      <c r="C2994" s="22">
        <f>ROUND('Mindestnetto 2025 - 100%'!B2992*$B$3,2)</f>
        <v>6780.72</v>
      </c>
      <c r="D2994" s="15">
        <f>ROUND('Mindestnetto 2025 - 100%'!C2992*$B$3,2)</f>
        <v>6909.76</v>
      </c>
      <c r="E2994" s="15">
        <f>ROUND('Mindestnetto 2025 - 100%'!D2992*$B$3,2)</f>
        <v>7637.26</v>
      </c>
      <c r="F2994" s="15">
        <f>ROUND('Mindestnetto 2025 - 100%'!E2992*$B$3,2)</f>
        <v>6305.06</v>
      </c>
      <c r="G2994" s="23">
        <f>ROUND('Mindestnetto 2025 - 100%'!F2992*$B$3,2)</f>
        <v>6266.71</v>
      </c>
    </row>
    <row r="2995" spans="1:7" x14ac:dyDescent="0.2">
      <c r="A2995" s="16">
        <f t="shared" si="186"/>
        <v>14947.5</v>
      </c>
      <c r="B2995" s="16">
        <f t="shared" si="186"/>
        <v>14945</v>
      </c>
      <c r="C2995" s="22">
        <f>ROUND('Mindestnetto 2025 - 100%'!B2993*$B$3,2)</f>
        <v>6783.02</v>
      </c>
      <c r="D2995" s="15">
        <f>ROUND('Mindestnetto 2025 - 100%'!C2993*$B$3,2)</f>
        <v>6911.99</v>
      </c>
      <c r="E2995" s="15">
        <f>ROUND('Mindestnetto 2025 - 100%'!D2993*$B$3,2)</f>
        <v>7639.38</v>
      </c>
      <c r="F2995" s="15">
        <f>ROUND('Mindestnetto 2025 - 100%'!E2993*$B$3,2)</f>
        <v>6307.28</v>
      </c>
      <c r="G2995" s="23">
        <f>ROUND('Mindestnetto 2025 - 100%'!F2993*$B$3,2)</f>
        <v>6269.01</v>
      </c>
    </row>
    <row r="2996" spans="1:7" x14ac:dyDescent="0.2">
      <c r="A2996" s="16">
        <f t="shared" si="186"/>
        <v>14952.5</v>
      </c>
      <c r="B2996" s="16">
        <f t="shared" si="186"/>
        <v>14950</v>
      </c>
      <c r="C2996" s="22">
        <f>ROUND('Mindestnetto 2025 - 100%'!B2994*$B$3,2)</f>
        <v>6785.32</v>
      </c>
      <c r="D2996" s="15">
        <f>ROUND('Mindestnetto 2025 - 100%'!C2994*$B$3,2)</f>
        <v>6914.29</v>
      </c>
      <c r="E2996" s="15">
        <f>ROUND('Mindestnetto 2025 - 100%'!D2994*$B$3,2)</f>
        <v>7641.49</v>
      </c>
      <c r="F2996" s="15">
        <f>ROUND('Mindestnetto 2025 - 100%'!E2994*$B$3,2)</f>
        <v>6309.59</v>
      </c>
      <c r="G2996" s="23">
        <f>ROUND('Mindestnetto 2025 - 100%'!F2994*$B$3,2)</f>
        <v>6271.3</v>
      </c>
    </row>
    <row r="2997" spans="1:7" x14ac:dyDescent="0.2">
      <c r="A2997" s="16">
        <f t="shared" si="186"/>
        <v>14957.5</v>
      </c>
      <c r="B2997" s="16">
        <f t="shared" si="186"/>
        <v>14955</v>
      </c>
      <c r="C2997" s="22">
        <f>ROUND('Mindestnetto 2025 - 100%'!B2995*$B$3,2)</f>
        <v>6787.62</v>
      </c>
      <c r="D2997" s="15">
        <f>ROUND('Mindestnetto 2025 - 100%'!C2995*$B$3,2)</f>
        <v>6916.59</v>
      </c>
      <c r="E2997" s="15">
        <f>ROUND('Mindestnetto 2025 - 100%'!D2995*$B$3,2)</f>
        <v>7643.75</v>
      </c>
      <c r="F2997" s="15">
        <f>ROUND('Mindestnetto 2025 - 100%'!E2995*$B$3,2)</f>
        <v>6311.88</v>
      </c>
      <c r="G2997" s="23">
        <f>ROUND('Mindestnetto 2025 - 100%'!F2995*$B$3,2)</f>
        <v>6273.52</v>
      </c>
    </row>
    <row r="2998" spans="1:7" x14ac:dyDescent="0.2">
      <c r="A2998" s="16">
        <f t="shared" si="186"/>
        <v>14962.5</v>
      </c>
      <c r="B2998" s="16">
        <f t="shared" si="186"/>
        <v>14960</v>
      </c>
      <c r="C2998" s="22">
        <f>ROUND('Mindestnetto 2025 - 100%'!B2996*$B$3,2)</f>
        <v>6789.91</v>
      </c>
      <c r="D2998" s="15">
        <f>ROUND('Mindestnetto 2025 - 100%'!C2996*$B$3,2)</f>
        <v>6918.88</v>
      </c>
      <c r="E2998" s="15">
        <f>ROUND('Mindestnetto 2025 - 100%'!D2996*$B$3,2)</f>
        <v>7645.86</v>
      </c>
      <c r="F2998" s="15">
        <f>ROUND('Mindestnetto 2025 - 100%'!E2996*$B$3,2)</f>
        <v>6314.18</v>
      </c>
      <c r="G2998" s="23">
        <f>ROUND('Mindestnetto 2025 - 100%'!F2996*$B$3,2)</f>
        <v>6275.83</v>
      </c>
    </row>
    <row r="2999" spans="1:7" x14ac:dyDescent="0.2">
      <c r="A2999" s="16">
        <f t="shared" si="186"/>
        <v>14967.5</v>
      </c>
      <c r="B2999" s="16">
        <f t="shared" si="186"/>
        <v>14965</v>
      </c>
      <c r="C2999" s="22">
        <f>ROUND('Mindestnetto 2025 - 100%'!B2997*$B$3,2)</f>
        <v>6792.13</v>
      </c>
      <c r="D2999" s="15">
        <f>ROUND('Mindestnetto 2025 - 100%'!C2997*$B$3,2)</f>
        <v>6921.19</v>
      </c>
      <c r="E2999" s="15">
        <f>ROUND('Mindestnetto 2025 - 100%'!D2997*$B$3,2)</f>
        <v>7648.12</v>
      </c>
      <c r="F2999" s="15">
        <f>ROUND('Mindestnetto 2025 - 100%'!E2997*$B$3,2)</f>
        <v>6316.48</v>
      </c>
      <c r="G2999" s="23">
        <f>ROUND('Mindestnetto 2025 - 100%'!F2997*$B$3,2)</f>
        <v>6278.13</v>
      </c>
    </row>
    <row r="3000" spans="1:7" x14ac:dyDescent="0.2">
      <c r="A3000" s="16">
        <f t="shared" si="186"/>
        <v>14972.5</v>
      </c>
      <c r="B3000" s="16">
        <f t="shared" si="186"/>
        <v>14970</v>
      </c>
      <c r="C3000" s="22">
        <f>ROUND('Mindestnetto 2025 - 100%'!B2998*$B$3,2)</f>
        <v>6794.44</v>
      </c>
      <c r="D3000" s="15">
        <f>ROUND('Mindestnetto 2025 - 100%'!C2998*$B$3,2)</f>
        <v>6923.41</v>
      </c>
      <c r="E3000" s="15">
        <f>ROUND('Mindestnetto 2025 - 100%'!D2998*$B$3,2)</f>
        <v>7650.25</v>
      </c>
      <c r="F3000" s="15">
        <f>ROUND('Mindestnetto 2025 - 100%'!E2998*$B$3,2)</f>
        <v>6318.7</v>
      </c>
      <c r="G3000" s="23">
        <f>ROUND('Mindestnetto 2025 - 100%'!F2998*$B$3,2)</f>
        <v>6280.42</v>
      </c>
    </row>
    <row r="3001" spans="1:7" x14ac:dyDescent="0.2">
      <c r="A3001" s="16">
        <f t="shared" ref="A3001:B3016" si="187">+A3000+5</f>
        <v>14977.5</v>
      </c>
      <c r="B3001" s="16">
        <f t="shared" si="187"/>
        <v>14975</v>
      </c>
      <c r="C3001" s="22">
        <f>ROUND('Mindestnetto 2025 - 100%'!B2999*$B$3,2)</f>
        <v>6796.73</v>
      </c>
      <c r="D3001" s="15">
        <f>ROUND('Mindestnetto 2025 - 100%'!C2999*$B$3,2)</f>
        <v>6925.7</v>
      </c>
      <c r="E3001" s="15">
        <f>ROUND('Mindestnetto 2025 - 100%'!D2999*$B$3,2)</f>
        <v>7652.35</v>
      </c>
      <c r="F3001" s="15">
        <f>ROUND('Mindestnetto 2025 - 100%'!E2999*$B$3,2)</f>
        <v>6321</v>
      </c>
      <c r="G3001" s="23">
        <f>ROUND('Mindestnetto 2025 - 100%'!F2999*$B$3,2)</f>
        <v>6282.72</v>
      </c>
    </row>
    <row r="3002" spans="1:7" x14ac:dyDescent="0.2">
      <c r="A3002" s="16">
        <f t="shared" si="187"/>
        <v>14982.5</v>
      </c>
      <c r="B3002" s="16">
        <f t="shared" si="187"/>
        <v>14980</v>
      </c>
      <c r="C3002" s="22">
        <f>ROUND('Mindestnetto 2025 - 100%'!B3000*$B$3,2)</f>
        <v>6799.03</v>
      </c>
      <c r="D3002" s="15">
        <f>ROUND('Mindestnetto 2025 - 100%'!C3000*$B$3,2)</f>
        <v>6928.01</v>
      </c>
      <c r="E3002" s="15">
        <f>ROUND('Mindestnetto 2025 - 100%'!D3000*$B$3,2)</f>
        <v>7654.62</v>
      </c>
      <c r="F3002" s="15">
        <f>ROUND('Mindestnetto 2025 - 100%'!E3000*$B$3,2)</f>
        <v>6323.3</v>
      </c>
      <c r="G3002" s="23">
        <f>ROUND('Mindestnetto 2025 - 100%'!F3000*$B$3,2)</f>
        <v>6284.94</v>
      </c>
    </row>
    <row r="3003" spans="1:7" x14ac:dyDescent="0.2">
      <c r="A3003" s="16">
        <f t="shared" si="187"/>
        <v>14987.5</v>
      </c>
      <c r="B3003" s="16">
        <f t="shared" si="187"/>
        <v>14985</v>
      </c>
      <c r="C3003" s="22">
        <f>ROUND('Mindestnetto 2025 - 100%'!B3001*$B$3,2)</f>
        <v>6801.33</v>
      </c>
      <c r="D3003" s="15">
        <f>ROUND('Mindestnetto 2025 - 100%'!C3001*$B$3,2)</f>
        <v>6930.3</v>
      </c>
      <c r="E3003" s="15">
        <f>ROUND('Mindestnetto 2025 - 100%'!D3001*$B$3,2)</f>
        <v>7656.73</v>
      </c>
      <c r="F3003" s="15">
        <f>ROUND('Mindestnetto 2025 - 100%'!E3001*$B$3,2)</f>
        <v>6325.59</v>
      </c>
      <c r="G3003" s="23">
        <f>ROUND('Mindestnetto 2025 - 100%'!F3001*$B$3,2)</f>
        <v>6287.24</v>
      </c>
    </row>
    <row r="3004" spans="1:7" x14ac:dyDescent="0.2">
      <c r="A3004" s="16">
        <f t="shared" si="187"/>
        <v>14992.5</v>
      </c>
      <c r="B3004" s="16">
        <f t="shared" si="187"/>
        <v>14990</v>
      </c>
      <c r="C3004" s="22">
        <f>ROUND('Mindestnetto 2025 - 100%'!B3002*$B$3,2)</f>
        <v>6803.55</v>
      </c>
      <c r="D3004" s="15">
        <f>ROUND('Mindestnetto 2025 - 100%'!C3002*$B$3,2)</f>
        <v>6932.6</v>
      </c>
      <c r="E3004" s="15">
        <f>ROUND('Mindestnetto 2025 - 100%'!D3002*$B$3,2)</f>
        <v>7658.99</v>
      </c>
      <c r="F3004" s="15">
        <f>ROUND('Mindestnetto 2025 - 100%'!E3002*$B$3,2)</f>
        <v>6327.89</v>
      </c>
      <c r="G3004" s="23">
        <f>ROUND('Mindestnetto 2025 - 100%'!F3002*$B$3,2)</f>
        <v>6289.55</v>
      </c>
    </row>
    <row r="3005" spans="1:7" x14ac:dyDescent="0.2">
      <c r="A3005" s="16">
        <f t="shared" si="187"/>
        <v>14997.5</v>
      </c>
      <c r="B3005" s="16">
        <f t="shared" si="187"/>
        <v>14995</v>
      </c>
      <c r="C3005" s="22">
        <f>ROUND('Mindestnetto 2025 - 100%'!B3003*$B$3,2)</f>
        <v>6805.85</v>
      </c>
      <c r="D3005" s="15">
        <f>ROUND('Mindestnetto 2025 - 100%'!C3003*$B$3,2)</f>
        <v>6934.82</v>
      </c>
      <c r="E3005" s="15">
        <f>ROUND('Mindestnetto 2025 - 100%'!D3003*$B$3,2)</f>
        <v>7661.11</v>
      </c>
      <c r="F3005" s="15">
        <f>ROUND('Mindestnetto 2025 - 100%'!E3003*$B$3,2)</f>
        <v>6330.12</v>
      </c>
      <c r="G3005" s="23">
        <f>ROUND('Mindestnetto 2025 - 100%'!F3003*$B$3,2)</f>
        <v>6291.84</v>
      </c>
    </row>
    <row r="3006" spans="1:7" x14ac:dyDescent="0.2">
      <c r="A3006" s="16">
        <f t="shared" si="187"/>
        <v>15002.5</v>
      </c>
      <c r="B3006" s="16">
        <f t="shared" si="187"/>
        <v>15000</v>
      </c>
      <c r="C3006" s="22">
        <f>ROUND('Mindestnetto 2025 - 100%'!B3004*$B$3,2)</f>
        <v>6808.16</v>
      </c>
      <c r="D3006" s="15">
        <f>ROUND('Mindestnetto 2025 - 100%'!C3004*$B$3,2)</f>
        <v>6937.13</v>
      </c>
      <c r="E3006" s="15">
        <f>ROUND('Mindestnetto 2025 - 100%'!D3004*$B$3,2)</f>
        <v>7663.22</v>
      </c>
      <c r="F3006" s="15">
        <f>ROUND('Mindestnetto 2025 - 100%'!E3004*$B$3,2)</f>
        <v>6332.42</v>
      </c>
      <c r="G3006" s="23">
        <f>ROUND('Mindestnetto 2025 - 100%'!F3004*$B$3,2)</f>
        <v>6294.14</v>
      </c>
    </row>
    <row r="3007" spans="1:7" x14ac:dyDescent="0.2">
      <c r="A3007" s="16">
        <f t="shared" si="187"/>
        <v>15007.5</v>
      </c>
      <c r="B3007" s="16">
        <f t="shared" si="187"/>
        <v>15005</v>
      </c>
      <c r="C3007" s="22">
        <f>ROUND('Mindestnetto 2025 - 100%'!B3005*$B$3,2)</f>
        <v>6810.44</v>
      </c>
      <c r="D3007" s="15">
        <f>ROUND('Mindestnetto 2025 - 100%'!C3005*$B$3,2)</f>
        <v>6939.42</v>
      </c>
      <c r="E3007" s="15">
        <f>ROUND('Mindestnetto 2025 - 100%'!D3005*$B$3,2)</f>
        <v>7665.48</v>
      </c>
      <c r="F3007" s="15">
        <f>ROUND('Mindestnetto 2025 - 100%'!E3005*$B$3,2)</f>
        <v>6334.72</v>
      </c>
      <c r="G3007" s="23">
        <f>ROUND('Mindestnetto 2025 - 100%'!F3005*$B$3,2)</f>
        <v>6296.36</v>
      </c>
    </row>
    <row r="3008" spans="1:7" x14ac:dyDescent="0.2">
      <c r="A3008" s="16">
        <f t="shared" si="187"/>
        <v>15012.5</v>
      </c>
      <c r="B3008" s="16">
        <f t="shared" si="187"/>
        <v>15010</v>
      </c>
      <c r="C3008" s="22">
        <f>ROUND('Mindestnetto 2025 - 100%'!B3006*$B$3,2)</f>
        <v>6812.75</v>
      </c>
      <c r="D3008" s="15">
        <f>ROUND('Mindestnetto 2025 - 100%'!C3006*$B$3,2)</f>
        <v>6941.72</v>
      </c>
      <c r="E3008" s="15">
        <f>ROUND('Mindestnetto 2025 - 100%'!D3006*$B$3,2)</f>
        <v>7667.59</v>
      </c>
      <c r="F3008" s="15">
        <f>ROUND('Mindestnetto 2025 - 100%'!E3006*$B$3,2)</f>
        <v>6337.01</v>
      </c>
      <c r="G3008" s="23">
        <f>ROUND('Mindestnetto 2025 - 100%'!F3006*$B$3,2)</f>
        <v>6298.66</v>
      </c>
    </row>
    <row r="3009" spans="1:7" x14ac:dyDescent="0.2">
      <c r="A3009" s="16">
        <f t="shared" si="187"/>
        <v>15017.5</v>
      </c>
      <c r="B3009" s="16">
        <f t="shared" si="187"/>
        <v>15015</v>
      </c>
      <c r="C3009" s="22">
        <f>ROUND('Mindestnetto 2025 - 100%'!B3007*$B$3,2)</f>
        <v>6814.97</v>
      </c>
      <c r="D3009" s="15">
        <f>ROUND('Mindestnetto 2025 - 100%'!C3007*$B$3,2)</f>
        <v>6944.01</v>
      </c>
      <c r="E3009" s="15">
        <f>ROUND('Mindestnetto 2025 - 100%'!D3007*$B$3,2)</f>
        <v>7669.86</v>
      </c>
      <c r="F3009" s="15">
        <f>ROUND('Mindestnetto 2025 - 100%'!E3007*$B$3,2)</f>
        <v>6339.31</v>
      </c>
      <c r="G3009" s="23">
        <f>ROUND('Mindestnetto 2025 - 100%'!F3007*$B$3,2)</f>
        <v>6300.96</v>
      </c>
    </row>
    <row r="3010" spans="1:7" x14ac:dyDescent="0.2">
      <c r="A3010" s="16">
        <f t="shared" si="187"/>
        <v>15022.5</v>
      </c>
      <c r="B3010" s="16">
        <f t="shared" si="187"/>
        <v>15020</v>
      </c>
      <c r="C3010" s="22">
        <f>ROUND('Mindestnetto 2025 - 100%'!B3008*$B$3,2)</f>
        <v>6817.27</v>
      </c>
      <c r="D3010" s="15">
        <f>ROUND('Mindestnetto 2025 - 100%'!C3008*$B$3,2)</f>
        <v>6946.24</v>
      </c>
      <c r="E3010" s="15">
        <f>ROUND('Mindestnetto 2025 - 100%'!D3008*$B$3,2)</f>
        <v>7671.98</v>
      </c>
      <c r="F3010" s="15">
        <f>ROUND('Mindestnetto 2025 - 100%'!E3008*$B$3,2)</f>
        <v>6341.54</v>
      </c>
      <c r="G3010" s="23">
        <f>ROUND('Mindestnetto 2025 - 100%'!F3008*$B$3,2)</f>
        <v>6303.25</v>
      </c>
    </row>
    <row r="3011" spans="1:7" x14ac:dyDescent="0.2">
      <c r="A3011" s="16">
        <f t="shared" si="187"/>
        <v>15027.5</v>
      </c>
      <c r="B3011" s="16">
        <f t="shared" si="187"/>
        <v>15025</v>
      </c>
      <c r="C3011" s="22">
        <f>ROUND('Mindestnetto 2025 - 100%'!B3009*$B$3,2)</f>
        <v>6819.57</v>
      </c>
      <c r="D3011" s="15">
        <f>ROUND('Mindestnetto 2025 - 100%'!C3009*$B$3,2)</f>
        <v>6948.54</v>
      </c>
      <c r="E3011" s="15">
        <f>ROUND('Mindestnetto 2025 - 100%'!D3009*$B$3,2)</f>
        <v>7674.08</v>
      </c>
      <c r="F3011" s="15">
        <f>ROUND('Mindestnetto 2025 - 100%'!E3009*$B$3,2)</f>
        <v>6343.83</v>
      </c>
      <c r="G3011" s="23">
        <f>ROUND('Mindestnetto 2025 - 100%'!F3009*$B$3,2)</f>
        <v>6305.55</v>
      </c>
    </row>
    <row r="3012" spans="1:7" x14ac:dyDescent="0.2">
      <c r="A3012" s="16">
        <f t="shared" si="187"/>
        <v>15032.5</v>
      </c>
      <c r="B3012" s="16">
        <f t="shared" si="187"/>
        <v>15030</v>
      </c>
      <c r="C3012" s="22">
        <f>ROUND('Mindestnetto 2025 - 100%'!B3010*$B$3,2)</f>
        <v>6821.86</v>
      </c>
      <c r="D3012" s="15">
        <f>ROUND('Mindestnetto 2025 - 100%'!C3010*$B$3,2)</f>
        <v>6950.84</v>
      </c>
      <c r="E3012" s="15">
        <f>ROUND('Mindestnetto 2025 - 100%'!D3010*$B$3,2)</f>
        <v>7676.35</v>
      </c>
      <c r="F3012" s="15">
        <f>ROUND('Mindestnetto 2025 - 100%'!E3010*$B$3,2)</f>
        <v>6346.14</v>
      </c>
      <c r="G3012" s="23">
        <f>ROUND('Mindestnetto 2025 - 100%'!F3010*$B$3,2)</f>
        <v>6307.78</v>
      </c>
    </row>
    <row r="3013" spans="1:7" x14ac:dyDescent="0.2">
      <c r="A3013" s="16">
        <f t="shared" si="187"/>
        <v>15037.5</v>
      </c>
      <c r="B3013" s="16">
        <f t="shared" si="187"/>
        <v>15035</v>
      </c>
      <c r="C3013" s="22">
        <f>ROUND('Mindestnetto 2025 - 100%'!B3011*$B$3,2)</f>
        <v>6824.16</v>
      </c>
      <c r="D3013" s="15">
        <f>ROUND('Mindestnetto 2025 - 100%'!C3011*$B$3,2)</f>
        <v>6953.13</v>
      </c>
      <c r="E3013" s="15">
        <f>ROUND('Mindestnetto 2025 - 100%'!D3011*$B$3,2)</f>
        <v>7678.46</v>
      </c>
      <c r="F3013" s="15">
        <f>ROUND('Mindestnetto 2025 - 100%'!E3011*$B$3,2)</f>
        <v>6348.42</v>
      </c>
      <c r="G3013" s="23">
        <f>ROUND('Mindestnetto 2025 - 100%'!F3011*$B$3,2)</f>
        <v>6310.08</v>
      </c>
    </row>
    <row r="3014" spans="1:7" x14ac:dyDescent="0.2">
      <c r="A3014" s="16">
        <f t="shared" si="187"/>
        <v>15042.5</v>
      </c>
      <c r="B3014" s="16">
        <f t="shared" si="187"/>
        <v>15040</v>
      </c>
      <c r="C3014" s="22">
        <f>ROUND('Mindestnetto 2025 - 100%'!B3012*$B$3,2)</f>
        <v>6826.39</v>
      </c>
      <c r="D3014" s="15">
        <f>ROUND('Mindestnetto 2025 - 100%'!C3012*$B$3,2)</f>
        <v>6955.43</v>
      </c>
      <c r="E3014" s="15">
        <f>ROUND('Mindestnetto 2025 - 100%'!D3012*$B$3,2)</f>
        <v>7680.73</v>
      </c>
      <c r="F3014" s="15">
        <f>ROUND('Mindestnetto 2025 - 100%'!E3012*$B$3,2)</f>
        <v>6350.73</v>
      </c>
      <c r="G3014" s="23">
        <f>ROUND('Mindestnetto 2025 - 100%'!F3012*$B$3,2)</f>
        <v>6312.38</v>
      </c>
    </row>
    <row r="3015" spans="1:7" x14ac:dyDescent="0.2">
      <c r="A3015" s="16">
        <f t="shared" si="187"/>
        <v>15047.5</v>
      </c>
      <c r="B3015" s="16">
        <f t="shared" si="187"/>
        <v>15045</v>
      </c>
      <c r="C3015" s="22">
        <f>ROUND('Mindestnetto 2025 - 100%'!B3013*$B$3,2)</f>
        <v>6828.69</v>
      </c>
      <c r="D3015" s="15">
        <f>ROUND('Mindestnetto 2025 - 100%'!C3013*$B$3,2)</f>
        <v>6957.66</v>
      </c>
      <c r="E3015" s="15">
        <f>ROUND('Mindestnetto 2025 - 100%'!D3013*$B$3,2)</f>
        <v>7682.84</v>
      </c>
      <c r="F3015" s="15">
        <f>ROUND('Mindestnetto 2025 - 100%'!E3013*$B$3,2)</f>
        <v>6352.95</v>
      </c>
      <c r="G3015" s="23">
        <f>ROUND('Mindestnetto 2025 - 100%'!F3013*$B$3,2)</f>
        <v>6314.67</v>
      </c>
    </row>
    <row r="3016" spans="1:7" x14ac:dyDescent="0.2">
      <c r="A3016" s="16">
        <f t="shared" si="187"/>
        <v>15052.5</v>
      </c>
      <c r="B3016" s="16">
        <f t="shared" si="187"/>
        <v>15050</v>
      </c>
      <c r="C3016" s="22">
        <f>ROUND('Mindestnetto 2025 - 100%'!B3014*$B$3,2)</f>
        <v>6830.99</v>
      </c>
      <c r="D3016" s="15">
        <f>ROUND('Mindestnetto 2025 - 100%'!C3014*$B$3,2)</f>
        <v>6959.96</v>
      </c>
      <c r="E3016" s="15">
        <f>ROUND('Mindestnetto 2025 - 100%'!D3014*$B$3,2)</f>
        <v>7684.95</v>
      </c>
      <c r="F3016" s="15">
        <f>ROUND('Mindestnetto 2025 - 100%'!E3014*$B$3,2)</f>
        <v>6355.25</v>
      </c>
      <c r="G3016" s="23">
        <f>ROUND('Mindestnetto 2025 - 100%'!F3014*$B$3,2)</f>
        <v>6316.97</v>
      </c>
    </row>
    <row r="3017" spans="1:7" x14ac:dyDescent="0.2">
      <c r="A3017" s="16">
        <f t="shared" ref="A3017:B3032" si="188">+A3016+5</f>
        <v>15057.5</v>
      </c>
      <c r="B3017" s="16">
        <f t="shared" si="188"/>
        <v>15055</v>
      </c>
      <c r="C3017" s="22">
        <f>ROUND('Mindestnetto 2025 - 100%'!B3015*$B$3,2)</f>
        <v>6833.28</v>
      </c>
      <c r="D3017" s="15">
        <f>ROUND('Mindestnetto 2025 - 100%'!C3015*$B$3,2)</f>
        <v>6962.26</v>
      </c>
      <c r="E3017" s="15">
        <f>ROUND('Mindestnetto 2025 - 100%'!D3015*$B$3,2)</f>
        <v>7687.21</v>
      </c>
      <c r="F3017" s="15">
        <f>ROUND('Mindestnetto 2025 - 100%'!E3015*$B$3,2)</f>
        <v>6357.55</v>
      </c>
      <c r="G3017" s="23">
        <f>ROUND('Mindestnetto 2025 - 100%'!F3015*$B$3,2)</f>
        <v>6319.19</v>
      </c>
    </row>
    <row r="3018" spans="1:7" x14ac:dyDescent="0.2">
      <c r="A3018" s="16">
        <f t="shared" si="188"/>
        <v>15062.5</v>
      </c>
      <c r="B3018" s="16">
        <f t="shared" si="188"/>
        <v>15060</v>
      </c>
      <c r="C3018" s="22">
        <f>ROUND('Mindestnetto 2025 - 100%'!B3016*$B$3,2)</f>
        <v>6835.58</v>
      </c>
      <c r="D3018" s="15">
        <f>ROUND('Mindestnetto 2025 - 100%'!C3016*$B$3,2)</f>
        <v>6964.55</v>
      </c>
      <c r="E3018" s="15">
        <f>ROUND('Mindestnetto 2025 - 100%'!D3016*$B$3,2)</f>
        <v>7689.32</v>
      </c>
      <c r="F3018" s="15">
        <f>ROUND('Mindestnetto 2025 - 100%'!E3016*$B$3,2)</f>
        <v>6359.85</v>
      </c>
      <c r="G3018" s="23">
        <f>ROUND('Mindestnetto 2025 - 100%'!F3016*$B$3,2)</f>
        <v>6321.49</v>
      </c>
    </row>
    <row r="3019" spans="1:7" x14ac:dyDescent="0.2">
      <c r="A3019" s="16">
        <f t="shared" si="188"/>
        <v>15067.5</v>
      </c>
      <c r="B3019" s="16">
        <f t="shared" si="188"/>
        <v>15065</v>
      </c>
      <c r="C3019" s="22">
        <f>ROUND('Mindestnetto 2025 - 100%'!B3017*$B$3,2)</f>
        <v>6837.8</v>
      </c>
      <c r="D3019" s="15">
        <f>ROUND('Mindestnetto 2025 - 100%'!C3017*$B$3,2)</f>
        <v>6966.85</v>
      </c>
      <c r="E3019" s="15">
        <f>ROUND('Mindestnetto 2025 - 100%'!D3017*$B$3,2)</f>
        <v>7691.59</v>
      </c>
      <c r="F3019" s="15">
        <f>ROUND('Mindestnetto 2025 - 100%'!E3017*$B$3,2)</f>
        <v>6362.14</v>
      </c>
      <c r="G3019" s="23">
        <f>ROUND('Mindestnetto 2025 - 100%'!F3017*$B$3,2)</f>
        <v>6323.79</v>
      </c>
    </row>
    <row r="3020" spans="1:7" x14ac:dyDescent="0.2">
      <c r="A3020" s="16">
        <f t="shared" si="188"/>
        <v>15072.5</v>
      </c>
      <c r="B3020" s="16">
        <f t="shared" si="188"/>
        <v>15070</v>
      </c>
      <c r="C3020" s="22">
        <f>ROUND('Mindestnetto 2025 - 100%'!B3018*$B$3,2)</f>
        <v>6840.1</v>
      </c>
      <c r="D3020" s="15">
        <f>ROUND('Mindestnetto 2025 - 100%'!C3018*$B$3,2)</f>
        <v>6969.07</v>
      </c>
      <c r="E3020" s="15">
        <f>ROUND('Mindestnetto 2025 - 100%'!D3018*$B$3,2)</f>
        <v>7693.71</v>
      </c>
      <c r="F3020" s="15">
        <f>ROUND('Mindestnetto 2025 - 100%'!E3018*$B$3,2)</f>
        <v>6364.36</v>
      </c>
      <c r="G3020" s="23">
        <f>ROUND('Mindestnetto 2025 - 100%'!F3018*$B$3,2)</f>
        <v>6326.09</v>
      </c>
    </row>
    <row r="3021" spans="1:7" x14ac:dyDescent="0.2">
      <c r="A3021" s="16">
        <f t="shared" si="188"/>
        <v>15077.5</v>
      </c>
      <c r="B3021" s="16">
        <f t="shared" si="188"/>
        <v>15075</v>
      </c>
      <c r="C3021" s="22">
        <f>ROUND('Mindestnetto 2025 - 100%'!B3019*$B$3,2)</f>
        <v>6842.4</v>
      </c>
      <c r="D3021" s="15">
        <f>ROUND('Mindestnetto 2025 - 100%'!C3019*$B$3,2)</f>
        <v>6971.37</v>
      </c>
      <c r="E3021" s="15">
        <f>ROUND('Mindestnetto 2025 - 100%'!D3019*$B$3,2)</f>
        <v>7695.81</v>
      </c>
      <c r="F3021" s="15">
        <f>ROUND('Mindestnetto 2025 - 100%'!E3019*$B$3,2)</f>
        <v>6366.67</v>
      </c>
      <c r="G3021" s="23">
        <f>ROUND('Mindestnetto 2025 - 100%'!F3019*$B$3,2)</f>
        <v>6328.38</v>
      </c>
    </row>
    <row r="3022" spans="1:7" x14ac:dyDescent="0.2">
      <c r="A3022" s="16">
        <f t="shared" si="188"/>
        <v>15082.5</v>
      </c>
      <c r="B3022" s="16">
        <f t="shared" si="188"/>
        <v>15080</v>
      </c>
      <c r="C3022" s="22">
        <f>ROUND('Mindestnetto 2025 - 100%'!B3020*$B$3,2)</f>
        <v>6844.7</v>
      </c>
      <c r="D3022" s="15">
        <f>ROUND('Mindestnetto 2025 - 100%'!C3020*$B$3,2)</f>
        <v>6973.67</v>
      </c>
      <c r="E3022" s="15">
        <f>ROUND('Mindestnetto 2025 - 100%'!D3020*$B$3,2)</f>
        <v>7698.08</v>
      </c>
      <c r="F3022" s="15">
        <f>ROUND('Mindestnetto 2025 - 100%'!E3020*$B$3,2)</f>
        <v>6368.96</v>
      </c>
      <c r="G3022" s="23">
        <f>ROUND('Mindestnetto 2025 - 100%'!F3020*$B$3,2)</f>
        <v>6330.61</v>
      </c>
    </row>
    <row r="3023" spans="1:7" x14ac:dyDescent="0.2">
      <c r="A3023" s="16">
        <f t="shared" si="188"/>
        <v>15087.5</v>
      </c>
      <c r="B3023" s="16">
        <f t="shared" si="188"/>
        <v>15085</v>
      </c>
      <c r="C3023" s="22">
        <f>ROUND('Mindestnetto 2025 - 100%'!B3021*$B$3,2)</f>
        <v>6846.99</v>
      </c>
      <c r="D3023" s="15">
        <f>ROUND('Mindestnetto 2025 - 100%'!C3021*$B$3,2)</f>
        <v>6975.96</v>
      </c>
      <c r="E3023" s="15">
        <f>ROUND('Mindestnetto 2025 - 100%'!D3021*$B$3,2)</f>
        <v>7700.19</v>
      </c>
      <c r="F3023" s="15">
        <f>ROUND('Mindestnetto 2025 - 100%'!E3021*$B$3,2)</f>
        <v>6371.26</v>
      </c>
      <c r="G3023" s="23">
        <f>ROUND('Mindestnetto 2025 - 100%'!F3021*$B$3,2)</f>
        <v>6332.91</v>
      </c>
    </row>
    <row r="3024" spans="1:7" x14ac:dyDescent="0.2">
      <c r="A3024" s="16">
        <f t="shared" si="188"/>
        <v>15092.5</v>
      </c>
      <c r="B3024" s="16">
        <f t="shared" si="188"/>
        <v>15090</v>
      </c>
      <c r="C3024" s="22">
        <f>ROUND('Mindestnetto 2025 - 100%'!B3022*$B$3,2)</f>
        <v>6849.22</v>
      </c>
      <c r="D3024" s="15">
        <f>ROUND('Mindestnetto 2025 - 100%'!C3022*$B$3,2)</f>
        <v>6978.27</v>
      </c>
      <c r="E3024" s="15">
        <f>ROUND('Mindestnetto 2025 - 100%'!D3022*$B$3,2)</f>
        <v>7702.46</v>
      </c>
      <c r="F3024" s="15">
        <f>ROUND('Mindestnetto 2025 - 100%'!E3022*$B$3,2)</f>
        <v>6373.56</v>
      </c>
      <c r="G3024" s="23">
        <f>ROUND('Mindestnetto 2025 - 100%'!F3022*$B$3,2)</f>
        <v>6335.21</v>
      </c>
    </row>
    <row r="3025" spans="1:7" x14ac:dyDescent="0.2">
      <c r="A3025" s="16">
        <f t="shared" si="188"/>
        <v>15097.5</v>
      </c>
      <c r="B3025" s="16">
        <f t="shared" si="188"/>
        <v>15095</v>
      </c>
      <c r="C3025" s="22">
        <f>ROUND('Mindestnetto 2025 - 100%'!B3023*$B$3,2)</f>
        <v>6851.52</v>
      </c>
      <c r="D3025" s="15">
        <f>ROUND('Mindestnetto 2025 - 100%'!C3023*$B$3,2)</f>
        <v>6980.49</v>
      </c>
      <c r="E3025" s="15">
        <f>ROUND('Mindestnetto 2025 - 100%'!D3023*$B$3,2)</f>
        <v>7704.57</v>
      </c>
      <c r="F3025" s="15">
        <f>ROUND('Mindestnetto 2025 - 100%'!E3023*$B$3,2)</f>
        <v>6375.78</v>
      </c>
      <c r="G3025" s="23">
        <f>ROUND('Mindestnetto 2025 - 100%'!F3023*$B$3,2)</f>
        <v>6337.5</v>
      </c>
    </row>
    <row r="3026" spans="1:7" x14ac:dyDescent="0.2">
      <c r="A3026" s="16">
        <f t="shared" si="188"/>
        <v>15102.5</v>
      </c>
      <c r="B3026" s="16">
        <f t="shared" si="188"/>
        <v>15100</v>
      </c>
      <c r="C3026" s="22">
        <f>ROUND('Mindestnetto 2025 - 100%'!B3024*$B$3,2)</f>
        <v>6853.82</v>
      </c>
      <c r="D3026" s="15">
        <f>ROUND('Mindestnetto 2025 - 100%'!C3024*$B$3,2)</f>
        <v>6982.79</v>
      </c>
      <c r="E3026" s="15">
        <f>ROUND('Mindestnetto 2025 - 100%'!D3024*$B$3,2)</f>
        <v>7706.68</v>
      </c>
      <c r="F3026" s="15">
        <f>ROUND('Mindestnetto 2025 - 100%'!E3024*$B$3,2)</f>
        <v>6378.08</v>
      </c>
      <c r="G3026" s="23">
        <f>ROUND('Mindestnetto 2025 - 100%'!F3024*$B$3,2)</f>
        <v>6339.81</v>
      </c>
    </row>
    <row r="3027" spans="1:7" x14ac:dyDescent="0.2">
      <c r="A3027" s="16">
        <f t="shared" si="188"/>
        <v>15107.5</v>
      </c>
      <c r="B3027" s="16">
        <f t="shared" si="188"/>
        <v>15105</v>
      </c>
      <c r="C3027" s="22">
        <f>ROUND('Mindestnetto 2025 - 100%'!B3025*$B$3,2)</f>
        <v>6856.11</v>
      </c>
      <c r="D3027" s="15">
        <f>ROUND('Mindestnetto 2025 - 100%'!C3025*$B$3,2)</f>
        <v>6985.09</v>
      </c>
      <c r="E3027" s="15">
        <f>ROUND('Mindestnetto 2025 - 100%'!D3025*$B$3,2)</f>
        <v>7708.94</v>
      </c>
      <c r="F3027" s="15">
        <f>ROUND('Mindestnetto 2025 - 100%'!E3025*$B$3,2)</f>
        <v>6380.39</v>
      </c>
      <c r="G3027" s="23">
        <f>ROUND('Mindestnetto 2025 - 100%'!F3025*$B$3,2)</f>
        <v>6342.03</v>
      </c>
    </row>
    <row r="3028" spans="1:7" x14ac:dyDescent="0.2">
      <c r="A3028" s="16">
        <f t="shared" si="188"/>
        <v>15112.5</v>
      </c>
      <c r="B3028" s="16">
        <f t="shared" si="188"/>
        <v>15110</v>
      </c>
      <c r="C3028" s="22">
        <f>ROUND('Mindestnetto 2025 - 100%'!B3026*$B$3,2)</f>
        <v>6858.41</v>
      </c>
      <c r="D3028" s="15">
        <f>ROUND('Mindestnetto 2025 - 100%'!C3026*$B$3,2)</f>
        <v>6987.38</v>
      </c>
      <c r="E3028" s="15">
        <f>ROUND('Mindestnetto 2025 - 100%'!D3026*$B$3,2)</f>
        <v>7711.06</v>
      </c>
      <c r="F3028" s="15">
        <f>ROUND('Mindestnetto 2025 - 100%'!E3026*$B$3,2)</f>
        <v>6382.68</v>
      </c>
      <c r="G3028" s="23">
        <f>ROUND('Mindestnetto 2025 - 100%'!F3026*$B$3,2)</f>
        <v>6344.32</v>
      </c>
    </row>
    <row r="3029" spans="1:7" x14ac:dyDescent="0.2">
      <c r="A3029" s="16">
        <f t="shared" si="188"/>
        <v>15117.5</v>
      </c>
      <c r="B3029" s="16">
        <f t="shared" si="188"/>
        <v>15115</v>
      </c>
      <c r="C3029" s="22">
        <f>ROUND('Mindestnetto 2025 - 100%'!B3027*$B$3,2)</f>
        <v>6860.64</v>
      </c>
      <c r="D3029" s="15">
        <f>ROUND('Mindestnetto 2025 - 100%'!C3027*$B$3,2)</f>
        <v>6989.68</v>
      </c>
      <c r="E3029" s="15">
        <f>ROUND('Mindestnetto 2025 - 100%'!D3027*$B$3,2)</f>
        <v>7713.32</v>
      </c>
      <c r="F3029" s="15">
        <f>ROUND('Mindestnetto 2025 - 100%'!E3027*$B$3,2)</f>
        <v>6384.98</v>
      </c>
      <c r="G3029" s="23">
        <f>ROUND('Mindestnetto 2025 - 100%'!F3027*$B$3,2)</f>
        <v>6346.63</v>
      </c>
    </row>
    <row r="3030" spans="1:7" x14ac:dyDescent="0.2">
      <c r="A3030" s="16">
        <f t="shared" si="188"/>
        <v>15122.5</v>
      </c>
      <c r="B3030" s="16">
        <f t="shared" si="188"/>
        <v>15120</v>
      </c>
      <c r="C3030" s="22">
        <f>ROUND('Mindestnetto 2025 - 100%'!B3028*$B$3,2)</f>
        <v>6862.93</v>
      </c>
      <c r="D3030" s="15">
        <f>ROUND('Mindestnetto 2025 - 100%'!C3028*$B$3,2)</f>
        <v>6991.9</v>
      </c>
      <c r="E3030" s="15">
        <f>ROUND('Mindestnetto 2025 - 100%'!D3028*$B$3,2)</f>
        <v>7715.44</v>
      </c>
      <c r="F3030" s="15">
        <f>ROUND('Mindestnetto 2025 - 100%'!E3028*$B$3,2)</f>
        <v>6387.2</v>
      </c>
      <c r="G3030" s="23">
        <f>ROUND('Mindestnetto 2025 - 100%'!F3028*$B$3,2)</f>
        <v>6348.92</v>
      </c>
    </row>
    <row r="3031" spans="1:7" x14ac:dyDescent="0.2">
      <c r="A3031" s="16">
        <f t="shared" si="188"/>
        <v>15127.5</v>
      </c>
      <c r="B3031" s="16">
        <f t="shared" si="188"/>
        <v>15125</v>
      </c>
      <c r="C3031" s="22">
        <f>ROUND('Mindestnetto 2025 - 100%'!B3029*$B$3,2)</f>
        <v>6865.24</v>
      </c>
      <c r="D3031" s="15">
        <f>ROUND('Mindestnetto 2025 - 100%'!C3029*$B$3,2)</f>
        <v>6994.21</v>
      </c>
      <c r="E3031" s="15">
        <f>ROUND('Mindestnetto 2025 - 100%'!D3029*$B$3,2)</f>
        <v>7717.54</v>
      </c>
      <c r="F3031" s="15">
        <f>ROUND('Mindestnetto 2025 - 100%'!E3029*$B$3,2)</f>
        <v>6389.5</v>
      </c>
      <c r="G3031" s="23">
        <f>ROUND('Mindestnetto 2025 - 100%'!F3029*$B$3,2)</f>
        <v>6351.22</v>
      </c>
    </row>
    <row r="3032" spans="1:7" x14ac:dyDescent="0.2">
      <c r="A3032" s="16">
        <f t="shared" si="188"/>
        <v>15132.5</v>
      </c>
      <c r="B3032" s="16">
        <f t="shared" si="188"/>
        <v>15130</v>
      </c>
      <c r="C3032" s="22">
        <f>ROUND('Mindestnetto 2025 - 100%'!B3030*$B$3,2)</f>
        <v>6867.52</v>
      </c>
      <c r="D3032" s="15">
        <f>ROUND('Mindestnetto 2025 - 100%'!C3030*$B$3,2)</f>
        <v>6996.5</v>
      </c>
      <c r="E3032" s="15">
        <f>ROUND('Mindestnetto 2025 - 100%'!D3030*$B$3,2)</f>
        <v>7719.81</v>
      </c>
      <c r="F3032" s="15">
        <f>ROUND('Mindestnetto 2025 - 100%'!E3030*$B$3,2)</f>
        <v>6391.8</v>
      </c>
      <c r="G3032" s="23">
        <f>ROUND('Mindestnetto 2025 - 100%'!F3030*$B$3,2)</f>
        <v>6353.44</v>
      </c>
    </row>
    <row r="3033" spans="1:7" x14ac:dyDescent="0.2">
      <c r="A3033" s="16">
        <f t="shared" ref="A3033:B3048" si="189">+A3032+5</f>
        <v>15137.5</v>
      </c>
      <c r="B3033" s="16">
        <f t="shared" si="189"/>
        <v>15135</v>
      </c>
      <c r="C3033" s="22">
        <f>ROUND('Mindestnetto 2025 - 100%'!B3031*$B$3,2)</f>
        <v>6869.83</v>
      </c>
      <c r="D3033" s="15">
        <f>ROUND('Mindestnetto 2025 - 100%'!C3031*$B$3,2)</f>
        <v>6998.8</v>
      </c>
      <c r="E3033" s="15">
        <f>ROUND('Mindestnetto 2025 - 100%'!D3031*$B$3,2)</f>
        <v>7721.92</v>
      </c>
      <c r="F3033" s="15">
        <f>ROUND('Mindestnetto 2025 - 100%'!E3031*$B$3,2)</f>
        <v>6394.09</v>
      </c>
      <c r="G3033" s="23">
        <f>ROUND('Mindestnetto 2025 - 100%'!F3031*$B$3,2)</f>
        <v>6355.75</v>
      </c>
    </row>
    <row r="3034" spans="1:7" x14ac:dyDescent="0.2">
      <c r="A3034" s="16">
        <f t="shared" si="189"/>
        <v>15142.5</v>
      </c>
      <c r="B3034" s="16">
        <f t="shared" si="189"/>
        <v>15140</v>
      </c>
      <c r="C3034" s="22">
        <f>ROUND('Mindestnetto 2025 - 100%'!B3032*$B$3,2)</f>
        <v>6872.05</v>
      </c>
      <c r="D3034" s="15">
        <f>ROUND('Mindestnetto 2025 - 100%'!C3032*$B$3,2)</f>
        <v>7001.09</v>
      </c>
      <c r="E3034" s="15">
        <f>ROUND('Mindestnetto 2025 - 100%'!D3032*$B$3,2)</f>
        <v>7724.19</v>
      </c>
      <c r="F3034" s="15">
        <f>ROUND('Mindestnetto 2025 - 100%'!E3032*$B$3,2)</f>
        <v>6396.39</v>
      </c>
      <c r="G3034" s="23">
        <f>ROUND('Mindestnetto 2025 - 100%'!F3032*$B$3,2)</f>
        <v>6358.04</v>
      </c>
    </row>
    <row r="3035" spans="1:7" x14ac:dyDescent="0.2">
      <c r="A3035" s="16">
        <f t="shared" si="189"/>
        <v>15147.5</v>
      </c>
      <c r="B3035" s="16">
        <f t="shared" si="189"/>
        <v>15145</v>
      </c>
      <c r="C3035" s="22">
        <f>ROUND('Mindestnetto 2025 - 100%'!B3033*$B$3,2)</f>
        <v>6874.36</v>
      </c>
      <c r="D3035" s="15">
        <f>ROUND('Mindestnetto 2025 - 100%'!C3033*$B$3,2)</f>
        <v>7003.32</v>
      </c>
      <c r="E3035" s="15">
        <f>ROUND('Mindestnetto 2025 - 100%'!D3033*$B$3,2)</f>
        <v>7726.3</v>
      </c>
      <c r="F3035" s="15">
        <f>ROUND('Mindestnetto 2025 - 100%'!E3033*$B$3,2)</f>
        <v>6398.62</v>
      </c>
      <c r="G3035" s="23">
        <f>ROUND('Mindestnetto 2025 - 100%'!F3033*$B$3,2)</f>
        <v>6360.34</v>
      </c>
    </row>
    <row r="3036" spans="1:7" x14ac:dyDescent="0.2">
      <c r="A3036" s="16">
        <f t="shared" si="189"/>
        <v>15152.5</v>
      </c>
      <c r="B3036" s="16">
        <f t="shared" si="189"/>
        <v>15150</v>
      </c>
      <c r="C3036" s="22">
        <f>ROUND('Mindestnetto 2025 - 100%'!B3034*$B$3,2)</f>
        <v>6876.65</v>
      </c>
      <c r="D3036" s="15">
        <f>ROUND('Mindestnetto 2025 - 100%'!C3034*$B$3,2)</f>
        <v>7005.62</v>
      </c>
      <c r="E3036" s="15">
        <f>ROUND('Mindestnetto 2025 - 100%'!D3034*$B$3,2)</f>
        <v>7728.41</v>
      </c>
      <c r="F3036" s="15">
        <f>ROUND('Mindestnetto 2025 - 100%'!E3034*$B$3,2)</f>
        <v>6400.92</v>
      </c>
      <c r="G3036" s="23">
        <f>ROUND('Mindestnetto 2025 - 100%'!F3034*$B$3,2)</f>
        <v>6362.63</v>
      </c>
    </row>
    <row r="3037" spans="1:7" x14ac:dyDescent="0.2">
      <c r="A3037" s="16">
        <f t="shared" si="189"/>
        <v>15157.5</v>
      </c>
      <c r="B3037" s="16">
        <f t="shared" si="189"/>
        <v>15155</v>
      </c>
      <c r="C3037" s="22">
        <f>ROUND('Mindestnetto 2025 - 100%'!B3035*$B$3,2)</f>
        <v>6878.95</v>
      </c>
      <c r="D3037" s="15">
        <f>ROUND('Mindestnetto 2025 - 100%'!C3035*$B$3,2)</f>
        <v>7007.93</v>
      </c>
      <c r="E3037" s="15">
        <f>ROUND('Mindestnetto 2025 - 100%'!D3035*$B$3,2)</f>
        <v>7730.67</v>
      </c>
      <c r="F3037" s="15">
        <f>ROUND('Mindestnetto 2025 - 100%'!E3035*$B$3,2)</f>
        <v>6403.22</v>
      </c>
      <c r="G3037" s="23">
        <f>ROUND('Mindestnetto 2025 - 100%'!F3035*$B$3,2)</f>
        <v>6364.86</v>
      </c>
    </row>
    <row r="3038" spans="1:7" x14ac:dyDescent="0.2">
      <c r="A3038" s="16">
        <f t="shared" si="189"/>
        <v>15162.5</v>
      </c>
      <c r="B3038" s="16">
        <f t="shared" si="189"/>
        <v>15160</v>
      </c>
      <c r="C3038" s="22">
        <f>ROUND('Mindestnetto 2025 - 100%'!B3036*$B$3,2)</f>
        <v>6881.24</v>
      </c>
      <c r="D3038" s="15">
        <f>ROUND('Mindestnetto 2025 - 100%'!C3036*$B$3,2)</f>
        <v>7010.21</v>
      </c>
      <c r="E3038" s="15">
        <f>ROUND('Mindestnetto 2025 - 100%'!D3036*$B$3,2)</f>
        <v>7732.79</v>
      </c>
      <c r="F3038" s="15">
        <f>ROUND('Mindestnetto 2025 - 100%'!E3036*$B$3,2)</f>
        <v>6405.51</v>
      </c>
      <c r="G3038" s="23">
        <f>ROUND('Mindestnetto 2025 - 100%'!F3036*$B$3,2)</f>
        <v>6367.16</v>
      </c>
    </row>
    <row r="3039" spans="1:7" x14ac:dyDescent="0.2">
      <c r="A3039" s="16">
        <f t="shared" si="189"/>
        <v>15167.5</v>
      </c>
      <c r="B3039" s="16">
        <f t="shared" si="189"/>
        <v>15165</v>
      </c>
      <c r="C3039" s="22">
        <f>ROUND('Mindestnetto 2025 - 100%'!B3037*$B$3,2)</f>
        <v>6883.47</v>
      </c>
      <c r="D3039" s="15">
        <f>ROUND('Mindestnetto 2025 - 100%'!C3037*$B$3,2)</f>
        <v>7012.52</v>
      </c>
      <c r="E3039" s="15">
        <f>ROUND('Mindestnetto 2025 - 100%'!D3037*$B$3,2)</f>
        <v>7735.05</v>
      </c>
      <c r="F3039" s="15">
        <f>ROUND('Mindestnetto 2025 - 100%'!E3037*$B$3,2)</f>
        <v>6407.81</v>
      </c>
      <c r="G3039" s="23">
        <f>ROUND('Mindestnetto 2025 - 100%'!F3037*$B$3,2)</f>
        <v>6369.46</v>
      </c>
    </row>
    <row r="3040" spans="1:7" x14ac:dyDescent="0.2">
      <c r="A3040" s="16">
        <f t="shared" si="189"/>
        <v>15172.5</v>
      </c>
      <c r="B3040" s="16">
        <f t="shared" si="189"/>
        <v>15170</v>
      </c>
      <c r="C3040" s="22">
        <f>ROUND('Mindestnetto 2025 - 100%'!B3038*$B$3,2)</f>
        <v>6885.77</v>
      </c>
      <c r="D3040" s="15">
        <f>ROUND('Mindestnetto 2025 - 100%'!C3038*$B$3,2)</f>
        <v>7014.74</v>
      </c>
      <c r="E3040" s="15">
        <f>ROUND('Mindestnetto 2025 - 100%'!D3038*$B$3,2)</f>
        <v>7737.17</v>
      </c>
      <c r="F3040" s="15">
        <f>ROUND('Mindestnetto 2025 - 100%'!E3038*$B$3,2)</f>
        <v>6410.03</v>
      </c>
      <c r="G3040" s="23">
        <f>ROUND('Mindestnetto 2025 - 100%'!F3038*$B$3,2)</f>
        <v>6371.75</v>
      </c>
    </row>
    <row r="3041" spans="1:7" x14ac:dyDescent="0.2">
      <c r="A3041" s="16">
        <f t="shared" si="189"/>
        <v>15177.5</v>
      </c>
      <c r="B3041" s="16">
        <f t="shared" si="189"/>
        <v>15175</v>
      </c>
      <c r="C3041" s="22">
        <f>ROUND('Mindestnetto 2025 - 100%'!B3039*$B$3,2)</f>
        <v>6888.07</v>
      </c>
      <c r="D3041" s="15">
        <f>ROUND('Mindestnetto 2025 - 100%'!C3039*$B$3,2)</f>
        <v>7017.04</v>
      </c>
      <c r="E3041" s="15">
        <f>ROUND('Mindestnetto 2025 - 100%'!D3039*$B$3,2)</f>
        <v>7739.27</v>
      </c>
      <c r="F3041" s="15">
        <f>ROUND('Mindestnetto 2025 - 100%'!E3039*$B$3,2)</f>
        <v>6412.33</v>
      </c>
      <c r="G3041" s="23">
        <f>ROUND('Mindestnetto 2025 - 100%'!F3039*$B$3,2)</f>
        <v>6374.05</v>
      </c>
    </row>
    <row r="3042" spans="1:7" x14ac:dyDescent="0.2">
      <c r="A3042" s="16">
        <f t="shared" si="189"/>
        <v>15182.5</v>
      </c>
      <c r="B3042" s="16">
        <f t="shared" si="189"/>
        <v>15180</v>
      </c>
      <c r="C3042" s="22">
        <f>ROUND('Mindestnetto 2025 - 100%'!B3040*$B$3,2)</f>
        <v>6890.36</v>
      </c>
      <c r="D3042" s="15">
        <f>ROUND('Mindestnetto 2025 - 100%'!C3040*$B$3,2)</f>
        <v>7019.34</v>
      </c>
      <c r="E3042" s="15">
        <f>ROUND('Mindestnetto 2025 - 100%'!D3040*$B$3,2)</f>
        <v>7741.54</v>
      </c>
      <c r="F3042" s="15">
        <f>ROUND('Mindestnetto 2025 - 100%'!E3040*$B$3,2)</f>
        <v>6414.63</v>
      </c>
      <c r="G3042" s="23">
        <f>ROUND('Mindestnetto 2025 - 100%'!F3040*$B$3,2)</f>
        <v>6376.28</v>
      </c>
    </row>
    <row r="3043" spans="1:7" x14ac:dyDescent="0.2">
      <c r="A3043" s="16">
        <f t="shared" si="189"/>
        <v>15187.5</v>
      </c>
      <c r="B3043" s="16">
        <f t="shared" si="189"/>
        <v>15185</v>
      </c>
      <c r="C3043" s="22">
        <f>ROUND('Mindestnetto 2025 - 100%'!B3041*$B$3,2)</f>
        <v>6892.66</v>
      </c>
      <c r="D3043" s="15">
        <f>ROUND('Mindestnetto 2025 - 100%'!C3041*$B$3,2)</f>
        <v>7021.63</v>
      </c>
      <c r="E3043" s="15">
        <f>ROUND('Mindestnetto 2025 - 100%'!D3041*$B$3,2)</f>
        <v>7743.65</v>
      </c>
      <c r="F3043" s="15">
        <f>ROUND('Mindestnetto 2025 - 100%'!E3041*$B$3,2)</f>
        <v>6416.93</v>
      </c>
      <c r="G3043" s="23">
        <f>ROUND('Mindestnetto 2025 - 100%'!F3041*$B$3,2)</f>
        <v>6378.58</v>
      </c>
    </row>
    <row r="3044" spans="1:7" x14ac:dyDescent="0.2">
      <c r="A3044" s="16">
        <f t="shared" si="189"/>
        <v>15192.5</v>
      </c>
      <c r="B3044" s="16">
        <f t="shared" si="189"/>
        <v>15190</v>
      </c>
      <c r="C3044" s="22">
        <f>ROUND('Mindestnetto 2025 - 100%'!B3042*$B$3,2)</f>
        <v>6894.88</v>
      </c>
      <c r="D3044" s="15">
        <f>ROUND('Mindestnetto 2025 - 100%'!C3042*$B$3,2)</f>
        <v>7023.93</v>
      </c>
      <c r="E3044" s="15">
        <f>ROUND('Mindestnetto 2025 - 100%'!D3042*$B$3,2)</f>
        <v>7745.92</v>
      </c>
      <c r="F3044" s="15">
        <f>ROUND('Mindestnetto 2025 - 100%'!E3042*$B$3,2)</f>
        <v>6419.22</v>
      </c>
      <c r="G3044" s="23">
        <f>ROUND('Mindestnetto 2025 - 100%'!F3042*$B$3,2)</f>
        <v>6380.88</v>
      </c>
    </row>
    <row r="3045" spans="1:7" x14ac:dyDescent="0.2">
      <c r="A3045" s="16">
        <f t="shared" si="189"/>
        <v>15197.5</v>
      </c>
      <c r="B3045" s="16">
        <f t="shared" si="189"/>
        <v>15195</v>
      </c>
      <c r="C3045" s="22">
        <f>ROUND('Mindestnetto 2025 - 100%'!B3043*$B$3,2)</f>
        <v>6897.18</v>
      </c>
      <c r="D3045" s="15">
        <f>ROUND('Mindestnetto 2025 - 100%'!C3043*$B$3,2)</f>
        <v>7026.15</v>
      </c>
      <c r="E3045" s="15">
        <f>ROUND('Mindestnetto 2025 - 100%'!D3043*$B$3,2)</f>
        <v>7748.03</v>
      </c>
      <c r="F3045" s="15">
        <f>ROUND('Mindestnetto 2025 - 100%'!E3043*$B$3,2)</f>
        <v>6421.45</v>
      </c>
      <c r="G3045" s="23">
        <f>ROUND('Mindestnetto 2025 - 100%'!F3043*$B$3,2)</f>
        <v>6383.17</v>
      </c>
    </row>
    <row r="3046" spans="1:7" x14ac:dyDescent="0.2">
      <c r="A3046" s="16">
        <f t="shared" si="189"/>
        <v>15202.5</v>
      </c>
      <c r="B3046" s="16">
        <f t="shared" si="189"/>
        <v>15200</v>
      </c>
      <c r="C3046" s="22">
        <f>ROUND('Mindestnetto 2025 - 100%'!B3044*$B$3,2)</f>
        <v>6899.49</v>
      </c>
      <c r="D3046" s="15">
        <f>ROUND('Mindestnetto 2025 - 100%'!C3044*$B$3,2)</f>
        <v>7028.46</v>
      </c>
      <c r="E3046" s="15">
        <f>ROUND('Mindestnetto 2025 - 100%'!D3044*$B$3,2)</f>
        <v>7750.14</v>
      </c>
      <c r="F3046" s="15">
        <f>ROUND('Mindestnetto 2025 - 100%'!E3044*$B$3,2)</f>
        <v>6423.75</v>
      </c>
      <c r="G3046" s="23">
        <f>ROUND('Mindestnetto 2025 - 100%'!F3044*$B$3,2)</f>
        <v>6385.47</v>
      </c>
    </row>
    <row r="3047" spans="1:7" x14ac:dyDescent="0.2">
      <c r="A3047" s="16">
        <f t="shared" si="189"/>
        <v>15207.5</v>
      </c>
      <c r="B3047" s="16">
        <f t="shared" si="189"/>
        <v>15205</v>
      </c>
      <c r="C3047" s="22">
        <f>ROUND('Mindestnetto 2025 - 100%'!B3045*$B$3,2)</f>
        <v>6901.78</v>
      </c>
      <c r="D3047" s="15">
        <f>ROUND('Mindestnetto 2025 - 100%'!C3045*$B$3,2)</f>
        <v>7030.75</v>
      </c>
      <c r="E3047" s="15">
        <f>ROUND('Mindestnetto 2025 - 100%'!D3045*$B$3,2)</f>
        <v>7752.41</v>
      </c>
      <c r="F3047" s="15">
        <f>ROUND('Mindestnetto 2025 - 100%'!E3045*$B$3,2)</f>
        <v>6426.05</v>
      </c>
      <c r="G3047" s="23">
        <f>ROUND('Mindestnetto 2025 - 100%'!F3045*$B$3,2)</f>
        <v>6387.69</v>
      </c>
    </row>
    <row r="3048" spans="1:7" x14ac:dyDescent="0.2">
      <c r="A3048" s="16">
        <f t="shared" si="189"/>
        <v>15212.5</v>
      </c>
      <c r="B3048" s="16">
        <f t="shared" si="189"/>
        <v>15210</v>
      </c>
      <c r="C3048" s="22">
        <f>ROUND('Mindestnetto 2025 - 100%'!B3046*$B$3,2)</f>
        <v>6904.08</v>
      </c>
      <c r="D3048" s="15">
        <f>ROUND('Mindestnetto 2025 - 100%'!C3046*$B$3,2)</f>
        <v>7033.05</v>
      </c>
      <c r="E3048" s="15">
        <f>ROUND('Mindestnetto 2025 - 100%'!D3046*$B$3,2)</f>
        <v>7754.52</v>
      </c>
      <c r="F3048" s="15">
        <f>ROUND('Mindestnetto 2025 - 100%'!E3046*$B$3,2)</f>
        <v>6428.34</v>
      </c>
      <c r="G3048" s="23">
        <f>ROUND('Mindestnetto 2025 - 100%'!F3046*$B$3,2)</f>
        <v>6389.99</v>
      </c>
    </row>
    <row r="3049" spans="1:7" x14ac:dyDescent="0.2">
      <c r="A3049" s="16">
        <f t="shared" ref="A3049:B3064" si="190">+A3048+5</f>
        <v>15217.5</v>
      </c>
      <c r="B3049" s="16">
        <f t="shared" si="190"/>
        <v>15215</v>
      </c>
      <c r="C3049" s="22">
        <f>ROUND('Mindestnetto 2025 - 100%'!B3047*$B$3,2)</f>
        <v>6906.3</v>
      </c>
      <c r="D3049" s="15">
        <f>ROUND('Mindestnetto 2025 - 100%'!C3047*$B$3,2)</f>
        <v>7035.35</v>
      </c>
      <c r="E3049" s="15">
        <f>ROUND('Mindestnetto 2025 - 100%'!D3047*$B$3,2)</f>
        <v>7756.78</v>
      </c>
      <c r="F3049" s="15">
        <f>ROUND('Mindestnetto 2025 - 100%'!E3047*$B$3,2)</f>
        <v>6430.65</v>
      </c>
      <c r="G3049" s="23">
        <f>ROUND('Mindestnetto 2025 - 100%'!F3047*$B$3,2)</f>
        <v>6392.29</v>
      </c>
    </row>
    <row r="3050" spans="1:7" x14ac:dyDescent="0.2">
      <c r="A3050" s="16">
        <f t="shared" si="190"/>
        <v>15222.5</v>
      </c>
      <c r="B3050" s="16">
        <f t="shared" si="190"/>
        <v>15220</v>
      </c>
      <c r="C3050" s="22">
        <f>ROUND('Mindestnetto 2025 - 100%'!B3048*$B$3,2)</f>
        <v>6908.6</v>
      </c>
      <c r="D3050" s="15">
        <f>ROUND('Mindestnetto 2025 - 100%'!C3048*$B$3,2)</f>
        <v>7037.57</v>
      </c>
      <c r="E3050" s="15">
        <f>ROUND('Mindestnetto 2025 - 100%'!D3048*$B$3,2)</f>
        <v>7758.9</v>
      </c>
      <c r="F3050" s="15">
        <f>ROUND('Mindestnetto 2025 - 100%'!E3048*$B$3,2)</f>
        <v>6432.87</v>
      </c>
      <c r="G3050" s="23">
        <f>ROUND('Mindestnetto 2025 - 100%'!F3048*$B$3,2)</f>
        <v>6394.58</v>
      </c>
    </row>
    <row r="3051" spans="1:7" x14ac:dyDescent="0.2">
      <c r="A3051" s="16">
        <f t="shared" si="190"/>
        <v>15227.5</v>
      </c>
      <c r="B3051" s="16">
        <f t="shared" si="190"/>
        <v>15225</v>
      </c>
      <c r="C3051" s="22">
        <f>ROUND('Mindestnetto 2025 - 100%'!B3049*$B$3,2)</f>
        <v>6910.9</v>
      </c>
      <c r="D3051" s="15">
        <f>ROUND('Mindestnetto 2025 - 100%'!C3049*$B$3,2)</f>
        <v>7039.87</v>
      </c>
      <c r="E3051" s="15">
        <f>ROUND('Mindestnetto 2025 - 100%'!D3049*$B$3,2)</f>
        <v>7761</v>
      </c>
      <c r="F3051" s="15">
        <f>ROUND('Mindestnetto 2025 - 100%'!E3049*$B$3,2)</f>
        <v>6435.16</v>
      </c>
      <c r="G3051" s="23">
        <f>ROUND('Mindestnetto 2025 - 100%'!F3049*$B$3,2)</f>
        <v>6396.89</v>
      </c>
    </row>
    <row r="3052" spans="1:7" x14ac:dyDescent="0.2">
      <c r="A3052" s="16">
        <f t="shared" si="190"/>
        <v>15232.5</v>
      </c>
      <c r="B3052" s="16">
        <f t="shared" si="190"/>
        <v>15230</v>
      </c>
      <c r="C3052" s="22">
        <f>ROUND('Mindestnetto 2025 - 100%'!B3050*$B$3,2)</f>
        <v>6913.19</v>
      </c>
      <c r="D3052" s="15">
        <f>ROUND('Mindestnetto 2025 - 100%'!C3050*$B$3,2)</f>
        <v>7042.17</v>
      </c>
      <c r="E3052" s="15">
        <f>ROUND('Mindestnetto 2025 - 100%'!D3050*$B$3,2)</f>
        <v>7763.28</v>
      </c>
      <c r="F3052" s="15">
        <f>ROUND('Mindestnetto 2025 - 100%'!E3050*$B$3,2)</f>
        <v>6437.47</v>
      </c>
      <c r="G3052" s="23">
        <f>ROUND('Mindestnetto 2025 - 100%'!F3050*$B$3,2)</f>
        <v>6399.11</v>
      </c>
    </row>
    <row r="3053" spans="1:7" x14ac:dyDescent="0.2">
      <c r="A3053" s="16">
        <f t="shared" si="190"/>
        <v>15237.5</v>
      </c>
      <c r="B3053" s="16">
        <f t="shared" si="190"/>
        <v>15235</v>
      </c>
      <c r="C3053" s="22">
        <f>ROUND('Mindestnetto 2025 - 100%'!B3051*$B$3,2)</f>
        <v>6915.49</v>
      </c>
      <c r="D3053" s="15">
        <f>ROUND('Mindestnetto 2025 - 100%'!C3051*$B$3,2)</f>
        <v>7044.46</v>
      </c>
      <c r="E3053" s="15">
        <f>ROUND('Mindestnetto 2025 - 100%'!D3051*$B$3,2)</f>
        <v>7765.38</v>
      </c>
      <c r="F3053" s="15">
        <f>ROUND('Mindestnetto 2025 - 100%'!E3051*$B$3,2)</f>
        <v>6439.76</v>
      </c>
      <c r="G3053" s="23">
        <f>ROUND('Mindestnetto 2025 - 100%'!F3051*$B$3,2)</f>
        <v>6401.41</v>
      </c>
    </row>
    <row r="3054" spans="1:7" x14ac:dyDescent="0.2">
      <c r="A3054" s="16">
        <f t="shared" si="190"/>
        <v>15242.5</v>
      </c>
      <c r="B3054" s="16">
        <f t="shared" si="190"/>
        <v>15240</v>
      </c>
      <c r="C3054" s="22">
        <f>ROUND('Mindestnetto 2025 - 100%'!B3052*$B$3,2)</f>
        <v>6917.72</v>
      </c>
      <c r="D3054" s="15">
        <f>ROUND('Mindestnetto 2025 - 100%'!C3052*$B$3,2)</f>
        <v>7046.76</v>
      </c>
      <c r="E3054" s="15">
        <f>ROUND('Mindestnetto 2025 - 100%'!D3052*$B$3,2)</f>
        <v>7767.65</v>
      </c>
      <c r="F3054" s="15">
        <f>ROUND('Mindestnetto 2025 - 100%'!E3052*$B$3,2)</f>
        <v>6442.06</v>
      </c>
      <c r="G3054" s="23">
        <f>ROUND('Mindestnetto 2025 - 100%'!F3052*$B$3,2)</f>
        <v>6403.71</v>
      </c>
    </row>
    <row r="3055" spans="1:7" x14ac:dyDescent="0.2">
      <c r="A3055" s="16">
        <f t="shared" si="190"/>
        <v>15247.5</v>
      </c>
      <c r="B3055" s="16">
        <f t="shared" si="190"/>
        <v>15245</v>
      </c>
      <c r="C3055" s="22">
        <f>ROUND('Mindestnetto 2025 - 100%'!B3053*$B$3,2)</f>
        <v>6920.02</v>
      </c>
      <c r="D3055" s="15">
        <f>ROUND('Mindestnetto 2025 - 100%'!C3053*$B$3,2)</f>
        <v>7048.99</v>
      </c>
      <c r="E3055" s="15">
        <f>ROUND('Mindestnetto 2025 - 100%'!D3053*$B$3,2)</f>
        <v>7769.76</v>
      </c>
      <c r="F3055" s="15">
        <f>ROUND('Mindestnetto 2025 - 100%'!E3053*$B$3,2)</f>
        <v>6444.28</v>
      </c>
      <c r="G3055" s="23">
        <f>ROUND('Mindestnetto 2025 - 100%'!F3053*$B$3,2)</f>
        <v>6406</v>
      </c>
    </row>
    <row r="3056" spans="1:7" x14ac:dyDescent="0.2">
      <c r="A3056" s="16">
        <f t="shared" si="190"/>
        <v>15252.5</v>
      </c>
      <c r="B3056" s="16">
        <f t="shared" si="190"/>
        <v>15250</v>
      </c>
      <c r="C3056" s="22">
        <f>ROUND('Mindestnetto 2025 - 100%'!B3054*$B$3,2)</f>
        <v>6922.32</v>
      </c>
      <c r="D3056" s="15">
        <f>ROUND('Mindestnetto 2025 - 100%'!C3054*$B$3,2)</f>
        <v>7051.29</v>
      </c>
      <c r="E3056" s="15">
        <f>ROUND('Mindestnetto 2025 - 100%'!D3054*$B$3,2)</f>
        <v>7771.87</v>
      </c>
      <c r="F3056" s="15">
        <f>ROUND('Mindestnetto 2025 - 100%'!E3054*$B$3,2)</f>
        <v>6446.59</v>
      </c>
      <c r="G3056" s="23">
        <f>ROUND('Mindestnetto 2025 - 100%'!F3054*$B$3,2)</f>
        <v>6408.3</v>
      </c>
    </row>
    <row r="3057" spans="1:7" x14ac:dyDescent="0.2">
      <c r="A3057" s="16">
        <f t="shared" si="190"/>
        <v>15257.5</v>
      </c>
      <c r="B3057" s="16">
        <f t="shared" si="190"/>
        <v>15255</v>
      </c>
      <c r="C3057" s="22">
        <f>ROUND('Mindestnetto 2025 - 100%'!B3055*$B$3,2)</f>
        <v>6924.61</v>
      </c>
      <c r="D3057" s="15">
        <f>ROUND('Mindestnetto 2025 - 100%'!C3055*$B$3,2)</f>
        <v>7053.59</v>
      </c>
      <c r="E3057" s="15">
        <f>ROUND('Mindestnetto 2025 - 100%'!D3055*$B$3,2)</f>
        <v>7774.14</v>
      </c>
      <c r="F3057" s="15">
        <f>ROUND('Mindestnetto 2025 - 100%'!E3055*$B$3,2)</f>
        <v>6448.88</v>
      </c>
      <c r="G3057" s="23">
        <f>ROUND('Mindestnetto 2025 - 100%'!F3055*$B$3,2)</f>
        <v>6410.52</v>
      </c>
    </row>
    <row r="3058" spans="1:7" x14ac:dyDescent="0.2">
      <c r="A3058" s="16">
        <f t="shared" si="190"/>
        <v>15262.5</v>
      </c>
      <c r="B3058" s="16">
        <f t="shared" si="190"/>
        <v>15260</v>
      </c>
      <c r="C3058" s="22">
        <f>ROUND('Mindestnetto 2025 - 100%'!B3056*$B$3,2)</f>
        <v>6926.91</v>
      </c>
      <c r="D3058" s="15">
        <f>ROUND('Mindestnetto 2025 - 100%'!C3056*$B$3,2)</f>
        <v>7055.88</v>
      </c>
      <c r="E3058" s="15">
        <f>ROUND('Mindestnetto 2025 - 100%'!D3056*$B$3,2)</f>
        <v>7776.25</v>
      </c>
      <c r="F3058" s="15">
        <f>ROUND('Mindestnetto 2025 - 100%'!E3056*$B$3,2)</f>
        <v>6451.18</v>
      </c>
      <c r="G3058" s="23">
        <f>ROUND('Mindestnetto 2025 - 100%'!F3056*$B$3,2)</f>
        <v>6412.83</v>
      </c>
    </row>
    <row r="3059" spans="1:7" x14ac:dyDescent="0.2">
      <c r="A3059" s="16">
        <f t="shared" si="190"/>
        <v>15267.5</v>
      </c>
      <c r="B3059" s="16">
        <f t="shared" si="190"/>
        <v>15265</v>
      </c>
      <c r="C3059" s="22">
        <f>ROUND('Mindestnetto 2025 - 100%'!B3057*$B$3,2)</f>
        <v>6929.13</v>
      </c>
      <c r="D3059" s="15">
        <f>ROUND('Mindestnetto 2025 - 100%'!C3057*$B$3,2)</f>
        <v>7058.18</v>
      </c>
      <c r="E3059" s="15">
        <f>ROUND('Mindestnetto 2025 - 100%'!D3057*$B$3,2)</f>
        <v>7778.51</v>
      </c>
      <c r="F3059" s="15">
        <f>ROUND('Mindestnetto 2025 - 100%'!E3057*$B$3,2)</f>
        <v>6453.47</v>
      </c>
      <c r="G3059" s="23">
        <f>ROUND('Mindestnetto 2025 - 100%'!F3057*$B$3,2)</f>
        <v>6415.12</v>
      </c>
    </row>
    <row r="3060" spans="1:7" x14ac:dyDescent="0.2">
      <c r="A3060" s="16">
        <f t="shared" si="190"/>
        <v>15272.5</v>
      </c>
      <c r="B3060" s="16">
        <f t="shared" si="190"/>
        <v>15270</v>
      </c>
      <c r="C3060" s="22">
        <f>ROUND('Mindestnetto 2025 - 100%'!B3058*$B$3,2)</f>
        <v>6931.44</v>
      </c>
      <c r="D3060" s="15">
        <f>ROUND('Mindestnetto 2025 - 100%'!C3058*$B$3,2)</f>
        <v>7060.41</v>
      </c>
      <c r="E3060" s="15">
        <f>ROUND('Mindestnetto 2025 - 100%'!D3058*$B$3,2)</f>
        <v>7780.63</v>
      </c>
      <c r="F3060" s="15">
        <f>ROUND('Mindestnetto 2025 - 100%'!E3058*$B$3,2)</f>
        <v>6455.7</v>
      </c>
      <c r="G3060" s="23">
        <f>ROUND('Mindestnetto 2025 - 100%'!F3058*$B$3,2)</f>
        <v>6417.42</v>
      </c>
    </row>
    <row r="3061" spans="1:7" x14ac:dyDescent="0.2">
      <c r="A3061" s="16">
        <f t="shared" si="190"/>
        <v>15277.5</v>
      </c>
      <c r="B3061" s="16">
        <f t="shared" si="190"/>
        <v>15275</v>
      </c>
      <c r="C3061" s="22">
        <f>ROUND('Mindestnetto 2025 - 100%'!B3059*$B$3,2)</f>
        <v>6933.73</v>
      </c>
      <c r="D3061" s="15">
        <f>ROUND('Mindestnetto 2025 - 100%'!C3059*$B$3,2)</f>
        <v>7062.7</v>
      </c>
      <c r="E3061" s="15">
        <f>ROUND('Mindestnetto 2025 - 100%'!D3059*$B$3,2)</f>
        <v>7782.73</v>
      </c>
      <c r="F3061" s="15">
        <f>ROUND('Mindestnetto 2025 - 100%'!E3059*$B$3,2)</f>
        <v>6458</v>
      </c>
      <c r="G3061" s="23">
        <f>ROUND('Mindestnetto 2025 - 100%'!F3059*$B$3,2)</f>
        <v>6419.71</v>
      </c>
    </row>
    <row r="3062" spans="1:7" x14ac:dyDescent="0.2">
      <c r="A3062" s="16">
        <f t="shared" si="190"/>
        <v>15282.5</v>
      </c>
      <c r="B3062" s="16">
        <f t="shared" si="190"/>
        <v>15280</v>
      </c>
      <c r="C3062" s="22">
        <f>ROUND('Mindestnetto 2025 - 100%'!B3060*$B$3,2)</f>
        <v>6936.03</v>
      </c>
      <c r="D3062" s="15">
        <f>ROUND('Mindestnetto 2025 - 100%'!C3060*$B$3,2)</f>
        <v>7065.01</v>
      </c>
      <c r="E3062" s="15">
        <f>ROUND('Mindestnetto 2025 - 100%'!D3060*$B$3,2)</f>
        <v>7785.01</v>
      </c>
      <c r="F3062" s="15">
        <f>ROUND('Mindestnetto 2025 - 100%'!E3060*$B$3,2)</f>
        <v>6460.3</v>
      </c>
      <c r="G3062" s="23">
        <f>ROUND('Mindestnetto 2025 - 100%'!F3060*$B$3,2)</f>
        <v>6421.94</v>
      </c>
    </row>
    <row r="3063" spans="1:7" x14ac:dyDescent="0.2">
      <c r="A3063" s="16">
        <f t="shared" si="190"/>
        <v>15287.5</v>
      </c>
      <c r="B3063" s="16">
        <f t="shared" si="190"/>
        <v>15285</v>
      </c>
      <c r="C3063" s="22">
        <f>ROUND('Mindestnetto 2025 - 100%'!B3061*$B$3,2)</f>
        <v>6938.32</v>
      </c>
      <c r="D3063" s="15">
        <f>ROUND('Mindestnetto 2025 - 100%'!C3061*$B$3,2)</f>
        <v>7067.29</v>
      </c>
      <c r="E3063" s="15">
        <f>ROUND('Mindestnetto 2025 - 100%'!D3061*$B$3,2)</f>
        <v>7787.11</v>
      </c>
      <c r="F3063" s="15">
        <f>ROUND('Mindestnetto 2025 - 100%'!E3061*$B$3,2)</f>
        <v>6462.59</v>
      </c>
      <c r="G3063" s="23">
        <f>ROUND('Mindestnetto 2025 - 100%'!F3061*$B$3,2)</f>
        <v>6424.24</v>
      </c>
    </row>
    <row r="3064" spans="1:7" x14ac:dyDescent="0.2">
      <c r="A3064" s="16">
        <f t="shared" si="190"/>
        <v>15292.5</v>
      </c>
      <c r="B3064" s="16">
        <f t="shared" si="190"/>
        <v>15290</v>
      </c>
      <c r="C3064" s="22">
        <f>ROUND('Mindestnetto 2025 - 100%'!B3062*$B$3,2)</f>
        <v>6940.55</v>
      </c>
      <c r="D3064" s="15">
        <f>ROUND('Mindestnetto 2025 - 100%'!C3062*$B$3,2)</f>
        <v>7069.6</v>
      </c>
      <c r="E3064" s="15">
        <f>ROUND('Mindestnetto 2025 - 100%'!D3062*$B$3,2)</f>
        <v>7789.38</v>
      </c>
      <c r="F3064" s="15">
        <f>ROUND('Mindestnetto 2025 - 100%'!E3062*$B$3,2)</f>
        <v>6464.89</v>
      </c>
      <c r="G3064" s="23">
        <f>ROUND('Mindestnetto 2025 - 100%'!F3062*$B$3,2)</f>
        <v>6426.55</v>
      </c>
    </row>
    <row r="3065" spans="1:7" x14ac:dyDescent="0.2">
      <c r="A3065" s="16">
        <f t="shared" ref="A3065:B3080" si="191">+A3064+5</f>
        <v>15297.5</v>
      </c>
      <c r="B3065" s="16">
        <f t="shared" si="191"/>
        <v>15295</v>
      </c>
      <c r="C3065" s="22">
        <f>ROUND('Mindestnetto 2025 - 100%'!B3063*$B$3,2)</f>
        <v>6942.85</v>
      </c>
      <c r="D3065" s="15">
        <f>ROUND('Mindestnetto 2025 - 100%'!C3063*$B$3,2)</f>
        <v>7071.82</v>
      </c>
      <c r="E3065" s="15">
        <f>ROUND('Mindestnetto 2025 - 100%'!D3063*$B$3,2)</f>
        <v>7791.49</v>
      </c>
      <c r="F3065" s="15">
        <f>ROUND('Mindestnetto 2025 - 100%'!E3063*$B$3,2)</f>
        <v>6467.11</v>
      </c>
      <c r="G3065" s="23">
        <f>ROUND('Mindestnetto 2025 - 100%'!F3063*$B$3,2)</f>
        <v>6428.83</v>
      </c>
    </row>
    <row r="3066" spans="1:7" x14ac:dyDescent="0.2">
      <c r="A3066" s="16">
        <f t="shared" si="191"/>
        <v>15302.5</v>
      </c>
      <c r="B3066" s="16">
        <f t="shared" si="191"/>
        <v>15300</v>
      </c>
      <c r="C3066" s="22">
        <f>ROUND('Mindestnetto 2025 - 100%'!B3064*$B$3,2)</f>
        <v>6945.15</v>
      </c>
      <c r="D3066" s="15">
        <f>ROUND('Mindestnetto 2025 - 100%'!C3064*$B$3,2)</f>
        <v>7074.12</v>
      </c>
      <c r="E3066" s="15">
        <f>ROUND('Mindestnetto 2025 - 100%'!D3064*$B$3,2)</f>
        <v>7793.61</v>
      </c>
      <c r="F3066" s="15">
        <f>ROUND('Mindestnetto 2025 - 100%'!E3064*$B$3,2)</f>
        <v>6469.41</v>
      </c>
      <c r="G3066" s="23">
        <f>ROUND('Mindestnetto 2025 - 100%'!F3064*$B$3,2)</f>
        <v>6431.14</v>
      </c>
    </row>
    <row r="3067" spans="1:7" x14ac:dyDescent="0.2">
      <c r="A3067" s="16">
        <f t="shared" si="191"/>
        <v>15307.5</v>
      </c>
      <c r="B3067" s="16">
        <f t="shared" si="191"/>
        <v>15305</v>
      </c>
      <c r="C3067" s="22">
        <f>ROUND('Mindestnetto 2025 - 100%'!B3065*$B$3,2)</f>
        <v>6947.44</v>
      </c>
      <c r="D3067" s="15">
        <f>ROUND('Mindestnetto 2025 - 100%'!C3065*$B$3,2)</f>
        <v>7076.42</v>
      </c>
      <c r="E3067" s="15">
        <f>ROUND('Mindestnetto 2025 - 100%'!D3065*$B$3,2)</f>
        <v>7795.87</v>
      </c>
      <c r="F3067" s="15">
        <f>ROUND('Mindestnetto 2025 - 100%'!E3065*$B$3,2)</f>
        <v>6471.72</v>
      </c>
      <c r="G3067" s="23">
        <f>ROUND('Mindestnetto 2025 - 100%'!F3065*$B$3,2)</f>
        <v>6433.36</v>
      </c>
    </row>
    <row r="3068" spans="1:7" x14ac:dyDescent="0.2">
      <c r="A3068" s="16">
        <f t="shared" si="191"/>
        <v>15312.5</v>
      </c>
      <c r="B3068" s="16">
        <f t="shared" si="191"/>
        <v>15310</v>
      </c>
      <c r="C3068" s="22">
        <f>ROUND('Mindestnetto 2025 - 100%'!B3066*$B$3,2)</f>
        <v>6949.75</v>
      </c>
      <c r="D3068" s="15">
        <f>ROUND('Mindestnetto 2025 - 100%'!C3066*$B$3,2)</f>
        <v>7078.72</v>
      </c>
      <c r="E3068" s="15">
        <f>ROUND('Mindestnetto 2025 - 100%'!D3066*$B$3,2)</f>
        <v>7797.98</v>
      </c>
      <c r="F3068" s="15">
        <f>ROUND('Mindestnetto 2025 - 100%'!E3066*$B$3,2)</f>
        <v>6474.01</v>
      </c>
      <c r="G3068" s="23">
        <f>ROUND('Mindestnetto 2025 - 100%'!F3066*$B$3,2)</f>
        <v>6435.66</v>
      </c>
    </row>
    <row r="3069" spans="1:7" x14ac:dyDescent="0.2">
      <c r="A3069" s="16">
        <f t="shared" si="191"/>
        <v>15317.5</v>
      </c>
      <c r="B3069" s="16">
        <f t="shared" si="191"/>
        <v>15315</v>
      </c>
      <c r="C3069" s="22">
        <f>ROUND('Mindestnetto 2025 - 100%'!B3067*$B$3,2)</f>
        <v>6951.97</v>
      </c>
      <c r="D3069" s="15">
        <f>ROUND('Mindestnetto 2025 - 100%'!C3067*$B$3,2)</f>
        <v>7081.01</v>
      </c>
      <c r="E3069" s="15">
        <f>ROUND('Mindestnetto 2025 - 100%'!D3067*$B$3,2)</f>
        <v>7800.24</v>
      </c>
      <c r="F3069" s="15">
        <f>ROUND('Mindestnetto 2025 - 100%'!E3067*$B$3,2)</f>
        <v>6476.31</v>
      </c>
      <c r="G3069" s="23">
        <f>ROUND('Mindestnetto 2025 - 100%'!F3067*$B$3,2)</f>
        <v>6437.96</v>
      </c>
    </row>
    <row r="3070" spans="1:7" x14ac:dyDescent="0.2">
      <c r="A3070" s="16">
        <f t="shared" si="191"/>
        <v>15322.5</v>
      </c>
      <c r="B3070" s="16">
        <f t="shared" si="191"/>
        <v>15320</v>
      </c>
      <c r="C3070" s="22">
        <f>ROUND('Mindestnetto 2025 - 100%'!B3068*$B$3,2)</f>
        <v>6954.26</v>
      </c>
      <c r="D3070" s="15">
        <f>ROUND('Mindestnetto 2025 - 100%'!C3068*$B$3,2)</f>
        <v>7083.23</v>
      </c>
      <c r="E3070" s="15">
        <f>ROUND('Mindestnetto 2025 - 100%'!D3068*$B$3,2)</f>
        <v>7802.36</v>
      </c>
      <c r="F3070" s="15">
        <f>ROUND('Mindestnetto 2025 - 100%'!E3068*$B$3,2)</f>
        <v>6478.53</v>
      </c>
      <c r="G3070" s="23">
        <f>ROUND('Mindestnetto 2025 - 100%'!F3068*$B$3,2)</f>
        <v>6440.25</v>
      </c>
    </row>
    <row r="3071" spans="1:7" x14ac:dyDescent="0.2">
      <c r="A3071" s="16">
        <f t="shared" si="191"/>
        <v>15327.5</v>
      </c>
      <c r="B3071" s="16">
        <f t="shared" si="191"/>
        <v>15325</v>
      </c>
      <c r="C3071" s="22">
        <f>ROUND('Mindestnetto 2025 - 100%'!B3069*$B$3,2)</f>
        <v>6956.57</v>
      </c>
      <c r="D3071" s="15">
        <f>ROUND('Mindestnetto 2025 - 100%'!C3069*$B$3,2)</f>
        <v>7085.54</v>
      </c>
      <c r="E3071" s="15">
        <f>ROUND('Mindestnetto 2025 - 100%'!D3069*$B$3,2)</f>
        <v>7804.47</v>
      </c>
      <c r="F3071" s="15">
        <f>ROUND('Mindestnetto 2025 - 100%'!E3069*$B$3,2)</f>
        <v>6480.83</v>
      </c>
      <c r="G3071" s="23">
        <f>ROUND('Mindestnetto 2025 - 100%'!F3069*$B$3,2)</f>
        <v>6442.55</v>
      </c>
    </row>
    <row r="3072" spans="1:7" x14ac:dyDescent="0.2">
      <c r="A3072" s="16">
        <f t="shared" si="191"/>
        <v>15332.5</v>
      </c>
      <c r="B3072" s="16">
        <f t="shared" si="191"/>
        <v>15330</v>
      </c>
      <c r="C3072" s="22">
        <f>ROUND('Mindestnetto 2025 - 100%'!B3070*$B$3,2)</f>
        <v>6958.86</v>
      </c>
      <c r="D3072" s="15">
        <f>ROUND('Mindestnetto 2025 - 100%'!C3070*$B$3,2)</f>
        <v>7087.83</v>
      </c>
      <c r="E3072" s="15">
        <f>ROUND('Mindestnetto 2025 - 100%'!D3070*$B$3,2)</f>
        <v>7806.74</v>
      </c>
      <c r="F3072" s="15">
        <f>ROUND('Mindestnetto 2025 - 100%'!E3070*$B$3,2)</f>
        <v>6483.13</v>
      </c>
      <c r="G3072" s="23">
        <f>ROUND('Mindestnetto 2025 - 100%'!F3070*$B$3,2)</f>
        <v>6444.77</v>
      </c>
    </row>
    <row r="3073" spans="1:7" x14ac:dyDescent="0.2">
      <c r="A3073" s="16">
        <f t="shared" si="191"/>
        <v>15337.5</v>
      </c>
      <c r="B3073" s="16">
        <f t="shared" si="191"/>
        <v>15335</v>
      </c>
      <c r="C3073" s="22">
        <f>ROUND('Mindestnetto 2025 - 100%'!B3071*$B$3,2)</f>
        <v>6961.16</v>
      </c>
      <c r="D3073" s="15">
        <f>ROUND('Mindestnetto 2025 - 100%'!C3071*$B$3,2)</f>
        <v>7090.13</v>
      </c>
      <c r="E3073" s="15">
        <f>ROUND('Mindestnetto 2025 - 100%'!D3071*$B$3,2)</f>
        <v>7808.84</v>
      </c>
      <c r="F3073" s="15">
        <f>ROUND('Mindestnetto 2025 - 100%'!E3071*$B$3,2)</f>
        <v>6485.42</v>
      </c>
      <c r="G3073" s="23">
        <f>ROUND('Mindestnetto 2025 - 100%'!F3071*$B$3,2)</f>
        <v>6447.08</v>
      </c>
    </row>
    <row r="3074" spans="1:7" x14ac:dyDescent="0.2">
      <c r="A3074" s="16">
        <f t="shared" si="191"/>
        <v>15342.5</v>
      </c>
      <c r="B3074" s="16">
        <f t="shared" si="191"/>
        <v>15340</v>
      </c>
      <c r="C3074" s="22">
        <f>ROUND('Mindestnetto 2025 - 100%'!B3072*$B$3,2)</f>
        <v>6963.38</v>
      </c>
      <c r="D3074" s="15">
        <f>ROUND('Mindestnetto 2025 - 100%'!C3072*$B$3,2)</f>
        <v>7092.43</v>
      </c>
      <c r="E3074" s="15">
        <f>ROUND('Mindestnetto 2025 - 100%'!D3072*$B$3,2)</f>
        <v>7811.11</v>
      </c>
      <c r="F3074" s="15">
        <f>ROUND('Mindestnetto 2025 - 100%'!E3072*$B$3,2)</f>
        <v>6487.73</v>
      </c>
      <c r="G3074" s="23">
        <f>ROUND('Mindestnetto 2025 - 100%'!F3072*$B$3,2)</f>
        <v>6449.37</v>
      </c>
    </row>
    <row r="3075" spans="1:7" x14ac:dyDescent="0.2">
      <c r="A3075" s="16">
        <f t="shared" si="191"/>
        <v>15347.5</v>
      </c>
      <c r="B3075" s="16">
        <f t="shared" si="191"/>
        <v>15345</v>
      </c>
      <c r="C3075" s="22">
        <f>ROUND('Mindestnetto 2025 - 100%'!B3073*$B$3,2)</f>
        <v>6965.69</v>
      </c>
      <c r="D3075" s="15">
        <f>ROUND('Mindestnetto 2025 - 100%'!C3073*$B$3,2)</f>
        <v>7094.65</v>
      </c>
      <c r="E3075" s="15">
        <f>ROUND('Mindestnetto 2025 - 100%'!D3073*$B$3,2)</f>
        <v>7813.22</v>
      </c>
      <c r="F3075" s="15">
        <f>ROUND('Mindestnetto 2025 - 100%'!E3073*$B$3,2)</f>
        <v>6489.95</v>
      </c>
      <c r="G3075" s="23">
        <f>ROUND('Mindestnetto 2025 - 100%'!F3073*$B$3,2)</f>
        <v>6451.67</v>
      </c>
    </row>
    <row r="3076" spans="1:7" x14ac:dyDescent="0.2">
      <c r="A3076" s="16">
        <f t="shared" si="191"/>
        <v>15352.5</v>
      </c>
      <c r="B3076" s="16">
        <f t="shared" si="191"/>
        <v>15350</v>
      </c>
      <c r="C3076" s="22">
        <f>ROUND('Mindestnetto 2025 - 100%'!B3074*$B$3,2)</f>
        <v>6967.98</v>
      </c>
      <c r="D3076" s="15">
        <f>ROUND('Mindestnetto 2025 - 100%'!C3074*$B$3,2)</f>
        <v>7096.95</v>
      </c>
      <c r="E3076" s="15">
        <f>ROUND('Mindestnetto 2025 - 100%'!D3074*$B$3,2)</f>
        <v>7815.34</v>
      </c>
      <c r="F3076" s="15">
        <f>ROUND('Mindestnetto 2025 - 100%'!E3074*$B$3,2)</f>
        <v>6492.25</v>
      </c>
      <c r="G3076" s="23">
        <f>ROUND('Mindestnetto 2025 - 100%'!F3074*$B$3,2)</f>
        <v>6453.97</v>
      </c>
    </row>
    <row r="3077" spans="1:7" x14ac:dyDescent="0.2">
      <c r="A3077" s="16">
        <f t="shared" si="191"/>
        <v>15357.5</v>
      </c>
      <c r="B3077" s="16">
        <f t="shared" si="191"/>
        <v>15355</v>
      </c>
      <c r="C3077" s="22">
        <f>ROUND('Mindestnetto 2025 - 100%'!B3075*$B$3,2)</f>
        <v>6970.28</v>
      </c>
      <c r="D3077" s="15">
        <f>ROUND('Mindestnetto 2025 - 100%'!C3075*$B$3,2)</f>
        <v>7099.26</v>
      </c>
      <c r="E3077" s="15">
        <f>ROUND('Mindestnetto 2025 - 100%'!D3075*$B$3,2)</f>
        <v>7817.6</v>
      </c>
      <c r="F3077" s="15">
        <f>ROUND('Mindestnetto 2025 - 100%'!E3075*$B$3,2)</f>
        <v>6494.55</v>
      </c>
      <c r="G3077" s="23">
        <f>ROUND('Mindestnetto 2025 - 100%'!F3075*$B$3,2)</f>
        <v>6456.19</v>
      </c>
    </row>
    <row r="3078" spans="1:7" x14ac:dyDescent="0.2">
      <c r="A3078" s="16">
        <f t="shared" si="191"/>
        <v>15362.5</v>
      </c>
      <c r="B3078" s="16">
        <f t="shared" si="191"/>
        <v>15360</v>
      </c>
      <c r="C3078" s="22">
        <f>ROUND('Mindestnetto 2025 - 100%'!B3076*$B$3,2)</f>
        <v>6972.57</v>
      </c>
      <c r="D3078" s="15">
        <f>ROUND('Mindestnetto 2025 - 100%'!C3076*$B$3,2)</f>
        <v>7101.54</v>
      </c>
      <c r="E3078" s="15">
        <f>ROUND('Mindestnetto 2025 - 100%'!D3076*$B$3,2)</f>
        <v>7819.71</v>
      </c>
      <c r="F3078" s="15">
        <f>ROUND('Mindestnetto 2025 - 100%'!E3076*$B$3,2)</f>
        <v>6496.84</v>
      </c>
      <c r="G3078" s="23">
        <f>ROUND('Mindestnetto 2025 - 100%'!F3076*$B$3,2)</f>
        <v>6458.49</v>
      </c>
    </row>
    <row r="3079" spans="1:7" x14ac:dyDescent="0.2">
      <c r="A3079" s="16">
        <f t="shared" si="191"/>
        <v>15367.5</v>
      </c>
      <c r="B3079" s="16">
        <f t="shared" si="191"/>
        <v>15365</v>
      </c>
      <c r="C3079" s="22">
        <f>ROUND('Mindestnetto 2025 - 100%'!B3077*$B$3,2)</f>
        <v>6974.8</v>
      </c>
      <c r="D3079" s="15">
        <f>ROUND('Mindestnetto 2025 - 100%'!C3077*$B$3,2)</f>
        <v>7103.85</v>
      </c>
      <c r="E3079" s="15">
        <f>ROUND('Mindestnetto 2025 - 100%'!D3077*$B$3,2)</f>
        <v>7821.97</v>
      </c>
      <c r="F3079" s="15">
        <f>ROUND('Mindestnetto 2025 - 100%'!E3077*$B$3,2)</f>
        <v>6499.14</v>
      </c>
      <c r="G3079" s="23">
        <f>ROUND('Mindestnetto 2025 - 100%'!F3077*$B$3,2)</f>
        <v>6460.79</v>
      </c>
    </row>
    <row r="3080" spans="1:7" x14ac:dyDescent="0.2">
      <c r="A3080" s="16">
        <f t="shared" si="191"/>
        <v>15372.5</v>
      </c>
      <c r="B3080" s="16">
        <f t="shared" si="191"/>
        <v>15370</v>
      </c>
      <c r="C3080" s="22">
        <f>ROUND('Mindestnetto 2025 - 100%'!B3078*$B$3,2)</f>
        <v>6977.1</v>
      </c>
      <c r="D3080" s="15">
        <f>ROUND('Mindestnetto 2025 - 100%'!C3078*$B$3,2)</f>
        <v>7106.07</v>
      </c>
      <c r="E3080" s="15">
        <f>ROUND('Mindestnetto 2025 - 100%'!D3078*$B$3,2)</f>
        <v>7824.09</v>
      </c>
      <c r="F3080" s="15">
        <f>ROUND('Mindestnetto 2025 - 100%'!E3078*$B$3,2)</f>
        <v>6501.36</v>
      </c>
      <c r="G3080" s="23">
        <f>ROUND('Mindestnetto 2025 - 100%'!F3078*$B$3,2)</f>
        <v>6463.08</v>
      </c>
    </row>
    <row r="3081" spans="1:7" x14ac:dyDescent="0.2">
      <c r="A3081" s="16">
        <f t="shared" ref="A3081:B3096" si="192">+A3080+5</f>
        <v>15377.5</v>
      </c>
      <c r="B3081" s="16">
        <f t="shared" si="192"/>
        <v>15375</v>
      </c>
      <c r="C3081" s="22">
        <f>ROUND('Mindestnetto 2025 - 100%'!B3079*$B$3,2)</f>
        <v>6979.4</v>
      </c>
      <c r="D3081" s="15">
        <f>ROUND('Mindestnetto 2025 - 100%'!C3079*$B$3,2)</f>
        <v>7108.37</v>
      </c>
      <c r="E3081" s="15">
        <f>ROUND('Mindestnetto 2025 - 100%'!D3079*$B$3,2)</f>
        <v>7826.2</v>
      </c>
      <c r="F3081" s="15">
        <f>ROUND('Mindestnetto 2025 - 100%'!E3079*$B$3,2)</f>
        <v>6503.67</v>
      </c>
      <c r="G3081" s="23">
        <f>ROUND('Mindestnetto 2025 - 100%'!F3079*$B$3,2)</f>
        <v>6465.38</v>
      </c>
    </row>
    <row r="3082" spans="1:7" x14ac:dyDescent="0.2">
      <c r="A3082" s="16">
        <f t="shared" si="192"/>
        <v>15382.5</v>
      </c>
      <c r="B3082" s="16">
        <f t="shared" si="192"/>
        <v>15380</v>
      </c>
      <c r="C3082" s="22">
        <f>ROUND('Mindestnetto 2025 - 100%'!B3080*$B$3,2)</f>
        <v>6981.69</v>
      </c>
      <c r="D3082" s="15">
        <f>ROUND('Mindestnetto 2025 - 100%'!C3080*$B$3,2)</f>
        <v>7110.67</v>
      </c>
      <c r="E3082" s="15">
        <f>ROUND('Mindestnetto 2025 - 100%'!D3080*$B$3,2)</f>
        <v>7828.47</v>
      </c>
      <c r="F3082" s="15">
        <f>ROUND('Mindestnetto 2025 - 100%'!E3080*$B$3,2)</f>
        <v>6505.96</v>
      </c>
      <c r="G3082" s="23">
        <f>ROUND('Mindestnetto 2025 - 100%'!F3080*$B$3,2)</f>
        <v>6467.61</v>
      </c>
    </row>
    <row r="3083" spans="1:7" x14ac:dyDescent="0.2">
      <c r="A3083" s="16">
        <f t="shared" si="192"/>
        <v>15387.5</v>
      </c>
      <c r="B3083" s="16">
        <f t="shared" si="192"/>
        <v>15385</v>
      </c>
      <c r="C3083" s="22">
        <f>ROUND('Mindestnetto 2025 - 100%'!B3081*$B$3,2)</f>
        <v>6983.99</v>
      </c>
      <c r="D3083" s="15">
        <f>ROUND('Mindestnetto 2025 - 100%'!C3081*$B$3,2)</f>
        <v>7112.96</v>
      </c>
      <c r="E3083" s="15">
        <f>ROUND('Mindestnetto 2025 - 100%'!D3081*$B$3,2)</f>
        <v>7830.57</v>
      </c>
      <c r="F3083" s="15">
        <f>ROUND('Mindestnetto 2025 - 100%'!E3081*$B$3,2)</f>
        <v>6508.26</v>
      </c>
      <c r="G3083" s="23">
        <f>ROUND('Mindestnetto 2025 - 100%'!F3081*$B$3,2)</f>
        <v>6469.91</v>
      </c>
    </row>
    <row r="3084" spans="1:7" x14ac:dyDescent="0.2">
      <c r="A3084" s="16">
        <f t="shared" si="192"/>
        <v>15392.5</v>
      </c>
      <c r="B3084" s="16">
        <f t="shared" si="192"/>
        <v>15390</v>
      </c>
      <c r="C3084" s="22">
        <f>ROUND('Mindestnetto 2025 - 100%'!B3082*$B$3,2)</f>
        <v>6986.21</v>
      </c>
      <c r="D3084" s="15">
        <f>ROUND('Mindestnetto 2025 - 100%'!C3082*$B$3,2)</f>
        <v>7115.26</v>
      </c>
      <c r="E3084" s="15">
        <f>ROUND('Mindestnetto 2025 - 100%'!D3082*$B$3,2)</f>
        <v>7832.84</v>
      </c>
      <c r="F3084" s="15">
        <f>ROUND('Mindestnetto 2025 - 100%'!E3082*$B$3,2)</f>
        <v>6510.55</v>
      </c>
      <c r="G3084" s="23">
        <f>ROUND('Mindestnetto 2025 - 100%'!F3082*$B$3,2)</f>
        <v>6472.21</v>
      </c>
    </row>
    <row r="3085" spans="1:7" x14ac:dyDescent="0.2">
      <c r="A3085" s="16">
        <f t="shared" si="192"/>
        <v>15397.5</v>
      </c>
      <c r="B3085" s="16">
        <f t="shared" si="192"/>
        <v>15395</v>
      </c>
      <c r="C3085" s="22">
        <f>ROUND('Mindestnetto 2025 - 100%'!B3083*$B$3,2)</f>
        <v>6988.52</v>
      </c>
      <c r="D3085" s="15">
        <f>ROUND('Mindestnetto 2025 - 100%'!C3083*$B$3,2)</f>
        <v>7117.49</v>
      </c>
      <c r="E3085" s="15">
        <f>ROUND('Mindestnetto 2025 - 100%'!D3083*$B$3,2)</f>
        <v>7834.95</v>
      </c>
      <c r="F3085" s="15">
        <f>ROUND('Mindestnetto 2025 - 100%'!E3083*$B$3,2)</f>
        <v>6512.78</v>
      </c>
      <c r="G3085" s="23">
        <f>ROUND('Mindestnetto 2025 - 100%'!F3083*$B$3,2)</f>
        <v>6474.5</v>
      </c>
    </row>
    <row r="3086" spans="1:7" x14ac:dyDescent="0.2">
      <c r="A3086" s="16">
        <f t="shared" si="192"/>
        <v>15402.5</v>
      </c>
      <c r="B3086" s="16">
        <f t="shared" si="192"/>
        <v>15400</v>
      </c>
      <c r="C3086" s="22">
        <f>ROUND('Mindestnetto 2025 - 100%'!B3084*$B$3,2)</f>
        <v>6990.82</v>
      </c>
      <c r="D3086" s="15">
        <f>ROUND('Mindestnetto 2025 - 100%'!C3084*$B$3,2)</f>
        <v>7119.79</v>
      </c>
      <c r="E3086" s="15">
        <f>ROUND('Mindestnetto 2025 - 100%'!D3084*$B$3,2)</f>
        <v>7837.07</v>
      </c>
      <c r="F3086" s="15">
        <f>ROUND('Mindestnetto 2025 - 100%'!E3084*$B$3,2)</f>
        <v>6515.08</v>
      </c>
      <c r="G3086" s="23">
        <f>ROUND('Mindestnetto 2025 - 100%'!F3084*$B$3,2)</f>
        <v>6476.8</v>
      </c>
    </row>
    <row r="3087" spans="1:7" x14ac:dyDescent="0.2">
      <c r="A3087" s="16">
        <f t="shared" si="192"/>
        <v>15407.5</v>
      </c>
      <c r="B3087" s="16">
        <f t="shared" si="192"/>
        <v>15405</v>
      </c>
      <c r="C3087" s="22">
        <f>ROUND('Mindestnetto 2025 - 100%'!B3085*$B$3,2)</f>
        <v>6993.11</v>
      </c>
      <c r="D3087" s="15">
        <f>ROUND('Mindestnetto 2025 - 100%'!C3085*$B$3,2)</f>
        <v>7122.09</v>
      </c>
      <c r="E3087" s="15">
        <f>ROUND('Mindestnetto 2025 - 100%'!D3085*$B$3,2)</f>
        <v>7839.33</v>
      </c>
      <c r="F3087" s="15">
        <f>ROUND('Mindestnetto 2025 - 100%'!E3085*$B$3,2)</f>
        <v>6517.38</v>
      </c>
      <c r="G3087" s="23">
        <f>ROUND('Mindestnetto 2025 - 100%'!F3085*$B$3,2)</f>
        <v>6479.03</v>
      </c>
    </row>
    <row r="3088" spans="1:7" x14ac:dyDescent="0.2">
      <c r="A3088" s="16">
        <f t="shared" si="192"/>
        <v>15412.5</v>
      </c>
      <c r="B3088" s="16">
        <f t="shared" si="192"/>
        <v>15410</v>
      </c>
      <c r="C3088" s="22">
        <f>ROUND('Mindestnetto 2025 - 100%'!B3086*$B$3,2)</f>
        <v>6995.41</v>
      </c>
      <c r="D3088" s="15">
        <f>ROUND('Mindestnetto 2025 - 100%'!C3086*$B$3,2)</f>
        <v>7124.38</v>
      </c>
      <c r="E3088" s="15">
        <f>ROUND('Mindestnetto 2025 - 100%'!D3086*$B$3,2)</f>
        <v>7841.44</v>
      </c>
      <c r="F3088" s="15">
        <f>ROUND('Mindestnetto 2025 - 100%'!E3086*$B$3,2)</f>
        <v>6519.67</v>
      </c>
      <c r="G3088" s="23">
        <f>ROUND('Mindestnetto 2025 - 100%'!F3086*$B$3,2)</f>
        <v>6481.32</v>
      </c>
    </row>
    <row r="3089" spans="1:7" x14ac:dyDescent="0.2">
      <c r="A3089" s="16">
        <f t="shared" si="192"/>
        <v>15417.5</v>
      </c>
      <c r="B3089" s="16">
        <f t="shared" si="192"/>
        <v>15415</v>
      </c>
      <c r="C3089" s="22">
        <f>ROUND('Mindestnetto 2025 - 100%'!B3087*$B$3,2)</f>
        <v>6997.63</v>
      </c>
      <c r="D3089" s="15">
        <f>ROUND('Mindestnetto 2025 - 100%'!C3087*$B$3,2)</f>
        <v>7126.68</v>
      </c>
      <c r="E3089" s="15">
        <f>ROUND('Mindestnetto 2025 - 100%'!D3087*$B$3,2)</f>
        <v>7843.7</v>
      </c>
      <c r="F3089" s="15">
        <f>ROUND('Mindestnetto 2025 - 100%'!E3087*$B$3,2)</f>
        <v>6521.98</v>
      </c>
      <c r="G3089" s="23">
        <f>ROUND('Mindestnetto 2025 - 100%'!F3087*$B$3,2)</f>
        <v>6483.63</v>
      </c>
    </row>
    <row r="3090" spans="1:7" x14ac:dyDescent="0.2">
      <c r="A3090" s="16">
        <f t="shared" si="192"/>
        <v>15422.5</v>
      </c>
      <c r="B3090" s="16">
        <f t="shared" si="192"/>
        <v>15420</v>
      </c>
      <c r="C3090" s="22">
        <f>ROUND('Mindestnetto 2025 - 100%'!B3088*$B$3,2)</f>
        <v>6999.93</v>
      </c>
      <c r="D3090" s="15">
        <f>ROUND('Mindestnetto 2025 - 100%'!C3088*$B$3,2)</f>
        <v>7128.9</v>
      </c>
      <c r="E3090" s="15">
        <f>ROUND('Mindestnetto 2025 - 100%'!D3088*$B$3,2)</f>
        <v>7845.83</v>
      </c>
      <c r="F3090" s="15">
        <f>ROUND('Mindestnetto 2025 - 100%'!E3088*$B$3,2)</f>
        <v>6524.2</v>
      </c>
      <c r="G3090" s="23">
        <f>ROUND('Mindestnetto 2025 - 100%'!F3088*$B$3,2)</f>
        <v>6485.91</v>
      </c>
    </row>
    <row r="3091" spans="1:7" x14ac:dyDescent="0.2">
      <c r="A3091" s="16">
        <f t="shared" si="192"/>
        <v>15427.5</v>
      </c>
      <c r="B3091" s="16">
        <f t="shared" si="192"/>
        <v>15425</v>
      </c>
      <c r="C3091" s="22">
        <f>ROUND('Mindestnetto 2025 - 100%'!B3089*$B$3,2)</f>
        <v>7002.23</v>
      </c>
      <c r="D3091" s="15">
        <f>ROUND('Mindestnetto 2025 - 100%'!C3089*$B$3,2)</f>
        <v>7131.2</v>
      </c>
      <c r="E3091" s="15">
        <f>ROUND('Mindestnetto 2025 - 100%'!D3089*$B$3,2)</f>
        <v>7847.93</v>
      </c>
      <c r="F3091" s="15">
        <f>ROUND('Mindestnetto 2025 - 100%'!E3089*$B$3,2)</f>
        <v>6526.49</v>
      </c>
      <c r="G3091" s="23">
        <f>ROUND('Mindestnetto 2025 - 100%'!F3089*$B$3,2)</f>
        <v>6488.22</v>
      </c>
    </row>
    <row r="3092" spans="1:7" x14ac:dyDescent="0.2">
      <c r="A3092" s="16">
        <f t="shared" si="192"/>
        <v>15432.5</v>
      </c>
      <c r="B3092" s="16">
        <f t="shared" si="192"/>
        <v>15430</v>
      </c>
      <c r="C3092" s="22">
        <f>ROUND('Mindestnetto 2025 - 100%'!B3090*$B$3,2)</f>
        <v>7004.52</v>
      </c>
      <c r="D3092" s="15">
        <f>ROUND('Mindestnetto 2025 - 100%'!C3090*$B$3,2)</f>
        <v>7133.5</v>
      </c>
      <c r="E3092" s="15">
        <f>ROUND('Mindestnetto 2025 - 100%'!D3090*$B$3,2)</f>
        <v>7850.2</v>
      </c>
      <c r="F3092" s="15">
        <f>ROUND('Mindestnetto 2025 - 100%'!E3090*$B$3,2)</f>
        <v>6528.8</v>
      </c>
      <c r="G3092" s="23">
        <f>ROUND('Mindestnetto 2025 - 100%'!F3090*$B$3,2)</f>
        <v>6490.44</v>
      </c>
    </row>
    <row r="3093" spans="1:7" x14ac:dyDescent="0.2">
      <c r="A3093" s="16">
        <f t="shared" si="192"/>
        <v>15437.5</v>
      </c>
      <c r="B3093" s="16">
        <f t="shared" si="192"/>
        <v>15435</v>
      </c>
      <c r="C3093" s="22">
        <f>ROUND('Mindestnetto 2025 - 100%'!B3091*$B$3,2)</f>
        <v>7006.83</v>
      </c>
      <c r="D3093" s="15">
        <f>ROUND('Mindestnetto 2025 - 100%'!C3091*$B$3,2)</f>
        <v>7135.8</v>
      </c>
      <c r="E3093" s="15">
        <f>ROUND('Mindestnetto 2025 - 100%'!D3091*$B$3,2)</f>
        <v>7852.3</v>
      </c>
      <c r="F3093" s="15">
        <f>ROUND('Mindestnetto 2025 - 100%'!E3091*$B$3,2)</f>
        <v>6531.09</v>
      </c>
      <c r="G3093" s="23">
        <f>ROUND('Mindestnetto 2025 - 100%'!F3091*$B$3,2)</f>
        <v>6492.74</v>
      </c>
    </row>
    <row r="3094" spans="1:7" x14ac:dyDescent="0.2">
      <c r="A3094" s="16">
        <f t="shared" si="192"/>
        <v>15442.5</v>
      </c>
      <c r="B3094" s="16">
        <f t="shared" si="192"/>
        <v>15440</v>
      </c>
      <c r="C3094" s="22">
        <f>ROUND('Mindestnetto 2025 - 100%'!B3092*$B$3,2)</f>
        <v>7009.05</v>
      </c>
      <c r="D3094" s="15">
        <f>ROUND('Mindestnetto 2025 - 100%'!C3092*$B$3,2)</f>
        <v>7138.09</v>
      </c>
      <c r="E3094" s="15">
        <f>ROUND('Mindestnetto 2025 - 100%'!D3092*$B$3,2)</f>
        <v>7854.57</v>
      </c>
      <c r="F3094" s="15">
        <f>ROUND('Mindestnetto 2025 - 100%'!E3092*$B$3,2)</f>
        <v>6533.39</v>
      </c>
      <c r="G3094" s="23">
        <f>ROUND('Mindestnetto 2025 - 100%'!F3092*$B$3,2)</f>
        <v>6495.04</v>
      </c>
    </row>
    <row r="3095" spans="1:7" x14ac:dyDescent="0.2">
      <c r="A3095" s="16">
        <f t="shared" si="192"/>
        <v>15447.5</v>
      </c>
      <c r="B3095" s="16">
        <f t="shared" si="192"/>
        <v>15445</v>
      </c>
      <c r="C3095" s="22">
        <f>ROUND('Mindestnetto 2025 - 100%'!B3093*$B$3,2)</f>
        <v>7011.35</v>
      </c>
      <c r="D3095" s="15">
        <f>ROUND('Mindestnetto 2025 - 100%'!C3093*$B$3,2)</f>
        <v>7140.32</v>
      </c>
      <c r="E3095" s="15">
        <f>ROUND('Mindestnetto 2025 - 100%'!D3093*$B$3,2)</f>
        <v>7856.69</v>
      </c>
      <c r="F3095" s="15">
        <f>ROUND('Mindestnetto 2025 - 100%'!E3093*$B$3,2)</f>
        <v>6535.61</v>
      </c>
      <c r="G3095" s="23">
        <f>ROUND('Mindestnetto 2025 - 100%'!F3093*$B$3,2)</f>
        <v>6497.34</v>
      </c>
    </row>
    <row r="3096" spans="1:7" x14ac:dyDescent="0.2">
      <c r="A3096" s="16">
        <f t="shared" si="192"/>
        <v>15452.5</v>
      </c>
      <c r="B3096" s="16">
        <f t="shared" si="192"/>
        <v>15450</v>
      </c>
      <c r="C3096" s="22">
        <f>ROUND('Mindestnetto 2025 - 100%'!B3094*$B$3,2)</f>
        <v>7013.65</v>
      </c>
      <c r="D3096" s="15">
        <f>ROUND('Mindestnetto 2025 - 100%'!C3094*$B$3,2)</f>
        <v>7142.62</v>
      </c>
      <c r="E3096" s="15">
        <f>ROUND('Mindestnetto 2025 - 100%'!D3094*$B$3,2)</f>
        <v>7858.8</v>
      </c>
      <c r="F3096" s="15">
        <f>ROUND('Mindestnetto 2025 - 100%'!E3094*$B$3,2)</f>
        <v>6537.92</v>
      </c>
      <c r="G3096" s="23">
        <f>ROUND('Mindestnetto 2025 - 100%'!F3094*$B$3,2)</f>
        <v>6499.63</v>
      </c>
    </row>
    <row r="3097" spans="1:7" x14ac:dyDescent="0.2">
      <c r="A3097" s="16">
        <f t="shared" ref="A3097:B3112" si="193">+A3096+5</f>
        <v>15457.5</v>
      </c>
      <c r="B3097" s="16">
        <f t="shared" si="193"/>
        <v>15455</v>
      </c>
      <c r="C3097" s="22">
        <f>ROUND('Mindestnetto 2025 - 100%'!B3095*$B$3,2)</f>
        <v>7015.94</v>
      </c>
      <c r="D3097" s="15">
        <f>ROUND('Mindestnetto 2025 - 100%'!C3095*$B$3,2)</f>
        <v>7144.92</v>
      </c>
      <c r="E3097" s="15">
        <f>ROUND('Mindestnetto 2025 - 100%'!D3095*$B$3,2)</f>
        <v>7861.06</v>
      </c>
      <c r="F3097" s="15">
        <f>ROUND('Mindestnetto 2025 - 100%'!E3095*$B$3,2)</f>
        <v>6540.21</v>
      </c>
      <c r="G3097" s="23">
        <f>ROUND('Mindestnetto 2025 - 100%'!F3095*$B$3,2)</f>
        <v>6501.85</v>
      </c>
    </row>
    <row r="3098" spans="1:7" x14ac:dyDescent="0.2">
      <c r="A3098" s="16">
        <f t="shared" si="193"/>
        <v>15462.5</v>
      </c>
      <c r="B3098" s="16">
        <f t="shared" si="193"/>
        <v>15460</v>
      </c>
      <c r="C3098" s="22">
        <f>ROUND('Mindestnetto 2025 - 100%'!B3096*$B$3,2)</f>
        <v>7018.24</v>
      </c>
      <c r="D3098" s="15">
        <f>ROUND('Mindestnetto 2025 - 100%'!C3096*$B$3,2)</f>
        <v>7147.21</v>
      </c>
      <c r="E3098" s="15">
        <f>ROUND('Mindestnetto 2025 - 100%'!D3096*$B$3,2)</f>
        <v>7863.17</v>
      </c>
      <c r="F3098" s="15">
        <f>ROUND('Mindestnetto 2025 - 100%'!E3096*$B$3,2)</f>
        <v>6542.51</v>
      </c>
      <c r="G3098" s="23">
        <f>ROUND('Mindestnetto 2025 - 100%'!F3096*$B$3,2)</f>
        <v>6504.16</v>
      </c>
    </row>
    <row r="3099" spans="1:7" x14ac:dyDescent="0.2">
      <c r="A3099" s="16">
        <f t="shared" si="193"/>
        <v>15467.5</v>
      </c>
      <c r="B3099" s="16">
        <f t="shared" si="193"/>
        <v>15465</v>
      </c>
      <c r="C3099" s="22">
        <f>ROUND('Mindestnetto 2025 - 100%'!B3097*$B$3,2)</f>
        <v>7020.46</v>
      </c>
      <c r="D3099" s="15">
        <f>ROUND('Mindestnetto 2025 - 100%'!C3097*$B$3,2)</f>
        <v>7149.51</v>
      </c>
      <c r="E3099" s="15">
        <f>ROUND('Mindestnetto 2025 - 100%'!D3097*$B$3,2)</f>
        <v>7865.43</v>
      </c>
      <c r="F3099" s="15">
        <f>ROUND('Mindestnetto 2025 - 100%'!E3097*$B$3,2)</f>
        <v>6544.81</v>
      </c>
      <c r="G3099" s="23">
        <f>ROUND('Mindestnetto 2025 - 100%'!F3097*$B$3,2)</f>
        <v>6506.45</v>
      </c>
    </row>
    <row r="3100" spans="1:7" x14ac:dyDescent="0.2">
      <c r="A3100" s="16">
        <f t="shared" si="193"/>
        <v>15472.5</v>
      </c>
      <c r="B3100" s="16">
        <f t="shared" si="193"/>
        <v>15470</v>
      </c>
      <c r="C3100" s="22">
        <f>ROUND('Mindestnetto 2025 - 100%'!B3098*$B$3,2)</f>
        <v>7022.77</v>
      </c>
      <c r="D3100" s="15">
        <f>ROUND('Mindestnetto 2025 - 100%'!C3098*$B$3,2)</f>
        <v>7151.74</v>
      </c>
      <c r="E3100" s="15">
        <f>ROUND('Mindestnetto 2025 - 100%'!D3098*$B$3,2)</f>
        <v>7867.56</v>
      </c>
      <c r="F3100" s="15">
        <f>ROUND('Mindestnetto 2025 - 100%'!E3098*$B$3,2)</f>
        <v>6547.03</v>
      </c>
      <c r="G3100" s="23">
        <f>ROUND('Mindestnetto 2025 - 100%'!F3098*$B$3,2)</f>
        <v>6508.75</v>
      </c>
    </row>
    <row r="3101" spans="1:7" x14ac:dyDescent="0.2">
      <c r="A3101" s="16">
        <f t="shared" si="193"/>
        <v>15477.5</v>
      </c>
      <c r="B3101" s="16">
        <f t="shared" si="193"/>
        <v>15475</v>
      </c>
      <c r="C3101" s="22">
        <f>ROUND('Mindestnetto 2025 - 100%'!B3099*$B$3,2)</f>
        <v>7025.06</v>
      </c>
      <c r="D3101" s="15">
        <f>ROUND('Mindestnetto 2025 - 100%'!C3099*$B$3,2)</f>
        <v>7154.03</v>
      </c>
      <c r="E3101" s="15">
        <f>ROUND('Mindestnetto 2025 - 100%'!D3099*$B$3,2)</f>
        <v>7869.66</v>
      </c>
      <c r="F3101" s="15">
        <f>ROUND('Mindestnetto 2025 - 100%'!E3099*$B$3,2)</f>
        <v>6549.33</v>
      </c>
      <c r="G3101" s="23">
        <f>ROUND('Mindestnetto 2025 - 100%'!F3099*$B$3,2)</f>
        <v>6511.05</v>
      </c>
    </row>
    <row r="3102" spans="1:7" x14ac:dyDescent="0.2">
      <c r="A3102" s="16">
        <f t="shared" si="193"/>
        <v>15482.5</v>
      </c>
      <c r="B3102" s="16">
        <f t="shared" si="193"/>
        <v>15480</v>
      </c>
      <c r="C3102" s="22">
        <f>ROUND('Mindestnetto 2025 - 100%'!B3100*$B$3,2)</f>
        <v>7027.36</v>
      </c>
      <c r="D3102" s="15">
        <f>ROUND('Mindestnetto 2025 - 100%'!C3100*$B$3,2)</f>
        <v>7156.34</v>
      </c>
      <c r="E3102" s="15">
        <f>ROUND('Mindestnetto 2025 - 100%'!D3100*$B$3,2)</f>
        <v>7871.93</v>
      </c>
      <c r="F3102" s="15">
        <f>ROUND('Mindestnetto 2025 - 100%'!E3100*$B$3,2)</f>
        <v>6551.63</v>
      </c>
      <c r="G3102" s="23">
        <f>ROUND('Mindestnetto 2025 - 100%'!F3100*$B$3,2)</f>
        <v>6513.27</v>
      </c>
    </row>
    <row r="3103" spans="1:7" x14ac:dyDescent="0.2">
      <c r="A3103" s="16">
        <f t="shared" si="193"/>
        <v>15487.5</v>
      </c>
      <c r="B3103" s="16">
        <f t="shared" si="193"/>
        <v>15485</v>
      </c>
      <c r="C3103" s="22">
        <f>ROUND('Mindestnetto 2025 - 100%'!B3101*$B$3,2)</f>
        <v>7029.66</v>
      </c>
      <c r="D3103" s="15">
        <f>ROUND('Mindestnetto 2025 - 100%'!C3101*$B$3,2)</f>
        <v>7158.62</v>
      </c>
      <c r="E3103" s="15">
        <f>ROUND('Mindestnetto 2025 - 100%'!D3101*$B$3,2)</f>
        <v>7874.03</v>
      </c>
      <c r="F3103" s="15">
        <f>ROUND('Mindestnetto 2025 - 100%'!E3101*$B$3,2)</f>
        <v>6553.92</v>
      </c>
      <c r="G3103" s="23">
        <f>ROUND('Mindestnetto 2025 - 100%'!F3101*$B$3,2)</f>
        <v>6515.57</v>
      </c>
    </row>
    <row r="3104" spans="1:7" x14ac:dyDescent="0.2">
      <c r="A3104" s="16">
        <f t="shared" si="193"/>
        <v>15492.5</v>
      </c>
      <c r="B3104" s="16">
        <f t="shared" si="193"/>
        <v>15490</v>
      </c>
      <c r="C3104" s="22">
        <f>ROUND('Mindestnetto 2025 - 100%'!B3102*$B$3,2)</f>
        <v>7031.88</v>
      </c>
      <c r="D3104" s="15">
        <f>ROUND('Mindestnetto 2025 - 100%'!C3102*$B$3,2)</f>
        <v>7160.93</v>
      </c>
      <c r="E3104" s="15">
        <f>ROUND('Mindestnetto 2025 - 100%'!D3102*$B$3,2)</f>
        <v>7876.3</v>
      </c>
      <c r="F3104" s="15">
        <f>ROUND('Mindestnetto 2025 - 100%'!E3102*$B$3,2)</f>
        <v>6556.22</v>
      </c>
      <c r="G3104" s="23">
        <f>ROUND('Mindestnetto 2025 - 100%'!F3102*$B$3,2)</f>
        <v>6517.88</v>
      </c>
    </row>
    <row r="3105" spans="1:7" x14ac:dyDescent="0.2">
      <c r="A3105" s="16">
        <f t="shared" si="193"/>
        <v>15497.5</v>
      </c>
      <c r="B3105" s="16">
        <f t="shared" si="193"/>
        <v>15495</v>
      </c>
      <c r="C3105" s="22">
        <f>ROUND('Mindestnetto 2025 - 100%'!B3103*$B$3,2)</f>
        <v>7034.18</v>
      </c>
      <c r="D3105" s="15">
        <f>ROUND('Mindestnetto 2025 - 100%'!C3103*$B$3,2)</f>
        <v>7163.15</v>
      </c>
      <c r="E3105" s="15">
        <f>ROUND('Mindestnetto 2025 - 100%'!D3103*$B$3,2)</f>
        <v>7878.42</v>
      </c>
      <c r="F3105" s="15">
        <f>ROUND('Mindestnetto 2025 - 100%'!E3103*$B$3,2)</f>
        <v>6558.44</v>
      </c>
      <c r="G3105" s="23">
        <f>ROUND('Mindestnetto 2025 - 100%'!F3103*$B$3,2)</f>
        <v>6520.16</v>
      </c>
    </row>
    <row r="3106" spans="1:7" x14ac:dyDescent="0.2">
      <c r="A3106" s="16">
        <f t="shared" si="193"/>
        <v>15502.5</v>
      </c>
      <c r="B3106" s="16">
        <f t="shared" si="193"/>
        <v>15500</v>
      </c>
      <c r="C3106" s="22">
        <f>ROUND('Mindestnetto 2025 - 100%'!B3104*$B$3,2)</f>
        <v>7036.49</v>
      </c>
      <c r="D3106" s="15">
        <f>ROUND('Mindestnetto 2025 - 100%'!C3104*$B$3,2)</f>
        <v>7165.46</v>
      </c>
      <c r="E3106" s="15">
        <f>ROUND('Mindestnetto 2025 - 100%'!D3104*$B$3,2)</f>
        <v>7880.53</v>
      </c>
      <c r="F3106" s="15">
        <f>ROUND('Mindestnetto 2025 - 100%'!E3104*$B$3,2)</f>
        <v>6560.75</v>
      </c>
      <c r="G3106" s="23">
        <f>ROUND('Mindestnetto 2025 - 100%'!F3104*$B$3,2)</f>
        <v>6522.47</v>
      </c>
    </row>
    <row r="3107" spans="1:7" x14ac:dyDescent="0.2">
      <c r="A3107" s="16">
        <f t="shared" si="193"/>
        <v>15507.5</v>
      </c>
      <c r="B3107" s="16">
        <f t="shared" si="193"/>
        <v>15505</v>
      </c>
      <c r="C3107" s="22">
        <f>ROUND('Mindestnetto 2025 - 100%'!B3105*$B$3,2)</f>
        <v>7038.77</v>
      </c>
      <c r="D3107" s="15">
        <f>ROUND('Mindestnetto 2025 - 100%'!C3105*$B$3,2)</f>
        <v>7167.75</v>
      </c>
      <c r="E3107" s="15">
        <f>ROUND('Mindestnetto 2025 - 100%'!D3105*$B$3,2)</f>
        <v>7882.79</v>
      </c>
      <c r="F3107" s="15">
        <f>ROUND('Mindestnetto 2025 - 100%'!E3105*$B$3,2)</f>
        <v>6563.05</v>
      </c>
      <c r="G3107" s="23">
        <f>ROUND('Mindestnetto 2025 - 100%'!F3105*$B$3,2)</f>
        <v>6524.69</v>
      </c>
    </row>
    <row r="3108" spans="1:7" x14ac:dyDescent="0.2">
      <c r="A3108" s="16">
        <f t="shared" si="193"/>
        <v>15512.5</v>
      </c>
      <c r="B3108" s="16">
        <f t="shared" si="193"/>
        <v>15510</v>
      </c>
      <c r="C3108" s="22">
        <f>ROUND('Mindestnetto 2025 - 100%'!B3106*$B$3,2)</f>
        <v>7041.08</v>
      </c>
      <c r="D3108" s="15">
        <f>ROUND('Mindestnetto 2025 - 100%'!C3106*$B$3,2)</f>
        <v>7170.05</v>
      </c>
      <c r="E3108" s="15">
        <f>ROUND('Mindestnetto 2025 - 100%'!D3106*$B$3,2)</f>
        <v>7884.9</v>
      </c>
      <c r="F3108" s="15">
        <f>ROUND('Mindestnetto 2025 - 100%'!E3106*$B$3,2)</f>
        <v>6565.34</v>
      </c>
      <c r="G3108" s="23">
        <f>ROUND('Mindestnetto 2025 - 100%'!F3106*$B$3,2)</f>
        <v>6526.99</v>
      </c>
    </row>
    <row r="3109" spans="1:7" x14ac:dyDescent="0.2">
      <c r="A3109" s="16">
        <f t="shared" si="193"/>
        <v>15517.5</v>
      </c>
      <c r="B3109" s="16">
        <f t="shared" si="193"/>
        <v>15515</v>
      </c>
      <c r="C3109" s="22">
        <f>ROUND('Mindestnetto 2025 - 100%'!B3107*$B$3,2)</f>
        <v>7043.3</v>
      </c>
      <c r="D3109" s="15">
        <f>ROUND('Mindestnetto 2025 - 100%'!C3107*$B$3,2)</f>
        <v>7172.34</v>
      </c>
      <c r="E3109" s="15">
        <f>ROUND('Mindestnetto 2025 - 100%'!D3107*$B$3,2)</f>
        <v>7887.17</v>
      </c>
      <c r="F3109" s="15">
        <f>ROUND('Mindestnetto 2025 - 100%'!E3107*$B$3,2)</f>
        <v>6567.64</v>
      </c>
      <c r="G3109" s="23">
        <f>ROUND('Mindestnetto 2025 - 100%'!F3107*$B$3,2)</f>
        <v>6529.29</v>
      </c>
    </row>
    <row r="3110" spans="1:7" x14ac:dyDescent="0.2">
      <c r="A3110" s="16">
        <f t="shared" si="193"/>
        <v>15522.5</v>
      </c>
      <c r="B3110" s="16">
        <f t="shared" si="193"/>
        <v>15520</v>
      </c>
      <c r="C3110" s="22">
        <f>ROUND('Mindestnetto 2025 - 100%'!B3108*$B$3,2)</f>
        <v>7045.6</v>
      </c>
      <c r="D3110" s="15">
        <f>ROUND('Mindestnetto 2025 - 100%'!C3108*$B$3,2)</f>
        <v>7174.57</v>
      </c>
      <c r="E3110" s="15">
        <f>ROUND('Mindestnetto 2025 - 100%'!D3108*$B$3,2)</f>
        <v>7889.29</v>
      </c>
      <c r="F3110" s="15">
        <f>ROUND('Mindestnetto 2025 - 100%'!E3108*$B$3,2)</f>
        <v>6569.86</v>
      </c>
      <c r="G3110" s="23">
        <f>ROUND('Mindestnetto 2025 - 100%'!F3108*$B$3,2)</f>
        <v>6531.58</v>
      </c>
    </row>
    <row r="3111" spans="1:7" x14ac:dyDescent="0.2">
      <c r="A3111" s="16">
        <f t="shared" si="193"/>
        <v>15527.5</v>
      </c>
      <c r="B3111" s="16">
        <f t="shared" si="193"/>
        <v>15525</v>
      </c>
      <c r="C3111" s="22">
        <f>ROUND('Mindestnetto 2025 - 100%'!B3109*$B$3,2)</f>
        <v>7047.9</v>
      </c>
      <c r="D3111" s="15">
        <f>ROUND('Mindestnetto 2025 - 100%'!C3109*$B$3,2)</f>
        <v>7176.87</v>
      </c>
      <c r="E3111" s="15">
        <f>ROUND('Mindestnetto 2025 - 100%'!D3109*$B$3,2)</f>
        <v>7891.39</v>
      </c>
      <c r="F3111" s="15">
        <f>ROUND('Mindestnetto 2025 - 100%'!E3109*$B$3,2)</f>
        <v>6572.16</v>
      </c>
      <c r="G3111" s="23">
        <f>ROUND('Mindestnetto 2025 - 100%'!F3109*$B$3,2)</f>
        <v>6533.88</v>
      </c>
    </row>
    <row r="3112" spans="1:7" x14ac:dyDescent="0.2">
      <c r="A3112" s="16">
        <f t="shared" si="193"/>
        <v>15532.5</v>
      </c>
      <c r="B3112" s="16">
        <f t="shared" si="193"/>
        <v>15530</v>
      </c>
      <c r="C3112" s="22">
        <f>ROUND('Mindestnetto 2025 - 100%'!B3110*$B$3,2)</f>
        <v>7050.19</v>
      </c>
      <c r="D3112" s="15">
        <f>ROUND('Mindestnetto 2025 - 100%'!C3110*$B$3,2)</f>
        <v>7179.17</v>
      </c>
      <c r="E3112" s="15">
        <f>ROUND('Mindestnetto 2025 - 100%'!D3110*$B$3,2)</f>
        <v>7893.66</v>
      </c>
      <c r="F3112" s="15">
        <f>ROUND('Mindestnetto 2025 - 100%'!E3110*$B$3,2)</f>
        <v>6574.46</v>
      </c>
      <c r="G3112" s="23">
        <f>ROUND('Mindestnetto 2025 - 100%'!F3110*$B$3,2)</f>
        <v>6536.11</v>
      </c>
    </row>
    <row r="3113" spans="1:7" x14ac:dyDescent="0.2">
      <c r="A3113" s="16">
        <f t="shared" ref="A3113:B3128" si="194">+A3112+5</f>
        <v>15537.5</v>
      </c>
      <c r="B3113" s="16">
        <f t="shared" si="194"/>
        <v>15535</v>
      </c>
      <c r="C3113" s="22">
        <f>ROUND('Mindestnetto 2025 - 100%'!B3111*$B$3,2)</f>
        <v>7052.49</v>
      </c>
      <c r="D3113" s="15">
        <f>ROUND('Mindestnetto 2025 - 100%'!C3111*$B$3,2)</f>
        <v>7181.46</v>
      </c>
      <c r="E3113" s="15">
        <f>ROUND('Mindestnetto 2025 - 100%'!D3111*$B$3,2)</f>
        <v>7895.76</v>
      </c>
      <c r="F3113" s="15">
        <f>ROUND('Mindestnetto 2025 - 100%'!E3111*$B$3,2)</f>
        <v>6576.75</v>
      </c>
      <c r="G3113" s="23">
        <f>ROUND('Mindestnetto 2025 - 100%'!F3111*$B$3,2)</f>
        <v>6538.41</v>
      </c>
    </row>
    <row r="3114" spans="1:7" x14ac:dyDescent="0.2">
      <c r="A3114" s="16">
        <f t="shared" si="194"/>
        <v>15542.5</v>
      </c>
      <c r="B3114" s="16">
        <f t="shared" si="194"/>
        <v>15540</v>
      </c>
      <c r="C3114" s="22">
        <f>ROUND('Mindestnetto 2025 - 100%'!B3112*$B$3,2)</f>
        <v>7054.71</v>
      </c>
      <c r="D3114" s="15">
        <f>ROUND('Mindestnetto 2025 - 100%'!C3112*$B$3,2)</f>
        <v>7183.76</v>
      </c>
      <c r="E3114" s="15">
        <f>ROUND('Mindestnetto 2025 - 100%'!D3112*$B$3,2)</f>
        <v>7898.04</v>
      </c>
      <c r="F3114" s="15">
        <f>ROUND('Mindestnetto 2025 - 100%'!E3112*$B$3,2)</f>
        <v>6579.06</v>
      </c>
      <c r="G3114" s="23">
        <f>ROUND('Mindestnetto 2025 - 100%'!F3112*$B$3,2)</f>
        <v>6540.71</v>
      </c>
    </row>
    <row r="3115" spans="1:7" x14ac:dyDescent="0.2">
      <c r="A3115" s="16">
        <f t="shared" si="194"/>
        <v>15547.5</v>
      </c>
      <c r="B3115" s="16">
        <f t="shared" si="194"/>
        <v>15545</v>
      </c>
      <c r="C3115" s="22">
        <f>ROUND('Mindestnetto 2025 - 100%'!B3113*$B$3,2)</f>
        <v>7057.02</v>
      </c>
      <c r="D3115" s="15">
        <f>ROUND('Mindestnetto 2025 - 100%'!C3113*$B$3,2)</f>
        <v>7185.98</v>
      </c>
      <c r="E3115" s="15">
        <f>ROUND('Mindestnetto 2025 - 100%'!D3113*$B$3,2)</f>
        <v>7900.15</v>
      </c>
      <c r="F3115" s="15">
        <f>ROUND('Mindestnetto 2025 - 100%'!E3113*$B$3,2)</f>
        <v>6581.28</v>
      </c>
      <c r="G3115" s="23">
        <f>ROUND('Mindestnetto 2025 - 100%'!F3113*$B$3,2)</f>
        <v>6543</v>
      </c>
    </row>
    <row r="3116" spans="1:7" x14ac:dyDescent="0.2">
      <c r="A3116" s="16">
        <f t="shared" si="194"/>
        <v>15552.5</v>
      </c>
      <c r="B3116" s="16">
        <f t="shared" si="194"/>
        <v>15550</v>
      </c>
      <c r="C3116" s="22">
        <f>ROUND('Mindestnetto 2025 - 100%'!B3114*$B$3,2)</f>
        <v>7059.31</v>
      </c>
      <c r="D3116" s="15">
        <f>ROUND('Mindestnetto 2025 - 100%'!C3114*$B$3,2)</f>
        <v>7188.28</v>
      </c>
      <c r="E3116" s="15">
        <f>ROUND('Mindestnetto 2025 - 100%'!D3114*$B$3,2)</f>
        <v>7902.26</v>
      </c>
      <c r="F3116" s="15">
        <f>ROUND('Mindestnetto 2025 - 100%'!E3114*$B$3,2)</f>
        <v>6583.58</v>
      </c>
      <c r="G3116" s="23">
        <f>ROUND('Mindestnetto 2025 - 100%'!F3114*$B$3,2)</f>
        <v>6545.3</v>
      </c>
    </row>
    <row r="3117" spans="1:7" x14ac:dyDescent="0.2">
      <c r="A3117" s="16">
        <f t="shared" si="194"/>
        <v>15557.5</v>
      </c>
      <c r="B3117" s="16">
        <f t="shared" si="194"/>
        <v>15555</v>
      </c>
      <c r="C3117" s="22">
        <f>ROUND('Mindestnetto 2025 - 100%'!B3115*$B$3,2)</f>
        <v>7061.61</v>
      </c>
      <c r="D3117" s="15">
        <f>ROUND('Mindestnetto 2025 - 100%'!C3115*$B$3,2)</f>
        <v>7190.59</v>
      </c>
      <c r="E3117" s="15">
        <f>ROUND('Mindestnetto 2025 - 100%'!D3115*$B$3,2)</f>
        <v>7904.52</v>
      </c>
      <c r="F3117" s="15">
        <f>ROUND('Mindestnetto 2025 - 100%'!E3115*$B$3,2)</f>
        <v>6585.88</v>
      </c>
      <c r="G3117" s="23">
        <f>ROUND('Mindestnetto 2025 - 100%'!F3115*$B$3,2)</f>
        <v>6547.52</v>
      </c>
    </row>
    <row r="3118" spans="1:7" x14ac:dyDescent="0.2">
      <c r="A3118" s="16">
        <f t="shared" si="194"/>
        <v>15562.5</v>
      </c>
      <c r="B3118" s="16">
        <f t="shared" si="194"/>
        <v>15560</v>
      </c>
      <c r="C3118" s="22">
        <f>ROUND('Mindestnetto 2025 - 100%'!B3116*$B$3,2)</f>
        <v>7063.91</v>
      </c>
      <c r="D3118" s="15">
        <f>ROUND('Mindestnetto 2025 - 100%'!C3116*$B$3,2)</f>
        <v>7192.88</v>
      </c>
      <c r="E3118" s="15">
        <f>ROUND('Mindestnetto 2025 - 100%'!D3116*$B$3,2)</f>
        <v>7906.63</v>
      </c>
      <c r="F3118" s="15">
        <f>ROUND('Mindestnetto 2025 - 100%'!E3116*$B$3,2)</f>
        <v>6588.18</v>
      </c>
      <c r="G3118" s="23">
        <f>ROUND('Mindestnetto 2025 - 100%'!F3116*$B$3,2)</f>
        <v>6549.82</v>
      </c>
    </row>
    <row r="3119" spans="1:7" x14ac:dyDescent="0.2">
      <c r="A3119" s="16">
        <f t="shared" si="194"/>
        <v>15567.5</v>
      </c>
      <c r="B3119" s="16">
        <f t="shared" si="194"/>
        <v>15565</v>
      </c>
      <c r="C3119" s="22">
        <f>ROUND('Mindestnetto 2025 - 100%'!B3117*$B$3,2)</f>
        <v>7066.13</v>
      </c>
      <c r="D3119" s="15">
        <f>ROUND('Mindestnetto 2025 - 100%'!C3117*$B$3,2)</f>
        <v>7195.18</v>
      </c>
      <c r="E3119" s="15">
        <f>ROUND('Mindestnetto 2025 - 100%'!D3117*$B$3,2)</f>
        <v>7908.9</v>
      </c>
      <c r="F3119" s="15">
        <f>ROUND('Mindestnetto 2025 - 100%'!E3117*$B$3,2)</f>
        <v>6590.47</v>
      </c>
      <c r="G3119" s="23">
        <f>ROUND('Mindestnetto 2025 - 100%'!F3117*$B$3,2)</f>
        <v>6552.12</v>
      </c>
    </row>
    <row r="3120" spans="1:7" x14ac:dyDescent="0.2">
      <c r="A3120" s="16">
        <f t="shared" si="194"/>
        <v>15572.5</v>
      </c>
      <c r="B3120" s="16">
        <f t="shared" si="194"/>
        <v>15570</v>
      </c>
      <c r="C3120" s="22">
        <f>ROUND('Mindestnetto 2025 - 100%'!B3118*$B$3,2)</f>
        <v>7068.43</v>
      </c>
      <c r="D3120" s="15">
        <f>ROUND('Mindestnetto 2025 - 100%'!C3118*$B$3,2)</f>
        <v>7197.4</v>
      </c>
      <c r="E3120" s="15">
        <f>ROUND('Mindestnetto 2025 - 100%'!D3118*$B$3,2)</f>
        <v>7911.02</v>
      </c>
      <c r="F3120" s="15">
        <f>ROUND('Mindestnetto 2025 - 100%'!E3118*$B$3,2)</f>
        <v>6592.69</v>
      </c>
      <c r="G3120" s="23">
        <f>ROUND('Mindestnetto 2025 - 100%'!F3118*$B$3,2)</f>
        <v>6554.42</v>
      </c>
    </row>
    <row r="3121" spans="1:7" x14ac:dyDescent="0.2">
      <c r="A3121" s="16">
        <f t="shared" si="194"/>
        <v>15577.5</v>
      </c>
      <c r="B3121" s="16">
        <f t="shared" si="194"/>
        <v>15575</v>
      </c>
      <c r="C3121" s="22">
        <f>ROUND('Mindestnetto 2025 - 100%'!B3119*$B$3,2)</f>
        <v>7070.73</v>
      </c>
      <c r="D3121" s="15">
        <f>ROUND('Mindestnetto 2025 - 100%'!C3119*$B$3,2)</f>
        <v>7199.7</v>
      </c>
      <c r="E3121" s="15">
        <f>ROUND('Mindestnetto 2025 - 100%'!D3119*$B$3,2)</f>
        <v>7913.12</v>
      </c>
      <c r="F3121" s="15">
        <f>ROUND('Mindestnetto 2025 - 100%'!E3119*$B$3,2)</f>
        <v>6595</v>
      </c>
      <c r="G3121" s="23">
        <f>ROUND('Mindestnetto 2025 - 100%'!F3119*$B$3,2)</f>
        <v>6556.71</v>
      </c>
    </row>
    <row r="3122" spans="1:7" x14ac:dyDescent="0.2">
      <c r="A3122" s="16">
        <f t="shared" si="194"/>
        <v>15582.5</v>
      </c>
      <c r="B3122" s="16">
        <f t="shared" si="194"/>
        <v>15580</v>
      </c>
      <c r="C3122" s="22">
        <f>ROUND('Mindestnetto 2025 - 100%'!B3120*$B$3,2)</f>
        <v>7073.02</v>
      </c>
      <c r="D3122" s="15">
        <f>ROUND('Mindestnetto 2025 - 100%'!C3120*$B$3,2)</f>
        <v>7202</v>
      </c>
      <c r="E3122" s="15">
        <f>ROUND('Mindestnetto 2025 - 100%'!D3120*$B$3,2)</f>
        <v>7915.39</v>
      </c>
      <c r="F3122" s="15">
        <f>ROUND('Mindestnetto 2025 - 100%'!E3120*$B$3,2)</f>
        <v>6597.29</v>
      </c>
      <c r="G3122" s="23">
        <f>ROUND('Mindestnetto 2025 - 100%'!F3120*$B$3,2)</f>
        <v>6558.94</v>
      </c>
    </row>
    <row r="3123" spans="1:7" x14ac:dyDescent="0.2">
      <c r="A3123" s="16">
        <f t="shared" si="194"/>
        <v>15587.5</v>
      </c>
      <c r="B3123" s="16">
        <f t="shared" si="194"/>
        <v>15585</v>
      </c>
      <c r="C3123" s="22">
        <f>ROUND('Mindestnetto 2025 - 100%'!B3121*$B$3,2)</f>
        <v>7075.32</v>
      </c>
      <c r="D3123" s="15">
        <f>ROUND('Mindestnetto 2025 - 100%'!C3121*$B$3,2)</f>
        <v>7204.29</v>
      </c>
      <c r="E3123" s="15">
        <f>ROUND('Mindestnetto 2025 - 100%'!D3121*$B$3,2)</f>
        <v>7917.49</v>
      </c>
      <c r="F3123" s="15">
        <f>ROUND('Mindestnetto 2025 - 100%'!E3121*$B$3,2)</f>
        <v>6599.59</v>
      </c>
      <c r="G3123" s="23">
        <f>ROUND('Mindestnetto 2025 - 100%'!F3121*$B$3,2)</f>
        <v>6561.24</v>
      </c>
    </row>
    <row r="3124" spans="1:7" x14ac:dyDescent="0.2">
      <c r="A3124" s="16">
        <f t="shared" si="194"/>
        <v>15592.5</v>
      </c>
      <c r="B3124" s="16">
        <f t="shared" si="194"/>
        <v>15590</v>
      </c>
      <c r="C3124" s="22">
        <f>ROUND('Mindestnetto 2025 - 100%'!B3122*$B$3,2)</f>
        <v>7077.55</v>
      </c>
      <c r="D3124" s="15">
        <f>ROUND('Mindestnetto 2025 - 100%'!C3122*$B$3,2)</f>
        <v>7206.59</v>
      </c>
      <c r="E3124" s="15">
        <f>ROUND('Mindestnetto 2025 - 100%'!D3122*$B$3,2)</f>
        <v>7919.77</v>
      </c>
      <c r="F3124" s="15">
        <f>ROUND('Mindestnetto 2025 - 100%'!E3122*$B$3,2)</f>
        <v>6601.89</v>
      </c>
      <c r="G3124" s="23">
        <f>ROUND('Mindestnetto 2025 - 100%'!F3122*$B$3,2)</f>
        <v>6563.54</v>
      </c>
    </row>
    <row r="3125" spans="1:7" x14ac:dyDescent="0.2">
      <c r="A3125" s="16">
        <f t="shared" si="194"/>
        <v>15597.5</v>
      </c>
      <c r="B3125" s="16">
        <f t="shared" si="194"/>
        <v>15595</v>
      </c>
      <c r="C3125" s="22">
        <f>ROUND('Mindestnetto 2025 - 100%'!B3123*$B$3,2)</f>
        <v>7079.85</v>
      </c>
      <c r="D3125" s="15">
        <f>ROUND('Mindestnetto 2025 - 100%'!C3123*$B$3,2)</f>
        <v>7208.82</v>
      </c>
      <c r="E3125" s="15">
        <f>ROUND('Mindestnetto 2025 - 100%'!D3123*$B$3,2)</f>
        <v>7921.88</v>
      </c>
      <c r="F3125" s="15">
        <f>ROUND('Mindestnetto 2025 - 100%'!E3123*$B$3,2)</f>
        <v>6604.12</v>
      </c>
      <c r="G3125" s="23">
        <f>ROUND('Mindestnetto 2025 - 100%'!F3123*$B$3,2)</f>
        <v>6565.83</v>
      </c>
    </row>
    <row r="3126" spans="1:7" x14ac:dyDescent="0.2">
      <c r="A3126" s="16">
        <f t="shared" si="194"/>
        <v>15602.5</v>
      </c>
      <c r="B3126" s="16">
        <f t="shared" si="194"/>
        <v>15600</v>
      </c>
      <c r="C3126" s="22">
        <f>ROUND('Mindestnetto 2025 - 100%'!B3124*$B$3,2)</f>
        <v>7082.15</v>
      </c>
      <c r="D3126" s="15">
        <f>ROUND('Mindestnetto 2025 - 100%'!C3124*$B$3,2)</f>
        <v>7211.12</v>
      </c>
      <c r="E3126" s="15">
        <f>ROUND('Mindestnetto 2025 - 100%'!D3124*$B$3,2)</f>
        <v>7923.99</v>
      </c>
      <c r="F3126" s="15">
        <f>ROUND('Mindestnetto 2025 - 100%'!E3124*$B$3,2)</f>
        <v>6606.41</v>
      </c>
      <c r="G3126" s="23">
        <f>ROUND('Mindestnetto 2025 - 100%'!F3124*$B$3,2)</f>
        <v>6568.13</v>
      </c>
    </row>
    <row r="3127" spans="1:7" x14ac:dyDescent="0.2">
      <c r="A3127" s="16">
        <f t="shared" si="194"/>
        <v>15607.5</v>
      </c>
      <c r="B3127" s="16">
        <f t="shared" si="194"/>
        <v>15605</v>
      </c>
      <c r="C3127" s="22">
        <f>ROUND('Mindestnetto 2025 - 100%'!B3125*$B$3,2)</f>
        <v>7084.44</v>
      </c>
      <c r="D3127" s="15">
        <f>ROUND('Mindestnetto 2025 - 100%'!C3125*$B$3,2)</f>
        <v>7213.42</v>
      </c>
      <c r="E3127" s="15">
        <f>ROUND('Mindestnetto 2025 - 100%'!D3125*$B$3,2)</f>
        <v>7926.25</v>
      </c>
      <c r="F3127" s="15">
        <f>ROUND('Mindestnetto 2025 - 100%'!E3125*$B$3,2)</f>
        <v>6608.72</v>
      </c>
      <c r="G3127" s="23">
        <f>ROUND('Mindestnetto 2025 - 100%'!F3125*$B$3,2)</f>
        <v>6570.36</v>
      </c>
    </row>
    <row r="3128" spans="1:7" x14ac:dyDescent="0.2">
      <c r="A3128" s="16">
        <f t="shared" si="194"/>
        <v>15612.5</v>
      </c>
      <c r="B3128" s="16">
        <f t="shared" si="194"/>
        <v>15610</v>
      </c>
      <c r="C3128" s="22">
        <f>ROUND('Mindestnetto 2025 - 100%'!B3126*$B$3,2)</f>
        <v>7086.74</v>
      </c>
      <c r="D3128" s="15">
        <f>ROUND('Mindestnetto 2025 - 100%'!C3126*$B$3,2)</f>
        <v>7215.71</v>
      </c>
      <c r="E3128" s="15">
        <f>ROUND('Mindestnetto 2025 - 100%'!D3126*$B$3,2)</f>
        <v>7928.37</v>
      </c>
      <c r="F3128" s="15">
        <f>ROUND('Mindestnetto 2025 - 100%'!E3126*$B$3,2)</f>
        <v>6611</v>
      </c>
      <c r="G3128" s="23">
        <f>ROUND('Mindestnetto 2025 - 100%'!F3126*$B$3,2)</f>
        <v>6572.65</v>
      </c>
    </row>
    <row r="3129" spans="1:7" x14ac:dyDescent="0.2">
      <c r="A3129" s="16">
        <f t="shared" ref="A3129:B3144" si="195">+A3128+5</f>
        <v>15617.5</v>
      </c>
      <c r="B3129" s="16">
        <f t="shared" si="195"/>
        <v>15615</v>
      </c>
      <c r="C3129" s="22">
        <f>ROUND('Mindestnetto 2025 - 100%'!B3127*$B$3,2)</f>
        <v>7088.97</v>
      </c>
      <c r="D3129" s="15">
        <f>ROUND('Mindestnetto 2025 - 100%'!C3127*$B$3,2)</f>
        <v>7218.01</v>
      </c>
      <c r="E3129" s="15">
        <f>ROUND('Mindestnetto 2025 - 100%'!D3127*$B$3,2)</f>
        <v>7930.63</v>
      </c>
      <c r="F3129" s="15">
        <f>ROUND('Mindestnetto 2025 - 100%'!E3127*$B$3,2)</f>
        <v>6613.31</v>
      </c>
      <c r="G3129" s="23">
        <f>ROUND('Mindestnetto 2025 - 100%'!F3127*$B$3,2)</f>
        <v>6574.96</v>
      </c>
    </row>
    <row r="3130" spans="1:7" x14ac:dyDescent="0.2">
      <c r="A3130" s="16">
        <f t="shared" si="195"/>
        <v>15622.5</v>
      </c>
      <c r="B3130" s="16">
        <f t="shared" si="195"/>
        <v>15620</v>
      </c>
      <c r="C3130" s="22">
        <f>ROUND('Mindestnetto 2025 - 100%'!B3128*$B$3,2)</f>
        <v>7091.26</v>
      </c>
      <c r="D3130" s="15">
        <f>ROUND('Mindestnetto 2025 - 100%'!C3128*$B$3,2)</f>
        <v>7220.23</v>
      </c>
      <c r="E3130" s="15">
        <f>ROUND('Mindestnetto 2025 - 100%'!D3128*$B$3,2)</f>
        <v>7932.75</v>
      </c>
      <c r="F3130" s="15">
        <f>ROUND('Mindestnetto 2025 - 100%'!E3128*$B$3,2)</f>
        <v>6615.53</v>
      </c>
      <c r="G3130" s="23">
        <f>ROUND('Mindestnetto 2025 - 100%'!F3128*$B$3,2)</f>
        <v>6577.24</v>
      </c>
    </row>
    <row r="3131" spans="1:7" x14ac:dyDescent="0.2">
      <c r="A3131" s="16">
        <f t="shared" si="195"/>
        <v>15627.5</v>
      </c>
      <c r="B3131" s="16">
        <f t="shared" si="195"/>
        <v>15625</v>
      </c>
      <c r="C3131" s="22">
        <f>ROUND('Mindestnetto 2025 - 100%'!B3129*$B$3,2)</f>
        <v>7093.57</v>
      </c>
      <c r="D3131" s="15">
        <f>ROUND('Mindestnetto 2025 - 100%'!C3129*$B$3,2)</f>
        <v>7222.54</v>
      </c>
      <c r="E3131" s="15">
        <f>ROUND('Mindestnetto 2025 - 100%'!D3129*$B$3,2)</f>
        <v>7934.85</v>
      </c>
      <c r="F3131" s="15">
        <f>ROUND('Mindestnetto 2025 - 100%'!E3129*$B$3,2)</f>
        <v>6617.83</v>
      </c>
      <c r="G3131" s="23">
        <f>ROUND('Mindestnetto 2025 - 100%'!F3129*$B$3,2)</f>
        <v>6579.55</v>
      </c>
    </row>
    <row r="3132" spans="1:7" x14ac:dyDescent="0.2">
      <c r="A3132" s="16">
        <f t="shared" si="195"/>
        <v>15632.5</v>
      </c>
      <c r="B3132" s="16">
        <f t="shared" si="195"/>
        <v>15630</v>
      </c>
      <c r="C3132" s="22">
        <f>ROUND('Mindestnetto 2025 - 100%'!B3130*$B$3,2)</f>
        <v>7095.85</v>
      </c>
      <c r="D3132" s="15">
        <f>ROUND('Mindestnetto 2025 - 100%'!C3130*$B$3,2)</f>
        <v>7224.83</v>
      </c>
      <c r="E3132" s="15">
        <f>ROUND('Mindestnetto 2025 - 100%'!D3130*$B$3,2)</f>
        <v>7937.12</v>
      </c>
      <c r="F3132" s="15">
        <f>ROUND('Mindestnetto 2025 - 100%'!E3130*$B$3,2)</f>
        <v>6620.13</v>
      </c>
      <c r="G3132" s="23">
        <f>ROUND('Mindestnetto 2025 - 100%'!F3130*$B$3,2)</f>
        <v>6581.77</v>
      </c>
    </row>
    <row r="3133" spans="1:7" x14ac:dyDescent="0.2">
      <c r="A3133" s="16">
        <f t="shared" si="195"/>
        <v>15637.5</v>
      </c>
      <c r="B3133" s="16">
        <f t="shared" si="195"/>
        <v>15635</v>
      </c>
      <c r="C3133" s="22">
        <f>ROUND('Mindestnetto 2025 - 100%'!B3131*$B$3,2)</f>
        <v>7098.16</v>
      </c>
      <c r="D3133" s="15">
        <f>ROUND('Mindestnetto 2025 - 100%'!C3131*$B$3,2)</f>
        <v>7227.13</v>
      </c>
      <c r="E3133" s="15">
        <f>ROUND('Mindestnetto 2025 - 100%'!D3131*$B$3,2)</f>
        <v>7939.23</v>
      </c>
      <c r="F3133" s="15">
        <f>ROUND('Mindestnetto 2025 - 100%'!E3131*$B$3,2)</f>
        <v>6622.42</v>
      </c>
      <c r="G3133" s="23">
        <f>ROUND('Mindestnetto 2025 - 100%'!F3131*$B$3,2)</f>
        <v>6584.08</v>
      </c>
    </row>
    <row r="3134" spans="1:7" x14ac:dyDescent="0.2">
      <c r="A3134" s="16">
        <f t="shared" si="195"/>
        <v>15642.5</v>
      </c>
      <c r="B3134" s="16">
        <f t="shared" si="195"/>
        <v>15640</v>
      </c>
      <c r="C3134" s="22">
        <f>ROUND('Mindestnetto 2025 - 100%'!B3132*$B$3,2)</f>
        <v>7100.38</v>
      </c>
      <c r="D3134" s="15">
        <f>ROUND('Mindestnetto 2025 - 100%'!C3132*$B$3,2)</f>
        <v>7229.42</v>
      </c>
      <c r="E3134" s="15">
        <f>ROUND('Mindestnetto 2025 - 100%'!D3132*$B$3,2)</f>
        <v>7941.5</v>
      </c>
      <c r="F3134" s="15">
        <f>ROUND('Mindestnetto 2025 - 100%'!E3132*$B$3,2)</f>
        <v>6624.72</v>
      </c>
      <c r="G3134" s="23">
        <f>ROUND('Mindestnetto 2025 - 100%'!F3132*$B$3,2)</f>
        <v>6586.37</v>
      </c>
    </row>
    <row r="3135" spans="1:7" x14ac:dyDescent="0.2">
      <c r="A3135" s="16">
        <f t="shared" si="195"/>
        <v>15647.5</v>
      </c>
      <c r="B3135" s="16">
        <f t="shared" si="195"/>
        <v>15645</v>
      </c>
      <c r="C3135" s="22">
        <f>ROUND('Mindestnetto 2025 - 100%'!B3133*$B$3,2)</f>
        <v>7102.68</v>
      </c>
      <c r="D3135" s="15">
        <f>ROUND('Mindestnetto 2025 - 100%'!C3133*$B$3,2)</f>
        <v>7231.65</v>
      </c>
      <c r="E3135" s="15">
        <f>ROUND('Mindestnetto 2025 - 100%'!D3133*$B$3,2)</f>
        <v>7943.61</v>
      </c>
      <c r="F3135" s="15">
        <f>ROUND('Mindestnetto 2025 - 100%'!E3133*$B$3,2)</f>
        <v>6626.94</v>
      </c>
      <c r="G3135" s="23">
        <f>ROUND('Mindestnetto 2025 - 100%'!F3133*$B$3,2)</f>
        <v>6588.67</v>
      </c>
    </row>
    <row r="3136" spans="1:7" x14ac:dyDescent="0.2">
      <c r="A3136" s="16">
        <f t="shared" si="195"/>
        <v>15652.5</v>
      </c>
      <c r="B3136" s="16">
        <f t="shared" si="195"/>
        <v>15650</v>
      </c>
      <c r="C3136" s="22">
        <f>ROUND('Mindestnetto 2025 - 100%'!B3134*$B$3,2)</f>
        <v>7104.98</v>
      </c>
      <c r="D3136" s="15">
        <f>ROUND('Mindestnetto 2025 - 100%'!C3134*$B$3,2)</f>
        <v>7233.95</v>
      </c>
      <c r="E3136" s="15">
        <f>ROUND('Mindestnetto 2025 - 100%'!D3134*$B$3,2)</f>
        <v>7945.72</v>
      </c>
      <c r="F3136" s="15">
        <f>ROUND('Mindestnetto 2025 - 100%'!E3134*$B$3,2)</f>
        <v>6629.25</v>
      </c>
      <c r="G3136" s="23">
        <f>ROUND('Mindestnetto 2025 - 100%'!F3134*$B$3,2)</f>
        <v>6590.96</v>
      </c>
    </row>
    <row r="3137" spans="1:7" x14ac:dyDescent="0.2">
      <c r="A3137" s="16">
        <f t="shared" si="195"/>
        <v>15657.5</v>
      </c>
      <c r="B3137" s="16">
        <f t="shared" si="195"/>
        <v>15655</v>
      </c>
      <c r="C3137" s="22">
        <f>ROUND('Mindestnetto 2025 - 100%'!B3135*$B$3,2)</f>
        <v>7107.28</v>
      </c>
      <c r="D3137" s="15">
        <f>ROUND('Mindestnetto 2025 - 100%'!C3135*$B$3,2)</f>
        <v>7236.25</v>
      </c>
      <c r="E3137" s="15">
        <f>ROUND('Mindestnetto 2025 - 100%'!D3135*$B$3,2)</f>
        <v>7947.98</v>
      </c>
      <c r="F3137" s="15">
        <f>ROUND('Mindestnetto 2025 - 100%'!E3135*$B$3,2)</f>
        <v>6631.55</v>
      </c>
      <c r="G3137" s="23">
        <f>ROUND('Mindestnetto 2025 - 100%'!F3135*$B$3,2)</f>
        <v>6593.19</v>
      </c>
    </row>
    <row r="3138" spans="1:7" x14ac:dyDescent="0.2">
      <c r="A3138" s="16">
        <f t="shared" si="195"/>
        <v>15662.5</v>
      </c>
      <c r="B3138" s="16">
        <f t="shared" si="195"/>
        <v>15660</v>
      </c>
      <c r="C3138" s="22">
        <f>ROUND('Mindestnetto 2025 - 100%'!B3136*$B$3,2)</f>
        <v>7109.57</v>
      </c>
      <c r="D3138" s="15">
        <f>ROUND('Mindestnetto 2025 - 100%'!C3136*$B$3,2)</f>
        <v>7238.54</v>
      </c>
      <c r="E3138" s="15">
        <f>ROUND('Mindestnetto 2025 - 100%'!D3136*$B$3,2)</f>
        <v>7950.1</v>
      </c>
      <c r="F3138" s="15">
        <f>ROUND('Mindestnetto 2025 - 100%'!E3136*$B$3,2)</f>
        <v>6633.84</v>
      </c>
      <c r="G3138" s="23">
        <f>ROUND('Mindestnetto 2025 - 100%'!F3136*$B$3,2)</f>
        <v>6595.49</v>
      </c>
    </row>
    <row r="3139" spans="1:7" x14ac:dyDescent="0.2">
      <c r="A3139" s="16">
        <f t="shared" si="195"/>
        <v>15667.5</v>
      </c>
      <c r="B3139" s="16">
        <f t="shared" si="195"/>
        <v>15665</v>
      </c>
      <c r="C3139" s="22">
        <f>ROUND('Mindestnetto 2025 - 100%'!B3137*$B$3,2)</f>
        <v>7111.79</v>
      </c>
      <c r="D3139" s="15">
        <f>ROUND('Mindestnetto 2025 - 100%'!C3137*$B$3,2)</f>
        <v>7240.85</v>
      </c>
      <c r="E3139" s="15">
        <f>ROUND('Mindestnetto 2025 - 100%'!D3137*$B$3,2)</f>
        <v>7952.36</v>
      </c>
      <c r="F3139" s="15">
        <f>ROUND('Mindestnetto 2025 - 100%'!E3137*$B$3,2)</f>
        <v>6636.14</v>
      </c>
      <c r="G3139" s="23">
        <f>ROUND('Mindestnetto 2025 - 100%'!F3137*$B$3,2)</f>
        <v>6597.79</v>
      </c>
    </row>
    <row r="3140" spans="1:7" x14ac:dyDescent="0.2">
      <c r="A3140" s="16">
        <f t="shared" si="195"/>
        <v>15672.5</v>
      </c>
      <c r="B3140" s="16">
        <f t="shared" si="195"/>
        <v>15670</v>
      </c>
      <c r="C3140" s="22">
        <f>ROUND('Mindestnetto 2025 - 100%'!B3138*$B$3,2)</f>
        <v>7114.1</v>
      </c>
      <c r="D3140" s="15">
        <f>ROUND('Mindestnetto 2025 - 100%'!C3138*$B$3,2)</f>
        <v>7243.07</v>
      </c>
      <c r="E3140" s="15">
        <f>ROUND('Mindestnetto 2025 - 100%'!D3138*$B$3,2)</f>
        <v>7954.48</v>
      </c>
      <c r="F3140" s="15">
        <f>ROUND('Mindestnetto 2025 - 100%'!E3138*$B$3,2)</f>
        <v>6638.36</v>
      </c>
      <c r="G3140" s="23">
        <f>ROUND('Mindestnetto 2025 - 100%'!F3138*$B$3,2)</f>
        <v>6600.08</v>
      </c>
    </row>
    <row r="3141" spans="1:7" x14ac:dyDescent="0.2">
      <c r="A3141" s="16">
        <f t="shared" si="195"/>
        <v>15677.5</v>
      </c>
      <c r="B3141" s="16">
        <f t="shared" si="195"/>
        <v>15675</v>
      </c>
      <c r="C3141" s="22">
        <f>ROUND('Mindestnetto 2025 - 100%'!B3139*$B$3,2)</f>
        <v>7116.39</v>
      </c>
      <c r="D3141" s="15">
        <f>ROUND('Mindestnetto 2025 - 100%'!C3139*$B$3,2)</f>
        <v>7245.36</v>
      </c>
      <c r="E3141" s="15">
        <f>ROUND('Mindestnetto 2025 - 100%'!D3139*$B$3,2)</f>
        <v>7956.58</v>
      </c>
      <c r="F3141" s="15">
        <f>ROUND('Mindestnetto 2025 - 100%'!E3139*$B$3,2)</f>
        <v>6640.66</v>
      </c>
      <c r="G3141" s="23">
        <f>ROUND('Mindestnetto 2025 - 100%'!F3139*$B$3,2)</f>
        <v>6602.38</v>
      </c>
    </row>
    <row r="3142" spans="1:7" x14ac:dyDescent="0.2">
      <c r="A3142" s="16">
        <f t="shared" si="195"/>
        <v>15682.5</v>
      </c>
      <c r="B3142" s="16">
        <f t="shared" si="195"/>
        <v>15680</v>
      </c>
      <c r="C3142" s="22">
        <f>ROUND('Mindestnetto 2025 - 100%'!B3140*$B$3,2)</f>
        <v>7118.69</v>
      </c>
      <c r="D3142" s="15">
        <f>ROUND('Mindestnetto 2025 - 100%'!C3140*$B$3,2)</f>
        <v>7247.67</v>
      </c>
      <c r="E3142" s="15">
        <f>ROUND('Mindestnetto 2025 - 100%'!D3140*$B$3,2)</f>
        <v>7958.85</v>
      </c>
      <c r="F3142" s="15">
        <f>ROUND('Mindestnetto 2025 - 100%'!E3140*$B$3,2)</f>
        <v>6642.96</v>
      </c>
      <c r="G3142" s="23">
        <f>ROUND('Mindestnetto 2025 - 100%'!F3140*$B$3,2)</f>
        <v>6604.6</v>
      </c>
    </row>
    <row r="3143" spans="1:7" x14ac:dyDescent="0.2">
      <c r="A3143" s="16">
        <f t="shared" si="195"/>
        <v>15687.5</v>
      </c>
      <c r="B3143" s="16">
        <f t="shared" si="195"/>
        <v>15685</v>
      </c>
      <c r="C3143" s="22">
        <f>ROUND('Mindestnetto 2025 - 100%'!B3141*$B$3,2)</f>
        <v>7120.99</v>
      </c>
      <c r="D3143" s="15">
        <f>ROUND('Mindestnetto 2025 - 100%'!C3141*$B$3,2)</f>
        <v>7249.96</v>
      </c>
      <c r="E3143" s="15">
        <f>ROUND('Mindestnetto 2025 - 100%'!D3141*$B$3,2)</f>
        <v>7960.96</v>
      </c>
      <c r="F3143" s="15">
        <f>ROUND('Mindestnetto 2025 - 100%'!E3141*$B$3,2)</f>
        <v>6645.26</v>
      </c>
      <c r="G3143" s="23">
        <f>ROUND('Mindestnetto 2025 - 100%'!F3141*$B$3,2)</f>
        <v>6606.9</v>
      </c>
    </row>
    <row r="3144" spans="1:7" x14ac:dyDescent="0.2">
      <c r="A3144" s="16">
        <f t="shared" si="195"/>
        <v>15692.5</v>
      </c>
      <c r="B3144" s="16">
        <f t="shared" si="195"/>
        <v>15690</v>
      </c>
      <c r="C3144" s="22">
        <f>ROUND('Mindestnetto 2025 - 100%'!B3142*$B$3,2)</f>
        <v>7123.21</v>
      </c>
      <c r="D3144" s="15">
        <f>ROUND('Mindestnetto 2025 - 100%'!C3142*$B$3,2)</f>
        <v>7252.26</v>
      </c>
      <c r="E3144" s="15">
        <f>ROUND('Mindestnetto 2025 - 100%'!D3142*$B$3,2)</f>
        <v>7963.23</v>
      </c>
      <c r="F3144" s="15">
        <f>ROUND('Mindestnetto 2025 - 100%'!E3142*$B$3,2)</f>
        <v>6647.55</v>
      </c>
      <c r="G3144" s="23">
        <f>ROUND('Mindestnetto 2025 - 100%'!F3142*$B$3,2)</f>
        <v>6609.21</v>
      </c>
    </row>
    <row r="3145" spans="1:7" x14ac:dyDescent="0.2">
      <c r="A3145" s="16">
        <f t="shared" ref="A3145:B3160" si="196">+A3144+5</f>
        <v>15697.5</v>
      </c>
      <c r="B3145" s="16">
        <f t="shared" si="196"/>
        <v>15695</v>
      </c>
      <c r="C3145" s="22">
        <f>ROUND('Mindestnetto 2025 - 100%'!B3143*$B$3,2)</f>
        <v>7125.51</v>
      </c>
      <c r="D3145" s="15">
        <f>ROUND('Mindestnetto 2025 - 100%'!C3143*$B$3,2)</f>
        <v>7254.48</v>
      </c>
      <c r="E3145" s="15">
        <f>ROUND('Mindestnetto 2025 - 100%'!D3143*$B$3,2)</f>
        <v>7965.34</v>
      </c>
      <c r="F3145" s="15">
        <f>ROUND('Mindestnetto 2025 - 100%'!E3143*$B$3,2)</f>
        <v>6649.78</v>
      </c>
      <c r="G3145" s="23">
        <f>ROUND('Mindestnetto 2025 - 100%'!F3143*$B$3,2)</f>
        <v>6611.5</v>
      </c>
    </row>
    <row r="3146" spans="1:7" x14ac:dyDescent="0.2">
      <c r="A3146" s="16">
        <f t="shared" si="196"/>
        <v>15702.5</v>
      </c>
      <c r="B3146" s="16">
        <f t="shared" si="196"/>
        <v>15700</v>
      </c>
      <c r="C3146" s="22">
        <f>ROUND('Mindestnetto 2025 - 100%'!B3144*$B$3,2)</f>
        <v>7127.82</v>
      </c>
      <c r="D3146" s="15">
        <f>ROUND('Mindestnetto 2025 - 100%'!C3144*$B$3,2)</f>
        <v>7256.79</v>
      </c>
      <c r="E3146" s="15">
        <f>ROUND('Mindestnetto 2025 - 100%'!D3144*$B$3,2)</f>
        <v>7967.45</v>
      </c>
      <c r="F3146" s="15">
        <f>ROUND('Mindestnetto 2025 - 100%'!E3144*$B$3,2)</f>
        <v>6652.08</v>
      </c>
      <c r="G3146" s="23">
        <f>ROUND('Mindestnetto 2025 - 100%'!F3144*$B$3,2)</f>
        <v>6613.8</v>
      </c>
    </row>
    <row r="3147" spans="1:7" x14ac:dyDescent="0.2">
      <c r="A3147" s="16">
        <f t="shared" si="196"/>
        <v>15707.5</v>
      </c>
      <c r="B3147" s="16">
        <f t="shared" si="196"/>
        <v>15705</v>
      </c>
      <c r="C3147" s="22">
        <f>ROUND('Mindestnetto 2025 - 100%'!B3145*$B$3,2)</f>
        <v>7130.11</v>
      </c>
      <c r="D3147" s="15">
        <f>ROUND('Mindestnetto 2025 - 100%'!C3145*$B$3,2)</f>
        <v>7259.08</v>
      </c>
      <c r="E3147" s="15">
        <f>ROUND('Mindestnetto 2025 - 100%'!D3145*$B$3,2)</f>
        <v>7969.72</v>
      </c>
      <c r="F3147" s="15">
        <f>ROUND('Mindestnetto 2025 - 100%'!E3145*$B$3,2)</f>
        <v>6654.38</v>
      </c>
      <c r="G3147" s="23">
        <f>ROUND('Mindestnetto 2025 - 100%'!F3145*$B$3,2)</f>
        <v>6616.02</v>
      </c>
    </row>
    <row r="3148" spans="1:7" x14ac:dyDescent="0.2">
      <c r="A3148" s="16">
        <f t="shared" si="196"/>
        <v>15712.5</v>
      </c>
      <c r="B3148" s="16">
        <f t="shared" si="196"/>
        <v>15710</v>
      </c>
      <c r="C3148" s="22">
        <f>ROUND('Mindestnetto 2025 - 100%'!B3146*$B$3,2)</f>
        <v>7132.41</v>
      </c>
      <c r="D3148" s="15">
        <f>ROUND('Mindestnetto 2025 - 100%'!C3146*$B$3,2)</f>
        <v>7261.38</v>
      </c>
      <c r="E3148" s="15">
        <f>ROUND('Mindestnetto 2025 - 100%'!D3146*$B$3,2)</f>
        <v>7971.83</v>
      </c>
      <c r="F3148" s="15">
        <f>ROUND('Mindestnetto 2025 - 100%'!E3146*$B$3,2)</f>
        <v>6656.67</v>
      </c>
      <c r="G3148" s="23">
        <f>ROUND('Mindestnetto 2025 - 100%'!F3146*$B$3,2)</f>
        <v>6618.32</v>
      </c>
    </row>
    <row r="3149" spans="1:7" x14ac:dyDescent="0.2">
      <c r="A3149" s="16">
        <f t="shared" si="196"/>
        <v>15717.5</v>
      </c>
      <c r="B3149" s="16">
        <f t="shared" si="196"/>
        <v>15715</v>
      </c>
      <c r="C3149" s="22">
        <f>ROUND('Mindestnetto 2025 - 100%'!B3147*$B$3,2)</f>
        <v>7134.63</v>
      </c>
      <c r="D3149" s="15">
        <f>ROUND('Mindestnetto 2025 - 100%'!C3147*$B$3,2)</f>
        <v>7263.67</v>
      </c>
      <c r="E3149" s="15">
        <f>ROUND('Mindestnetto 2025 - 100%'!D3147*$B$3,2)</f>
        <v>7974.09</v>
      </c>
      <c r="F3149" s="15">
        <f>ROUND('Mindestnetto 2025 - 100%'!E3147*$B$3,2)</f>
        <v>6658.97</v>
      </c>
      <c r="G3149" s="23">
        <f>ROUND('Mindestnetto 2025 - 100%'!F3147*$B$3,2)</f>
        <v>6620.62</v>
      </c>
    </row>
    <row r="3150" spans="1:7" x14ac:dyDescent="0.2">
      <c r="A3150" s="16">
        <f t="shared" si="196"/>
        <v>15722.5</v>
      </c>
      <c r="B3150" s="16">
        <f t="shared" si="196"/>
        <v>15720</v>
      </c>
      <c r="C3150" s="22">
        <f>ROUND('Mindestnetto 2025 - 100%'!B3148*$B$3,2)</f>
        <v>7136.93</v>
      </c>
      <c r="D3150" s="15">
        <f>ROUND('Mindestnetto 2025 - 100%'!C3148*$B$3,2)</f>
        <v>7265.9</v>
      </c>
      <c r="E3150" s="15">
        <f>ROUND('Mindestnetto 2025 - 100%'!D3148*$B$3,2)</f>
        <v>7976.21</v>
      </c>
      <c r="F3150" s="15">
        <f>ROUND('Mindestnetto 2025 - 100%'!E3148*$B$3,2)</f>
        <v>6661.2</v>
      </c>
      <c r="G3150" s="23">
        <f>ROUND('Mindestnetto 2025 - 100%'!F3148*$B$3,2)</f>
        <v>6622.91</v>
      </c>
    </row>
    <row r="3151" spans="1:7" x14ac:dyDescent="0.2">
      <c r="A3151" s="16">
        <f t="shared" si="196"/>
        <v>15727.5</v>
      </c>
      <c r="B3151" s="16">
        <f t="shared" si="196"/>
        <v>15725</v>
      </c>
      <c r="C3151" s="22">
        <f>ROUND('Mindestnetto 2025 - 100%'!B3149*$B$3,2)</f>
        <v>7139.23</v>
      </c>
      <c r="D3151" s="15">
        <f>ROUND('Mindestnetto 2025 - 100%'!C3149*$B$3,2)</f>
        <v>7268.2</v>
      </c>
      <c r="E3151" s="15">
        <f>ROUND('Mindestnetto 2025 - 100%'!D3149*$B$3,2)</f>
        <v>7978.31</v>
      </c>
      <c r="F3151" s="15">
        <f>ROUND('Mindestnetto 2025 - 100%'!E3149*$B$3,2)</f>
        <v>6663.49</v>
      </c>
      <c r="G3151" s="23">
        <f>ROUND('Mindestnetto 2025 - 100%'!F3149*$B$3,2)</f>
        <v>6625.21</v>
      </c>
    </row>
    <row r="3152" spans="1:7" x14ac:dyDescent="0.2">
      <c r="A3152" s="16">
        <f t="shared" si="196"/>
        <v>15732.5</v>
      </c>
      <c r="B3152" s="16">
        <f t="shared" si="196"/>
        <v>15730</v>
      </c>
      <c r="C3152" s="22">
        <f>ROUND('Mindestnetto 2025 - 100%'!B3150*$B$3,2)</f>
        <v>7141.52</v>
      </c>
      <c r="D3152" s="15">
        <f>ROUND('Mindestnetto 2025 - 100%'!C3150*$B$3,2)</f>
        <v>7270.5</v>
      </c>
      <c r="E3152" s="15">
        <f>ROUND('Mindestnetto 2025 - 100%'!D3150*$B$3,2)</f>
        <v>7980.58</v>
      </c>
      <c r="F3152" s="15">
        <f>ROUND('Mindestnetto 2025 - 100%'!E3150*$B$3,2)</f>
        <v>6665.8</v>
      </c>
      <c r="G3152" s="23">
        <f>ROUND('Mindestnetto 2025 - 100%'!F3150*$B$3,2)</f>
        <v>6627.44</v>
      </c>
    </row>
    <row r="3153" spans="1:7" x14ac:dyDescent="0.2">
      <c r="A3153" s="16">
        <f t="shared" si="196"/>
        <v>15737.5</v>
      </c>
      <c r="B3153" s="16">
        <f t="shared" si="196"/>
        <v>15735</v>
      </c>
      <c r="C3153" s="22">
        <f>ROUND('Mindestnetto 2025 - 100%'!B3151*$B$3,2)</f>
        <v>7143.82</v>
      </c>
      <c r="D3153" s="15">
        <f>ROUND('Mindestnetto 2025 - 100%'!C3151*$B$3,2)</f>
        <v>7272.79</v>
      </c>
      <c r="E3153" s="15">
        <f>ROUND('Mindestnetto 2025 - 100%'!D3151*$B$3,2)</f>
        <v>7982.69</v>
      </c>
      <c r="F3153" s="15">
        <f>ROUND('Mindestnetto 2025 - 100%'!E3151*$B$3,2)</f>
        <v>6668.08</v>
      </c>
      <c r="G3153" s="23">
        <f>ROUND('Mindestnetto 2025 - 100%'!F3151*$B$3,2)</f>
        <v>6629.74</v>
      </c>
    </row>
    <row r="3154" spans="1:7" x14ac:dyDescent="0.2">
      <c r="A3154" s="16">
        <f t="shared" si="196"/>
        <v>15742.5</v>
      </c>
      <c r="B3154" s="16">
        <f t="shared" si="196"/>
        <v>15740</v>
      </c>
      <c r="C3154" s="22">
        <f>ROUND('Mindestnetto 2025 - 100%'!B3152*$B$3,2)</f>
        <v>7146.05</v>
      </c>
      <c r="D3154" s="15">
        <f>ROUND('Mindestnetto 2025 - 100%'!C3152*$B$3,2)</f>
        <v>7275.09</v>
      </c>
      <c r="E3154" s="15">
        <f>ROUND('Mindestnetto 2025 - 100%'!D3152*$B$3,2)</f>
        <v>7984.96</v>
      </c>
      <c r="F3154" s="15">
        <f>ROUND('Mindestnetto 2025 - 100%'!E3152*$B$3,2)</f>
        <v>6670.39</v>
      </c>
      <c r="G3154" s="23">
        <f>ROUND('Mindestnetto 2025 - 100%'!F3152*$B$3,2)</f>
        <v>6632.04</v>
      </c>
    </row>
    <row r="3155" spans="1:7" x14ac:dyDescent="0.2">
      <c r="A3155" s="16">
        <f t="shared" si="196"/>
        <v>15747.5</v>
      </c>
      <c r="B3155" s="16">
        <f t="shared" si="196"/>
        <v>15745</v>
      </c>
      <c r="C3155" s="22">
        <f>ROUND('Mindestnetto 2025 - 100%'!B3153*$B$3,2)</f>
        <v>7148.35</v>
      </c>
      <c r="D3155" s="15">
        <f>ROUND('Mindestnetto 2025 - 100%'!C3153*$B$3,2)</f>
        <v>7277.31</v>
      </c>
      <c r="E3155" s="15">
        <f>ROUND('Mindestnetto 2025 - 100%'!D3153*$B$3,2)</f>
        <v>7987.07</v>
      </c>
      <c r="F3155" s="15">
        <f>ROUND('Mindestnetto 2025 - 100%'!E3153*$B$3,2)</f>
        <v>6672.61</v>
      </c>
      <c r="G3155" s="23">
        <f>ROUND('Mindestnetto 2025 - 100%'!F3153*$B$3,2)</f>
        <v>6634.33</v>
      </c>
    </row>
    <row r="3156" spans="1:7" x14ac:dyDescent="0.2">
      <c r="A3156" s="16">
        <f t="shared" si="196"/>
        <v>15752.5</v>
      </c>
      <c r="B3156" s="16">
        <f t="shared" si="196"/>
        <v>15750</v>
      </c>
      <c r="C3156" s="22">
        <f>ROUND('Mindestnetto 2025 - 100%'!B3154*$B$3,2)</f>
        <v>7150.65</v>
      </c>
      <c r="D3156" s="15">
        <f>ROUND('Mindestnetto 2025 - 100%'!C3154*$B$3,2)</f>
        <v>7279.62</v>
      </c>
      <c r="E3156" s="15">
        <f>ROUND('Mindestnetto 2025 - 100%'!D3154*$B$3,2)</f>
        <v>7989.18</v>
      </c>
      <c r="F3156" s="15">
        <f>ROUND('Mindestnetto 2025 - 100%'!E3154*$B$3,2)</f>
        <v>6674.91</v>
      </c>
      <c r="G3156" s="23">
        <f>ROUND('Mindestnetto 2025 - 100%'!F3154*$B$3,2)</f>
        <v>6636.63</v>
      </c>
    </row>
    <row r="3157" spans="1:7" x14ac:dyDescent="0.2">
      <c r="A3157" s="16">
        <f t="shared" si="196"/>
        <v>15757.5</v>
      </c>
      <c r="B3157" s="16">
        <f t="shared" si="196"/>
        <v>15755</v>
      </c>
      <c r="C3157" s="22">
        <f>ROUND('Mindestnetto 2025 - 100%'!B3155*$B$3,2)</f>
        <v>7152.94</v>
      </c>
      <c r="D3157" s="15">
        <f>ROUND('Mindestnetto 2025 - 100%'!C3155*$B$3,2)</f>
        <v>7281.92</v>
      </c>
      <c r="E3157" s="15">
        <f>ROUND('Mindestnetto 2025 - 100%'!D3155*$B$3,2)</f>
        <v>7991.45</v>
      </c>
      <c r="F3157" s="15">
        <f>ROUND('Mindestnetto 2025 - 100%'!E3155*$B$3,2)</f>
        <v>6677.21</v>
      </c>
      <c r="G3157" s="23">
        <f>ROUND('Mindestnetto 2025 - 100%'!F3155*$B$3,2)</f>
        <v>6638.85</v>
      </c>
    </row>
    <row r="3158" spans="1:7" x14ac:dyDescent="0.2">
      <c r="A3158" s="16">
        <f t="shared" si="196"/>
        <v>15762.5</v>
      </c>
      <c r="B3158" s="16">
        <f t="shared" si="196"/>
        <v>15760</v>
      </c>
      <c r="C3158" s="22">
        <f>ROUND('Mindestnetto 2025 - 100%'!B3156*$B$3,2)</f>
        <v>7155.24</v>
      </c>
      <c r="D3158" s="15">
        <f>ROUND('Mindestnetto 2025 - 100%'!C3156*$B$3,2)</f>
        <v>7284.21</v>
      </c>
      <c r="E3158" s="15">
        <f>ROUND('Mindestnetto 2025 - 100%'!D3156*$B$3,2)</f>
        <v>7993.56</v>
      </c>
      <c r="F3158" s="15">
        <f>ROUND('Mindestnetto 2025 - 100%'!E3156*$B$3,2)</f>
        <v>6679.51</v>
      </c>
      <c r="G3158" s="23">
        <f>ROUND('Mindestnetto 2025 - 100%'!F3156*$B$3,2)</f>
        <v>6641.16</v>
      </c>
    </row>
    <row r="3159" spans="1:7" x14ac:dyDescent="0.2">
      <c r="A3159" s="16">
        <f t="shared" si="196"/>
        <v>15767.5</v>
      </c>
      <c r="B3159" s="16">
        <f t="shared" si="196"/>
        <v>15765</v>
      </c>
      <c r="C3159" s="22">
        <f>ROUND('Mindestnetto 2025 - 100%'!B3157*$B$3,2)</f>
        <v>7157.46</v>
      </c>
      <c r="D3159" s="15">
        <f>ROUND('Mindestnetto 2025 - 100%'!C3157*$B$3,2)</f>
        <v>7286.51</v>
      </c>
      <c r="E3159" s="15">
        <f>ROUND('Mindestnetto 2025 - 100%'!D3157*$B$3,2)</f>
        <v>7995.82</v>
      </c>
      <c r="F3159" s="15">
        <f>ROUND('Mindestnetto 2025 - 100%'!E3157*$B$3,2)</f>
        <v>6681.8</v>
      </c>
      <c r="G3159" s="23">
        <f>ROUND('Mindestnetto 2025 - 100%'!F3157*$B$3,2)</f>
        <v>6643.45</v>
      </c>
    </row>
    <row r="3160" spans="1:7" x14ac:dyDescent="0.2">
      <c r="A3160" s="16">
        <f t="shared" si="196"/>
        <v>15772.5</v>
      </c>
      <c r="B3160" s="16">
        <f t="shared" si="196"/>
        <v>15770</v>
      </c>
      <c r="C3160" s="22">
        <f>ROUND('Mindestnetto 2025 - 100%'!B3158*$B$3,2)</f>
        <v>7159.76</v>
      </c>
      <c r="D3160" s="15">
        <f>ROUND('Mindestnetto 2025 - 100%'!C3158*$B$3,2)</f>
        <v>7288.73</v>
      </c>
      <c r="E3160" s="15">
        <f>ROUND('Mindestnetto 2025 - 100%'!D3158*$B$3,2)</f>
        <v>7997.94</v>
      </c>
      <c r="F3160" s="15">
        <f>ROUND('Mindestnetto 2025 - 100%'!E3158*$B$3,2)</f>
        <v>6684.03</v>
      </c>
      <c r="G3160" s="23">
        <f>ROUND('Mindestnetto 2025 - 100%'!F3158*$B$3,2)</f>
        <v>6645.75</v>
      </c>
    </row>
    <row r="3161" spans="1:7" x14ac:dyDescent="0.2">
      <c r="A3161" s="16">
        <f t="shared" ref="A3161:B3176" si="197">+A3160+5</f>
        <v>15777.5</v>
      </c>
      <c r="B3161" s="16">
        <f t="shared" si="197"/>
        <v>15775</v>
      </c>
      <c r="C3161" s="22">
        <f>ROUND('Mindestnetto 2025 - 100%'!B3159*$B$3,2)</f>
        <v>7162.06</v>
      </c>
      <c r="D3161" s="15">
        <f>ROUND('Mindestnetto 2025 - 100%'!C3159*$B$3,2)</f>
        <v>7291.03</v>
      </c>
      <c r="E3161" s="15">
        <f>ROUND('Mindestnetto 2025 - 100%'!D3159*$B$3,2)</f>
        <v>8000.04</v>
      </c>
      <c r="F3161" s="15">
        <f>ROUND('Mindestnetto 2025 - 100%'!E3159*$B$3,2)</f>
        <v>6686.33</v>
      </c>
      <c r="G3161" s="23">
        <f>ROUND('Mindestnetto 2025 - 100%'!F3159*$B$3,2)</f>
        <v>6648.04</v>
      </c>
    </row>
    <row r="3162" spans="1:7" x14ac:dyDescent="0.2">
      <c r="A3162" s="16">
        <f t="shared" si="197"/>
        <v>15782.5</v>
      </c>
      <c r="B3162" s="16">
        <f t="shared" si="197"/>
        <v>15780</v>
      </c>
      <c r="C3162" s="22">
        <f>ROUND('Mindestnetto 2025 - 100%'!B3160*$B$3,2)</f>
        <v>7164.36</v>
      </c>
      <c r="D3162" s="15">
        <f>ROUND('Mindestnetto 2025 - 100%'!C3160*$B$3,2)</f>
        <v>7293.33</v>
      </c>
      <c r="E3162" s="15">
        <f>ROUND('Mindestnetto 2025 - 100%'!D3160*$B$3,2)</f>
        <v>8002.31</v>
      </c>
      <c r="F3162" s="15">
        <f>ROUND('Mindestnetto 2025 - 100%'!E3160*$B$3,2)</f>
        <v>6688.63</v>
      </c>
      <c r="G3162" s="23">
        <f>ROUND('Mindestnetto 2025 - 100%'!F3160*$B$3,2)</f>
        <v>6650.27</v>
      </c>
    </row>
    <row r="3163" spans="1:7" x14ac:dyDescent="0.2">
      <c r="A3163" s="16">
        <f t="shared" si="197"/>
        <v>15787.5</v>
      </c>
      <c r="B3163" s="16">
        <f t="shared" si="197"/>
        <v>15785</v>
      </c>
      <c r="C3163" s="22">
        <f>ROUND('Mindestnetto 2025 - 100%'!B3161*$B$3,2)</f>
        <v>7166.65</v>
      </c>
      <c r="D3163" s="15">
        <f>ROUND('Mindestnetto 2025 - 100%'!C3161*$B$3,2)</f>
        <v>7295.62</v>
      </c>
      <c r="E3163" s="15">
        <f>ROUND('Mindestnetto 2025 - 100%'!D3161*$B$3,2)</f>
        <v>8004.42</v>
      </c>
      <c r="F3163" s="15">
        <f>ROUND('Mindestnetto 2025 - 100%'!E3161*$B$3,2)</f>
        <v>6690.92</v>
      </c>
      <c r="G3163" s="23">
        <f>ROUND('Mindestnetto 2025 - 100%'!F3161*$B$3,2)</f>
        <v>6652.57</v>
      </c>
    </row>
    <row r="3164" spans="1:7" x14ac:dyDescent="0.2">
      <c r="A3164" s="16">
        <f t="shared" si="197"/>
        <v>15792.5</v>
      </c>
      <c r="B3164" s="16">
        <f t="shared" si="197"/>
        <v>15790</v>
      </c>
      <c r="C3164" s="22">
        <f>ROUND('Mindestnetto 2025 - 100%'!B3162*$B$3,2)</f>
        <v>7168.88</v>
      </c>
      <c r="D3164" s="15">
        <f>ROUND('Mindestnetto 2025 - 100%'!C3162*$B$3,2)</f>
        <v>7297.93</v>
      </c>
      <c r="E3164" s="15">
        <f>ROUND('Mindestnetto 2025 - 100%'!D3162*$B$3,2)</f>
        <v>8006.69</v>
      </c>
      <c r="F3164" s="15">
        <f>ROUND('Mindestnetto 2025 - 100%'!E3162*$B$3,2)</f>
        <v>6693.22</v>
      </c>
      <c r="G3164" s="23">
        <f>ROUND('Mindestnetto 2025 - 100%'!F3162*$B$3,2)</f>
        <v>6654.87</v>
      </c>
    </row>
    <row r="3165" spans="1:7" x14ac:dyDescent="0.2">
      <c r="A3165" s="16">
        <f t="shared" si="197"/>
        <v>15797.5</v>
      </c>
      <c r="B3165" s="16">
        <f t="shared" si="197"/>
        <v>15795</v>
      </c>
      <c r="C3165" s="22">
        <f>ROUND('Mindestnetto 2025 - 100%'!B3163*$B$3,2)</f>
        <v>7171.18</v>
      </c>
      <c r="D3165" s="15">
        <f>ROUND('Mindestnetto 2025 - 100%'!C3163*$B$3,2)</f>
        <v>7300.15</v>
      </c>
      <c r="E3165" s="15">
        <f>ROUND('Mindestnetto 2025 - 100%'!D3163*$B$3,2)</f>
        <v>8008.8</v>
      </c>
      <c r="F3165" s="15">
        <f>ROUND('Mindestnetto 2025 - 100%'!E3163*$B$3,2)</f>
        <v>6695.44</v>
      </c>
      <c r="G3165" s="23">
        <f>ROUND('Mindestnetto 2025 - 100%'!F3163*$B$3,2)</f>
        <v>6657.16</v>
      </c>
    </row>
    <row r="3166" spans="1:7" x14ac:dyDescent="0.2">
      <c r="A3166" s="16">
        <f t="shared" si="197"/>
        <v>15802.5</v>
      </c>
      <c r="B3166" s="16">
        <f t="shared" si="197"/>
        <v>15800</v>
      </c>
      <c r="C3166" s="22">
        <f>ROUND('Mindestnetto 2025 - 100%'!B3164*$B$3,2)</f>
        <v>7173.48</v>
      </c>
      <c r="D3166" s="15">
        <f>ROUND('Mindestnetto 2025 - 100%'!C3164*$B$3,2)</f>
        <v>7302.45</v>
      </c>
      <c r="E3166" s="15">
        <f>ROUND('Mindestnetto 2025 - 100%'!D3164*$B$3,2)</f>
        <v>8010.92</v>
      </c>
      <c r="F3166" s="15">
        <f>ROUND('Mindestnetto 2025 - 100%'!E3164*$B$3,2)</f>
        <v>6697.74</v>
      </c>
      <c r="G3166" s="23">
        <f>ROUND('Mindestnetto 2025 - 100%'!F3164*$B$3,2)</f>
        <v>6659.47</v>
      </c>
    </row>
    <row r="3167" spans="1:7" x14ac:dyDescent="0.2">
      <c r="A3167" s="16">
        <f t="shared" si="197"/>
        <v>15807.5</v>
      </c>
      <c r="B3167" s="16">
        <f t="shared" si="197"/>
        <v>15805</v>
      </c>
      <c r="C3167" s="22">
        <f>ROUND('Mindestnetto 2025 - 100%'!B3165*$B$3,2)</f>
        <v>7175.77</v>
      </c>
      <c r="D3167" s="15">
        <f>ROUND('Mindestnetto 2025 - 100%'!C3165*$B$3,2)</f>
        <v>7304.75</v>
      </c>
      <c r="E3167" s="15">
        <f>ROUND('Mindestnetto 2025 - 100%'!D3165*$B$3,2)</f>
        <v>8013.18</v>
      </c>
      <c r="F3167" s="15">
        <f>ROUND('Mindestnetto 2025 - 100%'!E3165*$B$3,2)</f>
        <v>6700.05</v>
      </c>
      <c r="G3167" s="23">
        <f>ROUND('Mindestnetto 2025 - 100%'!F3165*$B$3,2)</f>
        <v>6661.69</v>
      </c>
    </row>
    <row r="3168" spans="1:7" x14ac:dyDescent="0.2">
      <c r="A3168" s="16">
        <f t="shared" si="197"/>
        <v>15812.5</v>
      </c>
      <c r="B3168" s="16">
        <f t="shared" si="197"/>
        <v>15810</v>
      </c>
      <c r="C3168" s="22">
        <f>ROUND('Mindestnetto 2025 - 100%'!B3166*$B$3,2)</f>
        <v>7178.08</v>
      </c>
      <c r="D3168" s="15">
        <f>ROUND('Mindestnetto 2025 - 100%'!C3166*$B$3,2)</f>
        <v>7307.04</v>
      </c>
      <c r="E3168" s="15">
        <f>ROUND('Mindestnetto 2025 - 100%'!D3166*$B$3,2)</f>
        <v>8015.29</v>
      </c>
      <c r="F3168" s="15">
        <f>ROUND('Mindestnetto 2025 - 100%'!E3166*$B$3,2)</f>
        <v>6702.34</v>
      </c>
      <c r="G3168" s="23">
        <f>ROUND('Mindestnetto 2025 - 100%'!F3166*$B$3,2)</f>
        <v>6663.98</v>
      </c>
    </row>
    <row r="3169" spans="1:7" x14ac:dyDescent="0.2">
      <c r="A3169" s="16">
        <f t="shared" si="197"/>
        <v>15817.5</v>
      </c>
      <c r="B3169" s="16">
        <f t="shared" si="197"/>
        <v>15815</v>
      </c>
      <c r="C3169" s="22">
        <f>ROUND('Mindestnetto 2025 - 100%'!B3167*$B$3,2)</f>
        <v>7180.3</v>
      </c>
      <c r="D3169" s="15">
        <f>ROUND('Mindestnetto 2025 - 100%'!C3167*$B$3,2)</f>
        <v>7309.34</v>
      </c>
      <c r="E3169" s="15">
        <f>ROUND('Mindestnetto 2025 - 100%'!D3167*$B$3,2)</f>
        <v>8017.55</v>
      </c>
      <c r="F3169" s="15">
        <f>ROUND('Mindestnetto 2025 - 100%'!E3167*$B$3,2)</f>
        <v>6704.64</v>
      </c>
      <c r="G3169" s="23">
        <f>ROUND('Mindestnetto 2025 - 100%'!F3167*$B$3,2)</f>
        <v>6666.29</v>
      </c>
    </row>
    <row r="3170" spans="1:7" x14ac:dyDescent="0.2">
      <c r="A3170" s="16">
        <f t="shared" si="197"/>
        <v>15822.5</v>
      </c>
      <c r="B3170" s="16">
        <f t="shared" si="197"/>
        <v>15820</v>
      </c>
      <c r="C3170" s="22">
        <f>ROUND('Mindestnetto 2025 - 100%'!B3168*$B$3,2)</f>
        <v>7182.59</v>
      </c>
      <c r="D3170" s="15">
        <f>ROUND('Mindestnetto 2025 - 100%'!C3168*$B$3,2)</f>
        <v>7311.56</v>
      </c>
      <c r="E3170" s="15">
        <f>ROUND('Mindestnetto 2025 - 100%'!D3168*$B$3,2)</f>
        <v>8019.67</v>
      </c>
      <c r="F3170" s="15">
        <f>ROUND('Mindestnetto 2025 - 100%'!E3168*$B$3,2)</f>
        <v>6706.86</v>
      </c>
      <c r="G3170" s="23">
        <f>ROUND('Mindestnetto 2025 - 100%'!F3168*$B$3,2)</f>
        <v>6668.58</v>
      </c>
    </row>
    <row r="3171" spans="1:7" x14ac:dyDescent="0.2">
      <c r="A3171" s="16">
        <f t="shared" si="197"/>
        <v>15827.5</v>
      </c>
      <c r="B3171" s="16">
        <f t="shared" si="197"/>
        <v>15825</v>
      </c>
      <c r="C3171" s="22">
        <f>ROUND('Mindestnetto 2025 - 100%'!B3169*$B$3,2)</f>
        <v>7184.9</v>
      </c>
      <c r="D3171" s="15">
        <f>ROUND('Mindestnetto 2025 - 100%'!C3169*$B$3,2)</f>
        <v>7313.87</v>
      </c>
      <c r="E3171" s="15">
        <f>ROUND('Mindestnetto 2025 - 100%'!D3169*$B$3,2)</f>
        <v>8021.78</v>
      </c>
      <c r="F3171" s="15">
        <f>ROUND('Mindestnetto 2025 - 100%'!E3169*$B$3,2)</f>
        <v>6709.16</v>
      </c>
      <c r="G3171" s="23">
        <f>ROUND('Mindestnetto 2025 - 100%'!F3169*$B$3,2)</f>
        <v>6670.88</v>
      </c>
    </row>
    <row r="3172" spans="1:7" x14ac:dyDescent="0.2">
      <c r="A3172" s="16">
        <f t="shared" si="197"/>
        <v>15832.5</v>
      </c>
      <c r="B3172" s="16">
        <f t="shared" si="197"/>
        <v>15830</v>
      </c>
      <c r="C3172" s="22">
        <f>ROUND('Mindestnetto 2025 - 100%'!B3170*$B$3,2)</f>
        <v>7187.19</v>
      </c>
      <c r="D3172" s="15">
        <f>ROUND('Mindestnetto 2025 - 100%'!C3170*$B$3,2)</f>
        <v>7316.16</v>
      </c>
      <c r="E3172" s="15">
        <f>ROUND('Mindestnetto 2025 - 100%'!D3170*$B$3,2)</f>
        <v>8024.04</v>
      </c>
      <c r="F3172" s="15">
        <f>ROUND('Mindestnetto 2025 - 100%'!E3170*$B$3,2)</f>
        <v>6711.46</v>
      </c>
      <c r="G3172" s="23">
        <f>ROUND('Mindestnetto 2025 - 100%'!F3170*$B$3,2)</f>
        <v>6673.1</v>
      </c>
    </row>
    <row r="3173" spans="1:7" x14ac:dyDescent="0.2">
      <c r="A3173" s="16">
        <f t="shared" si="197"/>
        <v>15837.5</v>
      </c>
      <c r="B3173" s="16">
        <f t="shared" si="197"/>
        <v>15835</v>
      </c>
      <c r="C3173" s="22">
        <f>ROUND('Mindestnetto 2025 - 100%'!B3171*$B$3,2)</f>
        <v>7189.49</v>
      </c>
      <c r="D3173" s="15">
        <f>ROUND('Mindestnetto 2025 - 100%'!C3171*$B$3,2)</f>
        <v>7318.46</v>
      </c>
      <c r="E3173" s="15">
        <f>ROUND('Mindestnetto 2025 - 100%'!D3171*$B$3,2)</f>
        <v>8026.15</v>
      </c>
      <c r="F3173" s="15">
        <f>ROUND('Mindestnetto 2025 - 100%'!E3171*$B$3,2)</f>
        <v>6713.75</v>
      </c>
      <c r="G3173" s="23">
        <f>ROUND('Mindestnetto 2025 - 100%'!F3171*$B$3,2)</f>
        <v>6675.41</v>
      </c>
    </row>
    <row r="3174" spans="1:7" x14ac:dyDescent="0.2">
      <c r="A3174" s="16">
        <f t="shared" si="197"/>
        <v>15842.5</v>
      </c>
      <c r="B3174" s="16">
        <f t="shared" si="197"/>
        <v>15840</v>
      </c>
      <c r="C3174" s="22">
        <f>ROUND('Mindestnetto 2025 - 100%'!B3172*$B$3,2)</f>
        <v>7191.71</v>
      </c>
      <c r="D3174" s="15">
        <f>ROUND('Mindestnetto 2025 - 100%'!C3172*$B$3,2)</f>
        <v>7320.76</v>
      </c>
      <c r="E3174" s="15">
        <f>ROUND('Mindestnetto 2025 - 100%'!D3172*$B$3,2)</f>
        <v>8028.42</v>
      </c>
      <c r="F3174" s="15">
        <f>ROUND('Mindestnetto 2025 - 100%'!E3172*$B$3,2)</f>
        <v>6716.05</v>
      </c>
      <c r="G3174" s="23">
        <f>ROUND('Mindestnetto 2025 - 100%'!F3172*$B$3,2)</f>
        <v>6677.7</v>
      </c>
    </row>
    <row r="3175" spans="1:7" x14ac:dyDescent="0.2">
      <c r="A3175" s="16">
        <f t="shared" si="197"/>
        <v>15847.5</v>
      </c>
      <c r="B3175" s="16">
        <f t="shared" si="197"/>
        <v>15845</v>
      </c>
      <c r="C3175" s="22">
        <f>ROUND('Mindestnetto 2025 - 100%'!B3173*$B$3,2)</f>
        <v>7194.02</v>
      </c>
      <c r="D3175" s="15">
        <f>ROUND('Mindestnetto 2025 - 100%'!C3173*$B$3,2)</f>
        <v>7322.98</v>
      </c>
      <c r="E3175" s="15">
        <f>ROUND('Mindestnetto 2025 - 100%'!D3173*$B$3,2)</f>
        <v>8030.53</v>
      </c>
      <c r="F3175" s="15">
        <f>ROUND('Mindestnetto 2025 - 100%'!E3173*$B$3,2)</f>
        <v>6718.28</v>
      </c>
      <c r="G3175" s="23">
        <f>ROUND('Mindestnetto 2025 - 100%'!F3173*$B$3,2)</f>
        <v>6680</v>
      </c>
    </row>
    <row r="3176" spans="1:7" x14ac:dyDescent="0.2">
      <c r="A3176" s="16">
        <f t="shared" si="197"/>
        <v>15852.5</v>
      </c>
      <c r="B3176" s="16">
        <f t="shared" si="197"/>
        <v>15850</v>
      </c>
      <c r="C3176" s="22">
        <f>ROUND('Mindestnetto 2025 - 100%'!B3174*$B$3,2)</f>
        <v>7196.31</v>
      </c>
      <c r="D3176" s="15">
        <f>ROUND('Mindestnetto 2025 - 100%'!C3174*$B$3,2)</f>
        <v>7325.28</v>
      </c>
      <c r="E3176" s="15">
        <f>ROUND('Mindestnetto 2025 - 100%'!D3174*$B$3,2)</f>
        <v>8032.65</v>
      </c>
      <c r="F3176" s="15">
        <f>ROUND('Mindestnetto 2025 - 100%'!E3174*$B$3,2)</f>
        <v>6720.58</v>
      </c>
      <c r="G3176" s="23">
        <f>ROUND('Mindestnetto 2025 - 100%'!F3174*$B$3,2)</f>
        <v>6682.29</v>
      </c>
    </row>
    <row r="3177" spans="1:7" x14ac:dyDescent="0.2">
      <c r="A3177" s="16">
        <f t="shared" ref="A3177:B3192" si="198">+A3176+5</f>
        <v>15857.5</v>
      </c>
      <c r="B3177" s="16">
        <f t="shared" si="198"/>
        <v>15855</v>
      </c>
      <c r="C3177" s="22">
        <f>ROUND('Mindestnetto 2025 - 100%'!B3175*$B$3,2)</f>
        <v>7198.61</v>
      </c>
      <c r="D3177" s="15">
        <f>ROUND('Mindestnetto 2025 - 100%'!C3175*$B$3,2)</f>
        <v>7327.59</v>
      </c>
      <c r="E3177" s="15">
        <f>ROUND('Mindestnetto 2025 - 100%'!D3175*$B$3,2)</f>
        <v>8034.91</v>
      </c>
      <c r="F3177" s="15">
        <f>ROUND('Mindestnetto 2025 - 100%'!E3175*$B$3,2)</f>
        <v>6722.88</v>
      </c>
      <c r="G3177" s="23">
        <f>ROUND('Mindestnetto 2025 - 100%'!F3175*$B$3,2)</f>
        <v>6684.52</v>
      </c>
    </row>
    <row r="3178" spans="1:7" x14ac:dyDescent="0.2">
      <c r="A3178" s="16">
        <f t="shared" si="198"/>
        <v>15862.5</v>
      </c>
      <c r="B3178" s="16">
        <f t="shared" si="198"/>
        <v>15860</v>
      </c>
      <c r="C3178" s="22">
        <f>ROUND('Mindestnetto 2025 - 100%'!B3176*$B$3,2)</f>
        <v>7200.9</v>
      </c>
      <c r="D3178" s="15">
        <f>ROUND('Mindestnetto 2025 - 100%'!C3176*$B$3,2)</f>
        <v>7329.87</v>
      </c>
      <c r="E3178" s="15">
        <f>ROUND('Mindestnetto 2025 - 100%'!D3176*$B$3,2)</f>
        <v>8037.02</v>
      </c>
      <c r="F3178" s="15">
        <f>ROUND('Mindestnetto 2025 - 100%'!E3176*$B$3,2)</f>
        <v>6725.17</v>
      </c>
      <c r="G3178" s="23">
        <f>ROUND('Mindestnetto 2025 - 100%'!F3176*$B$3,2)</f>
        <v>6686.82</v>
      </c>
    </row>
    <row r="3179" spans="1:7" x14ac:dyDescent="0.2">
      <c r="A3179" s="16">
        <f t="shared" si="198"/>
        <v>15867.5</v>
      </c>
      <c r="B3179" s="16">
        <f t="shared" si="198"/>
        <v>15865</v>
      </c>
      <c r="C3179" s="22">
        <f>ROUND('Mindestnetto 2025 - 100%'!B3177*$B$3,2)</f>
        <v>7203.13</v>
      </c>
      <c r="D3179" s="15">
        <f>ROUND('Mindestnetto 2025 - 100%'!C3177*$B$3,2)</f>
        <v>7332.18</v>
      </c>
      <c r="E3179" s="15">
        <f>ROUND('Mindestnetto 2025 - 100%'!D3177*$B$3,2)</f>
        <v>8039.28</v>
      </c>
      <c r="F3179" s="15">
        <f>ROUND('Mindestnetto 2025 - 100%'!E3177*$B$3,2)</f>
        <v>6727.47</v>
      </c>
      <c r="G3179" s="23">
        <f>ROUND('Mindestnetto 2025 - 100%'!F3177*$B$3,2)</f>
        <v>6689.12</v>
      </c>
    </row>
    <row r="3180" spans="1:7" x14ac:dyDescent="0.2">
      <c r="A3180" s="16">
        <f t="shared" si="198"/>
        <v>15872.5</v>
      </c>
      <c r="B3180" s="16">
        <f t="shared" si="198"/>
        <v>15870</v>
      </c>
      <c r="C3180" s="22">
        <f>ROUND('Mindestnetto 2025 - 100%'!B3178*$B$3,2)</f>
        <v>7205.43</v>
      </c>
      <c r="D3180" s="15">
        <f>ROUND('Mindestnetto 2025 - 100%'!C3178*$B$3,2)</f>
        <v>7334.4</v>
      </c>
      <c r="E3180" s="15">
        <f>ROUND('Mindestnetto 2025 - 100%'!D3178*$B$3,2)</f>
        <v>8041.4</v>
      </c>
      <c r="F3180" s="15">
        <f>ROUND('Mindestnetto 2025 - 100%'!E3178*$B$3,2)</f>
        <v>6729.69</v>
      </c>
      <c r="G3180" s="23">
        <f>ROUND('Mindestnetto 2025 - 100%'!F3178*$B$3,2)</f>
        <v>6691.41</v>
      </c>
    </row>
    <row r="3181" spans="1:7" x14ac:dyDescent="0.2">
      <c r="A3181" s="16">
        <f t="shared" si="198"/>
        <v>15877.5</v>
      </c>
      <c r="B3181" s="16">
        <f t="shared" si="198"/>
        <v>15875</v>
      </c>
      <c r="C3181" s="22">
        <f>ROUND('Mindestnetto 2025 - 100%'!B3179*$B$3,2)</f>
        <v>7207.73</v>
      </c>
      <c r="D3181" s="15">
        <f>ROUND('Mindestnetto 2025 - 100%'!C3179*$B$3,2)</f>
        <v>7336.7</v>
      </c>
      <c r="E3181" s="15">
        <f>ROUND('Mindestnetto 2025 - 100%'!D3179*$B$3,2)</f>
        <v>8043.51</v>
      </c>
      <c r="F3181" s="15">
        <f>ROUND('Mindestnetto 2025 - 100%'!E3179*$B$3,2)</f>
        <v>6732</v>
      </c>
      <c r="G3181" s="23">
        <f>ROUND('Mindestnetto 2025 - 100%'!F3179*$B$3,2)</f>
        <v>6693.71</v>
      </c>
    </row>
    <row r="3182" spans="1:7" x14ac:dyDescent="0.2">
      <c r="A3182" s="16">
        <f t="shared" si="198"/>
        <v>15882.5</v>
      </c>
      <c r="B3182" s="16">
        <f t="shared" si="198"/>
        <v>15880</v>
      </c>
      <c r="C3182" s="22">
        <f>ROUND('Mindestnetto 2025 - 100%'!B3180*$B$3,2)</f>
        <v>7210.02</v>
      </c>
      <c r="D3182" s="15">
        <f>ROUND('Mindestnetto 2025 - 100%'!C3180*$B$3,2)</f>
        <v>7339</v>
      </c>
      <c r="E3182" s="15">
        <f>ROUND('Mindestnetto 2025 - 100%'!D3180*$B$3,2)</f>
        <v>8045.77</v>
      </c>
      <c r="F3182" s="15">
        <f>ROUND('Mindestnetto 2025 - 100%'!E3180*$B$3,2)</f>
        <v>6734.29</v>
      </c>
      <c r="G3182" s="23">
        <f>ROUND('Mindestnetto 2025 - 100%'!F3180*$B$3,2)</f>
        <v>6695.93</v>
      </c>
    </row>
    <row r="3183" spans="1:7" x14ac:dyDescent="0.2">
      <c r="A3183" s="16">
        <f t="shared" si="198"/>
        <v>15887.5</v>
      </c>
      <c r="B3183" s="16">
        <f t="shared" si="198"/>
        <v>15885</v>
      </c>
      <c r="C3183" s="22">
        <f>ROUND('Mindestnetto 2025 - 100%'!B3181*$B$3,2)</f>
        <v>7212.32</v>
      </c>
      <c r="D3183" s="15">
        <f>ROUND('Mindestnetto 2025 - 100%'!C3181*$B$3,2)</f>
        <v>7341.29</v>
      </c>
      <c r="E3183" s="15">
        <f>ROUND('Mindestnetto 2025 - 100%'!D3181*$B$3,2)</f>
        <v>8047.88</v>
      </c>
      <c r="F3183" s="15">
        <f>ROUND('Mindestnetto 2025 - 100%'!E3181*$B$3,2)</f>
        <v>6736.59</v>
      </c>
      <c r="G3183" s="23">
        <f>ROUND('Mindestnetto 2025 - 100%'!F3181*$B$3,2)</f>
        <v>6698.24</v>
      </c>
    </row>
    <row r="3184" spans="1:7" x14ac:dyDescent="0.2">
      <c r="A3184" s="16">
        <f t="shared" si="198"/>
        <v>15892.5</v>
      </c>
      <c r="B3184" s="16">
        <f t="shared" si="198"/>
        <v>15890</v>
      </c>
      <c r="C3184" s="22">
        <f>ROUND('Mindestnetto 2025 - 100%'!B3182*$B$3,2)</f>
        <v>7214.54</v>
      </c>
      <c r="D3184" s="15">
        <f>ROUND('Mindestnetto 2025 - 100%'!C3182*$B$3,2)</f>
        <v>7343.59</v>
      </c>
      <c r="E3184" s="15">
        <f>ROUND('Mindestnetto 2025 - 100%'!D3182*$B$3,2)</f>
        <v>8050.15</v>
      </c>
      <c r="F3184" s="15">
        <f>ROUND('Mindestnetto 2025 - 100%'!E3182*$B$3,2)</f>
        <v>6738.88</v>
      </c>
      <c r="G3184" s="23">
        <f>ROUND('Mindestnetto 2025 - 100%'!F3182*$B$3,2)</f>
        <v>6700.54</v>
      </c>
    </row>
    <row r="3185" spans="1:7" x14ac:dyDescent="0.2">
      <c r="A3185" s="16">
        <f t="shared" si="198"/>
        <v>15897.5</v>
      </c>
      <c r="B3185" s="16">
        <f t="shared" si="198"/>
        <v>15895</v>
      </c>
      <c r="C3185" s="22">
        <f>ROUND('Mindestnetto 2025 - 100%'!B3183*$B$3,2)</f>
        <v>7216.84</v>
      </c>
      <c r="D3185" s="15">
        <f>ROUND('Mindestnetto 2025 - 100%'!C3183*$B$3,2)</f>
        <v>7345.81</v>
      </c>
      <c r="E3185" s="15">
        <f>ROUND('Mindestnetto 2025 - 100%'!D3183*$B$3,2)</f>
        <v>8052.26</v>
      </c>
      <c r="F3185" s="15">
        <f>ROUND('Mindestnetto 2025 - 100%'!E3183*$B$3,2)</f>
        <v>6741.11</v>
      </c>
      <c r="G3185" s="23">
        <f>ROUND('Mindestnetto 2025 - 100%'!F3183*$B$3,2)</f>
        <v>6702.83</v>
      </c>
    </row>
    <row r="3186" spans="1:7" x14ac:dyDescent="0.2">
      <c r="A3186" s="16">
        <f t="shared" si="198"/>
        <v>15902.5</v>
      </c>
      <c r="B3186" s="16">
        <f t="shared" si="198"/>
        <v>15900</v>
      </c>
      <c r="C3186" s="22">
        <f>ROUND('Mindestnetto 2025 - 100%'!B3184*$B$3,2)</f>
        <v>7219.15</v>
      </c>
      <c r="D3186" s="15">
        <f>ROUND('Mindestnetto 2025 - 100%'!C3184*$B$3,2)</f>
        <v>7348.12</v>
      </c>
      <c r="E3186" s="15">
        <f>ROUND('Mindestnetto 2025 - 100%'!D3184*$B$3,2)</f>
        <v>8054.38</v>
      </c>
      <c r="F3186" s="15">
        <f>ROUND('Mindestnetto 2025 - 100%'!E3184*$B$3,2)</f>
        <v>6743.41</v>
      </c>
      <c r="G3186" s="23">
        <f>ROUND('Mindestnetto 2025 - 100%'!F3184*$B$3,2)</f>
        <v>6705.13</v>
      </c>
    </row>
    <row r="3187" spans="1:7" x14ac:dyDescent="0.2">
      <c r="A3187" s="16">
        <f t="shared" si="198"/>
        <v>15907.5</v>
      </c>
      <c r="B3187" s="16">
        <f t="shared" si="198"/>
        <v>15905</v>
      </c>
      <c r="C3187" s="22">
        <f>ROUND('Mindestnetto 2025 - 100%'!B3185*$B$3,2)</f>
        <v>7221.44</v>
      </c>
      <c r="D3187" s="15">
        <f>ROUND('Mindestnetto 2025 - 100%'!C3185*$B$3,2)</f>
        <v>7350.41</v>
      </c>
      <c r="E3187" s="15">
        <f>ROUND('Mindestnetto 2025 - 100%'!D3185*$B$3,2)</f>
        <v>8056.64</v>
      </c>
      <c r="F3187" s="15">
        <f>ROUND('Mindestnetto 2025 - 100%'!E3185*$B$3,2)</f>
        <v>6745.71</v>
      </c>
      <c r="G3187" s="23">
        <f>ROUND('Mindestnetto 2025 - 100%'!F3185*$B$3,2)</f>
        <v>6707.35</v>
      </c>
    </row>
    <row r="3188" spans="1:7" x14ac:dyDescent="0.2">
      <c r="A3188" s="16">
        <f t="shared" si="198"/>
        <v>15912.5</v>
      </c>
      <c r="B3188" s="16">
        <f t="shared" si="198"/>
        <v>15910</v>
      </c>
      <c r="C3188" s="22">
        <f>ROUND('Mindestnetto 2025 - 100%'!B3186*$B$3,2)</f>
        <v>7223.74</v>
      </c>
      <c r="D3188" s="15">
        <f>ROUND('Mindestnetto 2025 - 100%'!C3186*$B$3,2)</f>
        <v>7352.71</v>
      </c>
      <c r="E3188" s="15">
        <f>ROUND('Mindestnetto 2025 - 100%'!D3186*$B$3,2)</f>
        <v>8058.75</v>
      </c>
      <c r="F3188" s="15">
        <f>ROUND('Mindestnetto 2025 - 100%'!E3186*$B$3,2)</f>
        <v>6748</v>
      </c>
      <c r="G3188" s="23">
        <f>ROUND('Mindestnetto 2025 - 100%'!F3186*$B$3,2)</f>
        <v>6709.65</v>
      </c>
    </row>
    <row r="3189" spans="1:7" x14ac:dyDescent="0.2">
      <c r="A3189" s="16">
        <f t="shared" si="198"/>
        <v>15917.5</v>
      </c>
      <c r="B3189" s="16">
        <f t="shared" si="198"/>
        <v>15915</v>
      </c>
      <c r="C3189" s="22">
        <f>ROUND('Mindestnetto 2025 - 100%'!B3187*$B$3,2)</f>
        <v>7225.96</v>
      </c>
      <c r="D3189" s="15">
        <f>ROUND('Mindestnetto 2025 - 100%'!C3187*$B$3,2)</f>
        <v>7355.01</v>
      </c>
      <c r="E3189" s="15">
        <f>ROUND('Mindestnetto 2025 - 100%'!D3187*$B$3,2)</f>
        <v>8061.01</v>
      </c>
      <c r="F3189" s="15">
        <f>ROUND('Mindestnetto 2025 - 100%'!E3187*$B$3,2)</f>
        <v>6750.31</v>
      </c>
      <c r="G3189" s="23">
        <f>ROUND('Mindestnetto 2025 - 100%'!F3187*$B$3,2)</f>
        <v>6711.95</v>
      </c>
    </row>
    <row r="3190" spans="1:7" x14ac:dyDescent="0.2">
      <c r="A3190" s="16">
        <f t="shared" si="198"/>
        <v>15922.5</v>
      </c>
      <c r="B3190" s="16">
        <f t="shared" si="198"/>
        <v>15920</v>
      </c>
      <c r="C3190" s="22">
        <f>ROUND('Mindestnetto 2025 - 100%'!B3188*$B$3,2)</f>
        <v>7228.26</v>
      </c>
      <c r="D3190" s="15">
        <f>ROUND('Mindestnetto 2025 - 100%'!C3188*$B$3,2)</f>
        <v>7357.23</v>
      </c>
      <c r="E3190" s="15">
        <f>ROUND('Mindestnetto 2025 - 100%'!D3188*$B$3,2)</f>
        <v>8063.13</v>
      </c>
      <c r="F3190" s="15">
        <f>ROUND('Mindestnetto 2025 - 100%'!E3188*$B$3,2)</f>
        <v>6752.53</v>
      </c>
      <c r="G3190" s="23">
        <f>ROUND('Mindestnetto 2025 - 100%'!F3188*$B$3,2)</f>
        <v>6714.24</v>
      </c>
    </row>
    <row r="3191" spans="1:7" x14ac:dyDescent="0.2">
      <c r="A3191" s="16">
        <f t="shared" si="198"/>
        <v>15927.5</v>
      </c>
      <c r="B3191" s="16">
        <f t="shared" si="198"/>
        <v>15925</v>
      </c>
      <c r="C3191" s="22">
        <f>ROUND('Mindestnetto 2025 - 100%'!B3189*$B$3,2)</f>
        <v>7230.56</v>
      </c>
      <c r="D3191" s="15">
        <f>ROUND('Mindestnetto 2025 - 100%'!C3189*$B$3,2)</f>
        <v>7359.53</v>
      </c>
      <c r="E3191" s="15">
        <f>ROUND('Mindestnetto 2025 - 100%'!D3189*$B$3,2)</f>
        <v>8065.24</v>
      </c>
      <c r="F3191" s="15">
        <f>ROUND('Mindestnetto 2025 - 100%'!E3189*$B$3,2)</f>
        <v>6754.82</v>
      </c>
      <c r="G3191" s="23">
        <f>ROUND('Mindestnetto 2025 - 100%'!F3189*$B$3,2)</f>
        <v>6716.55</v>
      </c>
    </row>
    <row r="3192" spans="1:7" x14ac:dyDescent="0.2">
      <c r="A3192" s="16">
        <f t="shared" si="198"/>
        <v>15932.5</v>
      </c>
      <c r="B3192" s="16">
        <f t="shared" si="198"/>
        <v>15930</v>
      </c>
      <c r="C3192" s="22">
        <f>ROUND('Mindestnetto 2025 - 100%'!B3190*$B$3,2)</f>
        <v>7232.85</v>
      </c>
      <c r="D3192" s="15">
        <f>ROUND('Mindestnetto 2025 - 100%'!C3190*$B$3,2)</f>
        <v>7361.83</v>
      </c>
      <c r="E3192" s="15">
        <f>ROUND('Mindestnetto 2025 - 100%'!D3190*$B$3,2)</f>
        <v>8067.5</v>
      </c>
      <c r="F3192" s="15">
        <f>ROUND('Mindestnetto 2025 - 100%'!E3190*$B$3,2)</f>
        <v>6757.13</v>
      </c>
      <c r="G3192" s="23">
        <f>ROUND('Mindestnetto 2025 - 100%'!F3190*$B$3,2)</f>
        <v>6718.77</v>
      </c>
    </row>
    <row r="3193" spans="1:7" x14ac:dyDescent="0.2">
      <c r="A3193" s="16">
        <f t="shared" ref="A3193:B3208" si="199">+A3192+5</f>
        <v>15937.5</v>
      </c>
      <c r="B3193" s="16">
        <f t="shared" si="199"/>
        <v>15935</v>
      </c>
      <c r="C3193" s="22">
        <f>ROUND('Mindestnetto 2025 - 100%'!B3191*$B$3,2)</f>
        <v>7235.16</v>
      </c>
      <c r="D3193" s="15">
        <f>ROUND('Mindestnetto 2025 - 100%'!C3191*$B$3,2)</f>
        <v>7364.12</v>
      </c>
      <c r="E3193" s="15">
        <f>ROUND('Mindestnetto 2025 - 100%'!D3191*$B$3,2)</f>
        <v>8069.61</v>
      </c>
      <c r="F3193" s="15">
        <f>ROUND('Mindestnetto 2025 - 100%'!E3191*$B$3,2)</f>
        <v>6759.42</v>
      </c>
      <c r="G3193" s="23">
        <f>ROUND('Mindestnetto 2025 - 100%'!F3191*$B$3,2)</f>
        <v>6721.07</v>
      </c>
    </row>
    <row r="3194" spans="1:7" x14ac:dyDescent="0.2">
      <c r="A3194" s="16">
        <f t="shared" si="199"/>
        <v>15942.5</v>
      </c>
      <c r="B3194" s="16">
        <f t="shared" si="199"/>
        <v>15940</v>
      </c>
      <c r="C3194" s="22">
        <f>ROUND('Mindestnetto 2025 - 100%'!B3192*$B$3,2)</f>
        <v>7237.38</v>
      </c>
      <c r="D3194" s="15">
        <f>ROUND('Mindestnetto 2025 - 100%'!C3192*$B$3,2)</f>
        <v>7366.42</v>
      </c>
      <c r="E3194" s="15">
        <f>ROUND('Mindestnetto 2025 - 100%'!D3192*$B$3,2)</f>
        <v>8071.88</v>
      </c>
      <c r="F3194" s="15">
        <f>ROUND('Mindestnetto 2025 - 100%'!E3192*$B$3,2)</f>
        <v>6761.72</v>
      </c>
      <c r="G3194" s="23">
        <f>ROUND('Mindestnetto 2025 - 100%'!F3192*$B$3,2)</f>
        <v>6723.37</v>
      </c>
    </row>
    <row r="3195" spans="1:7" x14ac:dyDescent="0.2">
      <c r="A3195" s="16">
        <f t="shared" si="199"/>
        <v>15947.5</v>
      </c>
      <c r="B3195" s="16">
        <f t="shared" si="199"/>
        <v>15945</v>
      </c>
      <c r="C3195" s="22">
        <f>ROUND('Mindestnetto 2025 - 100%'!B3193*$B$3,2)</f>
        <v>7239.68</v>
      </c>
      <c r="D3195" s="15">
        <f>ROUND('Mindestnetto 2025 - 100%'!C3193*$B$3,2)</f>
        <v>7368.65</v>
      </c>
      <c r="E3195" s="15">
        <f>ROUND('Mindestnetto 2025 - 100%'!D3193*$B$3,2)</f>
        <v>8074</v>
      </c>
      <c r="F3195" s="15">
        <f>ROUND('Mindestnetto 2025 - 100%'!E3193*$B$3,2)</f>
        <v>6763.94</v>
      </c>
      <c r="G3195" s="23">
        <f>ROUND('Mindestnetto 2025 - 100%'!F3193*$B$3,2)</f>
        <v>6725.66</v>
      </c>
    </row>
    <row r="3196" spans="1:7" x14ac:dyDescent="0.2">
      <c r="A3196" s="16">
        <f t="shared" si="199"/>
        <v>15952.5</v>
      </c>
      <c r="B3196" s="16">
        <f t="shared" si="199"/>
        <v>15950</v>
      </c>
      <c r="C3196" s="22">
        <f>ROUND('Mindestnetto 2025 - 100%'!B3194*$B$3,2)</f>
        <v>7241.98</v>
      </c>
      <c r="D3196" s="15">
        <f>ROUND('Mindestnetto 2025 - 100%'!C3194*$B$3,2)</f>
        <v>7370.95</v>
      </c>
      <c r="E3196" s="15">
        <f>ROUND('Mindestnetto 2025 - 100%'!D3194*$B$3,2)</f>
        <v>8076.11</v>
      </c>
      <c r="F3196" s="15">
        <f>ROUND('Mindestnetto 2025 - 100%'!E3194*$B$3,2)</f>
        <v>6766.25</v>
      </c>
      <c r="G3196" s="23">
        <f>ROUND('Mindestnetto 2025 - 100%'!F3194*$B$3,2)</f>
        <v>6727.96</v>
      </c>
    </row>
    <row r="3197" spans="1:7" x14ac:dyDescent="0.2">
      <c r="A3197" s="16">
        <f t="shared" si="199"/>
        <v>15957.5</v>
      </c>
      <c r="B3197" s="16">
        <f t="shared" si="199"/>
        <v>15955</v>
      </c>
      <c r="C3197" s="22">
        <f>ROUND('Mindestnetto 2025 - 100%'!B3195*$B$3,2)</f>
        <v>7244.27</v>
      </c>
      <c r="D3197" s="15">
        <f>ROUND('Mindestnetto 2025 - 100%'!C3195*$B$3,2)</f>
        <v>7373.25</v>
      </c>
      <c r="E3197" s="15">
        <f>ROUND('Mindestnetto 2025 - 100%'!D3195*$B$3,2)</f>
        <v>8078.37</v>
      </c>
      <c r="F3197" s="15">
        <f>ROUND('Mindestnetto 2025 - 100%'!E3195*$B$3,2)</f>
        <v>6768.54</v>
      </c>
      <c r="G3197" s="23">
        <f>ROUND('Mindestnetto 2025 - 100%'!F3195*$B$3,2)</f>
        <v>6730.18</v>
      </c>
    </row>
    <row r="3198" spans="1:7" x14ac:dyDescent="0.2">
      <c r="A3198" s="16">
        <f t="shared" si="199"/>
        <v>15962.5</v>
      </c>
      <c r="B3198" s="16">
        <f t="shared" si="199"/>
        <v>15960</v>
      </c>
      <c r="C3198" s="22">
        <f>ROUND('Mindestnetto 2025 - 100%'!B3196*$B$3,2)</f>
        <v>7246.57</v>
      </c>
      <c r="D3198" s="15">
        <f>ROUND('Mindestnetto 2025 - 100%'!C3196*$B$3,2)</f>
        <v>7375.54</v>
      </c>
      <c r="E3198" s="15">
        <f>ROUND('Mindestnetto 2025 - 100%'!D3196*$B$3,2)</f>
        <v>8080.48</v>
      </c>
      <c r="F3198" s="15">
        <f>ROUND('Mindestnetto 2025 - 100%'!E3196*$B$3,2)</f>
        <v>6770.84</v>
      </c>
      <c r="G3198" s="23">
        <f>ROUND('Mindestnetto 2025 - 100%'!F3196*$B$3,2)</f>
        <v>6732.49</v>
      </c>
    </row>
    <row r="3199" spans="1:7" x14ac:dyDescent="0.2">
      <c r="A3199" s="16">
        <f t="shared" si="199"/>
        <v>15967.5</v>
      </c>
      <c r="B3199" s="16">
        <f t="shared" si="199"/>
        <v>15965</v>
      </c>
      <c r="C3199" s="22">
        <f>ROUND('Mindestnetto 2025 - 100%'!B3197*$B$3,2)</f>
        <v>7248.79</v>
      </c>
      <c r="D3199" s="15">
        <f>ROUND('Mindestnetto 2025 - 100%'!C3197*$B$3,2)</f>
        <v>7377.84</v>
      </c>
      <c r="E3199" s="15">
        <f>ROUND('Mindestnetto 2025 - 100%'!D3197*$B$3,2)</f>
        <v>8082.74</v>
      </c>
      <c r="F3199" s="15">
        <f>ROUND('Mindestnetto 2025 - 100%'!E3197*$B$3,2)</f>
        <v>6773.13</v>
      </c>
      <c r="G3199" s="23">
        <f>ROUND('Mindestnetto 2025 - 100%'!F3197*$B$3,2)</f>
        <v>6734.78</v>
      </c>
    </row>
    <row r="3200" spans="1:7" x14ac:dyDescent="0.2">
      <c r="A3200" s="16">
        <f t="shared" si="199"/>
        <v>15972.5</v>
      </c>
      <c r="B3200" s="16">
        <f t="shared" si="199"/>
        <v>15970</v>
      </c>
      <c r="C3200" s="22">
        <f>ROUND('Mindestnetto 2025 - 100%'!B3198*$B$3,2)</f>
        <v>7251.1</v>
      </c>
      <c r="D3200" s="15">
        <f>ROUND('Mindestnetto 2025 - 100%'!C3198*$B$3,2)</f>
        <v>7380.07</v>
      </c>
      <c r="E3200" s="15">
        <f>ROUND('Mindestnetto 2025 - 100%'!D3198*$B$3,2)</f>
        <v>8084.86</v>
      </c>
      <c r="F3200" s="15">
        <f>ROUND('Mindestnetto 2025 - 100%'!E3198*$B$3,2)</f>
        <v>6775.36</v>
      </c>
      <c r="G3200" s="23">
        <f>ROUND('Mindestnetto 2025 - 100%'!F3198*$B$3,2)</f>
        <v>6737.08</v>
      </c>
    </row>
    <row r="3201" spans="1:7" x14ac:dyDescent="0.2">
      <c r="A3201" s="16">
        <f t="shared" si="199"/>
        <v>15977.5</v>
      </c>
      <c r="B3201" s="16">
        <f t="shared" si="199"/>
        <v>15975</v>
      </c>
      <c r="C3201" s="22">
        <f>ROUND('Mindestnetto 2025 - 100%'!B3199*$B$3,2)</f>
        <v>7253.39</v>
      </c>
      <c r="D3201" s="15">
        <f>ROUND('Mindestnetto 2025 - 100%'!C3199*$B$3,2)</f>
        <v>7382.36</v>
      </c>
      <c r="E3201" s="15">
        <f>ROUND('Mindestnetto 2025 - 100%'!D3199*$B$3,2)</f>
        <v>8086.97</v>
      </c>
      <c r="F3201" s="15">
        <f>ROUND('Mindestnetto 2025 - 100%'!E3199*$B$3,2)</f>
        <v>6777.66</v>
      </c>
      <c r="G3201" s="23">
        <f>ROUND('Mindestnetto 2025 - 100%'!F3199*$B$3,2)</f>
        <v>6739.38</v>
      </c>
    </row>
    <row r="3202" spans="1:7" x14ac:dyDescent="0.2">
      <c r="A3202" s="16">
        <f t="shared" si="199"/>
        <v>15982.5</v>
      </c>
      <c r="B3202" s="16">
        <f t="shared" si="199"/>
        <v>15980</v>
      </c>
      <c r="C3202" s="22">
        <f>ROUND('Mindestnetto 2025 - 100%'!B3200*$B$3,2)</f>
        <v>7255.69</v>
      </c>
      <c r="D3202" s="15">
        <f>ROUND('Mindestnetto 2025 - 100%'!C3200*$B$3,2)</f>
        <v>7384.67</v>
      </c>
      <c r="E3202" s="15">
        <f>ROUND('Mindestnetto 2025 - 100%'!D3200*$B$3,2)</f>
        <v>8089.23</v>
      </c>
      <c r="F3202" s="15">
        <f>ROUND('Mindestnetto 2025 - 100%'!E3200*$B$3,2)</f>
        <v>6779.96</v>
      </c>
      <c r="G3202" s="23">
        <f>ROUND('Mindestnetto 2025 - 100%'!F3200*$B$3,2)</f>
        <v>6741.6</v>
      </c>
    </row>
    <row r="3203" spans="1:7" x14ac:dyDescent="0.2">
      <c r="A3203" s="16">
        <f t="shared" si="199"/>
        <v>15987.5</v>
      </c>
      <c r="B3203" s="16">
        <f t="shared" si="199"/>
        <v>15985</v>
      </c>
      <c r="C3203" s="22">
        <f>ROUND('Mindestnetto 2025 - 100%'!B3201*$B$3,2)</f>
        <v>7257.98</v>
      </c>
      <c r="D3203" s="15">
        <f>ROUND('Mindestnetto 2025 - 100%'!C3201*$B$3,2)</f>
        <v>7386.95</v>
      </c>
      <c r="E3203" s="15">
        <f>ROUND('Mindestnetto 2025 - 100%'!D3201*$B$3,2)</f>
        <v>8091.34</v>
      </c>
      <c r="F3203" s="15">
        <f>ROUND('Mindestnetto 2025 - 100%'!E3201*$B$3,2)</f>
        <v>6782.25</v>
      </c>
      <c r="G3203" s="23">
        <f>ROUND('Mindestnetto 2025 - 100%'!F3201*$B$3,2)</f>
        <v>6743.9</v>
      </c>
    </row>
    <row r="3204" spans="1:7" x14ac:dyDescent="0.2">
      <c r="A3204" s="16">
        <f t="shared" si="199"/>
        <v>15992.5</v>
      </c>
      <c r="B3204" s="16">
        <f t="shared" si="199"/>
        <v>15990</v>
      </c>
      <c r="C3204" s="22">
        <f>ROUND('Mindestnetto 2025 - 100%'!B3202*$B$3,2)</f>
        <v>7260.21</v>
      </c>
      <c r="D3204" s="15">
        <f>ROUND('Mindestnetto 2025 - 100%'!C3202*$B$3,2)</f>
        <v>7389.26</v>
      </c>
      <c r="E3204" s="15">
        <f>ROUND('Mindestnetto 2025 - 100%'!D3202*$B$3,2)</f>
        <v>8093.61</v>
      </c>
      <c r="F3204" s="15">
        <f>ROUND('Mindestnetto 2025 - 100%'!E3202*$B$3,2)</f>
        <v>6784.55</v>
      </c>
      <c r="G3204" s="23">
        <f>ROUND('Mindestnetto 2025 - 100%'!F3202*$B$3,2)</f>
        <v>6746.21</v>
      </c>
    </row>
    <row r="3205" spans="1:7" x14ac:dyDescent="0.2">
      <c r="A3205" s="16">
        <f t="shared" si="199"/>
        <v>15997.5</v>
      </c>
      <c r="B3205" s="16">
        <f t="shared" si="199"/>
        <v>15995</v>
      </c>
      <c r="C3205" s="22">
        <f>ROUND('Mindestnetto 2025 - 100%'!B3203*$B$3,2)</f>
        <v>7262.51</v>
      </c>
      <c r="D3205" s="15">
        <f>ROUND('Mindestnetto 2025 - 100%'!C3203*$B$3,2)</f>
        <v>7391.48</v>
      </c>
      <c r="E3205" s="15">
        <f>ROUND('Mindestnetto 2025 - 100%'!D3203*$B$3,2)</f>
        <v>8095.73</v>
      </c>
      <c r="F3205" s="15">
        <f>ROUND('Mindestnetto 2025 - 100%'!E3203*$B$3,2)</f>
        <v>6786.77</v>
      </c>
      <c r="G3205" s="23">
        <f>ROUND('Mindestnetto 2025 - 100%'!F3203*$B$3,2)</f>
        <v>6748.49</v>
      </c>
    </row>
    <row r="3206" spans="1:7" x14ac:dyDescent="0.2">
      <c r="A3206" s="16">
        <f t="shared" si="199"/>
        <v>16002.5</v>
      </c>
      <c r="B3206" s="16">
        <f t="shared" si="199"/>
        <v>16000</v>
      </c>
      <c r="C3206" s="22">
        <f>ROUND('Mindestnetto 2025 - 100%'!B3204*$B$3,2)</f>
        <v>7264.81</v>
      </c>
      <c r="D3206" s="15">
        <f>ROUND('Mindestnetto 2025 - 100%'!C3204*$B$3,2)</f>
        <v>7393.78</v>
      </c>
      <c r="E3206" s="15">
        <f>ROUND('Mindestnetto 2025 - 100%'!D3204*$B$3,2)</f>
        <v>8097.84</v>
      </c>
      <c r="F3206" s="15">
        <f>ROUND('Mindestnetto 2025 - 100%'!E3204*$B$3,2)</f>
        <v>6789.08</v>
      </c>
      <c r="G3206" s="23">
        <f>ROUND('Mindestnetto 2025 - 100%'!F3204*$B$3,2)</f>
        <v>6750.8</v>
      </c>
    </row>
    <row r="3207" spans="1:7" x14ac:dyDescent="0.2">
      <c r="A3207" s="16">
        <f t="shared" si="199"/>
        <v>16007.5</v>
      </c>
      <c r="B3207" s="16">
        <f t="shared" si="199"/>
        <v>16005</v>
      </c>
      <c r="C3207" s="22">
        <f>ROUND('Mindestnetto 2025 - 100%'!B3205*$B$3,2)</f>
        <v>7267.1</v>
      </c>
      <c r="D3207" s="15">
        <f>ROUND('Mindestnetto 2025 - 100%'!C3205*$B$3,2)</f>
        <v>7396.08</v>
      </c>
      <c r="E3207" s="15">
        <f>ROUND('Mindestnetto 2025 - 100%'!D3205*$B$3,2)</f>
        <v>8100.1</v>
      </c>
      <c r="F3207" s="15">
        <f>ROUND('Mindestnetto 2025 - 100%'!E3205*$B$3,2)</f>
        <v>6791.38</v>
      </c>
      <c r="G3207" s="23">
        <f>ROUND('Mindestnetto 2025 - 100%'!F3205*$B$3,2)</f>
        <v>6753.02</v>
      </c>
    </row>
    <row r="3208" spans="1:7" x14ac:dyDescent="0.2">
      <c r="A3208" s="16">
        <f t="shared" si="199"/>
        <v>16012.5</v>
      </c>
      <c r="B3208" s="16">
        <f t="shared" si="199"/>
        <v>16010</v>
      </c>
      <c r="C3208" s="22">
        <f>ROUND('Mindestnetto 2025 - 100%'!B3206*$B$3,2)</f>
        <v>7269.41</v>
      </c>
      <c r="D3208" s="15">
        <f>ROUND('Mindestnetto 2025 - 100%'!C3206*$B$3,2)</f>
        <v>7398.38</v>
      </c>
      <c r="E3208" s="15">
        <f>ROUND('Mindestnetto 2025 - 100%'!D3206*$B$3,2)</f>
        <v>8102.21</v>
      </c>
      <c r="F3208" s="15">
        <f>ROUND('Mindestnetto 2025 - 100%'!E3206*$B$3,2)</f>
        <v>6793.67</v>
      </c>
      <c r="G3208" s="23">
        <f>ROUND('Mindestnetto 2025 - 100%'!F3206*$B$3,2)</f>
        <v>6755.32</v>
      </c>
    </row>
    <row r="3209" spans="1:7" x14ac:dyDescent="0.2">
      <c r="A3209" s="16">
        <f t="shared" ref="A3209:B3224" si="200">+A3208+5</f>
        <v>16017.5</v>
      </c>
      <c r="B3209" s="16">
        <f t="shared" si="200"/>
        <v>16015</v>
      </c>
      <c r="C3209" s="22">
        <f>ROUND('Mindestnetto 2025 - 100%'!B3207*$B$3,2)</f>
        <v>7271.63</v>
      </c>
      <c r="D3209" s="15">
        <f>ROUND('Mindestnetto 2025 - 100%'!C3207*$B$3,2)</f>
        <v>7400.67</v>
      </c>
      <c r="E3209" s="15">
        <f>ROUND('Mindestnetto 2025 - 100%'!D3207*$B$3,2)</f>
        <v>8104.48</v>
      </c>
      <c r="F3209" s="15">
        <f>ROUND('Mindestnetto 2025 - 100%'!E3207*$B$3,2)</f>
        <v>6795.97</v>
      </c>
      <c r="G3209" s="23">
        <f>ROUND('Mindestnetto 2025 - 100%'!F3207*$B$3,2)</f>
        <v>6757.62</v>
      </c>
    </row>
    <row r="3210" spans="1:7" x14ac:dyDescent="0.2">
      <c r="A3210" s="16">
        <f t="shared" si="200"/>
        <v>16022.5</v>
      </c>
      <c r="B3210" s="16">
        <f t="shared" si="200"/>
        <v>16020</v>
      </c>
      <c r="C3210" s="22">
        <f>ROUND('Mindestnetto 2025 - 100%'!B3208*$B$3,2)</f>
        <v>7273.92</v>
      </c>
      <c r="D3210" s="15">
        <f>ROUND('Mindestnetto 2025 - 100%'!C3208*$B$3,2)</f>
        <v>7402.89</v>
      </c>
      <c r="E3210" s="15">
        <f>ROUND('Mindestnetto 2025 - 100%'!D3208*$B$3,2)</f>
        <v>8106.59</v>
      </c>
      <c r="F3210" s="15">
        <f>ROUND('Mindestnetto 2025 - 100%'!E3208*$B$3,2)</f>
        <v>6798.19</v>
      </c>
      <c r="G3210" s="23">
        <f>ROUND('Mindestnetto 2025 - 100%'!F3208*$B$3,2)</f>
        <v>6759.91</v>
      </c>
    </row>
    <row r="3211" spans="1:7" x14ac:dyDescent="0.2">
      <c r="A3211" s="16">
        <f t="shared" si="200"/>
        <v>16027.5</v>
      </c>
      <c r="B3211" s="16">
        <f t="shared" si="200"/>
        <v>16025</v>
      </c>
      <c r="C3211" s="22">
        <f>ROUND('Mindestnetto 2025 - 100%'!B3209*$B$3,2)</f>
        <v>7276.23</v>
      </c>
      <c r="D3211" s="15">
        <f>ROUND('Mindestnetto 2025 - 100%'!C3209*$B$3,2)</f>
        <v>7405.2</v>
      </c>
      <c r="E3211" s="15">
        <f>ROUND('Mindestnetto 2025 - 100%'!D3209*$B$3,2)</f>
        <v>8108.7</v>
      </c>
      <c r="F3211" s="15">
        <f>ROUND('Mindestnetto 2025 - 100%'!E3209*$B$3,2)</f>
        <v>6800.49</v>
      </c>
      <c r="G3211" s="23">
        <f>ROUND('Mindestnetto 2025 - 100%'!F3209*$B$3,2)</f>
        <v>6762.21</v>
      </c>
    </row>
    <row r="3212" spans="1:7" x14ac:dyDescent="0.2">
      <c r="A3212" s="16">
        <f t="shared" si="200"/>
        <v>16032.5</v>
      </c>
      <c r="B3212" s="16">
        <f t="shared" si="200"/>
        <v>16030</v>
      </c>
      <c r="C3212" s="22">
        <f>ROUND('Mindestnetto 2025 - 100%'!B3210*$B$3,2)</f>
        <v>7278.52</v>
      </c>
      <c r="D3212" s="15">
        <f>ROUND('Mindestnetto 2025 - 100%'!C3210*$B$3,2)</f>
        <v>7407.49</v>
      </c>
      <c r="E3212" s="15">
        <f>ROUND('Mindestnetto 2025 - 100%'!D3210*$B$3,2)</f>
        <v>8110.96</v>
      </c>
      <c r="F3212" s="15">
        <f>ROUND('Mindestnetto 2025 - 100%'!E3210*$B$3,2)</f>
        <v>6802.79</v>
      </c>
      <c r="G3212" s="23">
        <f>ROUND('Mindestnetto 2025 - 100%'!F3210*$B$3,2)</f>
        <v>6764.43</v>
      </c>
    </row>
    <row r="3213" spans="1:7" x14ac:dyDescent="0.2">
      <c r="A3213" s="16">
        <f t="shared" si="200"/>
        <v>16037.5</v>
      </c>
      <c r="B3213" s="16">
        <f t="shared" si="200"/>
        <v>16035</v>
      </c>
      <c r="C3213" s="22">
        <f>ROUND('Mindestnetto 2025 - 100%'!B3211*$B$3,2)</f>
        <v>7280.82</v>
      </c>
      <c r="D3213" s="15">
        <f>ROUND('Mindestnetto 2025 - 100%'!C3211*$B$3,2)</f>
        <v>7409.79</v>
      </c>
      <c r="E3213" s="15">
        <f>ROUND('Mindestnetto 2025 - 100%'!D3211*$B$3,2)</f>
        <v>8113.07</v>
      </c>
      <c r="F3213" s="15">
        <f>ROUND('Mindestnetto 2025 - 100%'!E3211*$B$3,2)</f>
        <v>6805.08</v>
      </c>
      <c r="G3213" s="23">
        <f>ROUND('Mindestnetto 2025 - 100%'!F3211*$B$3,2)</f>
        <v>6766.74</v>
      </c>
    </row>
    <row r="3214" spans="1:7" x14ac:dyDescent="0.2">
      <c r="A3214" s="16">
        <f t="shared" si="200"/>
        <v>16042.5</v>
      </c>
      <c r="B3214" s="16">
        <f t="shared" si="200"/>
        <v>16040</v>
      </c>
      <c r="C3214" s="22">
        <f>ROUND('Mindestnetto 2025 - 100%'!B3212*$B$3,2)</f>
        <v>7283.04</v>
      </c>
      <c r="D3214" s="15">
        <f>ROUND('Mindestnetto 2025 - 100%'!C3212*$B$3,2)</f>
        <v>7412.09</v>
      </c>
      <c r="E3214" s="15">
        <f>ROUND('Mindestnetto 2025 - 100%'!D3212*$B$3,2)</f>
        <v>8115.34</v>
      </c>
      <c r="F3214" s="15">
        <f>ROUND('Mindestnetto 2025 - 100%'!E3212*$B$3,2)</f>
        <v>6807.39</v>
      </c>
      <c r="G3214" s="23">
        <f>ROUND('Mindestnetto 2025 - 100%'!F3212*$B$3,2)</f>
        <v>6769.03</v>
      </c>
    </row>
    <row r="3215" spans="1:7" x14ac:dyDescent="0.2">
      <c r="A3215" s="16">
        <f t="shared" si="200"/>
        <v>16047.5</v>
      </c>
      <c r="B3215" s="16">
        <f t="shared" si="200"/>
        <v>16045</v>
      </c>
      <c r="C3215" s="22">
        <f>ROUND('Mindestnetto 2025 - 100%'!B3213*$B$3,2)</f>
        <v>7285.35</v>
      </c>
      <c r="D3215" s="15">
        <f>ROUND('Mindestnetto 2025 - 100%'!C3213*$B$3,2)</f>
        <v>7414.31</v>
      </c>
      <c r="E3215" s="15">
        <f>ROUND('Mindestnetto 2025 - 100%'!D3213*$B$3,2)</f>
        <v>8117.46</v>
      </c>
      <c r="F3215" s="15">
        <f>ROUND('Mindestnetto 2025 - 100%'!E3213*$B$3,2)</f>
        <v>6809.61</v>
      </c>
      <c r="G3215" s="23">
        <f>ROUND('Mindestnetto 2025 - 100%'!F3213*$B$3,2)</f>
        <v>6771.33</v>
      </c>
    </row>
    <row r="3216" spans="1:7" x14ac:dyDescent="0.2">
      <c r="A3216" s="16">
        <f t="shared" si="200"/>
        <v>16052.5</v>
      </c>
      <c r="B3216" s="16">
        <f t="shared" si="200"/>
        <v>16050</v>
      </c>
      <c r="C3216" s="22">
        <f>ROUND('Mindestnetto 2025 - 100%'!B3214*$B$3,2)</f>
        <v>7287.64</v>
      </c>
      <c r="D3216" s="15">
        <f>ROUND('Mindestnetto 2025 - 100%'!C3214*$B$3,2)</f>
        <v>7416.61</v>
      </c>
      <c r="E3216" s="15">
        <f>ROUND('Mindestnetto 2025 - 100%'!D3214*$B$3,2)</f>
        <v>8119.57</v>
      </c>
      <c r="F3216" s="15">
        <f>ROUND('Mindestnetto 2025 - 100%'!E3214*$B$3,2)</f>
        <v>6811.91</v>
      </c>
      <c r="G3216" s="23">
        <f>ROUND('Mindestnetto 2025 - 100%'!F3214*$B$3,2)</f>
        <v>6773.63</v>
      </c>
    </row>
    <row r="3217" spans="1:7" x14ac:dyDescent="0.2">
      <c r="A3217" s="16">
        <f t="shared" si="200"/>
        <v>16057.5</v>
      </c>
      <c r="B3217" s="16">
        <f t="shared" si="200"/>
        <v>16055</v>
      </c>
      <c r="C3217" s="22">
        <f>ROUND('Mindestnetto 2025 - 100%'!B3215*$B$3,2)</f>
        <v>7289.94</v>
      </c>
      <c r="D3217" s="15">
        <f>ROUND('Mindestnetto 2025 - 100%'!C3215*$B$3,2)</f>
        <v>7418.92</v>
      </c>
      <c r="E3217" s="15">
        <f>ROUND('Mindestnetto 2025 - 100%'!D3215*$B$3,2)</f>
        <v>8121.83</v>
      </c>
      <c r="F3217" s="15">
        <f>ROUND('Mindestnetto 2025 - 100%'!E3215*$B$3,2)</f>
        <v>6814.21</v>
      </c>
      <c r="G3217" s="23">
        <f>ROUND('Mindestnetto 2025 - 100%'!F3215*$B$3,2)</f>
        <v>6775.85</v>
      </c>
    </row>
    <row r="3218" spans="1:7" x14ac:dyDescent="0.2">
      <c r="A3218" s="16">
        <f t="shared" si="200"/>
        <v>16062.5</v>
      </c>
      <c r="B3218" s="16">
        <f t="shared" si="200"/>
        <v>16060</v>
      </c>
      <c r="C3218" s="22">
        <f>ROUND('Mindestnetto 2025 - 100%'!B3216*$B$3,2)</f>
        <v>7292.24</v>
      </c>
      <c r="D3218" s="15">
        <f>ROUND('Mindestnetto 2025 - 100%'!C3216*$B$3,2)</f>
        <v>7421.21</v>
      </c>
      <c r="E3218" s="15">
        <f>ROUND('Mindestnetto 2025 - 100%'!D3216*$B$3,2)</f>
        <v>8123.94</v>
      </c>
      <c r="F3218" s="15">
        <f>ROUND('Mindestnetto 2025 - 100%'!E3216*$B$3,2)</f>
        <v>6816.5</v>
      </c>
      <c r="G3218" s="23">
        <f>ROUND('Mindestnetto 2025 - 100%'!F3216*$B$3,2)</f>
        <v>6778.15</v>
      </c>
    </row>
    <row r="3219" spans="1:7" x14ac:dyDescent="0.2">
      <c r="A3219" s="16">
        <f t="shared" si="200"/>
        <v>16067.5</v>
      </c>
      <c r="B3219" s="16">
        <f t="shared" si="200"/>
        <v>16065</v>
      </c>
      <c r="C3219" s="22">
        <f>ROUND('Mindestnetto 2025 - 100%'!B3217*$B$3,2)</f>
        <v>7294.46</v>
      </c>
      <c r="D3219" s="15">
        <f>ROUND('Mindestnetto 2025 - 100%'!C3217*$B$3,2)</f>
        <v>7423.51</v>
      </c>
      <c r="E3219" s="15">
        <f>ROUND('Mindestnetto 2025 - 100%'!D3217*$B$3,2)</f>
        <v>8126.21</v>
      </c>
      <c r="F3219" s="15">
        <f>ROUND('Mindestnetto 2025 - 100%'!E3217*$B$3,2)</f>
        <v>6818.8</v>
      </c>
      <c r="G3219" s="23">
        <f>ROUND('Mindestnetto 2025 - 100%'!F3217*$B$3,2)</f>
        <v>6780.45</v>
      </c>
    </row>
    <row r="3220" spans="1:7" x14ac:dyDescent="0.2">
      <c r="A3220" s="16">
        <f t="shared" si="200"/>
        <v>16072.5</v>
      </c>
      <c r="B3220" s="16">
        <f t="shared" si="200"/>
        <v>16070</v>
      </c>
      <c r="C3220" s="22">
        <f>ROUND('Mindestnetto 2025 - 100%'!B3218*$B$3,2)</f>
        <v>7296.76</v>
      </c>
      <c r="D3220" s="15">
        <f>ROUND('Mindestnetto 2025 - 100%'!C3218*$B$3,2)</f>
        <v>7425.73</v>
      </c>
      <c r="E3220" s="15">
        <f>ROUND('Mindestnetto 2025 - 100%'!D3218*$B$3,2)</f>
        <v>8128.32</v>
      </c>
      <c r="F3220" s="15">
        <f>ROUND('Mindestnetto 2025 - 100%'!E3218*$B$3,2)</f>
        <v>6821.02</v>
      </c>
      <c r="G3220" s="23">
        <f>ROUND('Mindestnetto 2025 - 100%'!F3218*$B$3,2)</f>
        <v>6782.74</v>
      </c>
    </row>
    <row r="3221" spans="1:7" x14ac:dyDescent="0.2">
      <c r="A3221" s="16">
        <f t="shared" si="200"/>
        <v>16077.5</v>
      </c>
      <c r="B3221" s="16">
        <f t="shared" si="200"/>
        <v>16075</v>
      </c>
      <c r="C3221" s="22">
        <f>ROUND('Mindestnetto 2025 - 100%'!B3219*$B$3,2)</f>
        <v>7299.06</v>
      </c>
      <c r="D3221" s="15">
        <f>ROUND('Mindestnetto 2025 - 100%'!C3219*$B$3,2)</f>
        <v>7428.03</v>
      </c>
      <c r="E3221" s="15">
        <f>ROUND('Mindestnetto 2025 - 100%'!D3219*$B$3,2)</f>
        <v>8130.43</v>
      </c>
      <c r="F3221" s="15">
        <f>ROUND('Mindestnetto 2025 - 100%'!E3219*$B$3,2)</f>
        <v>6823.33</v>
      </c>
      <c r="G3221" s="23">
        <f>ROUND('Mindestnetto 2025 - 100%'!F3219*$B$3,2)</f>
        <v>6785.04</v>
      </c>
    </row>
    <row r="3222" spans="1:7" x14ac:dyDescent="0.2">
      <c r="A3222" s="16">
        <f t="shared" si="200"/>
        <v>16082.5</v>
      </c>
      <c r="B3222" s="16">
        <f t="shared" si="200"/>
        <v>16080</v>
      </c>
      <c r="C3222" s="22">
        <f>ROUND('Mindestnetto 2025 - 100%'!B3220*$B$3,2)</f>
        <v>7301.35</v>
      </c>
      <c r="D3222" s="15">
        <f>ROUND('Mindestnetto 2025 - 100%'!C3220*$B$3,2)</f>
        <v>7430.33</v>
      </c>
      <c r="E3222" s="15">
        <f>ROUND('Mindestnetto 2025 - 100%'!D3220*$B$3,2)</f>
        <v>8132.69</v>
      </c>
      <c r="F3222" s="15">
        <f>ROUND('Mindestnetto 2025 - 100%'!E3220*$B$3,2)</f>
        <v>6825.62</v>
      </c>
      <c r="G3222" s="23">
        <f>ROUND('Mindestnetto 2025 - 100%'!F3220*$B$3,2)</f>
        <v>6787.27</v>
      </c>
    </row>
    <row r="3223" spans="1:7" x14ac:dyDescent="0.2">
      <c r="A3223" s="16">
        <f t="shared" si="200"/>
        <v>16087.5</v>
      </c>
      <c r="B3223" s="16">
        <f t="shared" si="200"/>
        <v>16085</v>
      </c>
      <c r="C3223" s="22">
        <f>ROUND('Mindestnetto 2025 - 100%'!B3221*$B$3,2)</f>
        <v>7303.65</v>
      </c>
      <c r="D3223" s="15">
        <f>ROUND('Mindestnetto 2025 - 100%'!C3221*$B$3,2)</f>
        <v>7432.62</v>
      </c>
      <c r="E3223" s="15">
        <f>ROUND('Mindestnetto 2025 - 100%'!D3221*$B$3,2)</f>
        <v>8134.8</v>
      </c>
      <c r="F3223" s="15">
        <f>ROUND('Mindestnetto 2025 - 100%'!E3221*$B$3,2)</f>
        <v>6827.92</v>
      </c>
      <c r="G3223" s="23">
        <f>ROUND('Mindestnetto 2025 - 100%'!F3221*$B$3,2)</f>
        <v>6789.57</v>
      </c>
    </row>
    <row r="3224" spans="1:7" x14ac:dyDescent="0.2">
      <c r="A3224" s="16">
        <f t="shared" si="200"/>
        <v>16092.5</v>
      </c>
      <c r="B3224" s="16">
        <f t="shared" si="200"/>
        <v>16090</v>
      </c>
      <c r="C3224" s="22">
        <f>ROUND('Mindestnetto 2025 - 100%'!B3222*$B$3,2)</f>
        <v>7305.87</v>
      </c>
      <c r="D3224" s="15">
        <f>ROUND('Mindestnetto 2025 - 100%'!C3222*$B$3,2)</f>
        <v>7434.92</v>
      </c>
      <c r="E3224" s="15">
        <f>ROUND('Mindestnetto 2025 - 100%'!D3222*$B$3,2)</f>
        <v>8137.07</v>
      </c>
      <c r="F3224" s="15">
        <f>ROUND('Mindestnetto 2025 - 100%'!E3222*$B$3,2)</f>
        <v>6830.21</v>
      </c>
      <c r="G3224" s="23">
        <f>ROUND('Mindestnetto 2025 - 100%'!F3222*$B$3,2)</f>
        <v>6791.87</v>
      </c>
    </row>
    <row r="3225" spans="1:7" x14ac:dyDescent="0.2">
      <c r="A3225" s="16">
        <f t="shared" ref="A3225:B3240" si="201">+A3224+5</f>
        <v>16097.5</v>
      </c>
      <c r="B3225" s="16">
        <f t="shared" si="201"/>
        <v>16095</v>
      </c>
      <c r="C3225" s="22">
        <f>ROUND('Mindestnetto 2025 - 100%'!B3223*$B$3,2)</f>
        <v>7308.18</v>
      </c>
      <c r="D3225" s="15">
        <f>ROUND('Mindestnetto 2025 - 100%'!C3223*$B$3,2)</f>
        <v>7437.15</v>
      </c>
      <c r="E3225" s="15">
        <f>ROUND('Mindestnetto 2025 - 100%'!D3223*$B$3,2)</f>
        <v>8139.19</v>
      </c>
      <c r="F3225" s="15">
        <f>ROUND('Mindestnetto 2025 - 100%'!E3223*$B$3,2)</f>
        <v>6832.45</v>
      </c>
      <c r="G3225" s="23">
        <f>ROUND('Mindestnetto 2025 - 100%'!F3223*$B$3,2)</f>
        <v>6794.16</v>
      </c>
    </row>
    <row r="3226" spans="1:7" x14ac:dyDescent="0.2">
      <c r="A3226" s="16">
        <f t="shared" si="201"/>
        <v>16102.5</v>
      </c>
      <c r="B3226" s="16">
        <f t="shared" si="201"/>
        <v>16100</v>
      </c>
      <c r="C3226" s="22">
        <f>ROUND('Mindestnetto 2025 - 100%'!B3224*$B$3,2)</f>
        <v>7310.48</v>
      </c>
      <c r="D3226" s="15">
        <f>ROUND('Mindestnetto 2025 - 100%'!C3224*$B$3,2)</f>
        <v>7439.45</v>
      </c>
      <c r="E3226" s="15">
        <f>ROUND('Mindestnetto 2025 - 100%'!D3224*$B$3,2)</f>
        <v>8141.3</v>
      </c>
      <c r="F3226" s="15">
        <f>ROUND('Mindestnetto 2025 - 100%'!E3224*$B$3,2)</f>
        <v>6834.74</v>
      </c>
      <c r="G3226" s="23">
        <f>ROUND('Mindestnetto 2025 - 100%'!F3224*$B$3,2)</f>
        <v>6796.46</v>
      </c>
    </row>
    <row r="3227" spans="1:7" x14ac:dyDescent="0.2">
      <c r="A3227" s="16">
        <f t="shared" si="201"/>
        <v>16107.5</v>
      </c>
      <c r="B3227" s="16">
        <f t="shared" si="201"/>
        <v>16105</v>
      </c>
      <c r="C3227" s="22">
        <f>ROUND('Mindestnetto 2025 - 100%'!B3225*$B$3,2)</f>
        <v>7312.77</v>
      </c>
      <c r="D3227" s="15">
        <f>ROUND('Mindestnetto 2025 - 100%'!C3225*$B$3,2)</f>
        <v>7441.75</v>
      </c>
      <c r="E3227" s="15">
        <f>ROUND('Mindestnetto 2025 - 100%'!D3225*$B$3,2)</f>
        <v>8143.56</v>
      </c>
      <c r="F3227" s="15">
        <f>ROUND('Mindestnetto 2025 - 100%'!E3225*$B$3,2)</f>
        <v>6837.05</v>
      </c>
      <c r="G3227" s="23">
        <f>ROUND('Mindestnetto 2025 - 100%'!F3225*$B$3,2)</f>
        <v>6798.69</v>
      </c>
    </row>
    <row r="3228" spans="1:7" x14ac:dyDescent="0.2">
      <c r="A3228" s="16">
        <f t="shared" si="201"/>
        <v>16112.5</v>
      </c>
      <c r="B3228" s="16">
        <f t="shared" si="201"/>
        <v>16110</v>
      </c>
      <c r="C3228" s="22">
        <f>ROUND('Mindestnetto 2025 - 100%'!B3226*$B$3,2)</f>
        <v>7315.07</v>
      </c>
      <c r="D3228" s="15">
        <f>ROUND('Mindestnetto 2025 - 100%'!C3226*$B$3,2)</f>
        <v>7444.04</v>
      </c>
      <c r="E3228" s="15">
        <f>ROUND('Mindestnetto 2025 - 100%'!D3226*$B$3,2)</f>
        <v>8145.68</v>
      </c>
      <c r="F3228" s="15">
        <f>ROUND('Mindestnetto 2025 - 100%'!E3226*$B$3,2)</f>
        <v>6839.33</v>
      </c>
      <c r="G3228" s="23">
        <f>ROUND('Mindestnetto 2025 - 100%'!F3226*$B$3,2)</f>
        <v>6800.98</v>
      </c>
    </row>
    <row r="3229" spans="1:7" x14ac:dyDescent="0.2">
      <c r="A3229" s="16">
        <f t="shared" si="201"/>
        <v>16117.5</v>
      </c>
      <c r="B3229" s="16">
        <f t="shared" si="201"/>
        <v>16115</v>
      </c>
      <c r="C3229" s="22">
        <f>ROUND('Mindestnetto 2025 - 100%'!B3227*$B$3,2)</f>
        <v>7317.29</v>
      </c>
      <c r="D3229" s="15">
        <f>ROUND('Mindestnetto 2025 - 100%'!C3227*$B$3,2)</f>
        <v>7446.34</v>
      </c>
      <c r="E3229" s="15">
        <f>ROUND('Mindestnetto 2025 - 100%'!D3227*$B$3,2)</f>
        <v>8147.94</v>
      </c>
      <c r="F3229" s="15">
        <f>ROUND('Mindestnetto 2025 - 100%'!E3227*$B$3,2)</f>
        <v>6841.64</v>
      </c>
      <c r="G3229" s="23">
        <f>ROUND('Mindestnetto 2025 - 100%'!F3227*$B$3,2)</f>
        <v>6803.29</v>
      </c>
    </row>
    <row r="3230" spans="1:7" x14ac:dyDescent="0.2">
      <c r="A3230" s="16">
        <f t="shared" si="201"/>
        <v>16122.5</v>
      </c>
      <c r="B3230" s="16">
        <f t="shared" si="201"/>
        <v>16120</v>
      </c>
      <c r="C3230" s="22">
        <f>ROUND('Mindestnetto 2025 - 100%'!B3228*$B$3,2)</f>
        <v>7319.59</v>
      </c>
      <c r="D3230" s="15">
        <f>ROUND('Mindestnetto 2025 - 100%'!C3228*$B$3,2)</f>
        <v>7448.56</v>
      </c>
      <c r="E3230" s="15">
        <f>ROUND('Mindestnetto 2025 - 100%'!D3228*$B$3,2)</f>
        <v>8150.05</v>
      </c>
      <c r="F3230" s="15">
        <f>ROUND('Mindestnetto 2025 - 100%'!E3228*$B$3,2)</f>
        <v>6843.86</v>
      </c>
      <c r="G3230" s="23">
        <f>ROUND('Mindestnetto 2025 - 100%'!F3228*$B$3,2)</f>
        <v>6805.57</v>
      </c>
    </row>
    <row r="3231" spans="1:7" x14ac:dyDescent="0.2">
      <c r="A3231" s="16">
        <f t="shared" si="201"/>
        <v>16127.5</v>
      </c>
      <c r="B3231" s="16">
        <f t="shared" si="201"/>
        <v>16125</v>
      </c>
      <c r="C3231" s="22">
        <f>ROUND('Mindestnetto 2025 - 100%'!B3229*$B$3,2)</f>
        <v>7321.89</v>
      </c>
      <c r="D3231" s="15">
        <f>ROUND('Mindestnetto 2025 - 100%'!C3229*$B$3,2)</f>
        <v>7450.86</v>
      </c>
      <c r="E3231" s="15">
        <f>ROUND('Mindestnetto 2025 - 100%'!D3229*$B$3,2)</f>
        <v>8152.16</v>
      </c>
      <c r="F3231" s="15">
        <f>ROUND('Mindestnetto 2025 - 100%'!E3229*$B$3,2)</f>
        <v>6846.16</v>
      </c>
      <c r="G3231" s="23">
        <f>ROUND('Mindestnetto 2025 - 100%'!F3229*$B$3,2)</f>
        <v>6807.88</v>
      </c>
    </row>
    <row r="3232" spans="1:7" x14ac:dyDescent="0.2">
      <c r="A3232" s="16">
        <f t="shared" si="201"/>
        <v>16132.5</v>
      </c>
      <c r="B3232" s="16">
        <f t="shared" si="201"/>
        <v>16130</v>
      </c>
      <c r="C3232" s="22">
        <f>ROUND('Mindestnetto 2025 - 100%'!B3230*$B$3,2)</f>
        <v>7324.18</v>
      </c>
      <c r="D3232" s="15">
        <f>ROUND('Mindestnetto 2025 - 100%'!C3230*$B$3,2)</f>
        <v>7453.16</v>
      </c>
      <c r="E3232" s="15">
        <f>ROUND('Mindestnetto 2025 - 100%'!D3230*$B$3,2)</f>
        <v>8154.42</v>
      </c>
      <c r="F3232" s="15">
        <f>ROUND('Mindestnetto 2025 - 100%'!E3230*$B$3,2)</f>
        <v>6848.46</v>
      </c>
      <c r="G3232" s="23">
        <f>ROUND('Mindestnetto 2025 - 100%'!F3230*$B$3,2)</f>
        <v>6810.1</v>
      </c>
    </row>
    <row r="3233" spans="1:7" x14ac:dyDescent="0.2">
      <c r="A3233" s="16">
        <f t="shared" si="201"/>
        <v>16137.5</v>
      </c>
      <c r="B3233" s="16">
        <f t="shared" si="201"/>
        <v>16135</v>
      </c>
      <c r="C3233" s="22">
        <f>ROUND('Mindestnetto 2025 - 100%'!B3231*$B$3,2)</f>
        <v>7326.49</v>
      </c>
      <c r="D3233" s="15">
        <f>ROUND('Mindestnetto 2025 - 100%'!C3231*$B$3,2)</f>
        <v>7455.46</v>
      </c>
      <c r="E3233" s="15">
        <f>ROUND('Mindestnetto 2025 - 100%'!D3231*$B$3,2)</f>
        <v>8156.54</v>
      </c>
      <c r="F3233" s="15">
        <f>ROUND('Mindestnetto 2025 - 100%'!E3231*$B$3,2)</f>
        <v>6850.75</v>
      </c>
      <c r="G3233" s="23">
        <f>ROUND('Mindestnetto 2025 - 100%'!F3231*$B$3,2)</f>
        <v>6812.4</v>
      </c>
    </row>
    <row r="3234" spans="1:7" x14ac:dyDescent="0.2">
      <c r="A3234" s="16">
        <f t="shared" si="201"/>
        <v>16142.5</v>
      </c>
      <c r="B3234" s="16">
        <f t="shared" si="201"/>
        <v>16140</v>
      </c>
      <c r="C3234" s="22">
        <f>ROUND('Mindestnetto 2025 - 100%'!B3232*$B$3,2)</f>
        <v>7328.71</v>
      </c>
      <c r="D3234" s="15">
        <f>ROUND('Mindestnetto 2025 - 100%'!C3232*$B$3,2)</f>
        <v>7457.75</v>
      </c>
      <c r="E3234" s="15">
        <f>ROUND('Mindestnetto 2025 - 100%'!D3232*$B$3,2)</f>
        <v>8158.8</v>
      </c>
      <c r="F3234" s="15">
        <f>ROUND('Mindestnetto 2025 - 100%'!E3232*$B$3,2)</f>
        <v>6853.05</v>
      </c>
      <c r="G3234" s="23">
        <f>ROUND('Mindestnetto 2025 - 100%'!F3232*$B$3,2)</f>
        <v>6814.7</v>
      </c>
    </row>
    <row r="3235" spans="1:7" x14ac:dyDescent="0.2">
      <c r="A3235" s="16">
        <f t="shared" si="201"/>
        <v>16147.5</v>
      </c>
      <c r="B3235" s="16">
        <f t="shared" si="201"/>
        <v>16145</v>
      </c>
      <c r="C3235" s="22">
        <f>ROUND('Mindestnetto 2025 - 100%'!B3233*$B$3,2)</f>
        <v>7331.01</v>
      </c>
      <c r="D3235" s="15">
        <f>ROUND('Mindestnetto 2025 - 100%'!C3233*$B$3,2)</f>
        <v>7459.98</v>
      </c>
      <c r="E3235" s="15">
        <f>ROUND('Mindestnetto 2025 - 100%'!D3233*$B$3,2)</f>
        <v>8160.92</v>
      </c>
      <c r="F3235" s="15">
        <f>ROUND('Mindestnetto 2025 - 100%'!E3233*$B$3,2)</f>
        <v>6855.27</v>
      </c>
      <c r="G3235" s="23">
        <f>ROUND('Mindestnetto 2025 - 100%'!F3233*$B$3,2)</f>
        <v>6817</v>
      </c>
    </row>
    <row r="3236" spans="1:7" x14ac:dyDescent="0.2">
      <c r="A3236" s="16">
        <f t="shared" si="201"/>
        <v>16152.5</v>
      </c>
      <c r="B3236" s="16">
        <f t="shared" si="201"/>
        <v>16150</v>
      </c>
      <c r="C3236" s="22">
        <f>ROUND('Mindestnetto 2025 - 100%'!B3234*$B$3,2)</f>
        <v>7333.31</v>
      </c>
      <c r="D3236" s="15">
        <f>ROUND('Mindestnetto 2025 - 100%'!C3234*$B$3,2)</f>
        <v>7462.28</v>
      </c>
      <c r="E3236" s="15">
        <f>ROUND('Mindestnetto 2025 - 100%'!D3234*$B$3,2)</f>
        <v>8163.03</v>
      </c>
      <c r="F3236" s="15">
        <f>ROUND('Mindestnetto 2025 - 100%'!E3234*$B$3,2)</f>
        <v>6857.58</v>
      </c>
      <c r="G3236" s="23">
        <f>ROUND('Mindestnetto 2025 - 100%'!F3234*$B$3,2)</f>
        <v>6819.29</v>
      </c>
    </row>
    <row r="3237" spans="1:7" x14ac:dyDescent="0.2">
      <c r="A3237" s="16">
        <f t="shared" si="201"/>
        <v>16157.5</v>
      </c>
      <c r="B3237" s="16">
        <f t="shared" si="201"/>
        <v>16155</v>
      </c>
      <c r="C3237" s="22">
        <f>ROUND('Mindestnetto 2025 - 100%'!B3235*$B$3,2)</f>
        <v>7335.61</v>
      </c>
      <c r="D3237" s="15">
        <f>ROUND('Mindestnetto 2025 - 100%'!C3235*$B$3,2)</f>
        <v>7464.58</v>
      </c>
      <c r="E3237" s="15">
        <f>ROUND('Mindestnetto 2025 - 100%'!D3235*$B$3,2)</f>
        <v>8165.29</v>
      </c>
      <c r="F3237" s="15">
        <f>ROUND('Mindestnetto 2025 - 100%'!E3235*$B$3,2)</f>
        <v>6859.87</v>
      </c>
      <c r="G3237" s="23">
        <f>ROUND('Mindestnetto 2025 - 100%'!F3235*$B$3,2)</f>
        <v>6821.51</v>
      </c>
    </row>
    <row r="3238" spans="1:7" x14ac:dyDescent="0.2">
      <c r="A3238" s="16">
        <f t="shared" si="201"/>
        <v>16162.5</v>
      </c>
      <c r="B3238" s="16">
        <f t="shared" si="201"/>
        <v>16160</v>
      </c>
      <c r="C3238" s="22">
        <f>ROUND('Mindestnetto 2025 - 100%'!B3236*$B$3,2)</f>
        <v>7337.9</v>
      </c>
      <c r="D3238" s="15">
        <f>ROUND('Mindestnetto 2025 - 100%'!C3236*$B$3,2)</f>
        <v>7466.87</v>
      </c>
      <c r="E3238" s="15">
        <f>ROUND('Mindestnetto 2025 - 100%'!D3236*$B$3,2)</f>
        <v>8167.41</v>
      </c>
      <c r="F3238" s="15">
        <f>ROUND('Mindestnetto 2025 - 100%'!E3236*$B$3,2)</f>
        <v>6862.17</v>
      </c>
      <c r="G3238" s="23">
        <f>ROUND('Mindestnetto 2025 - 100%'!F3236*$B$3,2)</f>
        <v>6823.82</v>
      </c>
    </row>
    <row r="3239" spans="1:7" x14ac:dyDescent="0.2">
      <c r="A3239" s="16">
        <f t="shared" si="201"/>
        <v>16167.5</v>
      </c>
      <c r="B3239" s="16">
        <f t="shared" si="201"/>
        <v>16165</v>
      </c>
      <c r="C3239" s="22">
        <f>ROUND('Mindestnetto 2025 - 100%'!B3237*$B$3,2)</f>
        <v>7340.12</v>
      </c>
      <c r="D3239" s="15">
        <f>ROUND('Mindestnetto 2025 - 100%'!C3237*$B$3,2)</f>
        <v>7469.18</v>
      </c>
      <c r="E3239" s="15">
        <f>ROUND('Mindestnetto 2025 - 100%'!D3237*$B$3,2)</f>
        <v>8169.67</v>
      </c>
      <c r="F3239" s="15">
        <f>ROUND('Mindestnetto 2025 - 100%'!E3237*$B$3,2)</f>
        <v>6864.47</v>
      </c>
      <c r="G3239" s="23">
        <f>ROUND('Mindestnetto 2025 - 100%'!F3237*$B$3,2)</f>
        <v>6826.11</v>
      </c>
    </row>
    <row r="3240" spans="1:7" x14ac:dyDescent="0.2">
      <c r="A3240" s="16">
        <f t="shared" si="201"/>
        <v>16172.5</v>
      </c>
      <c r="B3240" s="16">
        <f t="shared" si="201"/>
        <v>16170</v>
      </c>
      <c r="C3240" s="22">
        <f>ROUND('Mindestnetto 2025 - 100%'!B3238*$B$3,2)</f>
        <v>7342.43</v>
      </c>
      <c r="D3240" s="15">
        <f>ROUND('Mindestnetto 2025 - 100%'!C3238*$B$3,2)</f>
        <v>7471.4</v>
      </c>
      <c r="E3240" s="15">
        <f>ROUND('Mindestnetto 2025 - 100%'!D3238*$B$3,2)</f>
        <v>8171.78</v>
      </c>
      <c r="F3240" s="15">
        <f>ROUND('Mindestnetto 2025 - 100%'!E3238*$B$3,2)</f>
        <v>6866.69</v>
      </c>
      <c r="G3240" s="23">
        <f>ROUND('Mindestnetto 2025 - 100%'!F3238*$B$3,2)</f>
        <v>6828.41</v>
      </c>
    </row>
    <row r="3241" spans="1:7" x14ac:dyDescent="0.2">
      <c r="A3241" s="16">
        <f t="shared" ref="A3241:B3256" si="202">+A3240+5</f>
        <v>16177.5</v>
      </c>
      <c r="B3241" s="16">
        <f t="shared" si="202"/>
        <v>16175</v>
      </c>
      <c r="C3241" s="22">
        <f>ROUND('Mindestnetto 2025 - 100%'!B3239*$B$3,2)</f>
        <v>7344.72</v>
      </c>
      <c r="D3241" s="15">
        <f>ROUND('Mindestnetto 2025 - 100%'!C3239*$B$3,2)</f>
        <v>7473.69</v>
      </c>
      <c r="E3241" s="15">
        <f>ROUND('Mindestnetto 2025 - 100%'!D3239*$B$3,2)</f>
        <v>8173.89</v>
      </c>
      <c r="F3241" s="15">
        <f>ROUND('Mindestnetto 2025 - 100%'!E3239*$B$3,2)</f>
        <v>6868.99</v>
      </c>
      <c r="G3241" s="23">
        <f>ROUND('Mindestnetto 2025 - 100%'!F3239*$B$3,2)</f>
        <v>6830.71</v>
      </c>
    </row>
    <row r="3242" spans="1:7" x14ac:dyDescent="0.2">
      <c r="A3242" s="16">
        <f t="shared" si="202"/>
        <v>16182.5</v>
      </c>
      <c r="B3242" s="16">
        <f t="shared" si="202"/>
        <v>16180</v>
      </c>
      <c r="C3242" s="22">
        <f>ROUND('Mindestnetto 2025 - 100%'!B3240*$B$3,2)</f>
        <v>7347.02</v>
      </c>
      <c r="D3242" s="15">
        <f>ROUND('Mindestnetto 2025 - 100%'!C3240*$B$3,2)</f>
        <v>7476</v>
      </c>
      <c r="E3242" s="15">
        <f>ROUND('Mindestnetto 2025 - 100%'!D3240*$B$3,2)</f>
        <v>8176.15</v>
      </c>
      <c r="F3242" s="15">
        <f>ROUND('Mindestnetto 2025 - 100%'!E3240*$B$3,2)</f>
        <v>6871.29</v>
      </c>
      <c r="G3242" s="23">
        <f>ROUND('Mindestnetto 2025 - 100%'!F3240*$B$3,2)</f>
        <v>6832.93</v>
      </c>
    </row>
    <row r="3243" spans="1:7" x14ac:dyDescent="0.2">
      <c r="A3243" s="16">
        <f t="shared" si="202"/>
        <v>16187.5</v>
      </c>
      <c r="B3243" s="16">
        <f t="shared" si="202"/>
        <v>16185</v>
      </c>
      <c r="C3243" s="22">
        <f>ROUND('Mindestnetto 2025 - 100%'!B3241*$B$3,2)</f>
        <v>7349.32</v>
      </c>
      <c r="D3243" s="15">
        <f>ROUND('Mindestnetto 2025 - 100%'!C3241*$B$3,2)</f>
        <v>7478.29</v>
      </c>
      <c r="E3243" s="15">
        <f>ROUND('Mindestnetto 2025 - 100%'!D3241*$B$3,2)</f>
        <v>8178.27</v>
      </c>
      <c r="F3243" s="15">
        <f>ROUND('Mindestnetto 2025 - 100%'!E3241*$B$3,2)</f>
        <v>6873.58</v>
      </c>
      <c r="G3243" s="23">
        <f>ROUND('Mindestnetto 2025 - 100%'!F3241*$B$3,2)</f>
        <v>6835.23</v>
      </c>
    </row>
    <row r="3244" spans="1:7" x14ac:dyDescent="0.2">
      <c r="A3244" s="16">
        <f t="shared" si="202"/>
        <v>16192.5</v>
      </c>
      <c r="B3244" s="16">
        <f t="shared" si="202"/>
        <v>16190</v>
      </c>
      <c r="C3244" s="22">
        <f>ROUND('Mindestnetto 2025 - 100%'!B3242*$B$3,2)</f>
        <v>7351.55</v>
      </c>
      <c r="D3244" s="15">
        <f>ROUND('Mindestnetto 2025 - 100%'!C3242*$B$3,2)</f>
        <v>7480.59</v>
      </c>
      <c r="E3244" s="15">
        <f>ROUND('Mindestnetto 2025 - 100%'!D3242*$B$3,2)</f>
        <v>8180.53</v>
      </c>
      <c r="F3244" s="15">
        <f>ROUND('Mindestnetto 2025 - 100%'!E3242*$B$3,2)</f>
        <v>6875.88</v>
      </c>
      <c r="G3244" s="23">
        <f>ROUND('Mindestnetto 2025 - 100%'!F3242*$B$3,2)</f>
        <v>6837.54</v>
      </c>
    </row>
    <row r="3245" spans="1:7" x14ac:dyDescent="0.2">
      <c r="A3245" s="16">
        <f t="shared" si="202"/>
        <v>16197.5</v>
      </c>
      <c r="B3245" s="16">
        <f t="shared" si="202"/>
        <v>16195</v>
      </c>
      <c r="C3245" s="22">
        <f>ROUND('Mindestnetto 2025 - 100%'!B3243*$B$3,2)</f>
        <v>7353.84</v>
      </c>
      <c r="D3245" s="15">
        <f>ROUND('Mindestnetto 2025 - 100%'!C3243*$B$3,2)</f>
        <v>7482.81</v>
      </c>
      <c r="E3245" s="15">
        <f>ROUND('Mindestnetto 2025 - 100%'!D3243*$B$3,2)</f>
        <v>8182.65</v>
      </c>
      <c r="F3245" s="15">
        <f>ROUND('Mindestnetto 2025 - 100%'!E3243*$B$3,2)</f>
        <v>6878.1</v>
      </c>
      <c r="G3245" s="23">
        <f>ROUND('Mindestnetto 2025 - 100%'!F3243*$B$3,2)</f>
        <v>6839.83</v>
      </c>
    </row>
    <row r="3246" spans="1:7" x14ac:dyDescent="0.2">
      <c r="A3246" s="16">
        <f t="shared" si="202"/>
        <v>16202.5</v>
      </c>
      <c r="B3246" s="16">
        <f t="shared" si="202"/>
        <v>16200</v>
      </c>
      <c r="C3246" s="22">
        <f>ROUND('Mindestnetto 2025 - 100%'!B3244*$B$3,2)</f>
        <v>7356.15</v>
      </c>
      <c r="D3246" s="15">
        <f>ROUND('Mindestnetto 2025 - 100%'!C3244*$B$3,2)</f>
        <v>7485.12</v>
      </c>
      <c r="E3246" s="15">
        <f>ROUND('Mindestnetto 2025 - 100%'!D3244*$B$3,2)</f>
        <v>8184.76</v>
      </c>
      <c r="F3246" s="15">
        <f>ROUND('Mindestnetto 2025 - 100%'!E3244*$B$3,2)</f>
        <v>6880.41</v>
      </c>
      <c r="G3246" s="23">
        <f>ROUND('Mindestnetto 2025 - 100%'!F3244*$B$3,2)</f>
        <v>6842.13</v>
      </c>
    </row>
    <row r="3247" spans="1:7" x14ac:dyDescent="0.2">
      <c r="A3247" s="16">
        <f t="shared" si="202"/>
        <v>16207.5</v>
      </c>
      <c r="B3247" s="16">
        <f t="shared" si="202"/>
        <v>16205</v>
      </c>
      <c r="C3247" s="22">
        <f>ROUND('Mindestnetto 2025 - 100%'!B3245*$B$3,2)</f>
        <v>7358.43</v>
      </c>
      <c r="D3247" s="15">
        <f>ROUND('Mindestnetto 2025 - 100%'!C3245*$B$3,2)</f>
        <v>7487.41</v>
      </c>
      <c r="E3247" s="15">
        <f>ROUND('Mindestnetto 2025 - 100%'!D3245*$B$3,2)</f>
        <v>8187.03</v>
      </c>
      <c r="F3247" s="15">
        <f>ROUND('Mindestnetto 2025 - 100%'!E3245*$B$3,2)</f>
        <v>6882.71</v>
      </c>
      <c r="G3247" s="23">
        <f>ROUND('Mindestnetto 2025 - 100%'!F3245*$B$3,2)</f>
        <v>6844.35</v>
      </c>
    </row>
    <row r="3248" spans="1:7" x14ac:dyDescent="0.2">
      <c r="A3248" s="16">
        <f t="shared" si="202"/>
        <v>16212.5</v>
      </c>
      <c r="B3248" s="16">
        <f t="shared" si="202"/>
        <v>16210</v>
      </c>
      <c r="C3248" s="22">
        <f>ROUND('Mindestnetto 2025 - 100%'!B3246*$B$3,2)</f>
        <v>7360.74</v>
      </c>
      <c r="D3248" s="15">
        <f>ROUND('Mindestnetto 2025 - 100%'!C3246*$B$3,2)</f>
        <v>7489.71</v>
      </c>
      <c r="E3248" s="15">
        <f>ROUND('Mindestnetto 2025 - 100%'!D3246*$B$3,2)</f>
        <v>8189.14</v>
      </c>
      <c r="F3248" s="15">
        <f>ROUND('Mindestnetto 2025 - 100%'!E3246*$B$3,2)</f>
        <v>6885</v>
      </c>
      <c r="G3248" s="23">
        <f>ROUND('Mindestnetto 2025 - 100%'!F3246*$B$3,2)</f>
        <v>6846.65</v>
      </c>
    </row>
    <row r="3249" spans="1:7" x14ac:dyDescent="0.2">
      <c r="A3249" s="16">
        <f t="shared" si="202"/>
        <v>16217.5</v>
      </c>
      <c r="B3249" s="16">
        <f t="shared" si="202"/>
        <v>16215</v>
      </c>
      <c r="C3249" s="22">
        <f>ROUND('Mindestnetto 2025 - 100%'!B3247*$B$3,2)</f>
        <v>7362.96</v>
      </c>
      <c r="D3249" s="15">
        <f>ROUND('Mindestnetto 2025 - 100%'!C3247*$B$3,2)</f>
        <v>7492</v>
      </c>
      <c r="E3249" s="15">
        <f>ROUND('Mindestnetto 2025 - 100%'!D3247*$B$3,2)</f>
        <v>8191.4</v>
      </c>
      <c r="F3249" s="15">
        <f>ROUND('Mindestnetto 2025 - 100%'!E3247*$B$3,2)</f>
        <v>6887.3</v>
      </c>
      <c r="G3249" s="23">
        <f>ROUND('Mindestnetto 2025 - 100%'!F3247*$B$3,2)</f>
        <v>6848.95</v>
      </c>
    </row>
    <row r="3250" spans="1:7" x14ac:dyDescent="0.2">
      <c r="A3250" s="16">
        <f t="shared" si="202"/>
        <v>16222.5</v>
      </c>
      <c r="B3250" s="16">
        <f t="shared" si="202"/>
        <v>16220</v>
      </c>
      <c r="C3250" s="22">
        <f>ROUND('Mindestnetto 2025 - 100%'!B3248*$B$3,2)</f>
        <v>7365.26</v>
      </c>
      <c r="D3250" s="15">
        <f>ROUND('Mindestnetto 2025 - 100%'!C3248*$B$3,2)</f>
        <v>7494.23</v>
      </c>
      <c r="E3250" s="15">
        <f>ROUND('Mindestnetto 2025 - 100%'!D3248*$B$3,2)</f>
        <v>8193.51</v>
      </c>
      <c r="F3250" s="15">
        <f>ROUND('Mindestnetto 2025 - 100%'!E3248*$B$3,2)</f>
        <v>6889.53</v>
      </c>
      <c r="G3250" s="23">
        <f>ROUND('Mindestnetto 2025 - 100%'!F3248*$B$3,2)</f>
        <v>6851.24</v>
      </c>
    </row>
    <row r="3251" spans="1:7" x14ac:dyDescent="0.2">
      <c r="A3251" s="16">
        <f t="shared" si="202"/>
        <v>16227.5</v>
      </c>
      <c r="B3251" s="16">
        <f t="shared" si="202"/>
        <v>16225</v>
      </c>
      <c r="C3251" s="22">
        <f>ROUND('Mindestnetto 2025 - 100%'!B3249*$B$3,2)</f>
        <v>7367.56</v>
      </c>
      <c r="D3251" s="15">
        <f>ROUND('Mindestnetto 2025 - 100%'!C3249*$B$3,2)</f>
        <v>7496.53</v>
      </c>
      <c r="E3251" s="15">
        <f>ROUND('Mindestnetto 2025 - 100%'!D3249*$B$3,2)</f>
        <v>8195.6200000000008</v>
      </c>
      <c r="F3251" s="15">
        <f>ROUND('Mindestnetto 2025 - 100%'!E3249*$B$3,2)</f>
        <v>6891.82</v>
      </c>
      <c r="G3251" s="23">
        <f>ROUND('Mindestnetto 2025 - 100%'!F3249*$B$3,2)</f>
        <v>6853.54</v>
      </c>
    </row>
    <row r="3252" spans="1:7" x14ac:dyDescent="0.2">
      <c r="A3252" s="16">
        <f t="shared" si="202"/>
        <v>16232.5</v>
      </c>
      <c r="B3252" s="16">
        <f t="shared" si="202"/>
        <v>16230</v>
      </c>
      <c r="C3252" s="22">
        <f>ROUND('Mindestnetto 2025 - 100%'!B3250*$B$3,2)</f>
        <v>7369.85</v>
      </c>
      <c r="D3252" s="15">
        <f>ROUND('Mindestnetto 2025 - 100%'!C3250*$B$3,2)</f>
        <v>7498.83</v>
      </c>
      <c r="E3252" s="15">
        <f>ROUND('Mindestnetto 2025 - 100%'!D3250*$B$3,2)</f>
        <v>8197.89</v>
      </c>
      <c r="F3252" s="15">
        <f>ROUND('Mindestnetto 2025 - 100%'!E3250*$B$3,2)</f>
        <v>6894.13</v>
      </c>
      <c r="G3252" s="23">
        <f>ROUND('Mindestnetto 2025 - 100%'!F3250*$B$3,2)</f>
        <v>6855.77</v>
      </c>
    </row>
    <row r="3253" spans="1:7" x14ac:dyDescent="0.2">
      <c r="A3253" s="16">
        <f t="shared" si="202"/>
        <v>16237.5</v>
      </c>
      <c r="B3253" s="16">
        <f t="shared" si="202"/>
        <v>16235</v>
      </c>
      <c r="C3253" s="22">
        <f>ROUND('Mindestnetto 2025 - 100%'!B3251*$B$3,2)</f>
        <v>7372.15</v>
      </c>
      <c r="D3253" s="15">
        <f>ROUND('Mindestnetto 2025 - 100%'!C3251*$B$3,2)</f>
        <v>7501.12</v>
      </c>
      <c r="E3253" s="15">
        <f>ROUND('Mindestnetto 2025 - 100%'!D3251*$B$3,2)</f>
        <v>8200</v>
      </c>
      <c r="F3253" s="15">
        <f>ROUND('Mindestnetto 2025 - 100%'!E3251*$B$3,2)</f>
        <v>6896.41</v>
      </c>
      <c r="G3253" s="23">
        <f>ROUND('Mindestnetto 2025 - 100%'!F3251*$B$3,2)</f>
        <v>6858.07</v>
      </c>
    </row>
    <row r="3254" spans="1:7" x14ac:dyDescent="0.2">
      <c r="A3254" s="16">
        <f t="shared" si="202"/>
        <v>16242.5</v>
      </c>
      <c r="B3254" s="16">
        <f t="shared" si="202"/>
        <v>16240</v>
      </c>
      <c r="C3254" s="22">
        <f>ROUND('Mindestnetto 2025 - 100%'!B3252*$B$3,2)</f>
        <v>7374.37</v>
      </c>
      <c r="D3254" s="15">
        <f>ROUND('Mindestnetto 2025 - 100%'!C3252*$B$3,2)</f>
        <v>7503.42</v>
      </c>
      <c r="E3254" s="15">
        <f>ROUND('Mindestnetto 2025 - 100%'!D3252*$B$3,2)</f>
        <v>8202.26</v>
      </c>
      <c r="F3254" s="15">
        <f>ROUND('Mindestnetto 2025 - 100%'!E3252*$B$3,2)</f>
        <v>6898.72</v>
      </c>
      <c r="G3254" s="23">
        <f>ROUND('Mindestnetto 2025 - 100%'!F3252*$B$3,2)</f>
        <v>6860.37</v>
      </c>
    </row>
    <row r="3255" spans="1:7" x14ac:dyDescent="0.2">
      <c r="A3255" s="16">
        <f t="shared" si="202"/>
        <v>16247.5</v>
      </c>
      <c r="B3255" s="16">
        <f t="shared" si="202"/>
        <v>16245</v>
      </c>
      <c r="C3255" s="22">
        <f>ROUND('Mindestnetto 2025 - 100%'!B3253*$B$3,2)</f>
        <v>7376.68</v>
      </c>
      <c r="D3255" s="15">
        <f>ROUND('Mindestnetto 2025 - 100%'!C3253*$B$3,2)</f>
        <v>7505.64</v>
      </c>
      <c r="E3255" s="15">
        <f>ROUND('Mindestnetto 2025 - 100%'!D3253*$B$3,2)</f>
        <v>8204.3799999999992</v>
      </c>
      <c r="F3255" s="15">
        <f>ROUND('Mindestnetto 2025 - 100%'!E3253*$B$3,2)</f>
        <v>6900.94</v>
      </c>
      <c r="G3255" s="23">
        <f>ROUND('Mindestnetto 2025 - 100%'!F3253*$B$3,2)</f>
        <v>6862.66</v>
      </c>
    </row>
    <row r="3256" spans="1:7" x14ac:dyDescent="0.2">
      <c r="A3256" s="16">
        <f t="shared" si="202"/>
        <v>16252.5</v>
      </c>
      <c r="B3256" s="16">
        <f t="shared" si="202"/>
        <v>16250</v>
      </c>
      <c r="C3256" s="22">
        <f>ROUND('Mindestnetto 2025 - 100%'!B3254*$B$3,2)</f>
        <v>7378.98</v>
      </c>
      <c r="D3256" s="15">
        <f>ROUND('Mindestnetto 2025 - 100%'!C3254*$B$3,2)</f>
        <v>7507.94</v>
      </c>
      <c r="E3256" s="15">
        <f>ROUND('Mindestnetto 2025 - 100%'!D3254*$B$3,2)</f>
        <v>8206.49</v>
      </c>
      <c r="F3256" s="15">
        <f>ROUND('Mindestnetto 2025 - 100%'!E3254*$B$3,2)</f>
        <v>6903.24</v>
      </c>
      <c r="G3256" s="23">
        <f>ROUND('Mindestnetto 2025 - 100%'!F3254*$B$3,2)</f>
        <v>6864.96</v>
      </c>
    </row>
    <row r="3257" spans="1:7" x14ac:dyDescent="0.2">
      <c r="A3257" s="16">
        <f t="shared" ref="A3257:B3272" si="203">+A3256+5</f>
        <v>16257.5</v>
      </c>
      <c r="B3257" s="16">
        <f t="shared" si="203"/>
        <v>16255</v>
      </c>
      <c r="C3257" s="22">
        <f>ROUND('Mindestnetto 2025 - 100%'!B3255*$B$3,2)</f>
        <v>7381.27</v>
      </c>
      <c r="D3257" s="15">
        <f>ROUND('Mindestnetto 2025 - 100%'!C3255*$B$3,2)</f>
        <v>7510.25</v>
      </c>
      <c r="E3257" s="15">
        <f>ROUND('Mindestnetto 2025 - 100%'!D3255*$B$3,2)</f>
        <v>8208.76</v>
      </c>
      <c r="F3257" s="15">
        <f>ROUND('Mindestnetto 2025 - 100%'!E3255*$B$3,2)</f>
        <v>6905.54</v>
      </c>
      <c r="G3257" s="23">
        <f>ROUND('Mindestnetto 2025 - 100%'!F3255*$B$3,2)</f>
        <v>6867.18</v>
      </c>
    </row>
    <row r="3258" spans="1:7" x14ac:dyDescent="0.2">
      <c r="A3258" s="16">
        <f t="shared" si="203"/>
        <v>16262.5</v>
      </c>
      <c r="B3258" s="16">
        <f t="shared" si="203"/>
        <v>16260</v>
      </c>
      <c r="C3258" s="22">
        <f>ROUND('Mindestnetto 2025 - 100%'!B3256*$B$3,2)</f>
        <v>7383.57</v>
      </c>
      <c r="D3258" s="15">
        <f>ROUND('Mindestnetto 2025 - 100%'!C3256*$B$3,2)</f>
        <v>7512.54</v>
      </c>
      <c r="E3258" s="15">
        <f>ROUND('Mindestnetto 2025 - 100%'!D3256*$B$3,2)</f>
        <v>8210.8700000000008</v>
      </c>
      <c r="F3258" s="15">
        <f>ROUND('Mindestnetto 2025 - 100%'!E3256*$B$3,2)</f>
        <v>6907.84</v>
      </c>
      <c r="G3258" s="23">
        <f>ROUND('Mindestnetto 2025 - 100%'!F3256*$B$3,2)</f>
        <v>6869.48</v>
      </c>
    </row>
    <row r="3259" spans="1:7" x14ac:dyDescent="0.2">
      <c r="A3259" s="16">
        <f t="shared" si="203"/>
        <v>16267.5</v>
      </c>
      <c r="B3259" s="16">
        <f t="shared" si="203"/>
        <v>16265</v>
      </c>
      <c r="C3259" s="22">
        <f>ROUND('Mindestnetto 2025 - 100%'!B3257*$B$3,2)</f>
        <v>7385.79</v>
      </c>
      <c r="D3259" s="15">
        <f>ROUND('Mindestnetto 2025 - 100%'!C3257*$B$3,2)</f>
        <v>7514.84</v>
      </c>
      <c r="E3259" s="15">
        <f>ROUND('Mindestnetto 2025 - 100%'!D3257*$B$3,2)</f>
        <v>8213.1299999999992</v>
      </c>
      <c r="F3259" s="15">
        <f>ROUND('Mindestnetto 2025 - 100%'!E3257*$B$3,2)</f>
        <v>6910.13</v>
      </c>
      <c r="G3259" s="23">
        <f>ROUND('Mindestnetto 2025 - 100%'!F3257*$B$3,2)</f>
        <v>6871.78</v>
      </c>
    </row>
    <row r="3260" spans="1:7" x14ac:dyDescent="0.2">
      <c r="A3260" s="16">
        <f t="shared" si="203"/>
        <v>16272.5</v>
      </c>
      <c r="B3260" s="16">
        <f t="shared" si="203"/>
        <v>16270</v>
      </c>
      <c r="C3260" s="22">
        <f>ROUND('Mindestnetto 2025 - 100%'!B3258*$B$3,2)</f>
        <v>7388.09</v>
      </c>
      <c r="D3260" s="15">
        <f>ROUND('Mindestnetto 2025 - 100%'!C3258*$B$3,2)</f>
        <v>7517.06</v>
      </c>
      <c r="E3260" s="15">
        <f>ROUND('Mindestnetto 2025 - 100%'!D3258*$B$3,2)</f>
        <v>8215.24</v>
      </c>
      <c r="F3260" s="15">
        <f>ROUND('Mindestnetto 2025 - 100%'!E3258*$B$3,2)</f>
        <v>6912.35</v>
      </c>
      <c r="G3260" s="23">
        <f>ROUND('Mindestnetto 2025 - 100%'!F3258*$B$3,2)</f>
        <v>6874.08</v>
      </c>
    </row>
    <row r="3261" spans="1:7" x14ac:dyDescent="0.2">
      <c r="A3261" s="16">
        <f t="shared" si="203"/>
        <v>16277.5</v>
      </c>
      <c r="B3261" s="16">
        <f t="shared" si="203"/>
        <v>16275</v>
      </c>
      <c r="C3261" s="22">
        <f>ROUND('Mindestnetto 2025 - 100%'!B3259*$B$3,2)</f>
        <v>7390.39</v>
      </c>
      <c r="D3261" s="15">
        <f>ROUND('Mindestnetto 2025 - 100%'!C3259*$B$3,2)</f>
        <v>7519.36</v>
      </c>
      <c r="E3261" s="15">
        <f>ROUND('Mindestnetto 2025 - 100%'!D3259*$B$3,2)</f>
        <v>8217.35</v>
      </c>
      <c r="F3261" s="15">
        <f>ROUND('Mindestnetto 2025 - 100%'!E3259*$B$3,2)</f>
        <v>6914.66</v>
      </c>
      <c r="G3261" s="23">
        <f>ROUND('Mindestnetto 2025 - 100%'!F3259*$B$3,2)</f>
        <v>6876.37</v>
      </c>
    </row>
    <row r="3262" spans="1:7" x14ac:dyDescent="0.2">
      <c r="A3262" s="16">
        <f t="shared" si="203"/>
        <v>16282.5</v>
      </c>
      <c r="B3262" s="16">
        <f t="shared" si="203"/>
        <v>16280</v>
      </c>
      <c r="C3262" s="22">
        <f>ROUND('Mindestnetto 2025 - 100%'!B3260*$B$3,2)</f>
        <v>7392.69</v>
      </c>
      <c r="D3262" s="15">
        <f>ROUND('Mindestnetto 2025 - 100%'!C3260*$B$3,2)</f>
        <v>7521.66</v>
      </c>
      <c r="E3262" s="15">
        <f>ROUND('Mindestnetto 2025 - 100%'!D3260*$B$3,2)</f>
        <v>8219.6200000000008</v>
      </c>
      <c r="F3262" s="15">
        <f>ROUND('Mindestnetto 2025 - 100%'!E3260*$B$3,2)</f>
        <v>6916.95</v>
      </c>
      <c r="G3262" s="23">
        <f>ROUND('Mindestnetto 2025 - 100%'!F3260*$B$3,2)</f>
        <v>6878.6</v>
      </c>
    </row>
    <row r="3263" spans="1:7" x14ac:dyDescent="0.2">
      <c r="A3263" s="16">
        <f t="shared" si="203"/>
        <v>16287.5</v>
      </c>
      <c r="B3263" s="16">
        <f t="shared" si="203"/>
        <v>16285</v>
      </c>
      <c r="C3263" s="22">
        <f>ROUND('Mindestnetto 2025 - 100%'!B3261*$B$3,2)</f>
        <v>7394.98</v>
      </c>
      <c r="D3263" s="15">
        <f>ROUND('Mindestnetto 2025 - 100%'!C3261*$B$3,2)</f>
        <v>7523.95</v>
      </c>
      <c r="E3263" s="15">
        <f>ROUND('Mindestnetto 2025 - 100%'!D3261*$B$3,2)</f>
        <v>8221.73</v>
      </c>
      <c r="F3263" s="15">
        <f>ROUND('Mindestnetto 2025 - 100%'!E3261*$B$3,2)</f>
        <v>6919.25</v>
      </c>
      <c r="G3263" s="23">
        <f>ROUND('Mindestnetto 2025 - 100%'!F3261*$B$3,2)</f>
        <v>6880.9</v>
      </c>
    </row>
    <row r="3264" spans="1:7" x14ac:dyDescent="0.2">
      <c r="A3264" s="16">
        <f t="shared" si="203"/>
        <v>16292.5</v>
      </c>
      <c r="B3264" s="16">
        <f t="shared" si="203"/>
        <v>16290</v>
      </c>
      <c r="C3264" s="22">
        <f>ROUND('Mindestnetto 2025 - 100%'!B3262*$B$3,2)</f>
        <v>7397.21</v>
      </c>
      <c r="D3264" s="15">
        <f>ROUND('Mindestnetto 2025 - 100%'!C3262*$B$3,2)</f>
        <v>7526.26</v>
      </c>
      <c r="E3264" s="15">
        <f>ROUND('Mindestnetto 2025 - 100%'!D3262*$B$3,2)</f>
        <v>8223.99</v>
      </c>
      <c r="F3264" s="15">
        <f>ROUND('Mindestnetto 2025 - 100%'!E3262*$B$3,2)</f>
        <v>6921.55</v>
      </c>
      <c r="G3264" s="23">
        <f>ROUND('Mindestnetto 2025 - 100%'!F3262*$B$3,2)</f>
        <v>6883.2</v>
      </c>
    </row>
    <row r="3265" spans="1:7" x14ac:dyDescent="0.2">
      <c r="A3265" s="16">
        <f t="shared" si="203"/>
        <v>16297.5</v>
      </c>
      <c r="B3265" s="16">
        <f t="shared" si="203"/>
        <v>16295</v>
      </c>
      <c r="C3265" s="22">
        <f>ROUND('Mindestnetto 2025 - 100%'!B3263*$B$3,2)</f>
        <v>7399.51</v>
      </c>
      <c r="D3265" s="15">
        <f>ROUND('Mindestnetto 2025 - 100%'!C3263*$B$3,2)</f>
        <v>7528.48</v>
      </c>
      <c r="E3265" s="15">
        <f>ROUND('Mindestnetto 2025 - 100%'!D3263*$B$3,2)</f>
        <v>8226.11</v>
      </c>
      <c r="F3265" s="15">
        <f>ROUND('Mindestnetto 2025 - 100%'!E3263*$B$3,2)</f>
        <v>6923.78</v>
      </c>
      <c r="G3265" s="23">
        <f>ROUND('Mindestnetto 2025 - 100%'!F3263*$B$3,2)</f>
        <v>6885.49</v>
      </c>
    </row>
    <row r="3266" spans="1:7" x14ac:dyDescent="0.2">
      <c r="A3266" s="16">
        <f t="shared" si="203"/>
        <v>16302.5</v>
      </c>
      <c r="B3266" s="16">
        <f t="shared" si="203"/>
        <v>16300</v>
      </c>
      <c r="C3266" s="22">
        <f>ROUND('Mindestnetto 2025 - 100%'!B3264*$B$3,2)</f>
        <v>7401.81</v>
      </c>
      <c r="D3266" s="15">
        <f>ROUND('Mindestnetto 2025 - 100%'!C3264*$B$3,2)</f>
        <v>7530.78</v>
      </c>
      <c r="E3266" s="15">
        <f>ROUND('Mindestnetto 2025 - 100%'!D3264*$B$3,2)</f>
        <v>8228.2199999999993</v>
      </c>
      <c r="F3266" s="15">
        <f>ROUND('Mindestnetto 2025 - 100%'!E3264*$B$3,2)</f>
        <v>6926.07</v>
      </c>
      <c r="G3266" s="23">
        <f>ROUND('Mindestnetto 2025 - 100%'!F3264*$B$3,2)</f>
        <v>6887.8</v>
      </c>
    </row>
    <row r="3267" spans="1:7" x14ac:dyDescent="0.2">
      <c r="A3267" s="16">
        <f t="shared" si="203"/>
        <v>16307.5</v>
      </c>
      <c r="B3267" s="16">
        <f t="shared" si="203"/>
        <v>16305</v>
      </c>
      <c r="C3267" s="22">
        <f>ROUND('Mindestnetto 2025 - 100%'!B3265*$B$3,2)</f>
        <v>7404.1</v>
      </c>
      <c r="D3267" s="15">
        <f>ROUND('Mindestnetto 2025 - 100%'!C3265*$B$3,2)</f>
        <v>7533.08</v>
      </c>
      <c r="E3267" s="15">
        <f>ROUND('Mindestnetto 2025 - 100%'!D3265*$B$3,2)</f>
        <v>8230.49</v>
      </c>
      <c r="F3267" s="15">
        <f>ROUND('Mindestnetto 2025 - 100%'!E3265*$B$3,2)</f>
        <v>6928.38</v>
      </c>
      <c r="G3267" s="23">
        <f>ROUND('Mindestnetto 2025 - 100%'!F3265*$B$3,2)</f>
        <v>6890.02</v>
      </c>
    </row>
    <row r="3268" spans="1:7" x14ac:dyDescent="0.2">
      <c r="A3268" s="16">
        <f t="shared" si="203"/>
        <v>16312.5</v>
      </c>
      <c r="B3268" s="16">
        <f t="shared" si="203"/>
        <v>16310</v>
      </c>
      <c r="C3268" s="22">
        <f>ROUND('Mindestnetto 2025 - 100%'!B3266*$B$3,2)</f>
        <v>7406.4</v>
      </c>
      <c r="D3268" s="15">
        <f>ROUND('Mindestnetto 2025 - 100%'!C3266*$B$3,2)</f>
        <v>7535.37</v>
      </c>
      <c r="E3268" s="15">
        <f>ROUND('Mindestnetto 2025 - 100%'!D3266*$B$3,2)</f>
        <v>8232.6</v>
      </c>
      <c r="F3268" s="15">
        <f>ROUND('Mindestnetto 2025 - 100%'!E3266*$B$3,2)</f>
        <v>6930.66</v>
      </c>
      <c r="G3268" s="23">
        <f>ROUND('Mindestnetto 2025 - 100%'!F3266*$B$3,2)</f>
        <v>6892.31</v>
      </c>
    </row>
    <row r="3269" spans="1:7" x14ac:dyDescent="0.2">
      <c r="A3269" s="16">
        <f t="shared" si="203"/>
        <v>16317.5</v>
      </c>
      <c r="B3269" s="16">
        <f t="shared" si="203"/>
        <v>16315</v>
      </c>
      <c r="C3269" s="22">
        <f>ROUND('Mindestnetto 2025 - 100%'!B3267*$B$3,2)</f>
        <v>7408.63</v>
      </c>
      <c r="D3269" s="15">
        <f>ROUND('Mindestnetto 2025 - 100%'!C3267*$B$3,2)</f>
        <v>7537.67</v>
      </c>
      <c r="E3269" s="15">
        <f>ROUND('Mindestnetto 2025 - 100%'!D3267*$B$3,2)</f>
        <v>8234.86</v>
      </c>
      <c r="F3269" s="15">
        <f>ROUND('Mindestnetto 2025 - 100%'!E3267*$B$3,2)</f>
        <v>6932.97</v>
      </c>
      <c r="G3269" s="23">
        <f>ROUND('Mindestnetto 2025 - 100%'!F3267*$B$3,2)</f>
        <v>6894.62</v>
      </c>
    </row>
    <row r="3270" spans="1:7" x14ac:dyDescent="0.2">
      <c r="A3270" s="16">
        <f t="shared" si="203"/>
        <v>16322.5</v>
      </c>
      <c r="B3270" s="16">
        <f t="shared" si="203"/>
        <v>16320</v>
      </c>
      <c r="C3270" s="22">
        <f>ROUND('Mindestnetto 2025 - 100%'!B3268*$B$3,2)</f>
        <v>7410.92</v>
      </c>
      <c r="D3270" s="15">
        <f>ROUND('Mindestnetto 2025 - 100%'!C3268*$B$3,2)</f>
        <v>7539.89</v>
      </c>
      <c r="E3270" s="15">
        <f>ROUND('Mindestnetto 2025 - 100%'!D3268*$B$3,2)</f>
        <v>8236.9699999999993</v>
      </c>
      <c r="F3270" s="15">
        <f>ROUND('Mindestnetto 2025 - 100%'!E3268*$B$3,2)</f>
        <v>6935.19</v>
      </c>
      <c r="G3270" s="23">
        <f>ROUND('Mindestnetto 2025 - 100%'!F3268*$B$3,2)</f>
        <v>6896.91</v>
      </c>
    </row>
    <row r="3271" spans="1:7" x14ac:dyDescent="0.2">
      <c r="A3271" s="16">
        <f t="shared" si="203"/>
        <v>16327.5</v>
      </c>
      <c r="B3271" s="16">
        <f t="shared" si="203"/>
        <v>16325</v>
      </c>
      <c r="C3271" s="22">
        <f>ROUND('Mindestnetto 2025 - 100%'!B3269*$B$3,2)</f>
        <v>7413.23</v>
      </c>
      <c r="D3271" s="15">
        <f>ROUND('Mindestnetto 2025 - 100%'!C3269*$B$3,2)</f>
        <v>7542.2</v>
      </c>
      <c r="E3271" s="15">
        <f>ROUND('Mindestnetto 2025 - 100%'!D3269*$B$3,2)</f>
        <v>8239.09</v>
      </c>
      <c r="F3271" s="15">
        <f>ROUND('Mindestnetto 2025 - 100%'!E3269*$B$3,2)</f>
        <v>6937.49</v>
      </c>
      <c r="G3271" s="23">
        <f>ROUND('Mindestnetto 2025 - 100%'!F3269*$B$3,2)</f>
        <v>6899.21</v>
      </c>
    </row>
    <row r="3272" spans="1:7" x14ac:dyDescent="0.2">
      <c r="A3272" s="16">
        <f t="shared" si="203"/>
        <v>16332.5</v>
      </c>
      <c r="B3272" s="16">
        <f t="shared" si="203"/>
        <v>16330</v>
      </c>
      <c r="C3272" s="22">
        <f>ROUND('Mindestnetto 2025 - 100%'!B3270*$B$3,2)</f>
        <v>7415.51</v>
      </c>
      <c r="D3272" s="15">
        <f>ROUND('Mindestnetto 2025 - 100%'!C3270*$B$3,2)</f>
        <v>7544.49</v>
      </c>
      <c r="E3272" s="15">
        <f>ROUND('Mindestnetto 2025 - 100%'!D3270*$B$3,2)</f>
        <v>8241.35</v>
      </c>
      <c r="F3272" s="15">
        <f>ROUND('Mindestnetto 2025 - 100%'!E3270*$B$3,2)</f>
        <v>6939.79</v>
      </c>
      <c r="G3272" s="23">
        <f>ROUND('Mindestnetto 2025 - 100%'!F3270*$B$3,2)</f>
        <v>6901.43</v>
      </c>
    </row>
    <row r="3273" spans="1:7" x14ac:dyDescent="0.2">
      <c r="A3273" s="16">
        <f t="shared" ref="A3273:B3288" si="204">+A3272+5</f>
        <v>16337.5</v>
      </c>
      <c r="B3273" s="16">
        <f t="shared" si="204"/>
        <v>16335</v>
      </c>
      <c r="C3273" s="22">
        <f>ROUND('Mindestnetto 2025 - 100%'!B3271*$B$3,2)</f>
        <v>7417.82</v>
      </c>
      <c r="D3273" s="15">
        <f>ROUND('Mindestnetto 2025 - 100%'!C3271*$B$3,2)</f>
        <v>7546.79</v>
      </c>
      <c r="E3273" s="15">
        <f>ROUND('Mindestnetto 2025 - 100%'!D3271*$B$3,2)</f>
        <v>8243.4599999999991</v>
      </c>
      <c r="F3273" s="15">
        <f>ROUND('Mindestnetto 2025 - 100%'!E3271*$B$3,2)</f>
        <v>6942.08</v>
      </c>
      <c r="G3273" s="23">
        <f>ROUND('Mindestnetto 2025 - 100%'!F3271*$B$3,2)</f>
        <v>6903.74</v>
      </c>
    </row>
    <row r="3274" spans="1:7" x14ac:dyDescent="0.2">
      <c r="A3274" s="16">
        <f t="shared" si="204"/>
        <v>16342.5</v>
      </c>
      <c r="B3274" s="16">
        <f t="shared" si="204"/>
        <v>16340</v>
      </c>
      <c r="C3274" s="22">
        <f>ROUND('Mindestnetto 2025 - 100%'!B3272*$B$3,2)</f>
        <v>7420.04</v>
      </c>
      <c r="D3274" s="15">
        <f>ROUND('Mindestnetto 2025 - 100%'!C3272*$B$3,2)</f>
        <v>7549.08</v>
      </c>
      <c r="E3274" s="15">
        <f>ROUND('Mindestnetto 2025 - 100%'!D3272*$B$3,2)</f>
        <v>8245.7199999999993</v>
      </c>
      <c r="F3274" s="15">
        <f>ROUND('Mindestnetto 2025 - 100%'!E3272*$B$3,2)</f>
        <v>6944.38</v>
      </c>
      <c r="G3274" s="23">
        <f>ROUND('Mindestnetto 2025 - 100%'!F3272*$B$3,2)</f>
        <v>6906.03</v>
      </c>
    </row>
    <row r="3275" spans="1:7" x14ac:dyDescent="0.2">
      <c r="A3275" s="16">
        <f t="shared" si="204"/>
        <v>16347.5</v>
      </c>
      <c r="B3275" s="16">
        <f t="shared" si="204"/>
        <v>16345</v>
      </c>
      <c r="C3275" s="22">
        <f>ROUND('Mindestnetto 2025 - 100%'!B3273*$B$3,2)</f>
        <v>7422.34</v>
      </c>
      <c r="D3275" s="15">
        <f>ROUND('Mindestnetto 2025 - 100%'!C3273*$B$3,2)</f>
        <v>7551.31</v>
      </c>
      <c r="E3275" s="15">
        <f>ROUND('Mindestnetto 2025 - 100%'!D3273*$B$3,2)</f>
        <v>8247.84</v>
      </c>
      <c r="F3275" s="15">
        <f>ROUND('Mindestnetto 2025 - 100%'!E3273*$B$3,2)</f>
        <v>6946.61</v>
      </c>
      <c r="G3275" s="23">
        <f>ROUND('Mindestnetto 2025 - 100%'!F3273*$B$3,2)</f>
        <v>6908.33</v>
      </c>
    </row>
    <row r="3276" spans="1:7" x14ac:dyDescent="0.2">
      <c r="A3276" s="16">
        <f t="shared" si="204"/>
        <v>16352.5</v>
      </c>
      <c r="B3276" s="16">
        <f t="shared" si="204"/>
        <v>16350</v>
      </c>
      <c r="C3276" s="22">
        <f>ROUND('Mindestnetto 2025 - 100%'!B3274*$B$3,2)</f>
        <v>7424.64</v>
      </c>
      <c r="D3276" s="15">
        <f>ROUND('Mindestnetto 2025 - 100%'!C3274*$B$3,2)</f>
        <v>7553.61</v>
      </c>
      <c r="E3276" s="15">
        <f>ROUND('Mindestnetto 2025 - 100%'!D3274*$B$3,2)</f>
        <v>8249.9500000000007</v>
      </c>
      <c r="F3276" s="15">
        <f>ROUND('Mindestnetto 2025 - 100%'!E3274*$B$3,2)</f>
        <v>6948.91</v>
      </c>
      <c r="G3276" s="23">
        <f>ROUND('Mindestnetto 2025 - 100%'!F3274*$B$3,2)</f>
        <v>6910.62</v>
      </c>
    </row>
    <row r="3277" spans="1:7" x14ac:dyDescent="0.2">
      <c r="A3277" s="16">
        <f t="shared" si="204"/>
        <v>16357.5</v>
      </c>
      <c r="B3277" s="16">
        <f t="shared" si="204"/>
        <v>16355</v>
      </c>
      <c r="C3277" s="22">
        <f>ROUND('Mindestnetto 2025 - 100%'!B3275*$B$3,2)</f>
        <v>7426.94</v>
      </c>
      <c r="D3277" s="15">
        <f>ROUND('Mindestnetto 2025 - 100%'!C3275*$B$3,2)</f>
        <v>7555.91</v>
      </c>
      <c r="E3277" s="15">
        <f>ROUND('Mindestnetto 2025 - 100%'!D3275*$B$3,2)</f>
        <v>8252.2199999999993</v>
      </c>
      <c r="F3277" s="15">
        <f>ROUND('Mindestnetto 2025 - 100%'!E3275*$B$3,2)</f>
        <v>6951.21</v>
      </c>
      <c r="G3277" s="23">
        <f>ROUND('Mindestnetto 2025 - 100%'!F3275*$B$3,2)</f>
        <v>6912.85</v>
      </c>
    </row>
    <row r="3278" spans="1:7" x14ac:dyDescent="0.2">
      <c r="A3278" s="16">
        <f t="shared" si="204"/>
        <v>16362.5</v>
      </c>
      <c r="B3278" s="16">
        <f t="shared" si="204"/>
        <v>16360</v>
      </c>
      <c r="C3278" s="22">
        <f>ROUND('Mindestnetto 2025 - 100%'!B3276*$B$3,2)</f>
        <v>7429.23</v>
      </c>
      <c r="D3278" s="15">
        <f>ROUND('Mindestnetto 2025 - 100%'!C3276*$B$3,2)</f>
        <v>7558.2</v>
      </c>
      <c r="E3278" s="15">
        <f>ROUND('Mindestnetto 2025 - 100%'!D3276*$B$3,2)</f>
        <v>8254.33</v>
      </c>
      <c r="F3278" s="15">
        <f>ROUND('Mindestnetto 2025 - 100%'!E3276*$B$3,2)</f>
        <v>6953.5</v>
      </c>
      <c r="G3278" s="23">
        <f>ROUND('Mindestnetto 2025 - 100%'!F3276*$B$3,2)</f>
        <v>6915.15</v>
      </c>
    </row>
    <row r="3279" spans="1:7" x14ac:dyDescent="0.2">
      <c r="A3279" s="16">
        <f t="shared" si="204"/>
        <v>16367.5</v>
      </c>
      <c r="B3279" s="16">
        <f t="shared" si="204"/>
        <v>16365</v>
      </c>
      <c r="C3279" s="22">
        <f>ROUND('Mindestnetto 2025 - 100%'!B3277*$B$3,2)</f>
        <v>7431.46</v>
      </c>
      <c r="D3279" s="15">
        <f>ROUND('Mindestnetto 2025 - 100%'!C3277*$B$3,2)</f>
        <v>7560.51</v>
      </c>
      <c r="E3279" s="15">
        <f>ROUND('Mindestnetto 2025 - 100%'!D3277*$B$3,2)</f>
        <v>8256.59</v>
      </c>
      <c r="F3279" s="15">
        <f>ROUND('Mindestnetto 2025 - 100%'!E3277*$B$3,2)</f>
        <v>6955.8</v>
      </c>
      <c r="G3279" s="23">
        <f>ROUND('Mindestnetto 2025 - 100%'!F3277*$B$3,2)</f>
        <v>6917.45</v>
      </c>
    </row>
    <row r="3280" spans="1:7" x14ac:dyDescent="0.2">
      <c r="A3280" s="16">
        <f t="shared" si="204"/>
        <v>16372.5</v>
      </c>
      <c r="B3280" s="16">
        <f t="shared" si="204"/>
        <v>16370</v>
      </c>
      <c r="C3280" s="22">
        <f>ROUND('Mindestnetto 2025 - 100%'!B3278*$B$3,2)</f>
        <v>7433.76</v>
      </c>
      <c r="D3280" s="15">
        <f>ROUND('Mindestnetto 2025 - 100%'!C3278*$B$3,2)</f>
        <v>7562.73</v>
      </c>
      <c r="E3280" s="15">
        <f>ROUND('Mindestnetto 2025 - 100%'!D3278*$B$3,2)</f>
        <v>8258.7000000000007</v>
      </c>
      <c r="F3280" s="15">
        <f>ROUND('Mindestnetto 2025 - 100%'!E3278*$B$3,2)</f>
        <v>6958.02</v>
      </c>
      <c r="G3280" s="23">
        <f>ROUND('Mindestnetto 2025 - 100%'!F3278*$B$3,2)</f>
        <v>6919.74</v>
      </c>
    </row>
    <row r="3281" spans="1:7" x14ac:dyDescent="0.2">
      <c r="A3281" s="16">
        <f t="shared" si="204"/>
        <v>16377.5</v>
      </c>
      <c r="B3281" s="16">
        <f t="shared" si="204"/>
        <v>16375</v>
      </c>
      <c r="C3281" s="22">
        <f>ROUND('Mindestnetto 2025 - 100%'!B3279*$B$3,2)</f>
        <v>7436.06</v>
      </c>
      <c r="D3281" s="15">
        <f>ROUND('Mindestnetto 2025 - 100%'!C3279*$B$3,2)</f>
        <v>7565.02</v>
      </c>
      <c r="E3281" s="15">
        <f>ROUND('Mindestnetto 2025 - 100%'!D3279*$B$3,2)</f>
        <v>8260.82</v>
      </c>
      <c r="F3281" s="15">
        <f>ROUND('Mindestnetto 2025 - 100%'!E3279*$B$3,2)</f>
        <v>6960.32</v>
      </c>
      <c r="G3281" s="23">
        <f>ROUND('Mindestnetto 2025 - 100%'!F3279*$B$3,2)</f>
        <v>6922.04</v>
      </c>
    </row>
    <row r="3282" spans="1:7" x14ac:dyDescent="0.2">
      <c r="A3282" s="16">
        <f t="shared" si="204"/>
        <v>16382.5</v>
      </c>
      <c r="B3282" s="16">
        <f t="shared" si="204"/>
        <v>16380</v>
      </c>
      <c r="C3282" s="22">
        <f>ROUND('Mindestnetto 2025 - 100%'!B3280*$B$3,2)</f>
        <v>7438.35</v>
      </c>
      <c r="D3282" s="15">
        <f>ROUND('Mindestnetto 2025 - 100%'!C3280*$B$3,2)</f>
        <v>7567.33</v>
      </c>
      <c r="E3282" s="15">
        <f>ROUND('Mindestnetto 2025 - 100%'!D3280*$B$3,2)</f>
        <v>8263.08</v>
      </c>
      <c r="F3282" s="15">
        <f>ROUND('Mindestnetto 2025 - 100%'!E3280*$B$3,2)</f>
        <v>6962.62</v>
      </c>
      <c r="G3282" s="23">
        <f>ROUND('Mindestnetto 2025 - 100%'!F3280*$B$3,2)</f>
        <v>6924.26</v>
      </c>
    </row>
    <row r="3283" spans="1:7" x14ac:dyDescent="0.2">
      <c r="A3283" s="16">
        <f t="shared" si="204"/>
        <v>16387.5</v>
      </c>
      <c r="B3283" s="16">
        <f t="shared" si="204"/>
        <v>16385</v>
      </c>
      <c r="C3283" s="22">
        <f>ROUND('Mindestnetto 2025 - 100%'!B3281*$B$3,2)</f>
        <v>7440.65</v>
      </c>
      <c r="D3283" s="15">
        <f>ROUND('Mindestnetto 2025 - 100%'!C3281*$B$3,2)</f>
        <v>7569.62</v>
      </c>
      <c r="E3283" s="15">
        <f>ROUND('Mindestnetto 2025 - 100%'!D3281*$B$3,2)</f>
        <v>8265.19</v>
      </c>
      <c r="F3283" s="15">
        <f>ROUND('Mindestnetto 2025 - 100%'!E3281*$B$3,2)</f>
        <v>6964.92</v>
      </c>
      <c r="G3283" s="23">
        <f>ROUND('Mindestnetto 2025 - 100%'!F3281*$B$3,2)</f>
        <v>6926.56</v>
      </c>
    </row>
    <row r="3284" spans="1:7" x14ac:dyDescent="0.2">
      <c r="A3284" s="16">
        <f t="shared" si="204"/>
        <v>16392.5</v>
      </c>
      <c r="B3284" s="16">
        <f t="shared" si="204"/>
        <v>16390</v>
      </c>
      <c r="C3284" s="22">
        <f>ROUND('Mindestnetto 2025 - 100%'!B3282*$B$3,2)</f>
        <v>7442.87</v>
      </c>
      <c r="D3284" s="15">
        <f>ROUND('Mindestnetto 2025 - 100%'!C3282*$B$3,2)</f>
        <v>7571.92</v>
      </c>
      <c r="E3284" s="15">
        <f>ROUND('Mindestnetto 2025 - 100%'!D3282*$B$3,2)</f>
        <v>8267.4500000000007</v>
      </c>
      <c r="F3284" s="15">
        <f>ROUND('Mindestnetto 2025 - 100%'!E3282*$B$3,2)</f>
        <v>6967.21</v>
      </c>
      <c r="G3284" s="23">
        <f>ROUND('Mindestnetto 2025 - 100%'!F3282*$B$3,2)</f>
        <v>6928.87</v>
      </c>
    </row>
    <row r="3285" spans="1:7" x14ac:dyDescent="0.2">
      <c r="A3285" s="16">
        <f t="shared" si="204"/>
        <v>16397.5</v>
      </c>
      <c r="B3285" s="16">
        <f t="shared" si="204"/>
        <v>16395</v>
      </c>
      <c r="C3285" s="22">
        <f>ROUND('Mindestnetto 2025 - 100%'!B3283*$B$3,2)</f>
        <v>7445.17</v>
      </c>
      <c r="D3285" s="15">
        <f>ROUND('Mindestnetto 2025 - 100%'!C3283*$B$3,2)</f>
        <v>7574.14</v>
      </c>
      <c r="E3285" s="15">
        <f>ROUND('Mindestnetto 2025 - 100%'!D3283*$B$3,2)</f>
        <v>8269.57</v>
      </c>
      <c r="F3285" s="15">
        <f>ROUND('Mindestnetto 2025 - 100%'!E3283*$B$3,2)</f>
        <v>6969.43</v>
      </c>
      <c r="G3285" s="23">
        <f>ROUND('Mindestnetto 2025 - 100%'!F3283*$B$3,2)</f>
        <v>6931.16</v>
      </c>
    </row>
    <row r="3286" spans="1:7" x14ac:dyDescent="0.2">
      <c r="A3286" s="16">
        <f t="shared" si="204"/>
        <v>16402.5</v>
      </c>
      <c r="B3286" s="16">
        <f t="shared" si="204"/>
        <v>16400</v>
      </c>
      <c r="C3286" s="22">
        <f>ROUND('Mindestnetto 2025 - 100%'!B3284*$B$3,2)</f>
        <v>7447.48</v>
      </c>
      <c r="D3286" s="15">
        <f>ROUND('Mindestnetto 2025 - 100%'!C3284*$B$3,2)</f>
        <v>7576.45</v>
      </c>
      <c r="E3286" s="15">
        <f>ROUND('Mindestnetto 2025 - 100%'!D3284*$B$3,2)</f>
        <v>8271.68</v>
      </c>
      <c r="F3286" s="15">
        <f>ROUND('Mindestnetto 2025 - 100%'!E3284*$B$3,2)</f>
        <v>6971.74</v>
      </c>
      <c r="G3286" s="23">
        <f>ROUND('Mindestnetto 2025 - 100%'!F3284*$B$3,2)</f>
        <v>6933.46</v>
      </c>
    </row>
    <row r="3287" spans="1:7" x14ac:dyDescent="0.2">
      <c r="A3287" s="16">
        <f t="shared" si="204"/>
        <v>16407.5</v>
      </c>
      <c r="B3287" s="16">
        <f t="shared" si="204"/>
        <v>16405</v>
      </c>
      <c r="C3287" s="22">
        <f>ROUND('Mindestnetto 2025 - 100%'!B3285*$B$3,2)</f>
        <v>7449.77</v>
      </c>
      <c r="D3287" s="15">
        <f>ROUND('Mindestnetto 2025 - 100%'!C3285*$B$3,2)</f>
        <v>7578.74</v>
      </c>
      <c r="E3287" s="15">
        <f>ROUND('Mindestnetto 2025 - 100%'!D3285*$B$3,2)</f>
        <v>8273.9500000000007</v>
      </c>
      <c r="F3287" s="15">
        <f>ROUND('Mindestnetto 2025 - 100%'!E3285*$B$3,2)</f>
        <v>6974.04</v>
      </c>
      <c r="G3287" s="23">
        <f>ROUND('Mindestnetto 2025 - 100%'!F3285*$B$3,2)</f>
        <v>6935.68</v>
      </c>
    </row>
    <row r="3288" spans="1:7" x14ac:dyDescent="0.2">
      <c r="A3288" s="16">
        <f t="shared" si="204"/>
        <v>16412.5</v>
      </c>
      <c r="B3288" s="16">
        <f t="shared" si="204"/>
        <v>16410</v>
      </c>
      <c r="C3288" s="22">
        <f>ROUND('Mindestnetto 2025 - 100%'!B3286*$B$3,2)</f>
        <v>7452.07</v>
      </c>
      <c r="D3288" s="15">
        <f>ROUND('Mindestnetto 2025 - 100%'!C3286*$B$3,2)</f>
        <v>7581.04</v>
      </c>
      <c r="E3288" s="15">
        <f>ROUND('Mindestnetto 2025 - 100%'!D3286*$B$3,2)</f>
        <v>8276.06</v>
      </c>
      <c r="F3288" s="15">
        <f>ROUND('Mindestnetto 2025 - 100%'!E3286*$B$3,2)</f>
        <v>6976.33</v>
      </c>
      <c r="G3288" s="23">
        <f>ROUND('Mindestnetto 2025 - 100%'!F3286*$B$3,2)</f>
        <v>6937.98</v>
      </c>
    </row>
    <row r="3289" spans="1:7" x14ac:dyDescent="0.2">
      <c r="A3289" s="16">
        <f t="shared" ref="A3289:B3304" si="205">+A3288+5</f>
        <v>16417.5</v>
      </c>
      <c r="B3289" s="16">
        <f t="shared" si="205"/>
        <v>16415</v>
      </c>
      <c r="C3289" s="22">
        <f>ROUND('Mindestnetto 2025 - 100%'!B3287*$B$3,2)</f>
        <v>7454.29</v>
      </c>
      <c r="D3289" s="15">
        <f>ROUND('Mindestnetto 2025 - 100%'!C3287*$B$3,2)</f>
        <v>7583.34</v>
      </c>
      <c r="E3289" s="15">
        <f>ROUND('Mindestnetto 2025 - 100%'!D3287*$B$3,2)</f>
        <v>8278.32</v>
      </c>
      <c r="F3289" s="15">
        <f>ROUND('Mindestnetto 2025 - 100%'!E3287*$B$3,2)</f>
        <v>6978.63</v>
      </c>
      <c r="G3289" s="23">
        <f>ROUND('Mindestnetto 2025 - 100%'!F3287*$B$3,2)</f>
        <v>6940.28</v>
      </c>
    </row>
    <row r="3290" spans="1:7" x14ac:dyDescent="0.2">
      <c r="A3290" s="16">
        <f t="shared" si="205"/>
        <v>16422.5</v>
      </c>
      <c r="B3290" s="16">
        <f t="shared" si="205"/>
        <v>16420</v>
      </c>
      <c r="C3290" s="22">
        <f>ROUND('Mindestnetto 2025 - 100%'!B3288*$B$3,2)</f>
        <v>7456.59</v>
      </c>
      <c r="D3290" s="15">
        <f>ROUND('Mindestnetto 2025 - 100%'!C3288*$B$3,2)</f>
        <v>7585.56</v>
      </c>
      <c r="E3290" s="15">
        <f>ROUND('Mindestnetto 2025 - 100%'!D3288*$B$3,2)</f>
        <v>8280.44</v>
      </c>
      <c r="F3290" s="15">
        <f>ROUND('Mindestnetto 2025 - 100%'!E3288*$B$3,2)</f>
        <v>6980.86</v>
      </c>
      <c r="G3290" s="23">
        <f>ROUND('Mindestnetto 2025 - 100%'!F3288*$B$3,2)</f>
        <v>6942.57</v>
      </c>
    </row>
    <row r="3291" spans="1:7" x14ac:dyDescent="0.2">
      <c r="A3291" s="16">
        <f t="shared" si="205"/>
        <v>16427.5</v>
      </c>
      <c r="B3291" s="16">
        <f t="shared" si="205"/>
        <v>16425</v>
      </c>
      <c r="C3291" s="22">
        <f>ROUND('Mindestnetto 2025 - 100%'!B3289*$B$3,2)</f>
        <v>7458.89</v>
      </c>
      <c r="D3291" s="15">
        <f>ROUND('Mindestnetto 2025 - 100%'!C3289*$B$3,2)</f>
        <v>7587.86</v>
      </c>
      <c r="E3291" s="15">
        <f>ROUND('Mindestnetto 2025 - 100%'!D3289*$B$3,2)</f>
        <v>8282.5499999999993</v>
      </c>
      <c r="F3291" s="15">
        <f>ROUND('Mindestnetto 2025 - 100%'!E3289*$B$3,2)</f>
        <v>6983.15</v>
      </c>
      <c r="G3291" s="23">
        <f>ROUND('Mindestnetto 2025 - 100%'!F3289*$B$3,2)</f>
        <v>6944.88</v>
      </c>
    </row>
    <row r="3292" spans="1:7" x14ac:dyDescent="0.2">
      <c r="A3292" s="16">
        <f t="shared" si="205"/>
        <v>16432.5</v>
      </c>
      <c r="B3292" s="16">
        <f t="shared" si="205"/>
        <v>16430</v>
      </c>
      <c r="C3292" s="22">
        <f>ROUND('Mindestnetto 2025 - 100%'!B3290*$B$3,2)</f>
        <v>7461.18</v>
      </c>
      <c r="D3292" s="15">
        <f>ROUND('Mindestnetto 2025 - 100%'!C3290*$B$3,2)</f>
        <v>7590.16</v>
      </c>
      <c r="E3292" s="15">
        <f>ROUND('Mindestnetto 2025 - 100%'!D3290*$B$3,2)</f>
        <v>8284.81</v>
      </c>
      <c r="F3292" s="15">
        <f>ROUND('Mindestnetto 2025 - 100%'!E3290*$B$3,2)</f>
        <v>6985.46</v>
      </c>
      <c r="G3292" s="23">
        <f>ROUND('Mindestnetto 2025 - 100%'!F3290*$B$3,2)</f>
        <v>6947.1</v>
      </c>
    </row>
    <row r="3293" spans="1:7" x14ac:dyDescent="0.2">
      <c r="A3293" s="16">
        <f t="shared" si="205"/>
        <v>16437.5</v>
      </c>
      <c r="B3293" s="16">
        <f t="shared" si="205"/>
        <v>16435</v>
      </c>
      <c r="C3293" s="22">
        <f>ROUND('Mindestnetto 2025 - 100%'!B3291*$B$3,2)</f>
        <v>7463.48</v>
      </c>
      <c r="D3293" s="15">
        <f>ROUND('Mindestnetto 2025 - 100%'!C3291*$B$3,2)</f>
        <v>7592.45</v>
      </c>
      <c r="E3293" s="15">
        <f>ROUND('Mindestnetto 2025 - 100%'!D3291*$B$3,2)</f>
        <v>8286.92</v>
      </c>
      <c r="F3293" s="15">
        <f>ROUND('Mindestnetto 2025 - 100%'!E3291*$B$3,2)</f>
        <v>6987.74</v>
      </c>
      <c r="G3293" s="23">
        <f>ROUND('Mindestnetto 2025 - 100%'!F3291*$B$3,2)</f>
        <v>6949.4</v>
      </c>
    </row>
    <row r="3294" spans="1:7" x14ac:dyDescent="0.2">
      <c r="A3294" s="16">
        <f t="shared" si="205"/>
        <v>16442.5</v>
      </c>
      <c r="B3294" s="16">
        <f t="shared" si="205"/>
        <v>16440</v>
      </c>
      <c r="C3294" s="22">
        <f>ROUND('Mindestnetto 2025 - 100%'!B3292*$B$3,2)</f>
        <v>7465.71</v>
      </c>
      <c r="D3294" s="15">
        <f>ROUND('Mindestnetto 2025 - 100%'!C3292*$B$3,2)</f>
        <v>7594.75</v>
      </c>
      <c r="E3294" s="15">
        <f>ROUND('Mindestnetto 2025 - 100%'!D3292*$B$3,2)</f>
        <v>8289.18</v>
      </c>
      <c r="F3294" s="15">
        <f>ROUND('Mindestnetto 2025 - 100%'!E3292*$B$3,2)</f>
        <v>6990.05</v>
      </c>
      <c r="G3294" s="23">
        <f>ROUND('Mindestnetto 2025 - 100%'!F3292*$B$3,2)</f>
        <v>6951.7</v>
      </c>
    </row>
    <row r="3295" spans="1:7" x14ac:dyDescent="0.2">
      <c r="A3295" s="16">
        <f t="shared" si="205"/>
        <v>16447.5</v>
      </c>
      <c r="B3295" s="16">
        <f t="shared" si="205"/>
        <v>16445</v>
      </c>
      <c r="C3295" s="22">
        <f>ROUND('Mindestnetto 2025 - 100%'!B3293*$B$3,2)</f>
        <v>7468.01</v>
      </c>
      <c r="D3295" s="15">
        <f>ROUND('Mindestnetto 2025 - 100%'!C3293*$B$3,2)</f>
        <v>7596.97</v>
      </c>
      <c r="E3295" s="15">
        <f>ROUND('Mindestnetto 2025 - 100%'!D3293*$B$3,2)</f>
        <v>8291.31</v>
      </c>
      <c r="F3295" s="15">
        <f>ROUND('Mindestnetto 2025 - 100%'!E3293*$B$3,2)</f>
        <v>6992.27</v>
      </c>
      <c r="G3295" s="23">
        <f>ROUND('Mindestnetto 2025 - 100%'!F3293*$B$3,2)</f>
        <v>6953.99</v>
      </c>
    </row>
    <row r="3296" spans="1:7" x14ac:dyDescent="0.2">
      <c r="A3296" s="16">
        <f t="shared" si="205"/>
        <v>16452.5</v>
      </c>
      <c r="B3296" s="16">
        <f t="shared" si="205"/>
        <v>16450</v>
      </c>
      <c r="C3296" s="22">
        <f>ROUND('Mindestnetto 2025 - 100%'!B3294*$B$3,2)</f>
        <v>7470.31</v>
      </c>
      <c r="D3296" s="15">
        <f>ROUND('Mindestnetto 2025 - 100%'!C3294*$B$3,2)</f>
        <v>7599.28</v>
      </c>
      <c r="E3296" s="15">
        <f>ROUND('Mindestnetto 2025 - 100%'!D3294*$B$3,2)</f>
        <v>8293.41</v>
      </c>
      <c r="F3296" s="15">
        <f>ROUND('Mindestnetto 2025 - 100%'!E3294*$B$3,2)</f>
        <v>6994.58</v>
      </c>
      <c r="G3296" s="23">
        <f>ROUND('Mindestnetto 2025 - 100%'!F3294*$B$3,2)</f>
        <v>6956.29</v>
      </c>
    </row>
    <row r="3297" spans="1:7" x14ac:dyDescent="0.2">
      <c r="A3297" s="16">
        <f t="shared" si="205"/>
        <v>16457.5</v>
      </c>
      <c r="B3297" s="16">
        <f t="shared" si="205"/>
        <v>16455</v>
      </c>
      <c r="C3297" s="22">
        <f>ROUND('Mindestnetto 2025 - 100%'!B3295*$B$3,2)</f>
        <v>7472.6</v>
      </c>
      <c r="D3297" s="15">
        <f>ROUND('Mindestnetto 2025 - 100%'!C3295*$B$3,2)</f>
        <v>7601.58</v>
      </c>
      <c r="E3297" s="15">
        <f>ROUND('Mindestnetto 2025 - 100%'!D3295*$B$3,2)</f>
        <v>8295.68</v>
      </c>
      <c r="F3297" s="15">
        <f>ROUND('Mindestnetto 2025 - 100%'!E3295*$B$3,2)</f>
        <v>6996.87</v>
      </c>
      <c r="G3297" s="23">
        <f>ROUND('Mindestnetto 2025 - 100%'!F3295*$B$3,2)</f>
        <v>6958.51</v>
      </c>
    </row>
    <row r="3298" spans="1:7" x14ac:dyDescent="0.2">
      <c r="A3298" s="16">
        <f t="shared" si="205"/>
        <v>16462.5</v>
      </c>
      <c r="B3298" s="16">
        <f t="shared" si="205"/>
        <v>16460</v>
      </c>
      <c r="C3298" s="22">
        <f>ROUND('Mindestnetto 2025 - 100%'!B3296*$B$3,2)</f>
        <v>7474.9</v>
      </c>
      <c r="D3298" s="15">
        <f>ROUND('Mindestnetto 2025 - 100%'!C3296*$B$3,2)</f>
        <v>7603.87</v>
      </c>
      <c r="E3298" s="15">
        <f>ROUND('Mindestnetto 2025 - 100%'!D3296*$B$3,2)</f>
        <v>8297.7900000000009</v>
      </c>
      <c r="F3298" s="15">
        <f>ROUND('Mindestnetto 2025 - 100%'!E3296*$B$3,2)</f>
        <v>6999.17</v>
      </c>
      <c r="G3298" s="23">
        <f>ROUND('Mindestnetto 2025 - 100%'!F3296*$B$3,2)</f>
        <v>6960.82</v>
      </c>
    </row>
    <row r="3299" spans="1:7" x14ac:dyDescent="0.2">
      <c r="A3299" s="16">
        <f t="shared" si="205"/>
        <v>16467.5</v>
      </c>
      <c r="B3299" s="16">
        <f t="shared" si="205"/>
        <v>16465</v>
      </c>
      <c r="C3299" s="22">
        <f>ROUND('Mindestnetto 2025 - 100%'!B3297*$B$3,2)</f>
        <v>7477.12</v>
      </c>
      <c r="D3299" s="15">
        <f>ROUND('Mindestnetto 2025 - 100%'!C3297*$B$3,2)</f>
        <v>7606.17</v>
      </c>
      <c r="E3299" s="15">
        <f>ROUND('Mindestnetto 2025 - 100%'!D3297*$B$3,2)</f>
        <v>8300.0499999999993</v>
      </c>
      <c r="F3299" s="15">
        <f>ROUND('Mindestnetto 2025 - 100%'!E3297*$B$3,2)</f>
        <v>7001.46</v>
      </c>
      <c r="G3299" s="23">
        <f>ROUND('Mindestnetto 2025 - 100%'!F3297*$B$3,2)</f>
        <v>6963.11</v>
      </c>
    </row>
    <row r="3300" spans="1:7" x14ac:dyDescent="0.2">
      <c r="A3300" s="16">
        <f t="shared" si="205"/>
        <v>16472.5</v>
      </c>
      <c r="B3300" s="16">
        <f t="shared" si="205"/>
        <v>16470</v>
      </c>
      <c r="C3300" s="22">
        <f>ROUND('Mindestnetto 2025 - 100%'!B3298*$B$3,2)</f>
        <v>7479.43</v>
      </c>
      <c r="D3300" s="15">
        <f>ROUND('Mindestnetto 2025 - 100%'!C3298*$B$3,2)</f>
        <v>7608.39</v>
      </c>
      <c r="E3300" s="15">
        <f>ROUND('Mindestnetto 2025 - 100%'!D3298*$B$3,2)</f>
        <v>8302.17</v>
      </c>
      <c r="F3300" s="15">
        <f>ROUND('Mindestnetto 2025 - 100%'!E3298*$B$3,2)</f>
        <v>7003.69</v>
      </c>
      <c r="G3300" s="23">
        <f>ROUND('Mindestnetto 2025 - 100%'!F3298*$B$3,2)</f>
        <v>6965.41</v>
      </c>
    </row>
    <row r="3301" spans="1:7" x14ac:dyDescent="0.2">
      <c r="A3301" s="16">
        <f t="shared" si="205"/>
        <v>16477.5</v>
      </c>
      <c r="B3301" s="16">
        <f t="shared" si="205"/>
        <v>16475</v>
      </c>
      <c r="C3301" s="22">
        <f>ROUND('Mindestnetto 2025 - 100%'!B3299*$B$3,2)</f>
        <v>7481.72</v>
      </c>
      <c r="D3301" s="15">
        <f>ROUND('Mindestnetto 2025 - 100%'!C3299*$B$3,2)</f>
        <v>7610.69</v>
      </c>
      <c r="E3301" s="15">
        <f>ROUND('Mindestnetto 2025 - 100%'!D3299*$B$3,2)</f>
        <v>8304.2800000000007</v>
      </c>
      <c r="F3301" s="15">
        <f>ROUND('Mindestnetto 2025 - 100%'!E3299*$B$3,2)</f>
        <v>7005.99</v>
      </c>
      <c r="G3301" s="23">
        <f>ROUND('Mindestnetto 2025 - 100%'!F3299*$B$3,2)</f>
        <v>6967.7</v>
      </c>
    </row>
    <row r="3302" spans="1:7" x14ac:dyDescent="0.2">
      <c r="A3302" s="16">
        <f t="shared" si="205"/>
        <v>16482.5</v>
      </c>
      <c r="B3302" s="16">
        <f t="shared" si="205"/>
        <v>16480</v>
      </c>
      <c r="C3302" s="22">
        <f>ROUND('Mindestnetto 2025 - 100%'!B3300*$B$3,2)</f>
        <v>7484.02</v>
      </c>
      <c r="D3302" s="15">
        <f>ROUND('Mindestnetto 2025 - 100%'!C3300*$B$3,2)</f>
        <v>7612.99</v>
      </c>
      <c r="E3302" s="15">
        <f>ROUND('Mindestnetto 2025 - 100%'!D3300*$B$3,2)</f>
        <v>8306.5400000000009</v>
      </c>
      <c r="F3302" s="15">
        <f>ROUND('Mindestnetto 2025 - 100%'!E3300*$B$3,2)</f>
        <v>7008.29</v>
      </c>
      <c r="G3302" s="23">
        <f>ROUND('Mindestnetto 2025 - 100%'!F3300*$B$3,2)</f>
        <v>6969.93</v>
      </c>
    </row>
    <row r="3303" spans="1:7" x14ac:dyDescent="0.2">
      <c r="A3303" s="16">
        <f t="shared" si="205"/>
        <v>16487.5</v>
      </c>
      <c r="B3303" s="16">
        <f t="shared" si="205"/>
        <v>16485</v>
      </c>
      <c r="C3303" s="22">
        <f>ROUND('Mindestnetto 2025 - 100%'!B3301*$B$3,2)</f>
        <v>7486.31</v>
      </c>
      <c r="D3303" s="15">
        <f>ROUND('Mindestnetto 2025 - 100%'!C3301*$B$3,2)</f>
        <v>7615.28</v>
      </c>
      <c r="E3303" s="15">
        <f>ROUND('Mindestnetto 2025 - 100%'!D3301*$B$3,2)</f>
        <v>8308.65</v>
      </c>
      <c r="F3303" s="15">
        <f>ROUND('Mindestnetto 2025 - 100%'!E3301*$B$3,2)</f>
        <v>7010.58</v>
      </c>
      <c r="G3303" s="23">
        <f>ROUND('Mindestnetto 2025 - 100%'!F3301*$B$3,2)</f>
        <v>6972.23</v>
      </c>
    </row>
    <row r="3304" spans="1:7" x14ac:dyDescent="0.2">
      <c r="A3304" s="16">
        <f t="shared" si="205"/>
        <v>16492.5</v>
      </c>
      <c r="B3304" s="16">
        <f t="shared" si="205"/>
        <v>16490</v>
      </c>
      <c r="C3304" s="22">
        <f>ROUND('Mindestnetto 2025 - 100%'!B3302*$B$3,2)</f>
        <v>7488.54</v>
      </c>
      <c r="D3304" s="15">
        <f>ROUND('Mindestnetto 2025 - 100%'!C3302*$B$3,2)</f>
        <v>7617.59</v>
      </c>
      <c r="E3304" s="15">
        <f>ROUND('Mindestnetto 2025 - 100%'!D3302*$B$3,2)</f>
        <v>8310.91</v>
      </c>
      <c r="F3304" s="15">
        <f>ROUND('Mindestnetto 2025 - 100%'!E3302*$B$3,2)</f>
        <v>7012.88</v>
      </c>
      <c r="G3304" s="23">
        <f>ROUND('Mindestnetto 2025 - 100%'!F3302*$B$3,2)</f>
        <v>6974.53</v>
      </c>
    </row>
    <row r="3305" spans="1:7" x14ac:dyDescent="0.2">
      <c r="A3305" s="16">
        <f t="shared" ref="A3305:B3320" si="206">+A3304+5</f>
        <v>16497.5</v>
      </c>
      <c r="B3305" s="16">
        <f t="shared" si="206"/>
        <v>16495</v>
      </c>
      <c r="C3305" s="22">
        <f>ROUND('Mindestnetto 2025 - 100%'!B3303*$B$3,2)</f>
        <v>7490.84</v>
      </c>
      <c r="D3305" s="15">
        <f>ROUND('Mindestnetto 2025 - 100%'!C3303*$B$3,2)</f>
        <v>7619.81</v>
      </c>
      <c r="E3305" s="15">
        <f>ROUND('Mindestnetto 2025 - 100%'!D3303*$B$3,2)</f>
        <v>8313.0400000000009</v>
      </c>
      <c r="F3305" s="15">
        <f>ROUND('Mindestnetto 2025 - 100%'!E3303*$B$3,2)</f>
        <v>7015.1</v>
      </c>
      <c r="G3305" s="23">
        <f>ROUND('Mindestnetto 2025 - 100%'!F3303*$B$3,2)</f>
        <v>6976.82</v>
      </c>
    </row>
    <row r="3306" spans="1:7" x14ac:dyDescent="0.2">
      <c r="A3306" s="16">
        <f t="shared" si="206"/>
        <v>16502.5</v>
      </c>
      <c r="B3306" s="16">
        <f t="shared" si="206"/>
        <v>16500</v>
      </c>
      <c r="C3306" s="22">
        <f>ROUND('Mindestnetto 2025 - 100%'!B3304*$B$3,2)</f>
        <v>7493.14</v>
      </c>
      <c r="D3306" s="15">
        <f>ROUND('Mindestnetto 2025 - 100%'!C3304*$B$3,2)</f>
        <v>7622.11</v>
      </c>
      <c r="E3306" s="15">
        <f>ROUND('Mindestnetto 2025 - 100%'!D3304*$B$3,2)</f>
        <v>8315.14</v>
      </c>
      <c r="F3306" s="15">
        <f>ROUND('Mindestnetto 2025 - 100%'!E3304*$B$3,2)</f>
        <v>7017.4</v>
      </c>
      <c r="G3306" s="23">
        <f>ROUND('Mindestnetto 2025 - 100%'!F3304*$B$3,2)</f>
        <v>6979.13</v>
      </c>
    </row>
    <row r="3307" spans="1:7" x14ac:dyDescent="0.2">
      <c r="A3307" s="16">
        <f t="shared" si="206"/>
        <v>16507.5</v>
      </c>
      <c r="B3307" s="16">
        <f t="shared" si="206"/>
        <v>16505</v>
      </c>
      <c r="C3307" s="22">
        <f>ROUND('Mindestnetto 2025 - 100%'!B3305*$B$3,2)</f>
        <v>7495.43</v>
      </c>
      <c r="D3307" s="15">
        <f>ROUND('Mindestnetto 2025 - 100%'!C3305*$B$3,2)</f>
        <v>7624.41</v>
      </c>
      <c r="E3307" s="15">
        <f>ROUND('Mindestnetto 2025 - 100%'!D3305*$B$3,2)</f>
        <v>8317.41</v>
      </c>
      <c r="F3307" s="15">
        <f>ROUND('Mindestnetto 2025 - 100%'!E3305*$B$3,2)</f>
        <v>7019.71</v>
      </c>
      <c r="G3307" s="23">
        <f>ROUND('Mindestnetto 2025 - 100%'!F3305*$B$3,2)</f>
        <v>6981.35</v>
      </c>
    </row>
    <row r="3308" spans="1:7" x14ac:dyDescent="0.2">
      <c r="A3308" s="16">
        <f t="shared" si="206"/>
        <v>16512.5</v>
      </c>
      <c r="B3308" s="16">
        <f t="shared" si="206"/>
        <v>16510</v>
      </c>
      <c r="C3308" s="22">
        <f>ROUND('Mindestnetto 2025 - 100%'!B3306*$B$3,2)</f>
        <v>7497.74</v>
      </c>
      <c r="D3308" s="15">
        <f>ROUND('Mindestnetto 2025 - 100%'!C3306*$B$3,2)</f>
        <v>7626.71</v>
      </c>
      <c r="E3308" s="15">
        <f>ROUND('Mindestnetto 2025 - 100%'!D3306*$B$3,2)</f>
        <v>8319.52</v>
      </c>
      <c r="F3308" s="15">
        <f>ROUND('Mindestnetto 2025 - 100%'!E3306*$B$3,2)</f>
        <v>7022</v>
      </c>
      <c r="G3308" s="23">
        <f>ROUND('Mindestnetto 2025 - 100%'!F3306*$B$3,2)</f>
        <v>6983.64</v>
      </c>
    </row>
    <row r="3309" spans="1:7" x14ac:dyDescent="0.2">
      <c r="A3309" s="16">
        <f t="shared" si="206"/>
        <v>16517.5</v>
      </c>
      <c r="B3309" s="16">
        <f t="shared" si="206"/>
        <v>16515</v>
      </c>
      <c r="C3309" s="22">
        <f>ROUND('Mindestnetto 2025 - 100%'!B3307*$B$3,2)</f>
        <v>7499.96</v>
      </c>
      <c r="D3309" s="15">
        <f>ROUND('Mindestnetto 2025 - 100%'!C3307*$B$3,2)</f>
        <v>7629</v>
      </c>
      <c r="E3309" s="15">
        <f>ROUND('Mindestnetto 2025 - 100%'!D3307*$B$3,2)</f>
        <v>8321.7900000000009</v>
      </c>
      <c r="F3309" s="15">
        <f>ROUND('Mindestnetto 2025 - 100%'!E3307*$B$3,2)</f>
        <v>7024.3</v>
      </c>
      <c r="G3309" s="23">
        <f>ROUND('Mindestnetto 2025 - 100%'!F3307*$B$3,2)</f>
        <v>6985.95</v>
      </c>
    </row>
    <row r="3310" spans="1:7" x14ac:dyDescent="0.2">
      <c r="A3310" s="16">
        <f t="shared" si="206"/>
        <v>16522.5</v>
      </c>
      <c r="B3310" s="16">
        <f t="shared" si="206"/>
        <v>16520</v>
      </c>
      <c r="C3310" s="22">
        <f>ROUND('Mindestnetto 2025 - 100%'!B3308*$B$3,2)</f>
        <v>7502.25</v>
      </c>
      <c r="D3310" s="15">
        <f>ROUND('Mindestnetto 2025 - 100%'!C3308*$B$3,2)</f>
        <v>7631.22</v>
      </c>
      <c r="E3310" s="15">
        <f>ROUND('Mindestnetto 2025 - 100%'!D3308*$B$3,2)</f>
        <v>8323.9</v>
      </c>
      <c r="F3310" s="15">
        <f>ROUND('Mindestnetto 2025 - 100%'!E3308*$B$3,2)</f>
        <v>7026.52</v>
      </c>
      <c r="G3310" s="23">
        <f>ROUND('Mindestnetto 2025 - 100%'!F3308*$B$3,2)</f>
        <v>6988.24</v>
      </c>
    </row>
    <row r="3311" spans="1:7" x14ac:dyDescent="0.2">
      <c r="A3311" s="16">
        <f t="shared" si="206"/>
        <v>16527.5</v>
      </c>
      <c r="B3311" s="16">
        <f t="shared" si="206"/>
        <v>16525</v>
      </c>
      <c r="C3311" s="22">
        <f>ROUND('Mindestnetto 2025 - 100%'!B3309*$B$3,2)</f>
        <v>7504.56</v>
      </c>
      <c r="D3311" s="15">
        <f>ROUND('Mindestnetto 2025 - 100%'!C3309*$B$3,2)</f>
        <v>7633.53</v>
      </c>
      <c r="E3311" s="15">
        <f>ROUND('Mindestnetto 2025 - 100%'!D3309*$B$3,2)</f>
        <v>8326.01</v>
      </c>
      <c r="F3311" s="15">
        <f>ROUND('Mindestnetto 2025 - 100%'!E3309*$B$3,2)</f>
        <v>7028.82</v>
      </c>
      <c r="G3311" s="23">
        <f>ROUND('Mindestnetto 2025 - 100%'!F3309*$B$3,2)</f>
        <v>6990.54</v>
      </c>
    </row>
    <row r="3312" spans="1:7" x14ac:dyDescent="0.2">
      <c r="A3312" s="16">
        <f t="shared" si="206"/>
        <v>16532.5</v>
      </c>
      <c r="B3312" s="16">
        <f t="shared" si="206"/>
        <v>16530</v>
      </c>
      <c r="C3312" s="22">
        <f>ROUND('Mindestnetto 2025 - 100%'!B3310*$B$3,2)</f>
        <v>7506.85</v>
      </c>
      <c r="D3312" s="15">
        <f>ROUND('Mindestnetto 2025 - 100%'!C3310*$B$3,2)</f>
        <v>7635.82</v>
      </c>
      <c r="E3312" s="15">
        <f>ROUND('Mindestnetto 2025 - 100%'!D3310*$B$3,2)</f>
        <v>8328.27</v>
      </c>
      <c r="F3312" s="15">
        <f>ROUND('Mindestnetto 2025 - 100%'!E3310*$B$3,2)</f>
        <v>7031.12</v>
      </c>
      <c r="G3312" s="23">
        <f>ROUND('Mindestnetto 2025 - 100%'!F3310*$B$3,2)</f>
        <v>6992.76</v>
      </c>
    </row>
    <row r="3313" spans="1:7" x14ac:dyDescent="0.2">
      <c r="A3313" s="16">
        <f t="shared" si="206"/>
        <v>16537.5</v>
      </c>
      <c r="B3313" s="16">
        <f t="shared" si="206"/>
        <v>16535</v>
      </c>
      <c r="C3313" s="22">
        <f>ROUND('Mindestnetto 2025 - 100%'!B3311*$B$3,2)</f>
        <v>7509.15</v>
      </c>
      <c r="D3313" s="15">
        <f>ROUND('Mindestnetto 2025 - 100%'!C3311*$B$3,2)</f>
        <v>7638.12</v>
      </c>
      <c r="E3313" s="15">
        <f>ROUND('Mindestnetto 2025 - 100%'!D3311*$B$3,2)</f>
        <v>8330.3799999999992</v>
      </c>
      <c r="F3313" s="15">
        <f>ROUND('Mindestnetto 2025 - 100%'!E3311*$B$3,2)</f>
        <v>7033.41</v>
      </c>
      <c r="G3313" s="23">
        <f>ROUND('Mindestnetto 2025 - 100%'!F3311*$B$3,2)</f>
        <v>6995.07</v>
      </c>
    </row>
    <row r="3314" spans="1:7" x14ac:dyDescent="0.2">
      <c r="A3314" s="16">
        <f t="shared" si="206"/>
        <v>16542.5</v>
      </c>
      <c r="B3314" s="16">
        <f t="shared" si="206"/>
        <v>16540</v>
      </c>
      <c r="C3314" s="22">
        <f>ROUND('Mindestnetto 2025 - 100%'!B3312*$B$3,2)</f>
        <v>7511.37</v>
      </c>
      <c r="D3314" s="15">
        <f>ROUND('Mindestnetto 2025 - 100%'!C3312*$B$3,2)</f>
        <v>7640.42</v>
      </c>
      <c r="E3314" s="15">
        <f>ROUND('Mindestnetto 2025 - 100%'!D3312*$B$3,2)</f>
        <v>8332.65</v>
      </c>
      <c r="F3314" s="15">
        <f>ROUND('Mindestnetto 2025 - 100%'!E3312*$B$3,2)</f>
        <v>7035.71</v>
      </c>
      <c r="G3314" s="23">
        <f>ROUND('Mindestnetto 2025 - 100%'!F3312*$B$3,2)</f>
        <v>6997.36</v>
      </c>
    </row>
    <row r="3315" spans="1:7" x14ac:dyDescent="0.2">
      <c r="A3315" s="16">
        <f t="shared" si="206"/>
        <v>16547.5</v>
      </c>
      <c r="B3315" s="16">
        <f t="shared" si="206"/>
        <v>16545</v>
      </c>
      <c r="C3315" s="22">
        <f>ROUND('Mindestnetto 2025 - 100%'!B3313*$B$3,2)</f>
        <v>7513.68</v>
      </c>
      <c r="D3315" s="15">
        <f>ROUND('Mindestnetto 2025 - 100%'!C3313*$B$3,2)</f>
        <v>7642.65</v>
      </c>
      <c r="E3315" s="15">
        <f>ROUND('Mindestnetto 2025 - 100%'!D3313*$B$3,2)</f>
        <v>8334.77</v>
      </c>
      <c r="F3315" s="15">
        <f>ROUND('Mindestnetto 2025 - 100%'!E3313*$B$3,2)</f>
        <v>7037.94</v>
      </c>
      <c r="G3315" s="23">
        <f>ROUND('Mindestnetto 2025 - 100%'!F3313*$B$3,2)</f>
        <v>6999.66</v>
      </c>
    </row>
    <row r="3316" spans="1:7" x14ac:dyDescent="0.2">
      <c r="A3316" s="16">
        <f t="shared" si="206"/>
        <v>16552.5</v>
      </c>
      <c r="B3316" s="16">
        <f t="shared" si="206"/>
        <v>16550</v>
      </c>
      <c r="C3316" s="22">
        <f>ROUND('Mindestnetto 2025 - 100%'!B3314*$B$3,2)</f>
        <v>7515.97</v>
      </c>
      <c r="D3316" s="15">
        <f>ROUND('Mindestnetto 2025 - 100%'!C3314*$B$3,2)</f>
        <v>7644.94</v>
      </c>
      <c r="E3316" s="15">
        <f>ROUND('Mindestnetto 2025 - 100%'!D3314*$B$3,2)</f>
        <v>8336.8700000000008</v>
      </c>
      <c r="F3316" s="15">
        <f>ROUND('Mindestnetto 2025 - 100%'!E3314*$B$3,2)</f>
        <v>7040.24</v>
      </c>
      <c r="G3316" s="23">
        <f>ROUND('Mindestnetto 2025 - 100%'!F3314*$B$3,2)</f>
        <v>7001.96</v>
      </c>
    </row>
    <row r="3317" spans="1:7" x14ac:dyDescent="0.2">
      <c r="A3317" s="16">
        <f t="shared" si="206"/>
        <v>16557.5</v>
      </c>
      <c r="B3317" s="16">
        <f t="shared" si="206"/>
        <v>16555</v>
      </c>
      <c r="C3317" s="22">
        <f>ROUND('Mindestnetto 2025 - 100%'!B3315*$B$3,2)</f>
        <v>7518.27</v>
      </c>
      <c r="D3317" s="15">
        <f>ROUND('Mindestnetto 2025 - 100%'!C3315*$B$3,2)</f>
        <v>7647.25</v>
      </c>
      <c r="E3317" s="15">
        <f>ROUND('Mindestnetto 2025 - 100%'!D3315*$B$3,2)</f>
        <v>8339.14</v>
      </c>
      <c r="F3317" s="15">
        <f>ROUND('Mindestnetto 2025 - 100%'!E3315*$B$3,2)</f>
        <v>7042.54</v>
      </c>
      <c r="G3317" s="23">
        <f>ROUND('Mindestnetto 2025 - 100%'!F3315*$B$3,2)</f>
        <v>7004.18</v>
      </c>
    </row>
    <row r="3318" spans="1:7" x14ac:dyDescent="0.2">
      <c r="A3318" s="16">
        <f t="shared" si="206"/>
        <v>16562.5</v>
      </c>
      <c r="B3318" s="16">
        <f t="shared" si="206"/>
        <v>16560</v>
      </c>
      <c r="C3318" s="22">
        <f>ROUND('Mindestnetto 2025 - 100%'!B3316*$B$3,2)</f>
        <v>7520.56</v>
      </c>
      <c r="D3318" s="15">
        <f>ROUND('Mindestnetto 2025 - 100%'!C3316*$B$3,2)</f>
        <v>7649.53</v>
      </c>
      <c r="E3318" s="15">
        <f>ROUND('Mindestnetto 2025 - 100%'!D3316*$B$3,2)</f>
        <v>8341.25</v>
      </c>
      <c r="F3318" s="15">
        <f>ROUND('Mindestnetto 2025 - 100%'!E3316*$B$3,2)</f>
        <v>7044.83</v>
      </c>
      <c r="G3318" s="23">
        <f>ROUND('Mindestnetto 2025 - 100%'!F3316*$B$3,2)</f>
        <v>7006.48</v>
      </c>
    </row>
    <row r="3319" spans="1:7" x14ac:dyDescent="0.2">
      <c r="A3319" s="16">
        <f t="shared" si="206"/>
        <v>16567.5</v>
      </c>
      <c r="B3319" s="16">
        <f t="shared" si="206"/>
        <v>16565</v>
      </c>
      <c r="C3319" s="22">
        <f>ROUND('Mindestnetto 2025 - 100%'!B3317*$B$3,2)</f>
        <v>7522.79</v>
      </c>
      <c r="D3319" s="15">
        <f>ROUND('Mindestnetto 2025 - 100%'!C3317*$B$3,2)</f>
        <v>7651.84</v>
      </c>
      <c r="E3319" s="15">
        <f>ROUND('Mindestnetto 2025 - 100%'!D3317*$B$3,2)</f>
        <v>8343.52</v>
      </c>
      <c r="F3319" s="15">
        <f>ROUND('Mindestnetto 2025 - 100%'!E3317*$B$3,2)</f>
        <v>7047.13</v>
      </c>
      <c r="G3319" s="23">
        <f>ROUND('Mindestnetto 2025 - 100%'!F3317*$B$3,2)</f>
        <v>7008.78</v>
      </c>
    </row>
    <row r="3320" spans="1:7" x14ac:dyDescent="0.2">
      <c r="A3320" s="16">
        <f t="shared" si="206"/>
        <v>16572.5</v>
      </c>
      <c r="B3320" s="16">
        <f t="shared" si="206"/>
        <v>16570</v>
      </c>
      <c r="C3320" s="22">
        <f>ROUND('Mindestnetto 2025 - 100%'!B3318*$B$3,2)</f>
        <v>7525.09</v>
      </c>
      <c r="D3320" s="15">
        <f>ROUND('Mindestnetto 2025 - 100%'!C3318*$B$3,2)</f>
        <v>7654.06</v>
      </c>
      <c r="E3320" s="15">
        <f>ROUND('Mindestnetto 2025 - 100%'!D3318*$B$3,2)</f>
        <v>8345.6299999999992</v>
      </c>
      <c r="F3320" s="15">
        <f>ROUND('Mindestnetto 2025 - 100%'!E3318*$B$3,2)</f>
        <v>7049.35</v>
      </c>
      <c r="G3320" s="23">
        <f>ROUND('Mindestnetto 2025 - 100%'!F3318*$B$3,2)</f>
        <v>7011.07</v>
      </c>
    </row>
    <row r="3321" spans="1:7" x14ac:dyDescent="0.2">
      <c r="A3321" s="16">
        <f t="shared" ref="A3321:B3336" si="207">+A3320+5</f>
        <v>16577.5</v>
      </c>
      <c r="B3321" s="16">
        <f t="shared" si="207"/>
        <v>16575</v>
      </c>
      <c r="C3321" s="22">
        <f>ROUND('Mindestnetto 2025 - 100%'!B3319*$B$3,2)</f>
        <v>7527.39</v>
      </c>
      <c r="D3321" s="15">
        <f>ROUND('Mindestnetto 2025 - 100%'!C3319*$B$3,2)</f>
        <v>7656.36</v>
      </c>
      <c r="E3321" s="15">
        <f>ROUND('Mindestnetto 2025 - 100%'!D3319*$B$3,2)</f>
        <v>8347.74</v>
      </c>
      <c r="F3321" s="15">
        <f>ROUND('Mindestnetto 2025 - 100%'!E3319*$B$3,2)</f>
        <v>7051.66</v>
      </c>
      <c r="G3321" s="23">
        <f>ROUND('Mindestnetto 2025 - 100%'!F3319*$B$3,2)</f>
        <v>7013.37</v>
      </c>
    </row>
    <row r="3322" spans="1:7" x14ac:dyDescent="0.2">
      <c r="A3322" s="16">
        <f t="shared" si="207"/>
        <v>16582.5</v>
      </c>
      <c r="B3322" s="16">
        <f t="shared" si="207"/>
        <v>16580</v>
      </c>
      <c r="C3322" s="22">
        <f>ROUND('Mindestnetto 2025 - 100%'!B3320*$B$3,2)</f>
        <v>7529.68</v>
      </c>
      <c r="D3322" s="15">
        <f>ROUND('Mindestnetto 2025 - 100%'!C3320*$B$3,2)</f>
        <v>7658.66</v>
      </c>
      <c r="E3322" s="15">
        <f>ROUND('Mindestnetto 2025 - 100%'!D3320*$B$3,2)</f>
        <v>8350</v>
      </c>
      <c r="F3322" s="15">
        <f>ROUND('Mindestnetto 2025 - 100%'!E3320*$B$3,2)</f>
        <v>7053.95</v>
      </c>
      <c r="G3322" s="23">
        <f>ROUND('Mindestnetto 2025 - 100%'!F3320*$B$3,2)</f>
        <v>7015.59</v>
      </c>
    </row>
    <row r="3323" spans="1:7" x14ac:dyDescent="0.2">
      <c r="A3323" s="16">
        <f t="shared" si="207"/>
        <v>16587.5</v>
      </c>
      <c r="B3323" s="16">
        <f t="shared" si="207"/>
        <v>16585</v>
      </c>
      <c r="C3323" s="22">
        <f>ROUND('Mindestnetto 2025 - 100%'!B3321*$B$3,2)</f>
        <v>7531.98</v>
      </c>
      <c r="D3323" s="15">
        <f>ROUND('Mindestnetto 2025 - 100%'!C3321*$B$3,2)</f>
        <v>7660.95</v>
      </c>
      <c r="E3323" s="15">
        <f>ROUND('Mindestnetto 2025 - 100%'!D3321*$B$3,2)</f>
        <v>8352.11</v>
      </c>
      <c r="F3323" s="15">
        <f>ROUND('Mindestnetto 2025 - 100%'!E3321*$B$3,2)</f>
        <v>7056.25</v>
      </c>
      <c r="G3323" s="23">
        <f>ROUND('Mindestnetto 2025 - 100%'!F3321*$B$3,2)</f>
        <v>7017.9</v>
      </c>
    </row>
    <row r="3324" spans="1:7" x14ac:dyDescent="0.2">
      <c r="A3324" s="16">
        <f t="shared" si="207"/>
        <v>16592.5</v>
      </c>
      <c r="B3324" s="16">
        <f t="shared" si="207"/>
        <v>16590</v>
      </c>
      <c r="C3324" s="22">
        <f>ROUND('Mindestnetto 2025 - 100%'!B3322*$B$3,2)</f>
        <v>7534.2</v>
      </c>
      <c r="D3324" s="15">
        <f>ROUND('Mindestnetto 2025 - 100%'!C3322*$B$3,2)</f>
        <v>7663.25</v>
      </c>
      <c r="E3324" s="15">
        <f>ROUND('Mindestnetto 2025 - 100%'!D3322*$B$3,2)</f>
        <v>8354.3799999999992</v>
      </c>
      <c r="F3324" s="15">
        <f>ROUND('Mindestnetto 2025 - 100%'!E3322*$B$3,2)</f>
        <v>7058.54</v>
      </c>
      <c r="G3324" s="23">
        <f>ROUND('Mindestnetto 2025 - 100%'!F3322*$B$3,2)</f>
        <v>7020.2</v>
      </c>
    </row>
    <row r="3325" spans="1:7" x14ac:dyDescent="0.2">
      <c r="A3325" s="16">
        <f t="shared" si="207"/>
        <v>16597.5</v>
      </c>
      <c r="B3325" s="16">
        <f t="shared" si="207"/>
        <v>16595</v>
      </c>
      <c r="C3325" s="22">
        <f>ROUND('Mindestnetto 2025 - 100%'!B3323*$B$3,2)</f>
        <v>7536.51</v>
      </c>
      <c r="D3325" s="15">
        <f>ROUND('Mindestnetto 2025 - 100%'!C3323*$B$3,2)</f>
        <v>7665.47</v>
      </c>
      <c r="E3325" s="15">
        <f>ROUND('Mindestnetto 2025 - 100%'!D3323*$B$3,2)</f>
        <v>8356.5</v>
      </c>
      <c r="F3325" s="15">
        <f>ROUND('Mindestnetto 2025 - 100%'!E3323*$B$3,2)</f>
        <v>7060.77</v>
      </c>
      <c r="G3325" s="23">
        <f>ROUND('Mindestnetto 2025 - 100%'!F3323*$B$3,2)</f>
        <v>7022.49</v>
      </c>
    </row>
    <row r="3326" spans="1:7" x14ac:dyDescent="0.2">
      <c r="A3326" s="16">
        <f t="shared" si="207"/>
        <v>16602.5</v>
      </c>
      <c r="B3326" s="16">
        <f t="shared" si="207"/>
        <v>16600</v>
      </c>
      <c r="C3326" s="22">
        <f>ROUND('Mindestnetto 2025 - 100%'!B3324*$B$3,2)</f>
        <v>7538.81</v>
      </c>
      <c r="D3326" s="15">
        <f>ROUND('Mindestnetto 2025 - 100%'!C3324*$B$3,2)</f>
        <v>7667.78</v>
      </c>
      <c r="E3326" s="15">
        <f>ROUND('Mindestnetto 2025 - 100%'!D3324*$B$3,2)</f>
        <v>8358.6</v>
      </c>
      <c r="F3326" s="15">
        <f>ROUND('Mindestnetto 2025 - 100%'!E3324*$B$3,2)</f>
        <v>7063.07</v>
      </c>
      <c r="G3326" s="23">
        <f>ROUND('Mindestnetto 2025 - 100%'!F3324*$B$3,2)</f>
        <v>7024.79</v>
      </c>
    </row>
    <row r="3327" spans="1:7" x14ac:dyDescent="0.2">
      <c r="A3327" s="16">
        <f t="shared" si="207"/>
        <v>16607.5</v>
      </c>
      <c r="B3327" s="16">
        <f t="shared" si="207"/>
        <v>16605</v>
      </c>
      <c r="C3327" s="22">
        <f>ROUND('Mindestnetto 2025 - 100%'!B3325*$B$3,2)</f>
        <v>7541.1</v>
      </c>
      <c r="D3327" s="15">
        <f>ROUND('Mindestnetto 2025 - 100%'!C3325*$B$3,2)</f>
        <v>7670.08</v>
      </c>
      <c r="E3327" s="15">
        <f>ROUND('Mindestnetto 2025 - 100%'!D3325*$B$3,2)</f>
        <v>8360.8700000000008</v>
      </c>
      <c r="F3327" s="15">
        <f>ROUND('Mindestnetto 2025 - 100%'!E3325*$B$3,2)</f>
        <v>7065.37</v>
      </c>
      <c r="G3327" s="23">
        <f>ROUND('Mindestnetto 2025 - 100%'!F3325*$B$3,2)</f>
        <v>7027.01</v>
      </c>
    </row>
    <row r="3328" spans="1:7" x14ac:dyDescent="0.2">
      <c r="A3328" s="16">
        <f t="shared" si="207"/>
        <v>16612.5</v>
      </c>
      <c r="B3328" s="16">
        <f t="shared" si="207"/>
        <v>16610</v>
      </c>
      <c r="C3328" s="22">
        <f>ROUND('Mindestnetto 2025 - 100%'!B3326*$B$3,2)</f>
        <v>7543.4</v>
      </c>
      <c r="D3328" s="15">
        <f>ROUND('Mindestnetto 2025 - 100%'!C3326*$B$3,2)</f>
        <v>7672.37</v>
      </c>
      <c r="E3328" s="15">
        <f>ROUND('Mindestnetto 2025 - 100%'!D3326*$B$3,2)</f>
        <v>8362.98</v>
      </c>
      <c r="F3328" s="15">
        <f>ROUND('Mindestnetto 2025 - 100%'!E3326*$B$3,2)</f>
        <v>7067.66</v>
      </c>
      <c r="G3328" s="23">
        <f>ROUND('Mindestnetto 2025 - 100%'!F3326*$B$3,2)</f>
        <v>7029.31</v>
      </c>
    </row>
    <row r="3329" spans="1:7" x14ac:dyDescent="0.2">
      <c r="A3329" s="16">
        <f t="shared" si="207"/>
        <v>16617.5</v>
      </c>
      <c r="B3329" s="16">
        <f t="shared" si="207"/>
        <v>16615</v>
      </c>
      <c r="C3329" s="22">
        <f>ROUND('Mindestnetto 2025 - 100%'!B3327*$B$3,2)</f>
        <v>7545.62</v>
      </c>
      <c r="D3329" s="15">
        <f>ROUND('Mindestnetto 2025 - 100%'!C3327*$B$3,2)</f>
        <v>7674.67</v>
      </c>
      <c r="E3329" s="15">
        <f>ROUND('Mindestnetto 2025 - 100%'!D3327*$B$3,2)</f>
        <v>8365.25</v>
      </c>
      <c r="F3329" s="15">
        <f>ROUND('Mindestnetto 2025 - 100%'!E3327*$B$3,2)</f>
        <v>7069.97</v>
      </c>
      <c r="G3329" s="23">
        <f>ROUND('Mindestnetto 2025 - 100%'!F3327*$B$3,2)</f>
        <v>7031.61</v>
      </c>
    </row>
    <row r="3330" spans="1:7" x14ac:dyDescent="0.2">
      <c r="A3330" s="16">
        <f t="shared" si="207"/>
        <v>16622.5</v>
      </c>
      <c r="B3330" s="16">
        <f t="shared" si="207"/>
        <v>16620</v>
      </c>
      <c r="C3330" s="22">
        <f>ROUND('Mindestnetto 2025 - 100%'!B3328*$B$3,2)</f>
        <v>7547.92</v>
      </c>
      <c r="D3330" s="15">
        <f>ROUND('Mindestnetto 2025 - 100%'!C3328*$B$3,2)</f>
        <v>7676.89</v>
      </c>
      <c r="E3330" s="15">
        <f>ROUND('Mindestnetto 2025 - 100%'!D3328*$B$3,2)</f>
        <v>8367.36</v>
      </c>
      <c r="F3330" s="15">
        <f>ROUND('Mindestnetto 2025 - 100%'!E3328*$B$3,2)</f>
        <v>7072.19</v>
      </c>
      <c r="G3330" s="23">
        <f>ROUND('Mindestnetto 2025 - 100%'!F3328*$B$3,2)</f>
        <v>7033.9</v>
      </c>
    </row>
    <row r="3331" spans="1:7" x14ac:dyDescent="0.2">
      <c r="A3331" s="16">
        <f t="shared" si="207"/>
        <v>16627.5</v>
      </c>
      <c r="B3331" s="16">
        <f t="shared" si="207"/>
        <v>16625</v>
      </c>
      <c r="C3331" s="22">
        <f>ROUND('Mindestnetto 2025 - 100%'!B3329*$B$3,2)</f>
        <v>7550.22</v>
      </c>
      <c r="D3331" s="15">
        <f>ROUND('Mindestnetto 2025 - 100%'!C3329*$B$3,2)</f>
        <v>7679.19</v>
      </c>
      <c r="E3331" s="15">
        <f>ROUND('Mindestnetto 2025 - 100%'!D3329*$B$3,2)</f>
        <v>8369.4699999999993</v>
      </c>
      <c r="F3331" s="15">
        <f>ROUND('Mindestnetto 2025 - 100%'!E3329*$B$3,2)</f>
        <v>7074.48</v>
      </c>
      <c r="G3331" s="23">
        <f>ROUND('Mindestnetto 2025 - 100%'!F3329*$B$3,2)</f>
        <v>7036.21</v>
      </c>
    </row>
    <row r="3332" spans="1:7" x14ac:dyDescent="0.2">
      <c r="A3332" s="16">
        <f t="shared" si="207"/>
        <v>16632.5</v>
      </c>
      <c r="B3332" s="16">
        <f t="shared" si="207"/>
        <v>16630</v>
      </c>
      <c r="C3332" s="22">
        <f>ROUND('Mindestnetto 2025 - 100%'!B3330*$B$3,2)</f>
        <v>7552.51</v>
      </c>
      <c r="D3332" s="15">
        <f>ROUND('Mindestnetto 2025 - 100%'!C3330*$B$3,2)</f>
        <v>7681.49</v>
      </c>
      <c r="E3332" s="15">
        <f>ROUND('Mindestnetto 2025 - 100%'!D3330*$B$3,2)</f>
        <v>8371.73</v>
      </c>
      <c r="F3332" s="15">
        <f>ROUND('Mindestnetto 2025 - 100%'!E3330*$B$3,2)</f>
        <v>7076.79</v>
      </c>
      <c r="G3332" s="23">
        <f>ROUND('Mindestnetto 2025 - 100%'!F3330*$B$3,2)</f>
        <v>7038.43</v>
      </c>
    </row>
    <row r="3333" spans="1:7" x14ac:dyDescent="0.2">
      <c r="A3333" s="16">
        <f t="shared" si="207"/>
        <v>16637.5</v>
      </c>
      <c r="B3333" s="16">
        <f t="shared" si="207"/>
        <v>16635</v>
      </c>
      <c r="C3333" s="22">
        <f>ROUND('Mindestnetto 2025 - 100%'!B3331*$B$3,2)</f>
        <v>7554.82</v>
      </c>
      <c r="D3333" s="15">
        <f>ROUND('Mindestnetto 2025 - 100%'!C3331*$B$3,2)</f>
        <v>7683.79</v>
      </c>
      <c r="E3333" s="15">
        <f>ROUND('Mindestnetto 2025 - 100%'!D3331*$B$3,2)</f>
        <v>8373.85</v>
      </c>
      <c r="F3333" s="15">
        <f>ROUND('Mindestnetto 2025 - 100%'!E3331*$B$3,2)</f>
        <v>7079.08</v>
      </c>
      <c r="G3333" s="23">
        <f>ROUND('Mindestnetto 2025 - 100%'!F3331*$B$3,2)</f>
        <v>7040.73</v>
      </c>
    </row>
    <row r="3334" spans="1:7" x14ac:dyDescent="0.2">
      <c r="A3334" s="16">
        <f t="shared" si="207"/>
        <v>16642.5</v>
      </c>
      <c r="B3334" s="16">
        <f t="shared" si="207"/>
        <v>16640</v>
      </c>
      <c r="C3334" s="22">
        <f>ROUND('Mindestnetto 2025 - 100%'!B3332*$B$3,2)</f>
        <v>7557.04</v>
      </c>
      <c r="D3334" s="15">
        <f>ROUND('Mindestnetto 2025 - 100%'!C3332*$B$3,2)</f>
        <v>7686.08</v>
      </c>
      <c r="E3334" s="15">
        <f>ROUND('Mindestnetto 2025 - 100%'!D3332*$B$3,2)</f>
        <v>8376.11</v>
      </c>
      <c r="F3334" s="15">
        <f>ROUND('Mindestnetto 2025 - 100%'!E3332*$B$3,2)</f>
        <v>7081.38</v>
      </c>
      <c r="G3334" s="23">
        <f>ROUND('Mindestnetto 2025 - 100%'!F3332*$B$3,2)</f>
        <v>7043.03</v>
      </c>
    </row>
    <row r="3335" spans="1:7" x14ac:dyDescent="0.2">
      <c r="A3335" s="16">
        <f t="shared" si="207"/>
        <v>16647.5</v>
      </c>
      <c r="B3335" s="16">
        <f t="shared" si="207"/>
        <v>16645</v>
      </c>
      <c r="C3335" s="22">
        <f>ROUND('Mindestnetto 2025 - 100%'!B3333*$B$3,2)</f>
        <v>7559.34</v>
      </c>
      <c r="D3335" s="15">
        <f>ROUND('Mindestnetto 2025 - 100%'!C3333*$B$3,2)</f>
        <v>7688.31</v>
      </c>
      <c r="E3335" s="15">
        <f>ROUND('Mindestnetto 2025 - 100%'!D3333*$B$3,2)</f>
        <v>8378.23</v>
      </c>
      <c r="F3335" s="15">
        <f>ROUND('Mindestnetto 2025 - 100%'!E3333*$B$3,2)</f>
        <v>7083.6</v>
      </c>
      <c r="G3335" s="23">
        <f>ROUND('Mindestnetto 2025 - 100%'!F3333*$B$3,2)</f>
        <v>7045.33</v>
      </c>
    </row>
    <row r="3336" spans="1:7" x14ac:dyDescent="0.2">
      <c r="A3336" s="16">
        <f t="shared" si="207"/>
        <v>16652.5</v>
      </c>
      <c r="B3336" s="16">
        <f t="shared" si="207"/>
        <v>16650</v>
      </c>
      <c r="C3336" s="22">
        <f>ROUND('Mindestnetto 2025 - 100%'!B3334*$B$3,2)</f>
        <v>7561.64</v>
      </c>
      <c r="D3336" s="15">
        <f>ROUND('Mindestnetto 2025 - 100%'!C3334*$B$3,2)</f>
        <v>7690.61</v>
      </c>
      <c r="E3336" s="15">
        <f>ROUND('Mindestnetto 2025 - 100%'!D3334*$B$3,2)</f>
        <v>8380.33</v>
      </c>
      <c r="F3336" s="15">
        <f>ROUND('Mindestnetto 2025 - 100%'!E3334*$B$3,2)</f>
        <v>7085.91</v>
      </c>
      <c r="G3336" s="23">
        <f>ROUND('Mindestnetto 2025 - 100%'!F3334*$B$3,2)</f>
        <v>7047.62</v>
      </c>
    </row>
    <row r="3337" spans="1:7" x14ac:dyDescent="0.2">
      <c r="A3337" s="16">
        <f t="shared" ref="A3337:B3352" si="208">+A3336+5</f>
        <v>16657.5</v>
      </c>
      <c r="B3337" s="16">
        <f t="shared" si="208"/>
        <v>16655</v>
      </c>
      <c r="C3337" s="22">
        <f>ROUND('Mindestnetto 2025 - 100%'!B3335*$B$3,2)</f>
        <v>7563.93</v>
      </c>
      <c r="D3337" s="15">
        <f>ROUND('Mindestnetto 2025 - 100%'!C3335*$B$3,2)</f>
        <v>7692.91</v>
      </c>
      <c r="E3337" s="15">
        <f>ROUND('Mindestnetto 2025 - 100%'!D3335*$B$3,2)</f>
        <v>8382.6</v>
      </c>
      <c r="F3337" s="15">
        <f>ROUND('Mindestnetto 2025 - 100%'!E3335*$B$3,2)</f>
        <v>7088.2</v>
      </c>
      <c r="G3337" s="23">
        <f>ROUND('Mindestnetto 2025 - 100%'!F3335*$B$3,2)</f>
        <v>7049.84</v>
      </c>
    </row>
    <row r="3338" spans="1:7" x14ac:dyDescent="0.2">
      <c r="A3338" s="16">
        <f t="shared" si="208"/>
        <v>16662.5</v>
      </c>
      <c r="B3338" s="16">
        <f t="shared" si="208"/>
        <v>16660</v>
      </c>
      <c r="C3338" s="22">
        <f>ROUND('Mindestnetto 2025 - 100%'!B3336*$B$3,2)</f>
        <v>7566.23</v>
      </c>
      <c r="D3338" s="15">
        <f>ROUND('Mindestnetto 2025 - 100%'!C3336*$B$3,2)</f>
        <v>7695.2</v>
      </c>
      <c r="E3338" s="15">
        <f>ROUND('Mindestnetto 2025 - 100%'!D3336*$B$3,2)</f>
        <v>8384.7099999999991</v>
      </c>
      <c r="F3338" s="15">
        <f>ROUND('Mindestnetto 2025 - 100%'!E3336*$B$3,2)</f>
        <v>7090.5</v>
      </c>
      <c r="G3338" s="23">
        <f>ROUND('Mindestnetto 2025 - 100%'!F3336*$B$3,2)</f>
        <v>7052.15</v>
      </c>
    </row>
    <row r="3339" spans="1:7" x14ac:dyDescent="0.2">
      <c r="A3339" s="16">
        <f t="shared" si="208"/>
        <v>16667.5</v>
      </c>
      <c r="B3339" s="16">
        <f t="shared" si="208"/>
        <v>16665</v>
      </c>
      <c r="C3339" s="22">
        <f>ROUND('Mindestnetto 2025 - 100%'!B3337*$B$3,2)</f>
        <v>7568.45</v>
      </c>
      <c r="D3339" s="15">
        <f>ROUND('Mindestnetto 2025 - 100%'!C3337*$B$3,2)</f>
        <v>7697.5</v>
      </c>
      <c r="E3339" s="15">
        <f>ROUND('Mindestnetto 2025 - 100%'!D3337*$B$3,2)</f>
        <v>8386.98</v>
      </c>
      <c r="F3339" s="15">
        <f>ROUND('Mindestnetto 2025 - 100%'!E3337*$B$3,2)</f>
        <v>7092.8</v>
      </c>
      <c r="G3339" s="23">
        <f>ROUND('Mindestnetto 2025 - 100%'!F3337*$B$3,2)</f>
        <v>7054.44</v>
      </c>
    </row>
    <row r="3340" spans="1:7" x14ac:dyDescent="0.2">
      <c r="A3340" s="16">
        <f t="shared" si="208"/>
        <v>16672.5</v>
      </c>
      <c r="B3340" s="16">
        <f t="shared" si="208"/>
        <v>16670</v>
      </c>
      <c r="C3340" s="22">
        <f>ROUND('Mindestnetto 2025 - 100%'!B3338*$B$3,2)</f>
        <v>7570.76</v>
      </c>
      <c r="D3340" s="15">
        <f>ROUND('Mindestnetto 2025 - 100%'!C3338*$B$3,2)</f>
        <v>7699.73</v>
      </c>
      <c r="E3340" s="15">
        <f>ROUND('Mindestnetto 2025 - 100%'!D3338*$B$3,2)</f>
        <v>8389.09</v>
      </c>
      <c r="F3340" s="15">
        <f>ROUND('Mindestnetto 2025 - 100%'!E3338*$B$3,2)</f>
        <v>7095.02</v>
      </c>
      <c r="G3340" s="23">
        <f>ROUND('Mindestnetto 2025 - 100%'!F3338*$B$3,2)</f>
        <v>7056.74</v>
      </c>
    </row>
    <row r="3341" spans="1:7" x14ac:dyDescent="0.2">
      <c r="A3341" s="16">
        <f t="shared" si="208"/>
        <v>16677.5</v>
      </c>
      <c r="B3341" s="16">
        <f t="shared" si="208"/>
        <v>16675</v>
      </c>
      <c r="C3341" s="22">
        <f>ROUND('Mindestnetto 2025 - 100%'!B3339*$B$3,2)</f>
        <v>7573.05</v>
      </c>
      <c r="D3341" s="15">
        <f>ROUND('Mindestnetto 2025 - 100%'!C3339*$B$3,2)</f>
        <v>7702.02</v>
      </c>
      <c r="E3341" s="15">
        <f>ROUND('Mindestnetto 2025 - 100%'!D3339*$B$3,2)</f>
        <v>8391.2000000000007</v>
      </c>
      <c r="F3341" s="15">
        <f>ROUND('Mindestnetto 2025 - 100%'!E3339*$B$3,2)</f>
        <v>7097.32</v>
      </c>
      <c r="G3341" s="23">
        <f>ROUND('Mindestnetto 2025 - 100%'!F3339*$B$3,2)</f>
        <v>7059.04</v>
      </c>
    </row>
    <row r="3342" spans="1:7" x14ac:dyDescent="0.2">
      <c r="A3342" s="16">
        <f t="shared" si="208"/>
        <v>16682.5</v>
      </c>
      <c r="B3342" s="16">
        <f t="shared" si="208"/>
        <v>16680</v>
      </c>
      <c r="C3342" s="22">
        <f>ROUND('Mindestnetto 2025 - 100%'!B3340*$B$3,2)</f>
        <v>7575.35</v>
      </c>
      <c r="D3342" s="15">
        <f>ROUND('Mindestnetto 2025 - 100%'!C3340*$B$3,2)</f>
        <v>7704.33</v>
      </c>
      <c r="E3342" s="15">
        <f>ROUND('Mindestnetto 2025 - 100%'!D3340*$B$3,2)</f>
        <v>8393.4599999999991</v>
      </c>
      <c r="F3342" s="15">
        <f>ROUND('Mindestnetto 2025 - 100%'!E3340*$B$3,2)</f>
        <v>7099.62</v>
      </c>
      <c r="G3342" s="23">
        <f>ROUND('Mindestnetto 2025 - 100%'!F3340*$B$3,2)</f>
        <v>7061.27</v>
      </c>
    </row>
    <row r="3343" spans="1:7" x14ac:dyDescent="0.2">
      <c r="A3343" s="16">
        <f t="shared" si="208"/>
        <v>16687.5</v>
      </c>
      <c r="B3343" s="16">
        <f t="shared" si="208"/>
        <v>16685</v>
      </c>
      <c r="C3343" s="22">
        <f>ROUND('Mindestnetto 2025 - 100%'!B3341*$B$3,2)</f>
        <v>7577.64</v>
      </c>
      <c r="D3343" s="15">
        <f>ROUND('Mindestnetto 2025 - 100%'!C3341*$B$3,2)</f>
        <v>7706.61</v>
      </c>
      <c r="E3343" s="15">
        <f>ROUND('Mindestnetto 2025 - 100%'!D3341*$B$3,2)</f>
        <v>8395.58</v>
      </c>
      <c r="F3343" s="15">
        <f>ROUND('Mindestnetto 2025 - 100%'!E3341*$B$3,2)</f>
        <v>7101.91</v>
      </c>
      <c r="G3343" s="23">
        <f>ROUND('Mindestnetto 2025 - 100%'!F3341*$B$3,2)</f>
        <v>7063.56</v>
      </c>
    </row>
    <row r="3344" spans="1:7" x14ac:dyDescent="0.2">
      <c r="A3344" s="16">
        <f t="shared" si="208"/>
        <v>16692.5</v>
      </c>
      <c r="B3344" s="16">
        <f t="shared" si="208"/>
        <v>16690</v>
      </c>
      <c r="C3344" s="22">
        <f>ROUND('Mindestnetto 2025 - 100%'!B3342*$B$3,2)</f>
        <v>7579.88</v>
      </c>
      <c r="D3344" s="15">
        <f>ROUND('Mindestnetto 2025 - 100%'!C3342*$B$3,2)</f>
        <v>7708.92</v>
      </c>
      <c r="E3344" s="15">
        <f>ROUND('Mindestnetto 2025 - 100%'!D3342*$B$3,2)</f>
        <v>8397.84</v>
      </c>
      <c r="F3344" s="15">
        <f>ROUND('Mindestnetto 2025 - 100%'!E3342*$B$3,2)</f>
        <v>7104.21</v>
      </c>
      <c r="G3344" s="23">
        <f>ROUND('Mindestnetto 2025 - 100%'!F3342*$B$3,2)</f>
        <v>7065.87</v>
      </c>
    </row>
    <row r="3345" spans="1:7" x14ac:dyDescent="0.2">
      <c r="A3345" s="16">
        <f t="shared" si="208"/>
        <v>16697.5</v>
      </c>
      <c r="B3345" s="16">
        <f t="shared" si="208"/>
        <v>16695</v>
      </c>
      <c r="C3345" s="22">
        <f>ROUND('Mindestnetto 2025 - 100%'!B3343*$B$3,2)</f>
        <v>7582.17</v>
      </c>
      <c r="D3345" s="15">
        <f>ROUND('Mindestnetto 2025 - 100%'!C3343*$B$3,2)</f>
        <v>7711.14</v>
      </c>
      <c r="E3345" s="15">
        <f>ROUND('Mindestnetto 2025 - 100%'!D3343*$B$3,2)</f>
        <v>8399.9599999999991</v>
      </c>
      <c r="F3345" s="15">
        <f>ROUND('Mindestnetto 2025 - 100%'!E3343*$B$3,2)</f>
        <v>7106.43</v>
      </c>
      <c r="G3345" s="23">
        <f>ROUND('Mindestnetto 2025 - 100%'!F3343*$B$3,2)</f>
        <v>7068.15</v>
      </c>
    </row>
    <row r="3346" spans="1:7" x14ac:dyDescent="0.2">
      <c r="A3346" s="16">
        <f t="shared" si="208"/>
        <v>16702.5</v>
      </c>
      <c r="B3346" s="16">
        <f t="shared" si="208"/>
        <v>16700</v>
      </c>
      <c r="C3346" s="22">
        <f>ROUND('Mindestnetto 2025 - 100%'!B3344*$B$3,2)</f>
        <v>7584.48</v>
      </c>
      <c r="D3346" s="15">
        <f>ROUND('Mindestnetto 2025 - 100%'!C3344*$B$3,2)</f>
        <v>7713.44</v>
      </c>
      <c r="E3346" s="15">
        <f>ROUND('Mindestnetto 2025 - 100%'!D3344*$B$3,2)</f>
        <v>8402.06</v>
      </c>
      <c r="F3346" s="15">
        <f>ROUND('Mindestnetto 2025 - 100%'!E3344*$B$3,2)</f>
        <v>7108.74</v>
      </c>
      <c r="G3346" s="23">
        <f>ROUND('Mindestnetto 2025 - 100%'!F3344*$B$3,2)</f>
        <v>7070.46</v>
      </c>
    </row>
    <row r="3347" spans="1:7" x14ac:dyDescent="0.2">
      <c r="A3347" s="16">
        <f t="shared" si="208"/>
        <v>16707.5</v>
      </c>
      <c r="B3347" s="16">
        <f t="shared" si="208"/>
        <v>16705</v>
      </c>
      <c r="C3347" s="22">
        <f>ROUND('Mindestnetto 2025 - 100%'!B3345*$B$3,2)</f>
        <v>7586.76</v>
      </c>
      <c r="D3347" s="15">
        <f>ROUND('Mindestnetto 2025 - 100%'!C3345*$B$3,2)</f>
        <v>7715.74</v>
      </c>
      <c r="E3347" s="15">
        <f>ROUND('Mindestnetto 2025 - 100%'!D3345*$B$3,2)</f>
        <v>8404.34</v>
      </c>
      <c r="F3347" s="15">
        <f>ROUND('Mindestnetto 2025 - 100%'!E3345*$B$3,2)</f>
        <v>7111.04</v>
      </c>
      <c r="G3347" s="23">
        <f>ROUND('Mindestnetto 2025 - 100%'!F3345*$B$3,2)</f>
        <v>7072.68</v>
      </c>
    </row>
    <row r="3348" spans="1:7" x14ac:dyDescent="0.2">
      <c r="A3348" s="16">
        <f t="shared" si="208"/>
        <v>16712.5</v>
      </c>
      <c r="B3348" s="16">
        <f t="shared" si="208"/>
        <v>16710</v>
      </c>
      <c r="C3348" s="22">
        <f>ROUND('Mindestnetto 2025 - 100%'!B3346*$B$3,2)</f>
        <v>7589.07</v>
      </c>
      <c r="D3348" s="15">
        <f>ROUND('Mindestnetto 2025 - 100%'!C3346*$B$3,2)</f>
        <v>7718.04</v>
      </c>
      <c r="E3348" s="15">
        <f>ROUND('Mindestnetto 2025 - 100%'!D3346*$B$3,2)</f>
        <v>8406.44</v>
      </c>
      <c r="F3348" s="15">
        <f>ROUND('Mindestnetto 2025 - 100%'!E3346*$B$3,2)</f>
        <v>7113.33</v>
      </c>
      <c r="G3348" s="23">
        <f>ROUND('Mindestnetto 2025 - 100%'!F3346*$B$3,2)</f>
        <v>7074.98</v>
      </c>
    </row>
    <row r="3349" spans="1:7" x14ac:dyDescent="0.2">
      <c r="A3349" s="16">
        <f t="shared" si="208"/>
        <v>16717.5</v>
      </c>
      <c r="B3349" s="16">
        <f t="shared" si="208"/>
        <v>16715</v>
      </c>
      <c r="C3349" s="22">
        <f>ROUND('Mindestnetto 2025 - 100%'!B3347*$B$3,2)</f>
        <v>7591.29</v>
      </c>
      <c r="D3349" s="15">
        <f>ROUND('Mindestnetto 2025 - 100%'!C3347*$B$3,2)</f>
        <v>7720.33</v>
      </c>
      <c r="E3349" s="15">
        <f>ROUND('Mindestnetto 2025 - 100%'!D3347*$B$3,2)</f>
        <v>8408.7099999999991</v>
      </c>
      <c r="F3349" s="15">
        <f>ROUND('Mindestnetto 2025 - 100%'!E3347*$B$3,2)</f>
        <v>7115.63</v>
      </c>
      <c r="G3349" s="23">
        <f>ROUND('Mindestnetto 2025 - 100%'!F3347*$B$3,2)</f>
        <v>7077.28</v>
      </c>
    </row>
    <row r="3350" spans="1:7" x14ac:dyDescent="0.2">
      <c r="A3350" s="16">
        <f t="shared" si="208"/>
        <v>16722.5</v>
      </c>
      <c r="B3350" s="16">
        <f t="shared" si="208"/>
        <v>16720</v>
      </c>
      <c r="C3350" s="22">
        <f>ROUND('Mindestnetto 2025 - 100%'!B3348*$B$3,2)</f>
        <v>7593.59</v>
      </c>
      <c r="D3350" s="15">
        <f>ROUND('Mindestnetto 2025 - 100%'!C3348*$B$3,2)</f>
        <v>7722.56</v>
      </c>
      <c r="E3350" s="15">
        <f>ROUND('Mindestnetto 2025 - 100%'!D3348*$B$3,2)</f>
        <v>8410.82</v>
      </c>
      <c r="F3350" s="15">
        <f>ROUND('Mindestnetto 2025 - 100%'!E3348*$B$3,2)</f>
        <v>7117.85</v>
      </c>
      <c r="G3350" s="23">
        <f>ROUND('Mindestnetto 2025 - 100%'!F3348*$B$3,2)</f>
        <v>7079.57</v>
      </c>
    </row>
    <row r="3351" spans="1:7" x14ac:dyDescent="0.2">
      <c r="A3351" s="16">
        <f t="shared" si="208"/>
        <v>16727.5</v>
      </c>
      <c r="B3351" s="16">
        <f t="shared" si="208"/>
        <v>16725</v>
      </c>
      <c r="C3351" s="22">
        <f>ROUND('Mindestnetto 2025 - 100%'!B3349*$B$3,2)</f>
        <v>7595.89</v>
      </c>
      <c r="D3351" s="15">
        <f>ROUND('Mindestnetto 2025 - 100%'!C3349*$B$3,2)</f>
        <v>7724.86</v>
      </c>
      <c r="E3351" s="15">
        <f>ROUND('Mindestnetto 2025 - 100%'!D3349*$B$3,2)</f>
        <v>8412.93</v>
      </c>
      <c r="F3351" s="15">
        <f>ROUND('Mindestnetto 2025 - 100%'!E3349*$B$3,2)</f>
        <v>7120.15</v>
      </c>
      <c r="G3351" s="23">
        <f>ROUND('Mindestnetto 2025 - 100%'!F3349*$B$3,2)</f>
        <v>7081.87</v>
      </c>
    </row>
    <row r="3352" spans="1:7" x14ac:dyDescent="0.2">
      <c r="A3352" s="16">
        <f t="shared" si="208"/>
        <v>16732.5</v>
      </c>
      <c r="B3352" s="16">
        <f t="shared" si="208"/>
        <v>16730</v>
      </c>
      <c r="C3352" s="22">
        <f>ROUND('Mindestnetto 2025 - 100%'!B3350*$B$3,2)</f>
        <v>7598.18</v>
      </c>
      <c r="D3352" s="15">
        <f>ROUND('Mindestnetto 2025 - 100%'!C3350*$B$3,2)</f>
        <v>7727.16</v>
      </c>
      <c r="E3352" s="15">
        <f>ROUND('Mindestnetto 2025 - 100%'!D3350*$B$3,2)</f>
        <v>8415.2000000000007</v>
      </c>
      <c r="F3352" s="15">
        <f>ROUND('Mindestnetto 2025 - 100%'!E3350*$B$3,2)</f>
        <v>7122.45</v>
      </c>
      <c r="G3352" s="23">
        <f>ROUND('Mindestnetto 2025 - 100%'!F3350*$B$3,2)</f>
        <v>7084.09</v>
      </c>
    </row>
    <row r="3353" spans="1:7" x14ac:dyDescent="0.2">
      <c r="A3353" s="16">
        <f t="shared" ref="A3353:B3368" si="209">+A3352+5</f>
        <v>16737.5</v>
      </c>
      <c r="B3353" s="16">
        <f t="shared" si="209"/>
        <v>16735</v>
      </c>
      <c r="C3353" s="22">
        <f>ROUND('Mindestnetto 2025 - 100%'!B3351*$B$3,2)</f>
        <v>7600.48</v>
      </c>
      <c r="D3353" s="15">
        <f>ROUND('Mindestnetto 2025 - 100%'!C3351*$B$3,2)</f>
        <v>7729.45</v>
      </c>
      <c r="E3353" s="15">
        <f>ROUND('Mindestnetto 2025 - 100%'!D3351*$B$3,2)</f>
        <v>8417.31</v>
      </c>
      <c r="F3353" s="15">
        <f>ROUND('Mindestnetto 2025 - 100%'!E3351*$B$3,2)</f>
        <v>7124.74</v>
      </c>
      <c r="G3353" s="23">
        <f>ROUND('Mindestnetto 2025 - 100%'!F3351*$B$3,2)</f>
        <v>7086.4</v>
      </c>
    </row>
    <row r="3354" spans="1:7" x14ac:dyDescent="0.2">
      <c r="A3354" s="16">
        <f t="shared" si="209"/>
        <v>16742.5</v>
      </c>
      <c r="B3354" s="16">
        <f t="shared" si="209"/>
        <v>16740</v>
      </c>
      <c r="C3354" s="22">
        <f>ROUND('Mindestnetto 2025 - 100%'!B3352*$B$3,2)</f>
        <v>7602.7</v>
      </c>
      <c r="D3354" s="15">
        <f>ROUND('Mindestnetto 2025 - 100%'!C3352*$B$3,2)</f>
        <v>7731.75</v>
      </c>
      <c r="E3354" s="15">
        <f>ROUND('Mindestnetto 2025 - 100%'!D3352*$B$3,2)</f>
        <v>8419.57</v>
      </c>
      <c r="F3354" s="15">
        <f>ROUND('Mindestnetto 2025 - 100%'!E3352*$B$3,2)</f>
        <v>7127.05</v>
      </c>
      <c r="G3354" s="23">
        <f>ROUND('Mindestnetto 2025 - 100%'!F3352*$B$3,2)</f>
        <v>7088.7</v>
      </c>
    </row>
    <row r="3355" spans="1:7" x14ac:dyDescent="0.2">
      <c r="A3355" s="16">
        <f t="shared" si="209"/>
        <v>16747.5</v>
      </c>
      <c r="B3355" s="16">
        <f t="shared" si="209"/>
        <v>16745</v>
      </c>
      <c r="C3355" s="22">
        <f>ROUND('Mindestnetto 2025 - 100%'!B3353*$B$3,2)</f>
        <v>7605.01</v>
      </c>
      <c r="D3355" s="15">
        <f>ROUND('Mindestnetto 2025 - 100%'!C3353*$B$3,2)</f>
        <v>7733.97</v>
      </c>
      <c r="E3355" s="15">
        <f>ROUND('Mindestnetto 2025 - 100%'!D3353*$B$3,2)</f>
        <v>8421.69</v>
      </c>
      <c r="F3355" s="15">
        <f>ROUND('Mindestnetto 2025 - 100%'!E3353*$B$3,2)</f>
        <v>7129.27</v>
      </c>
      <c r="G3355" s="23">
        <f>ROUND('Mindestnetto 2025 - 100%'!F3353*$B$3,2)</f>
        <v>7090.99</v>
      </c>
    </row>
    <row r="3356" spans="1:7" x14ac:dyDescent="0.2">
      <c r="A3356" s="16">
        <f t="shared" si="209"/>
        <v>16752.5</v>
      </c>
      <c r="B3356" s="16">
        <f t="shared" si="209"/>
        <v>16750</v>
      </c>
      <c r="C3356" s="22">
        <f>ROUND('Mindestnetto 2025 - 100%'!B3354*$B$3,2)</f>
        <v>7607.3</v>
      </c>
      <c r="D3356" s="15">
        <f>ROUND('Mindestnetto 2025 - 100%'!C3354*$B$3,2)</f>
        <v>7736.27</v>
      </c>
      <c r="E3356" s="15">
        <f>ROUND('Mindestnetto 2025 - 100%'!D3354*$B$3,2)</f>
        <v>8423.7900000000009</v>
      </c>
      <c r="F3356" s="15">
        <f>ROUND('Mindestnetto 2025 - 100%'!E3354*$B$3,2)</f>
        <v>7131.57</v>
      </c>
      <c r="G3356" s="23">
        <f>ROUND('Mindestnetto 2025 - 100%'!F3354*$B$3,2)</f>
        <v>7093.29</v>
      </c>
    </row>
    <row r="3357" spans="1:7" x14ac:dyDescent="0.2">
      <c r="A3357" s="16">
        <f t="shared" si="209"/>
        <v>16757.5</v>
      </c>
      <c r="B3357" s="16">
        <f t="shared" si="209"/>
        <v>16755</v>
      </c>
      <c r="C3357" s="22">
        <f>ROUND('Mindestnetto 2025 - 100%'!B3355*$B$3,2)</f>
        <v>7609.6</v>
      </c>
      <c r="D3357" s="15">
        <f>ROUND('Mindestnetto 2025 - 100%'!C3355*$B$3,2)</f>
        <v>7738.58</v>
      </c>
      <c r="E3357" s="15">
        <f>ROUND('Mindestnetto 2025 - 100%'!D3355*$B$3,2)</f>
        <v>8426.07</v>
      </c>
      <c r="F3357" s="15">
        <f>ROUND('Mindestnetto 2025 - 100%'!E3355*$B$3,2)</f>
        <v>7133.87</v>
      </c>
      <c r="G3357" s="23">
        <f>ROUND('Mindestnetto 2025 - 100%'!F3355*$B$3,2)</f>
        <v>7095.51</v>
      </c>
    </row>
    <row r="3358" spans="1:7" x14ac:dyDescent="0.2">
      <c r="A3358" s="16">
        <f t="shared" si="209"/>
        <v>16762.5</v>
      </c>
      <c r="B3358" s="16">
        <f t="shared" si="209"/>
        <v>16760</v>
      </c>
      <c r="C3358" s="22">
        <f>ROUND('Mindestnetto 2025 - 100%'!B3356*$B$3,2)</f>
        <v>7611.9</v>
      </c>
      <c r="D3358" s="15">
        <f>ROUND('Mindestnetto 2025 - 100%'!C3356*$B$3,2)</f>
        <v>7740.87</v>
      </c>
      <c r="E3358" s="15">
        <f>ROUND('Mindestnetto 2025 - 100%'!D3356*$B$3,2)</f>
        <v>8428.17</v>
      </c>
      <c r="F3358" s="15">
        <f>ROUND('Mindestnetto 2025 - 100%'!E3356*$B$3,2)</f>
        <v>7136.16</v>
      </c>
      <c r="G3358" s="23">
        <f>ROUND('Mindestnetto 2025 - 100%'!F3356*$B$3,2)</f>
        <v>7097.81</v>
      </c>
    </row>
    <row r="3359" spans="1:7" x14ac:dyDescent="0.2">
      <c r="A3359" s="16">
        <f t="shared" si="209"/>
        <v>16767.5</v>
      </c>
      <c r="B3359" s="16">
        <f t="shared" si="209"/>
        <v>16765</v>
      </c>
      <c r="C3359" s="22">
        <f>ROUND('Mindestnetto 2025 - 100%'!B3357*$B$3,2)</f>
        <v>7614.12</v>
      </c>
      <c r="D3359" s="15">
        <f>ROUND('Mindestnetto 2025 - 100%'!C3357*$B$3,2)</f>
        <v>7743.17</v>
      </c>
      <c r="E3359" s="15">
        <f>ROUND('Mindestnetto 2025 - 100%'!D3357*$B$3,2)</f>
        <v>8430.44</v>
      </c>
      <c r="F3359" s="15">
        <f>ROUND('Mindestnetto 2025 - 100%'!E3357*$B$3,2)</f>
        <v>7138.46</v>
      </c>
      <c r="G3359" s="23">
        <f>ROUND('Mindestnetto 2025 - 100%'!F3357*$B$3,2)</f>
        <v>7100.11</v>
      </c>
    </row>
    <row r="3360" spans="1:7" x14ac:dyDescent="0.2">
      <c r="A3360" s="16">
        <f t="shared" si="209"/>
        <v>16772.5</v>
      </c>
      <c r="B3360" s="16">
        <f t="shared" si="209"/>
        <v>16770</v>
      </c>
      <c r="C3360" s="22">
        <f>ROUND('Mindestnetto 2025 - 100%'!B3358*$B$3,2)</f>
        <v>7616.42</v>
      </c>
      <c r="D3360" s="15">
        <f>ROUND('Mindestnetto 2025 - 100%'!C3358*$B$3,2)</f>
        <v>7745.39</v>
      </c>
      <c r="E3360" s="15">
        <f>ROUND('Mindestnetto 2025 - 100%'!D3358*$B$3,2)</f>
        <v>8432.5499999999993</v>
      </c>
      <c r="F3360" s="15">
        <f>ROUND('Mindestnetto 2025 - 100%'!E3358*$B$3,2)</f>
        <v>7140.68</v>
      </c>
      <c r="G3360" s="23">
        <f>ROUND('Mindestnetto 2025 - 100%'!F3358*$B$3,2)</f>
        <v>7102.41</v>
      </c>
    </row>
    <row r="3361" spans="1:7" x14ac:dyDescent="0.2">
      <c r="A3361" s="16">
        <f t="shared" si="209"/>
        <v>16777.5</v>
      </c>
      <c r="B3361" s="16">
        <f t="shared" si="209"/>
        <v>16775</v>
      </c>
      <c r="C3361" s="22">
        <f>ROUND('Mindestnetto 2025 - 100%'!B3359*$B$3,2)</f>
        <v>7618.72</v>
      </c>
      <c r="D3361" s="15">
        <f>ROUND('Mindestnetto 2025 - 100%'!C3359*$B$3,2)</f>
        <v>7747.69</v>
      </c>
      <c r="E3361" s="15">
        <f>ROUND('Mindestnetto 2025 - 100%'!D3359*$B$3,2)</f>
        <v>8434.66</v>
      </c>
      <c r="F3361" s="15">
        <f>ROUND('Mindestnetto 2025 - 100%'!E3359*$B$3,2)</f>
        <v>7142.99</v>
      </c>
      <c r="G3361" s="23">
        <f>ROUND('Mindestnetto 2025 - 100%'!F3359*$B$3,2)</f>
        <v>7104.7</v>
      </c>
    </row>
    <row r="3362" spans="1:7" x14ac:dyDescent="0.2">
      <c r="A3362" s="16">
        <f t="shared" si="209"/>
        <v>16782.5</v>
      </c>
      <c r="B3362" s="16">
        <f t="shared" si="209"/>
        <v>16780</v>
      </c>
      <c r="C3362" s="22">
        <f>ROUND('Mindestnetto 2025 - 100%'!B3360*$B$3,2)</f>
        <v>7621.01</v>
      </c>
      <c r="D3362" s="15">
        <f>ROUND('Mindestnetto 2025 - 100%'!C3360*$B$3,2)</f>
        <v>7749.99</v>
      </c>
      <c r="E3362" s="15">
        <f>ROUND('Mindestnetto 2025 - 100%'!D3360*$B$3,2)</f>
        <v>8436.93</v>
      </c>
      <c r="F3362" s="15">
        <f>ROUND('Mindestnetto 2025 - 100%'!E3360*$B$3,2)</f>
        <v>7145.28</v>
      </c>
      <c r="G3362" s="23">
        <f>ROUND('Mindestnetto 2025 - 100%'!F3360*$B$3,2)</f>
        <v>7106.93</v>
      </c>
    </row>
    <row r="3363" spans="1:7" x14ac:dyDescent="0.2">
      <c r="A3363" s="16">
        <f t="shared" si="209"/>
        <v>16787.5</v>
      </c>
      <c r="B3363" s="16">
        <f t="shared" si="209"/>
        <v>16785</v>
      </c>
      <c r="C3363" s="22">
        <f>ROUND('Mindestnetto 2025 - 100%'!B3361*$B$3,2)</f>
        <v>7623.31</v>
      </c>
      <c r="D3363" s="15">
        <f>ROUND('Mindestnetto 2025 - 100%'!C3361*$B$3,2)</f>
        <v>7752.28</v>
      </c>
      <c r="E3363" s="15">
        <f>ROUND('Mindestnetto 2025 - 100%'!D3361*$B$3,2)</f>
        <v>8439.0400000000009</v>
      </c>
      <c r="F3363" s="15">
        <f>ROUND('Mindestnetto 2025 - 100%'!E3361*$B$3,2)</f>
        <v>7147.58</v>
      </c>
      <c r="G3363" s="23">
        <f>ROUND('Mindestnetto 2025 - 100%'!F3361*$B$3,2)</f>
        <v>7109.23</v>
      </c>
    </row>
    <row r="3364" spans="1:7" x14ac:dyDescent="0.2">
      <c r="A3364" s="16">
        <f t="shared" si="209"/>
        <v>16792.5</v>
      </c>
      <c r="B3364" s="16">
        <f t="shared" si="209"/>
        <v>16790</v>
      </c>
      <c r="C3364" s="22">
        <f>ROUND('Mindestnetto 2025 - 100%'!B3362*$B$3,2)</f>
        <v>7625.53</v>
      </c>
      <c r="D3364" s="15">
        <f>ROUND('Mindestnetto 2025 - 100%'!C3362*$B$3,2)</f>
        <v>7754.58</v>
      </c>
      <c r="E3364" s="15">
        <f>ROUND('Mindestnetto 2025 - 100%'!D3362*$B$3,2)</f>
        <v>8441.2999999999993</v>
      </c>
      <c r="F3364" s="15">
        <f>ROUND('Mindestnetto 2025 - 100%'!E3362*$B$3,2)</f>
        <v>7149.88</v>
      </c>
      <c r="G3364" s="23">
        <f>ROUND('Mindestnetto 2025 - 100%'!F3362*$B$3,2)</f>
        <v>7111.53</v>
      </c>
    </row>
    <row r="3365" spans="1:7" x14ac:dyDescent="0.2">
      <c r="A3365" s="16">
        <f t="shared" si="209"/>
        <v>16797.5</v>
      </c>
      <c r="B3365" s="16">
        <f t="shared" si="209"/>
        <v>16795</v>
      </c>
      <c r="C3365" s="22">
        <f>ROUND('Mindestnetto 2025 - 100%'!B3363*$B$3,2)</f>
        <v>7627.84</v>
      </c>
      <c r="D3365" s="15">
        <f>ROUND('Mindestnetto 2025 - 100%'!C3363*$B$3,2)</f>
        <v>7756.81</v>
      </c>
      <c r="E3365" s="15">
        <f>ROUND('Mindestnetto 2025 - 100%'!D3363*$B$3,2)</f>
        <v>8443.42</v>
      </c>
      <c r="F3365" s="15">
        <f>ROUND('Mindestnetto 2025 - 100%'!E3363*$B$3,2)</f>
        <v>7152.11</v>
      </c>
      <c r="G3365" s="23">
        <f>ROUND('Mindestnetto 2025 - 100%'!F3363*$B$3,2)</f>
        <v>7113.82</v>
      </c>
    </row>
    <row r="3366" spans="1:7" x14ac:dyDescent="0.2">
      <c r="A3366" s="16">
        <f t="shared" si="209"/>
        <v>16802.5</v>
      </c>
      <c r="B3366" s="16">
        <f t="shared" si="209"/>
        <v>16800</v>
      </c>
      <c r="C3366" s="22">
        <f>ROUND('Mindestnetto 2025 - 100%'!B3364*$B$3,2)</f>
        <v>7630.14</v>
      </c>
      <c r="D3366" s="15">
        <f>ROUND('Mindestnetto 2025 - 100%'!C3364*$B$3,2)</f>
        <v>7759.11</v>
      </c>
      <c r="E3366" s="15">
        <f>ROUND('Mindestnetto 2025 - 100%'!D3364*$B$3,2)</f>
        <v>8445.5300000000007</v>
      </c>
      <c r="F3366" s="15">
        <f>ROUND('Mindestnetto 2025 - 100%'!E3364*$B$3,2)</f>
        <v>7154.4</v>
      </c>
      <c r="G3366" s="23">
        <f>ROUND('Mindestnetto 2025 - 100%'!F3364*$B$3,2)</f>
        <v>7116.12</v>
      </c>
    </row>
    <row r="3367" spans="1:7" x14ac:dyDescent="0.2">
      <c r="A3367" s="16">
        <f t="shared" si="209"/>
        <v>16807.5</v>
      </c>
      <c r="B3367" s="16">
        <f t="shared" si="209"/>
        <v>16805</v>
      </c>
      <c r="C3367" s="22">
        <f>ROUND('Mindestnetto 2025 - 100%'!B3365*$B$3,2)</f>
        <v>7632.43</v>
      </c>
      <c r="D3367" s="15">
        <f>ROUND('Mindestnetto 2025 - 100%'!C3365*$B$3,2)</f>
        <v>7761.41</v>
      </c>
      <c r="E3367" s="15">
        <f>ROUND('Mindestnetto 2025 - 100%'!D3365*$B$3,2)</f>
        <v>8447.7999999999993</v>
      </c>
      <c r="F3367" s="15">
        <f>ROUND('Mindestnetto 2025 - 100%'!E3365*$B$3,2)</f>
        <v>7156.71</v>
      </c>
      <c r="G3367" s="23">
        <f>ROUND('Mindestnetto 2025 - 100%'!F3365*$B$3,2)</f>
        <v>7118.35</v>
      </c>
    </row>
    <row r="3368" spans="1:7" x14ac:dyDescent="0.2">
      <c r="A3368" s="16">
        <f t="shared" si="209"/>
        <v>16812.5</v>
      </c>
      <c r="B3368" s="16">
        <f t="shared" si="209"/>
        <v>16810</v>
      </c>
      <c r="C3368" s="22">
        <f>ROUND('Mindestnetto 2025 - 100%'!B3366*$B$3,2)</f>
        <v>7634.73</v>
      </c>
      <c r="D3368" s="15">
        <f>ROUND('Mindestnetto 2025 - 100%'!C3366*$B$3,2)</f>
        <v>7763.7</v>
      </c>
      <c r="E3368" s="15">
        <f>ROUND('Mindestnetto 2025 - 100%'!D3366*$B$3,2)</f>
        <v>8449.9</v>
      </c>
      <c r="F3368" s="15">
        <f>ROUND('Mindestnetto 2025 - 100%'!E3366*$B$3,2)</f>
        <v>7158.99</v>
      </c>
      <c r="G3368" s="23">
        <f>ROUND('Mindestnetto 2025 - 100%'!F3366*$B$3,2)</f>
        <v>7120.64</v>
      </c>
    </row>
    <row r="3369" spans="1:7" x14ac:dyDescent="0.2">
      <c r="A3369" s="16">
        <f t="shared" ref="A3369:B3384" si="210">+A3368+5</f>
        <v>16817.5</v>
      </c>
      <c r="B3369" s="16">
        <f t="shared" si="210"/>
        <v>16815</v>
      </c>
      <c r="C3369" s="22">
        <f>ROUND('Mindestnetto 2025 - 100%'!B3367*$B$3,2)</f>
        <v>7636.96</v>
      </c>
      <c r="D3369" s="15">
        <f>ROUND('Mindestnetto 2025 - 100%'!C3367*$B$3,2)</f>
        <v>7766</v>
      </c>
      <c r="E3369" s="15">
        <f>ROUND('Mindestnetto 2025 - 100%'!D3367*$B$3,2)</f>
        <v>8452.17</v>
      </c>
      <c r="F3369" s="15">
        <f>ROUND('Mindestnetto 2025 - 100%'!E3367*$B$3,2)</f>
        <v>7161.3</v>
      </c>
      <c r="G3369" s="23">
        <f>ROUND('Mindestnetto 2025 - 100%'!F3367*$B$3,2)</f>
        <v>7122.95</v>
      </c>
    </row>
    <row r="3370" spans="1:7" x14ac:dyDescent="0.2">
      <c r="A3370" s="16">
        <f t="shared" si="210"/>
        <v>16822.5</v>
      </c>
      <c r="B3370" s="16">
        <f t="shared" si="210"/>
        <v>16820</v>
      </c>
      <c r="C3370" s="22">
        <f>ROUND('Mindestnetto 2025 - 100%'!B3368*$B$3,2)</f>
        <v>7639.25</v>
      </c>
      <c r="D3370" s="15">
        <f>ROUND('Mindestnetto 2025 - 100%'!C3368*$B$3,2)</f>
        <v>7768.22</v>
      </c>
      <c r="E3370" s="15">
        <f>ROUND('Mindestnetto 2025 - 100%'!D3368*$B$3,2)</f>
        <v>8454.2800000000007</v>
      </c>
      <c r="F3370" s="15">
        <f>ROUND('Mindestnetto 2025 - 100%'!E3368*$B$3,2)</f>
        <v>7163.52</v>
      </c>
      <c r="G3370" s="23">
        <f>ROUND('Mindestnetto 2025 - 100%'!F3368*$B$3,2)</f>
        <v>7125.23</v>
      </c>
    </row>
    <row r="3371" spans="1:7" x14ac:dyDescent="0.2">
      <c r="A3371" s="16">
        <f t="shared" si="210"/>
        <v>16827.5</v>
      </c>
      <c r="B3371" s="16">
        <f t="shared" si="210"/>
        <v>16825</v>
      </c>
      <c r="C3371" s="22">
        <f>ROUND('Mindestnetto 2025 - 100%'!B3369*$B$3,2)</f>
        <v>7641.56</v>
      </c>
      <c r="D3371" s="15">
        <f>ROUND('Mindestnetto 2025 - 100%'!C3369*$B$3,2)</f>
        <v>7770.53</v>
      </c>
      <c r="E3371" s="15">
        <f>ROUND('Mindestnetto 2025 - 100%'!D3369*$B$3,2)</f>
        <v>8456.4</v>
      </c>
      <c r="F3371" s="15">
        <f>ROUND('Mindestnetto 2025 - 100%'!E3369*$B$3,2)</f>
        <v>7165.82</v>
      </c>
      <c r="G3371" s="23">
        <f>ROUND('Mindestnetto 2025 - 100%'!F3369*$B$3,2)</f>
        <v>7127.54</v>
      </c>
    </row>
    <row r="3372" spans="1:7" x14ac:dyDescent="0.2">
      <c r="A3372" s="16">
        <f t="shared" si="210"/>
        <v>16832.5</v>
      </c>
      <c r="B3372" s="16">
        <f t="shared" si="210"/>
        <v>16830</v>
      </c>
      <c r="C3372" s="22">
        <f>ROUND('Mindestnetto 2025 - 100%'!B3370*$B$3,2)</f>
        <v>7643.84</v>
      </c>
      <c r="D3372" s="15">
        <f>ROUND('Mindestnetto 2025 - 100%'!C3370*$B$3,2)</f>
        <v>7772.82</v>
      </c>
      <c r="E3372" s="15">
        <f>ROUND('Mindestnetto 2025 - 100%'!D3370*$B$3,2)</f>
        <v>8458.66</v>
      </c>
      <c r="F3372" s="15">
        <f>ROUND('Mindestnetto 2025 - 100%'!E3370*$B$3,2)</f>
        <v>7168.12</v>
      </c>
      <c r="G3372" s="23">
        <f>ROUND('Mindestnetto 2025 - 100%'!F3370*$B$3,2)</f>
        <v>7129.76</v>
      </c>
    </row>
    <row r="3373" spans="1:7" x14ac:dyDescent="0.2">
      <c r="A3373" s="16">
        <f t="shared" si="210"/>
        <v>16837.5</v>
      </c>
      <c r="B3373" s="16">
        <f t="shared" si="210"/>
        <v>16835</v>
      </c>
      <c r="C3373" s="22">
        <f>ROUND('Mindestnetto 2025 - 100%'!B3371*$B$3,2)</f>
        <v>7646.15</v>
      </c>
      <c r="D3373" s="15">
        <f>ROUND('Mindestnetto 2025 - 100%'!C3371*$B$3,2)</f>
        <v>7775.12</v>
      </c>
      <c r="E3373" s="15">
        <f>ROUND('Mindestnetto 2025 - 100%'!D3371*$B$3,2)</f>
        <v>8460.77</v>
      </c>
      <c r="F3373" s="15">
        <f>ROUND('Mindestnetto 2025 - 100%'!E3371*$B$3,2)</f>
        <v>7170.41</v>
      </c>
      <c r="G3373" s="23">
        <f>ROUND('Mindestnetto 2025 - 100%'!F3371*$B$3,2)</f>
        <v>7132.06</v>
      </c>
    </row>
    <row r="3374" spans="1:7" x14ac:dyDescent="0.2">
      <c r="A3374" s="16">
        <f t="shared" si="210"/>
        <v>16842.5</v>
      </c>
      <c r="B3374" s="16">
        <f t="shared" si="210"/>
        <v>16840</v>
      </c>
      <c r="C3374" s="22">
        <f>ROUND('Mindestnetto 2025 - 100%'!B3372*$B$3,2)</f>
        <v>7648.37</v>
      </c>
      <c r="D3374" s="15">
        <f>ROUND('Mindestnetto 2025 - 100%'!C3372*$B$3,2)</f>
        <v>7777.41</v>
      </c>
      <c r="E3374" s="15">
        <f>ROUND('Mindestnetto 2025 - 100%'!D3372*$B$3,2)</f>
        <v>8463.0300000000007</v>
      </c>
      <c r="F3374" s="15">
        <f>ROUND('Mindestnetto 2025 - 100%'!E3372*$B$3,2)</f>
        <v>7172.71</v>
      </c>
      <c r="G3374" s="23">
        <f>ROUND('Mindestnetto 2025 - 100%'!F3372*$B$3,2)</f>
        <v>7134.36</v>
      </c>
    </row>
    <row r="3375" spans="1:7" x14ac:dyDescent="0.2">
      <c r="A3375" s="16">
        <f t="shared" si="210"/>
        <v>16847.5</v>
      </c>
      <c r="B3375" s="16">
        <f t="shared" si="210"/>
        <v>16845</v>
      </c>
      <c r="C3375" s="22">
        <f>ROUND('Mindestnetto 2025 - 100%'!B3373*$B$3,2)</f>
        <v>7650.67</v>
      </c>
      <c r="D3375" s="15">
        <f>ROUND('Mindestnetto 2025 - 100%'!C3373*$B$3,2)</f>
        <v>7779.64</v>
      </c>
      <c r="E3375" s="15">
        <f>ROUND('Mindestnetto 2025 - 100%'!D3373*$B$3,2)</f>
        <v>8465.15</v>
      </c>
      <c r="F3375" s="15">
        <f>ROUND('Mindestnetto 2025 - 100%'!E3373*$B$3,2)</f>
        <v>7174.93</v>
      </c>
      <c r="G3375" s="23">
        <f>ROUND('Mindestnetto 2025 - 100%'!F3373*$B$3,2)</f>
        <v>7136.66</v>
      </c>
    </row>
    <row r="3376" spans="1:7" x14ac:dyDescent="0.2">
      <c r="A3376" s="16">
        <f t="shared" si="210"/>
        <v>16852.5</v>
      </c>
      <c r="B3376" s="16">
        <f t="shared" si="210"/>
        <v>16850</v>
      </c>
      <c r="C3376" s="22">
        <f>ROUND('Mindestnetto 2025 - 100%'!B3374*$B$3,2)</f>
        <v>7652.97</v>
      </c>
      <c r="D3376" s="15">
        <f>ROUND('Mindestnetto 2025 - 100%'!C3374*$B$3,2)</f>
        <v>7781.94</v>
      </c>
      <c r="E3376" s="15">
        <f>ROUND('Mindestnetto 2025 - 100%'!D3374*$B$3,2)</f>
        <v>8467.26</v>
      </c>
      <c r="F3376" s="15">
        <f>ROUND('Mindestnetto 2025 - 100%'!E3374*$B$3,2)</f>
        <v>7177.24</v>
      </c>
      <c r="G3376" s="23">
        <f>ROUND('Mindestnetto 2025 - 100%'!F3374*$B$3,2)</f>
        <v>7138.95</v>
      </c>
    </row>
    <row r="3377" spans="1:7" x14ac:dyDescent="0.2">
      <c r="A3377" s="16">
        <f t="shared" si="210"/>
        <v>16857.5</v>
      </c>
      <c r="B3377" s="16">
        <f t="shared" si="210"/>
        <v>16855</v>
      </c>
      <c r="C3377" s="22">
        <f>ROUND('Mindestnetto 2025 - 100%'!B3375*$B$3,2)</f>
        <v>7655.27</v>
      </c>
      <c r="D3377" s="15">
        <f>ROUND('Mindestnetto 2025 - 100%'!C3375*$B$3,2)</f>
        <v>7784.24</v>
      </c>
      <c r="E3377" s="15">
        <f>ROUND('Mindestnetto 2025 - 100%'!D3375*$B$3,2)</f>
        <v>8469.5300000000007</v>
      </c>
      <c r="F3377" s="15">
        <f>ROUND('Mindestnetto 2025 - 100%'!E3375*$B$3,2)</f>
        <v>7179.53</v>
      </c>
      <c r="G3377" s="23">
        <f>ROUND('Mindestnetto 2025 - 100%'!F3375*$B$3,2)</f>
        <v>7141.18</v>
      </c>
    </row>
    <row r="3378" spans="1:7" x14ac:dyDescent="0.2">
      <c r="A3378" s="16">
        <f t="shared" si="210"/>
        <v>16862.5</v>
      </c>
      <c r="B3378" s="16">
        <f t="shared" si="210"/>
        <v>16860</v>
      </c>
      <c r="C3378" s="22">
        <f>ROUND('Mindestnetto 2025 - 100%'!B3376*$B$3,2)</f>
        <v>7657.56</v>
      </c>
      <c r="D3378" s="15">
        <f>ROUND('Mindestnetto 2025 - 100%'!C3376*$B$3,2)</f>
        <v>7786.53</v>
      </c>
      <c r="E3378" s="15">
        <f>ROUND('Mindestnetto 2025 - 100%'!D3376*$B$3,2)</f>
        <v>8471.6299999999992</v>
      </c>
      <c r="F3378" s="15">
        <f>ROUND('Mindestnetto 2025 - 100%'!E3376*$B$3,2)</f>
        <v>7181.83</v>
      </c>
      <c r="G3378" s="23">
        <f>ROUND('Mindestnetto 2025 - 100%'!F3376*$B$3,2)</f>
        <v>7143.48</v>
      </c>
    </row>
    <row r="3379" spans="1:7" x14ac:dyDescent="0.2">
      <c r="A3379" s="16">
        <f t="shared" si="210"/>
        <v>16867.5</v>
      </c>
      <c r="B3379" s="16">
        <f t="shared" si="210"/>
        <v>16865</v>
      </c>
      <c r="C3379" s="22">
        <f>ROUND('Mindestnetto 2025 - 100%'!B3377*$B$3,2)</f>
        <v>7659.78</v>
      </c>
      <c r="D3379" s="15">
        <f>ROUND('Mindestnetto 2025 - 100%'!C3377*$B$3,2)</f>
        <v>7788.84</v>
      </c>
      <c r="E3379" s="15">
        <f>ROUND('Mindestnetto 2025 - 100%'!D3377*$B$3,2)</f>
        <v>8473.9</v>
      </c>
      <c r="F3379" s="15">
        <f>ROUND('Mindestnetto 2025 - 100%'!E3377*$B$3,2)</f>
        <v>7184.13</v>
      </c>
      <c r="G3379" s="23">
        <f>ROUND('Mindestnetto 2025 - 100%'!F3377*$B$3,2)</f>
        <v>7145.78</v>
      </c>
    </row>
    <row r="3380" spans="1:7" x14ac:dyDescent="0.2">
      <c r="A3380" s="16">
        <f t="shared" si="210"/>
        <v>16872.5</v>
      </c>
      <c r="B3380" s="16">
        <f t="shared" si="210"/>
        <v>16870</v>
      </c>
      <c r="C3380" s="22">
        <f>ROUND('Mindestnetto 2025 - 100%'!B3378*$B$3,2)</f>
        <v>7662.09</v>
      </c>
      <c r="D3380" s="15">
        <f>ROUND('Mindestnetto 2025 - 100%'!C3378*$B$3,2)</f>
        <v>7791.06</v>
      </c>
      <c r="E3380" s="15">
        <f>ROUND('Mindestnetto 2025 - 100%'!D3378*$B$3,2)</f>
        <v>8476.01</v>
      </c>
      <c r="F3380" s="15">
        <f>ROUND('Mindestnetto 2025 - 100%'!E3378*$B$3,2)</f>
        <v>7186.35</v>
      </c>
      <c r="G3380" s="23">
        <f>ROUND('Mindestnetto 2025 - 100%'!F3378*$B$3,2)</f>
        <v>7148.07</v>
      </c>
    </row>
    <row r="3381" spans="1:7" x14ac:dyDescent="0.2">
      <c r="A3381" s="16">
        <f t="shared" si="210"/>
        <v>16877.5</v>
      </c>
      <c r="B3381" s="16">
        <f t="shared" si="210"/>
        <v>16875</v>
      </c>
      <c r="C3381" s="22">
        <f>ROUND('Mindestnetto 2025 - 100%'!B3379*$B$3,2)</f>
        <v>7664.38</v>
      </c>
      <c r="D3381" s="15">
        <f>ROUND('Mindestnetto 2025 - 100%'!C3379*$B$3,2)</f>
        <v>7793.35</v>
      </c>
      <c r="E3381" s="15">
        <f>ROUND('Mindestnetto 2025 - 100%'!D3379*$B$3,2)</f>
        <v>8478.1299999999992</v>
      </c>
      <c r="F3381" s="15">
        <f>ROUND('Mindestnetto 2025 - 100%'!E3379*$B$3,2)</f>
        <v>7188.65</v>
      </c>
      <c r="G3381" s="23">
        <f>ROUND('Mindestnetto 2025 - 100%'!F3379*$B$3,2)</f>
        <v>7150.37</v>
      </c>
    </row>
    <row r="3382" spans="1:7" x14ac:dyDescent="0.2">
      <c r="A3382" s="16">
        <f t="shared" si="210"/>
        <v>16882.5</v>
      </c>
      <c r="B3382" s="16">
        <f t="shared" si="210"/>
        <v>16880</v>
      </c>
      <c r="C3382" s="22">
        <f>ROUND('Mindestnetto 2025 - 100%'!B3380*$B$3,2)</f>
        <v>7666.68</v>
      </c>
      <c r="D3382" s="15">
        <f>ROUND('Mindestnetto 2025 - 100%'!C3380*$B$3,2)</f>
        <v>7795.66</v>
      </c>
      <c r="E3382" s="15">
        <f>ROUND('Mindestnetto 2025 - 100%'!D3380*$B$3,2)</f>
        <v>8480.39</v>
      </c>
      <c r="F3382" s="15">
        <f>ROUND('Mindestnetto 2025 - 100%'!E3380*$B$3,2)</f>
        <v>7190.95</v>
      </c>
      <c r="G3382" s="23">
        <f>ROUND('Mindestnetto 2025 - 100%'!F3380*$B$3,2)</f>
        <v>7152.59</v>
      </c>
    </row>
    <row r="3383" spans="1:7" x14ac:dyDescent="0.2">
      <c r="A3383" s="16">
        <f t="shared" si="210"/>
        <v>16887.5</v>
      </c>
      <c r="B3383" s="16">
        <f t="shared" si="210"/>
        <v>16885</v>
      </c>
      <c r="C3383" s="22">
        <f>ROUND('Mindestnetto 2025 - 100%'!B3381*$B$3,2)</f>
        <v>7668.98</v>
      </c>
      <c r="D3383" s="15">
        <f>ROUND('Mindestnetto 2025 - 100%'!C3381*$B$3,2)</f>
        <v>7797.95</v>
      </c>
      <c r="E3383" s="15">
        <f>ROUND('Mindestnetto 2025 - 100%'!D3381*$B$3,2)</f>
        <v>8482.5</v>
      </c>
      <c r="F3383" s="15">
        <f>ROUND('Mindestnetto 2025 - 100%'!E3381*$B$3,2)</f>
        <v>7193.25</v>
      </c>
      <c r="G3383" s="23">
        <f>ROUND('Mindestnetto 2025 - 100%'!F3381*$B$3,2)</f>
        <v>7154.89</v>
      </c>
    </row>
    <row r="3384" spans="1:7" x14ac:dyDescent="0.2">
      <c r="A3384" s="16">
        <f t="shared" si="210"/>
        <v>16892.5</v>
      </c>
      <c r="B3384" s="16">
        <f t="shared" si="210"/>
        <v>16890</v>
      </c>
      <c r="C3384" s="22">
        <f>ROUND('Mindestnetto 2025 - 100%'!B3382*$B$3,2)</f>
        <v>7671.21</v>
      </c>
      <c r="D3384" s="15">
        <f>ROUND('Mindestnetto 2025 - 100%'!C3382*$B$3,2)</f>
        <v>7800.25</v>
      </c>
      <c r="E3384" s="15">
        <f>ROUND('Mindestnetto 2025 - 100%'!D3382*$B$3,2)</f>
        <v>8484.76</v>
      </c>
      <c r="F3384" s="15">
        <f>ROUND('Mindestnetto 2025 - 100%'!E3382*$B$3,2)</f>
        <v>7195.54</v>
      </c>
      <c r="G3384" s="23">
        <f>ROUND('Mindestnetto 2025 - 100%'!F3382*$B$3,2)</f>
        <v>7157.2</v>
      </c>
    </row>
    <row r="3385" spans="1:7" x14ac:dyDescent="0.2">
      <c r="A3385" s="16">
        <f t="shared" ref="A3385:B3400" si="211">+A3384+5</f>
        <v>16897.5</v>
      </c>
      <c r="B3385" s="16">
        <f t="shared" si="211"/>
        <v>16895</v>
      </c>
      <c r="C3385" s="22">
        <f>ROUND('Mindestnetto 2025 - 100%'!B3383*$B$3,2)</f>
        <v>7673.5</v>
      </c>
      <c r="D3385" s="15">
        <f>ROUND('Mindestnetto 2025 - 100%'!C3383*$B$3,2)</f>
        <v>7802.47</v>
      </c>
      <c r="E3385" s="15">
        <f>ROUND('Mindestnetto 2025 - 100%'!D3383*$B$3,2)</f>
        <v>8486.8799999999992</v>
      </c>
      <c r="F3385" s="15">
        <f>ROUND('Mindestnetto 2025 - 100%'!E3383*$B$3,2)</f>
        <v>7197.76</v>
      </c>
      <c r="G3385" s="23">
        <f>ROUND('Mindestnetto 2025 - 100%'!F3383*$B$3,2)</f>
        <v>7159.49</v>
      </c>
    </row>
    <row r="3386" spans="1:7" x14ac:dyDescent="0.2">
      <c r="A3386" s="16">
        <f t="shared" si="211"/>
        <v>16902.5</v>
      </c>
      <c r="B3386" s="16">
        <f t="shared" si="211"/>
        <v>16900</v>
      </c>
      <c r="C3386" s="22">
        <f>ROUND('Mindestnetto 2025 - 100%'!B3384*$B$3,2)</f>
        <v>7675.81</v>
      </c>
      <c r="D3386" s="15">
        <f>ROUND('Mindestnetto 2025 - 100%'!C3384*$B$3,2)</f>
        <v>7804.78</v>
      </c>
      <c r="E3386" s="15">
        <f>ROUND('Mindestnetto 2025 - 100%'!D3384*$B$3,2)</f>
        <v>8488.99</v>
      </c>
      <c r="F3386" s="15">
        <f>ROUND('Mindestnetto 2025 - 100%'!E3384*$B$3,2)</f>
        <v>7200.07</v>
      </c>
      <c r="G3386" s="23">
        <f>ROUND('Mindestnetto 2025 - 100%'!F3384*$B$3,2)</f>
        <v>7161.79</v>
      </c>
    </row>
    <row r="3387" spans="1:7" x14ac:dyDescent="0.2">
      <c r="A3387" s="16">
        <f t="shared" si="211"/>
        <v>16907.5</v>
      </c>
      <c r="B3387" s="16">
        <f t="shared" si="211"/>
        <v>16905</v>
      </c>
      <c r="C3387" s="22">
        <f>ROUND('Mindestnetto 2025 - 100%'!B3385*$B$3,2)</f>
        <v>7678.09</v>
      </c>
      <c r="D3387" s="15">
        <f>ROUND('Mindestnetto 2025 - 100%'!C3385*$B$3,2)</f>
        <v>7807.07</v>
      </c>
      <c r="E3387" s="15">
        <f>ROUND('Mindestnetto 2025 - 100%'!D3385*$B$3,2)</f>
        <v>8491.26</v>
      </c>
      <c r="F3387" s="15">
        <f>ROUND('Mindestnetto 2025 - 100%'!E3385*$B$3,2)</f>
        <v>7202.37</v>
      </c>
      <c r="G3387" s="23">
        <f>ROUND('Mindestnetto 2025 - 100%'!F3385*$B$3,2)</f>
        <v>7164.01</v>
      </c>
    </row>
    <row r="3388" spans="1:7" x14ac:dyDescent="0.2">
      <c r="A3388" s="16">
        <f t="shared" si="211"/>
        <v>16912.5</v>
      </c>
      <c r="B3388" s="16">
        <f t="shared" si="211"/>
        <v>16910</v>
      </c>
      <c r="C3388" s="22">
        <f>ROUND('Mindestnetto 2025 - 100%'!B3386*$B$3,2)</f>
        <v>7680.4</v>
      </c>
      <c r="D3388" s="15">
        <f>ROUND('Mindestnetto 2025 - 100%'!C3386*$B$3,2)</f>
        <v>7809.37</v>
      </c>
      <c r="E3388" s="15">
        <f>ROUND('Mindestnetto 2025 - 100%'!D3386*$B$3,2)</f>
        <v>8493.36</v>
      </c>
      <c r="F3388" s="15">
        <f>ROUND('Mindestnetto 2025 - 100%'!E3386*$B$3,2)</f>
        <v>7204.66</v>
      </c>
      <c r="G3388" s="23">
        <f>ROUND('Mindestnetto 2025 - 100%'!F3386*$B$3,2)</f>
        <v>7166.31</v>
      </c>
    </row>
    <row r="3389" spans="1:7" x14ac:dyDescent="0.2">
      <c r="A3389" s="16">
        <f t="shared" si="211"/>
        <v>16917.5</v>
      </c>
      <c r="B3389" s="16">
        <f t="shared" si="211"/>
        <v>16915</v>
      </c>
      <c r="C3389" s="22">
        <f>ROUND('Mindestnetto 2025 - 100%'!B3387*$B$3,2)</f>
        <v>7682.62</v>
      </c>
      <c r="D3389" s="15">
        <f>ROUND('Mindestnetto 2025 - 100%'!C3387*$B$3,2)</f>
        <v>7811.66</v>
      </c>
      <c r="E3389" s="15">
        <f>ROUND('Mindestnetto 2025 - 100%'!D3387*$B$3,2)</f>
        <v>8495.6299999999992</v>
      </c>
      <c r="F3389" s="15">
        <f>ROUND('Mindestnetto 2025 - 100%'!E3387*$B$3,2)</f>
        <v>7206.96</v>
      </c>
      <c r="G3389" s="23">
        <f>ROUND('Mindestnetto 2025 - 100%'!F3387*$B$3,2)</f>
        <v>7168.61</v>
      </c>
    </row>
    <row r="3390" spans="1:7" x14ac:dyDescent="0.2">
      <c r="A3390" s="16">
        <f t="shared" si="211"/>
        <v>16922.5</v>
      </c>
      <c r="B3390" s="16">
        <f t="shared" si="211"/>
        <v>16920</v>
      </c>
      <c r="C3390" s="22">
        <f>ROUND('Mindestnetto 2025 - 100%'!B3388*$B$3,2)</f>
        <v>7684.92</v>
      </c>
      <c r="D3390" s="15">
        <f>ROUND('Mindestnetto 2025 - 100%'!C3388*$B$3,2)</f>
        <v>7813.89</v>
      </c>
      <c r="E3390" s="15">
        <f>ROUND('Mindestnetto 2025 - 100%'!D3388*$B$3,2)</f>
        <v>8497.75</v>
      </c>
      <c r="F3390" s="15">
        <f>ROUND('Mindestnetto 2025 - 100%'!E3388*$B$3,2)</f>
        <v>7209.19</v>
      </c>
      <c r="G3390" s="23">
        <f>ROUND('Mindestnetto 2025 - 100%'!F3388*$B$3,2)</f>
        <v>7170.9</v>
      </c>
    </row>
    <row r="3391" spans="1:7" x14ac:dyDescent="0.2">
      <c r="A3391" s="16">
        <f t="shared" si="211"/>
        <v>16927.5</v>
      </c>
      <c r="B3391" s="16">
        <f t="shared" si="211"/>
        <v>16925</v>
      </c>
      <c r="C3391" s="22">
        <f>ROUND('Mindestnetto 2025 - 100%'!B3389*$B$3,2)</f>
        <v>7687.22</v>
      </c>
      <c r="D3391" s="15">
        <f>ROUND('Mindestnetto 2025 - 100%'!C3389*$B$3,2)</f>
        <v>7816.19</v>
      </c>
      <c r="E3391" s="15">
        <f>ROUND('Mindestnetto 2025 - 100%'!D3389*$B$3,2)</f>
        <v>8499.86</v>
      </c>
      <c r="F3391" s="15">
        <f>ROUND('Mindestnetto 2025 - 100%'!E3389*$B$3,2)</f>
        <v>7211.48</v>
      </c>
      <c r="G3391" s="23">
        <f>ROUND('Mindestnetto 2025 - 100%'!F3389*$B$3,2)</f>
        <v>7173.2</v>
      </c>
    </row>
    <row r="3392" spans="1:7" x14ac:dyDescent="0.2">
      <c r="A3392" s="16">
        <f t="shared" si="211"/>
        <v>16932.5</v>
      </c>
      <c r="B3392" s="16">
        <f t="shared" si="211"/>
        <v>16930</v>
      </c>
      <c r="C3392" s="22">
        <f>ROUND('Mindestnetto 2025 - 100%'!B3390*$B$3,2)</f>
        <v>7689.51</v>
      </c>
      <c r="D3392" s="15">
        <f>ROUND('Mindestnetto 2025 - 100%'!C3390*$B$3,2)</f>
        <v>7818.49</v>
      </c>
      <c r="E3392" s="15">
        <f>ROUND('Mindestnetto 2025 - 100%'!D3390*$B$3,2)</f>
        <v>8502.1200000000008</v>
      </c>
      <c r="F3392" s="15">
        <f>ROUND('Mindestnetto 2025 - 100%'!E3390*$B$3,2)</f>
        <v>7213.79</v>
      </c>
      <c r="G3392" s="23">
        <f>ROUND('Mindestnetto 2025 - 100%'!F3390*$B$3,2)</f>
        <v>7175.43</v>
      </c>
    </row>
    <row r="3393" spans="1:7" x14ac:dyDescent="0.2">
      <c r="A3393" s="16">
        <f t="shared" si="211"/>
        <v>16937.5</v>
      </c>
      <c r="B3393" s="16">
        <f t="shared" si="211"/>
        <v>16935</v>
      </c>
      <c r="C3393" s="22">
        <f>ROUND('Mindestnetto 2025 - 100%'!B3391*$B$3,2)</f>
        <v>7691.81</v>
      </c>
      <c r="D3393" s="15">
        <f>ROUND('Mindestnetto 2025 - 100%'!C3391*$B$3,2)</f>
        <v>7820.78</v>
      </c>
      <c r="E3393" s="15">
        <f>ROUND('Mindestnetto 2025 - 100%'!D3391*$B$3,2)</f>
        <v>8504.23</v>
      </c>
      <c r="F3393" s="15">
        <f>ROUND('Mindestnetto 2025 - 100%'!E3391*$B$3,2)</f>
        <v>7216.07</v>
      </c>
      <c r="G3393" s="23">
        <f>ROUND('Mindestnetto 2025 - 100%'!F3391*$B$3,2)</f>
        <v>7177.73</v>
      </c>
    </row>
    <row r="3394" spans="1:7" x14ac:dyDescent="0.2">
      <c r="A3394" s="16">
        <f t="shared" si="211"/>
        <v>16942.5</v>
      </c>
      <c r="B3394" s="16">
        <f t="shared" si="211"/>
        <v>16940</v>
      </c>
      <c r="C3394" s="22">
        <f>ROUND('Mindestnetto 2025 - 100%'!B3392*$B$3,2)</f>
        <v>7694.04</v>
      </c>
      <c r="D3394" s="15">
        <f>ROUND('Mindestnetto 2025 - 100%'!C3392*$B$3,2)</f>
        <v>7823.08</v>
      </c>
      <c r="E3394" s="15">
        <f>ROUND('Mindestnetto 2025 - 100%'!D3392*$B$3,2)</f>
        <v>8506.49</v>
      </c>
      <c r="F3394" s="15">
        <f>ROUND('Mindestnetto 2025 - 100%'!E3392*$B$3,2)</f>
        <v>7218.38</v>
      </c>
      <c r="G3394" s="23">
        <f>ROUND('Mindestnetto 2025 - 100%'!F3392*$B$3,2)</f>
        <v>7180.03</v>
      </c>
    </row>
    <row r="3395" spans="1:7" x14ac:dyDescent="0.2">
      <c r="A3395" s="16">
        <f t="shared" si="211"/>
        <v>16947.5</v>
      </c>
      <c r="B3395" s="16">
        <f t="shared" si="211"/>
        <v>16945</v>
      </c>
      <c r="C3395" s="22">
        <f>ROUND('Mindestnetto 2025 - 100%'!B3393*$B$3,2)</f>
        <v>7696.34</v>
      </c>
      <c r="D3395" s="15">
        <f>ROUND('Mindestnetto 2025 - 100%'!C3393*$B$3,2)</f>
        <v>7825.3</v>
      </c>
      <c r="E3395" s="15">
        <f>ROUND('Mindestnetto 2025 - 100%'!D3393*$B$3,2)</f>
        <v>8508.6200000000008</v>
      </c>
      <c r="F3395" s="15">
        <f>ROUND('Mindestnetto 2025 - 100%'!E3393*$B$3,2)</f>
        <v>7220.6</v>
      </c>
      <c r="G3395" s="23">
        <f>ROUND('Mindestnetto 2025 - 100%'!F3393*$B$3,2)</f>
        <v>7182.32</v>
      </c>
    </row>
    <row r="3396" spans="1:7" x14ac:dyDescent="0.2">
      <c r="A3396" s="16">
        <f t="shared" si="211"/>
        <v>16952.5</v>
      </c>
      <c r="B3396" s="16">
        <f t="shared" si="211"/>
        <v>16950</v>
      </c>
      <c r="C3396" s="22">
        <f>ROUND('Mindestnetto 2025 - 100%'!B3394*$B$3,2)</f>
        <v>7698.64</v>
      </c>
      <c r="D3396" s="15">
        <f>ROUND('Mindestnetto 2025 - 100%'!C3394*$B$3,2)</f>
        <v>7827.61</v>
      </c>
      <c r="E3396" s="15">
        <f>ROUND('Mindestnetto 2025 - 100%'!D3394*$B$3,2)</f>
        <v>8510.7199999999993</v>
      </c>
      <c r="F3396" s="15">
        <f>ROUND('Mindestnetto 2025 - 100%'!E3394*$B$3,2)</f>
        <v>7222.9</v>
      </c>
      <c r="G3396" s="23">
        <f>ROUND('Mindestnetto 2025 - 100%'!F3394*$B$3,2)</f>
        <v>7184.62</v>
      </c>
    </row>
    <row r="3397" spans="1:7" x14ac:dyDescent="0.2">
      <c r="A3397" s="16">
        <f t="shared" si="211"/>
        <v>16957.5</v>
      </c>
      <c r="B3397" s="16">
        <f t="shared" si="211"/>
        <v>16955</v>
      </c>
      <c r="C3397" s="22">
        <f>ROUND('Mindestnetto 2025 - 100%'!B3395*$B$3,2)</f>
        <v>7700.93</v>
      </c>
      <c r="D3397" s="15">
        <f>ROUND('Mindestnetto 2025 - 100%'!C3395*$B$3,2)</f>
        <v>7829.91</v>
      </c>
      <c r="E3397" s="15">
        <f>ROUND('Mindestnetto 2025 - 100%'!D3395*$B$3,2)</f>
        <v>8512.99</v>
      </c>
      <c r="F3397" s="15">
        <f>ROUND('Mindestnetto 2025 - 100%'!E3395*$B$3,2)</f>
        <v>7225.2</v>
      </c>
      <c r="G3397" s="23">
        <f>ROUND('Mindestnetto 2025 - 100%'!F3395*$B$3,2)</f>
        <v>7186.84</v>
      </c>
    </row>
    <row r="3398" spans="1:7" x14ac:dyDescent="0.2">
      <c r="A3398" s="16">
        <f t="shared" si="211"/>
        <v>16962.5</v>
      </c>
      <c r="B3398" s="16">
        <f t="shared" si="211"/>
        <v>16960</v>
      </c>
      <c r="C3398" s="22">
        <f>ROUND('Mindestnetto 2025 - 100%'!B3396*$B$3,2)</f>
        <v>7703.23</v>
      </c>
      <c r="D3398" s="15">
        <f>ROUND('Mindestnetto 2025 - 100%'!C3396*$B$3,2)</f>
        <v>7832.2</v>
      </c>
      <c r="E3398" s="15">
        <f>ROUND('Mindestnetto 2025 - 100%'!D3396*$B$3,2)</f>
        <v>8515.09</v>
      </c>
      <c r="F3398" s="15">
        <f>ROUND('Mindestnetto 2025 - 100%'!E3396*$B$3,2)</f>
        <v>7227.5</v>
      </c>
      <c r="G3398" s="23">
        <f>ROUND('Mindestnetto 2025 - 100%'!F3396*$B$3,2)</f>
        <v>7189.15</v>
      </c>
    </row>
    <row r="3399" spans="1:7" x14ac:dyDescent="0.2">
      <c r="A3399" s="16">
        <f t="shared" si="211"/>
        <v>16967.5</v>
      </c>
      <c r="B3399" s="16">
        <f t="shared" si="211"/>
        <v>16965</v>
      </c>
      <c r="C3399" s="22">
        <f>ROUND('Mindestnetto 2025 - 100%'!B3397*$B$3,2)</f>
        <v>7705.45</v>
      </c>
      <c r="D3399" s="15">
        <f>ROUND('Mindestnetto 2025 - 100%'!C3397*$B$3,2)</f>
        <v>7834.5</v>
      </c>
      <c r="E3399" s="15">
        <f>ROUND('Mindestnetto 2025 - 100%'!D3397*$B$3,2)</f>
        <v>8517.36</v>
      </c>
      <c r="F3399" s="15">
        <f>ROUND('Mindestnetto 2025 - 100%'!E3397*$B$3,2)</f>
        <v>7229.79</v>
      </c>
      <c r="G3399" s="23">
        <f>ROUND('Mindestnetto 2025 - 100%'!F3397*$B$3,2)</f>
        <v>7191.44</v>
      </c>
    </row>
    <row r="3400" spans="1:7" x14ac:dyDescent="0.2">
      <c r="A3400" s="16">
        <f t="shared" si="211"/>
        <v>16972.5</v>
      </c>
      <c r="B3400" s="16">
        <f t="shared" si="211"/>
        <v>16970</v>
      </c>
      <c r="C3400" s="22">
        <f>ROUND('Mindestnetto 2025 - 100%'!B3398*$B$3,2)</f>
        <v>7707.75</v>
      </c>
      <c r="D3400" s="15">
        <f>ROUND('Mindestnetto 2025 - 100%'!C3398*$B$3,2)</f>
        <v>7836.72</v>
      </c>
      <c r="E3400" s="15">
        <f>ROUND('Mindestnetto 2025 - 100%'!D3398*$B$3,2)</f>
        <v>8519.48</v>
      </c>
      <c r="F3400" s="15">
        <f>ROUND('Mindestnetto 2025 - 100%'!E3398*$B$3,2)</f>
        <v>7232.01</v>
      </c>
      <c r="G3400" s="23">
        <f>ROUND('Mindestnetto 2025 - 100%'!F3398*$B$3,2)</f>
        <v>7193.74</v>
      </c>
    </row>
    <row r="3401" spans="1:7" x14ac:dyDescent="0.2">
      <c r="A3401" s="16">
        <f t="shared" ref="A3401:B3416" si="212">+A3400+5</f>
        <v>16977.5</v>
      </c>
      <c r="B3401" s="16">
        <f t="shared" si="212"/>
        <v>16975</v>
      </c>
      <c r="C3401" s="22">
        <f>ROUND('Mindestnetto 2025 - 100%'!B3399*$B$3,2)</f>
        <v>7710.05</v>
      </c>
      <c r="D3401" s="15">
        <f>ROUND('Mindestnetto 2025 - 100%'!C3399*$B$3,2)</f>
        <v>7839.02</v>
      </c>
      <c r="E3401" s="15">
        <f>ROUND('Mindestnetto 2025 - 100%'!D3399*$B$3,2)</f>
        <v>8521.59</v>
      </c>
      <c r="F3401" s="15">
        <f>ROUND('Mindestnetto 2025 - 100%'!E3399*$B$3,2)</f>
        <v>7234.32</v>
      </c>
      <c r="G3401" s="23">
        <f>ROUND('Mindestnetto 2025 - 100%'!F3399*$B$3,2)</f>
        <v>7196.03</v>
      </c>
    </row>
    <row r="3402" spans="1:7" x14ac:dyDescent="0.2">
      <c r="A3402" s="16">
        <f t="shared" si="212"/>
        <v>16982.5</v>
      </c>
      <c r="B3402" s="16">
        <f t="shared" si="212"/>
        <v>16980</v>
      </c>
      <c r="C3402" s="22">
        <f>ROUND('Mindestnetto 2025 - 100%'!B3400*$B$3,2)</f>
        <v>7712.35</v>
      </c>
      <c r="D3402" s="15">
        <f>ROUND('Mindestnetto 2025 - 100%'!C3400*$B$3,2)</f>
        <v>7841.32</v>
      </c>
      <c r="E3402" s="15">
        <f>ROUND('Mindestnetto 2025 - 100%'!D3400*$B$3,2)</f>
        <v>8523.85</v>
      </c>
      <c r="F3402" s="15">
        <f>ROUND('Mindestnetto 2025 - 100%'!E3400*$B$3,2)</f>
        <v>7236.61</v>
      </c>
      <c r="G3402" s="23">
        <f>ROUND('Mindestnetto 2025 - 100%'!F3400*$B$3,2)</f>
        <v>7198.26</v>
      </c>
    </row>
    <row r="3403" spans="1:7" x14ac:dyDescent="0.2">
      <c r="A3403" s="16">
        <f t="shared" si="212"/>
        <v>16987.5</v>
      </c>
      <c r="B3403" s="16">
        <f t="shared" si="212"/>
        <v>16985</v>
      </c>
      <c r="C3403" s="22">
        <f>ROUND('Mindestnetto 2025 - 100%'!B3401*$B$3,2)</f>
        <v>7714.64</v>
      </c>
      <c r="D3403" s="15">
        <f>ROUND('Mindestnetto 2025 - 100%'!C3401*$B$3,2)</f>
        <v>7843.61</v>
      </c>
      <c r="E3403" s="15">
        <f>ROUND('Mindestnetto 2025 - 100%'!D3401*$B$3,2)</f>
        <v>8525.9599999999991</v>
      </c>
      <c r="F3403" s="15">
        <f>ROUND('Mindestnetto 2025 - 100%'!E3401*$B$3,2)</f>
        <v>7238.91</v>
      </c>
      <c r="G3403" s="23">
        <f>ROUND('Mindestnetto 2025 - 100%'!F3401*$B$3,2)</f>
        <v>7200.56</v>
      </c>
    </row>
    <row r="3404" spans="1:7" x14ac:dyDescent="0.2">
      <c r="A3404" s="16">
        <f t="shared" si="212"/>
        <v>16992.5</v>
      </c>
      <c r="B3404" s="16">
        <f t="shared" si="212"/>
        <v>16990</v>
      </c>
      <c r="C3404" s="22">
        <f>ROUND('Mindestnetto 2025 - 100%'!B3402*$B$3,2)</f>
        <v>7716.86</v>
      </c>
      <c r="D3404" s="15">
        <f>ROUND('Mindestnetto 2025 - 100%'!C3402*$B$3,2)</f>
        <v>7845.92</v>
      </c>
      <c r="E3404" s="15">
        <f>ROUND('Mindestnetto 2025 - 100%'!D3402*$B$3,2)</f>
        <v>8528.2199999999993</v>
      </c>
      <c r="F3404" s="15">
        <f>ROUND('Mindestnetto 2025 - 100%'!E3402*$B$3,2)</f>
        <v>7241.21</v>
      </c>
      <c r="G3404" s="23">
        <f>ROUND('Mindestnetto 2025 - 100%'!F3402*$B$3,2)</f>
        <v>7202.86</v>
      </c>
    </row>
    <row r="3405" spans="1:7" x14ac:dyDescent="0.2">
      <c r="A3405" s="16">
        <f t="shared" si="212"/>
        <v>16997.5</v>
      </c>
      <c r="B3405" s="16">
        <f t="shared" si="212"/>
        <v>16995</v>
      </c>
      <c r="C3405" s="22">
        <f>ROUND('Mindestnetto 2025 - 100%'!B3403*$B$3,2)</f>
        <v>7719.17</v>
      </c>
      <c r="D3405" s="15">
        <f>ROUND('Mindestnetto 2025 - 100%'!C3403*$B$3,2)</f>
        <v>7848.14</v>
      </c>
      <c r="E3405" s="15">
        <f>ROUND('Mindestnetto 2025 - 100%'!D3403*$B$3,2)</f>
        <v>8530.35</v>
      </c>
      <c r="F3405" s="15">
        <f>ROUND('Mindestnetto 2025 - 100%'!E3403*$B$3,2)</f>
        <v>7243.43</v>
      </c>
      <c r="G3405" s="23">
        <f>ROUND('Mindestnetto 2025 - 100%'!F3403*$B$3,2)</f>
        <v>7205.15</v>
      </c>
    </row>
    <row r="3406" spans="1:7" x14ac:dyDescent="0.2">
      <c r="A3406" s="16">
        <f t="shared" si="212"/>
        <v>17002.5</v>
      </c>
      <c r="B3406" s="16">
        <f t="shared" si="212"/>
        <v>17000</v>
      </c>
      <c r="C3406" s="22">
        <f>ROUND('Mindestnetto 2025 - 100%'!B3404*$B$3,2)</f>
        <v>7721.47</v>
      </c>
      <c r="D3406" s="15">
        <f>ROUND('Mindestnetto 2025 - 100%'!C3404*$B$3,2)</f>
        <v>7850.44</v>
      </c>
      <c r="E3406" s="15">
        <f>ROUND('Mindestnetto 2025 - 100%'!D3404*$B$3,2)</f>
        <v>8532.4500000000007</v>
      </c>
      <c r="F3406" s="15">
        <f>ROUND('Mindestnetto 2025 - 100%'!E3404*$B$3,2)</f>
        <v>7245.73</v>
      </c>
      <c r="G3406" s="23">
        <f>ROUND('Mindestnetto 2025 - 100%'!F3404*$B$3,2)</f>
        <v>7207.46</v>
      </c>
    </row>
    <row r="3407" spans="1:7" x14ac:dyDescent="0.2">
      <c r="A3407" s="16">
        <f t="shared" si="212"/>
        <v>17007.5</v>
      </c>
      <c r="B3407" s="16">
        <f t="shared" si="212"/>
        <v>17005</v>
      </c>
      <c r="C3407" s="22">
        <f>ROUND('Mindestnetto 2025 - 100%'!B3405*$B$3,2)</f>
        <v>7723.76</v>
      </c>
      <c r="D3407" s="15">
        <f>ROUND('Mindestnetto 2025 - 100%'!C3405*$B$3,2)</f>
        <v>7852.74</v>
      </c>
      <c r="E3407" s="15">
        <f>ROUND('Mindestnetto 2025 - 100%'!D3405*$B$3,2)</f>
        <v>8534.7199999999993</v>
      </c>
      <c r="F3407" s="15">
        <f>ROUND('Mindestnetto 2025 - 100%'!E3405*$B$3,2)</f>
        <v>7248.04</v>
      </c>
      <c r="G3407" s="23">
        <f>ROUND('Mindestnetto 2025 - 100%'!F3405*$B$3,2)</f>
        <v>7209.68</v>
      </c>
    </row>
    <row r="3408" spans="1:7" x14ac:dyDescent="0.2">
      <c r="A3408" s="16">
        <f t="shared" si="212"/>
        <v>17012.5</v>
      </c>
      <c r="B3408" s="16">
        <f t="shared" si="212"/>
        <v>17010</v>
      </c>
      <c r="C3408" s="22">
        <f>ROUND('Mindestnetto 2025 - 100%'!B3406*$B$3,2)</f>
        <v>7726.06</v>
      </c>
      <c r="D3408" s="15">
        <f>ROUND('Mindestnetto 2025 - 100%'!C3406*$B$3,2)</f>
        <v>7855.03</v>
      </c>
      <c r="E3408" s="15">
        <f>ROUND('Mindestnetto 2025 - 100%'!D3406*$B$3,2)</f>
        <v>8536.82</v>
      </c>
      <c r="F3408" s="15">
        <f>ROUND('Mindestnetto 2025 - 100%'!E3406*$B$3,2)</f>
        <v>7250.33</v>
      </c>
      <c r="G3408" s="23">
        <f>ROUND('Mindestnetto 2025 - 100%'!F3406*$B$3,2)</f>
        <v>7211.97</v>
      </c>
    </row>
    <row r="3409" spans="1:7" x14ac:dyDescent="0.2">
      <c r="A3409" s="16">
        <f t="shared" si="212"/>
        <v>17017.5</v>
      </c>
      <c r="B3409" s="16">
        <f t="shared" si="212"/>
        <v>17015</v>
      </c>
      <c r="C3409" s="22">
        <f>ROUND('Mindestnetto 2025 - 100%'!B3407*$B$3,2)</f>
        <v>7728.29</v>
      </c>
      <c r="D3409" s="15">
        <f>ROUND('Mindestnetto 2025 - 100%'!C3407*$B$3,2)</f>
        <v>7857.33</v>
      </c>
      <c r="E3409" s="15">
        <f>ROUND('Mindestnetto 2025 - 100%'!D3407*$B$3,2)</f>
        <v>8539.09</v>
      </c>
      <c r="F3409" s="15">
        <f>ROUND('Mindestnetto 2025 - 100%'!E3407*$B$3,2)</f>
        <v>7252.63</v>
      </c>
      <c r="G3409" s="23">
        <f>ROUND('Mindestnetto 2025 - 100%'!F3407*$B$3,2)</f>
        <v>7214.28</v>
      </c>
    </row>
    <row r="3410" spans="1:7" x14ac:dyDescent="0.2">
      <c r="A3410" s="16">
        <f t="shared" si="212"/>
        <v>17022.5</v>
      </c>
      <c r="B3410" s="16">
        <f t="shared" si="212"/>
        <v>17020</v>
      </c>
      <c r="C3410" s="22">
        <f>ROUND('Mindestnetto 2025 - 100%'!B3408*$B$3,2)</f>
        <v>7730.58</v>
      </c>
      <c r="D3410" s="15">
        <f>ROUND('Mindestnetto 2025 - 100%'!C3408*$B$3,2)</f>
        <v>7859.55</v>
      </c>
      <c r="E3410" s="15">
        <f>ROUND('Mindestnetto 2025 - 100%'!D3408*$B$3,2)</f>
        <v>8541.2099999999991</v>
      </c>
      <c r="F3410" s="15">
        <f>ROUND('Mindestnetto 2025 - 100%'!E3408*$B$3,2)</f>
        <v>7254.85</v>
      </c>
      <c r="G3410" s="23">
        <f>ROUND('Mindestnetto 2025 - 100%'!F3408*$B$3,2)</f>
        <v>7216.57</v>
      </c>
    </row>
    <row r="3411" spans="1:7" x14ac:dyDescent="0.2">
      <c r="A3411" s="16">
        <f t="shared" si="212"/>
        <v>17027.5</v>
      </c>
      <c r="B3411" s="16">
        <f t="shared" si="212"/>
        <v>17025</v>
      </c>
      <c r="C3411" s="22">
        <f>ROUND('Mindestnetto 2025 - 100%'!B3409*$B$3,2)</f>
        <v>7732.89</v>
      </c>
      <c r="D3411" s="15">
        <f>ROUND('Mindestnetto 2025 - 100%'!C3409*$B$3,2)</f>
        <v>7861.86</v>
      </c>
      <c r="E3411" s="15">
        <f>ROUND('Mindestnetto 2025 - 100%'!D3409*$B$3,2)</f>
        <v>8543.32</v>
      </c>
      <c r="F3411" s="15">
        <f>ROUND('Mindestnetto 2025 - 100%'!E3409*$B$3,2)</f>
        <v>7257.15</v>
      </c>
      <c r="G3411" s="23">
        <f>ROUND('Mindestnetto 2025 - 100%'!F3409*$B$3,2)</f>
        <v>7218.87</v>
      </c>
    </row>
    <row r="3412" spans="1:7" x14ac:dyDescent="0.2">
      <c r="A3412" s="16">
        <f t="shared" si="212"/>
        <v>17032.5</v>
      </c>
      <c r="B3412" s="16">
        <f t="shared" si="212"/>
        <v>17030</v>
      </c>
      <c r="C3412" s="22">
        <f>ROUND('Mindestnetto 2025 - 100%'!B3410*$B$3,2)</f>
        <v>7735.17</v>
      </c>
      <c r="D3412" s="15">
        <f>ROUND('Mindestnetto 2025 - 100%'!C3410*$B$3,2)</f>
        <v>7864.15</v>
      </c>
      <c r="E3412" s="15">
        <f>ROUND('Mindestnetto 2025 - 100%'!D3410*$B$3,2)</f>
        <v>8545.58</v>
      </c>
      <c r="F3412" s="15">
        <f>ROUND('Mindestnetto 2025 - 100%'!E3410*$B$3,2)</f>
        <v>7259.45</v>
      </c>
      <c r="G3412" s="23">
        <f>ROUND('Mindestnetto 2025 - 100%'!F3410*$B$3,2)</f>
        <v>7221.09</v>
      </c>
    </row>
    <row r="3413" spans="1:7" x14ac:dyDescent="0.2">
      <c r="A3413" s="16">
        <f t="shared" si="212"/>
        <v>17037.5</v>
      </c>
      <c r="B3413" s="16">
        <f t="shared" si="212"/>
        <v>17035</v>
      </c>
      <c r="C3413" s="22">
        <f>ROUND('Mindestnetto 2025 - 100%'!B3411*$B$3,2)</f>
        <v>7737.48</v>
      </c>
      <c r="D3413" s="15">
        <f>ROUND('Mindestnetto 2025 - 100%'!C3411*$B$3,2)</f>
        <v>7866.45</v>
      </c>
      <c r="E3413" s="15">
        <f>ROUND('Mindestnetto 2025 - 100%'!D3411*$B$3,2)</f>
        <v>8547.69</v>
      </c>
      <c r="F3413" s="15">
        <f>ROUND('Mindestnetto 2025 - 100%'!E3411*$B$3,2)</f>
        <v>7261.74</v>
      </c>
      <c r="G3413" s="23">
        <f>ROUND('Mindestnetto 2025 - 100%'!F3411*$B$3,2)</f>
        <v>7223.4</v>
      </c>
    </row>
    <row r="3414" spans="1:7" x14ac:dyDescent="0.2">
      <c r="A3414" s="16">
        <f t="shared" si="212"/>
        <v>17042.5</v>
      </c>
      <c r="B3414" s="16">
        <f t="shared" si="212"/>
        <v>17040</v>
      </c>
      <c r="C3414" s="22">
        <f>ROUND('Mindestnetto 2025 - 100%'!B3412*$B$3,2)</f>
        <v>7739.7</v>
      </c>
      <c r="D3414" s="15">
        <f>ROUND('Mindestnetto 2025 - 100%'!C3412*$B$3,2)</f>
        <v>7868.74</v>
      </c>
      <c r="E3414" s="15">
        <f>ROUND('Mindestnetto 2025 - 100%'!D3412*$B$3,2)</f>
        <v>8549.9599999999991</v>
      </c>
      <c r="F3414" s="15">
        <f>ROUND('Mindestnetto 2025 - 100%'!E3412*$B$3,2)</f>
        <v>7264.04</v>
      </c>
      <c r="G3414" s="23">
        <f>ROUND('Mindestnetto 2025 - 100%'!F3412*$B$3,2)</f>
        <v>7225.69</v>
      </c>
    </row>
    <row r="3415" spans="1:7" x14ac:dyDescent="0.2">
      <c r="A3415" s="16">
        <f t="shared" si="212"/>
        <v>17047.5</v>
      </c>
      <c r="B3415" s="16">
        <f t="shared" si="212"/>
        <v>17045</v>
      </c>
      <c r="C3415" s="22">
        <f>ROUND('Mindestnetto 2025 - 100%'!B3413*$B$3,2)</f>
        <v>7742.01</v>
      </c>
      <c r="D3415" s="15">
        <f>ROUND('Mindestnetto 2025 - 100%'!C3413*$B$3,2)</f>
        <v>7870.98</v>
      </c>
      <c r="E3415" s="15">
        <f>ROUND('Mindestnetto 2025 - 100%'!D3413*$B$3,2)</f>
        <v>8552.08</v>
      </c>
      <c r="F3415" s="15">
        <f>ROUND('Mindestnetto 2025 - 100%'!E3413*$B$3,2)</f>
        <v>7266.27</v>
      </c>
      <c r="G3415" s="23">
        <f>ROUND('Mindestnetto 2025 - 100%'!F3413*$B$3,2)</f>
        <v>7227.99</v>
      </c>
    </row>
    <row r="3416" spans="1:7" x14ac:dyDescent="0.2">
      <c r="A3416" s="16">
        <f t="shared" si="212"/>
        <v>17052.5</v>
      </c>
      <c r="B3416" s="16">
        <f t="shared" si="212"/>
        <v>17050</v>
      </c>
      <c r="C3416" s="22">
        <f>ROUND('Mindestnetto 2025 - 100%'!B3414*$B$3,2)</f>
        <v>7744.3</v>
      </c>
      <c r="D3416" s="15">
        <f>ROUND('Mindestnetto 2025 - 100%'!C3414*$B$3,2)</f>
        <v>7873.27</v>
      </c>
      <c r="E3416" s="15">
        <f>ROUND('Mindestnetto 2025 - 100%'!D3414*$B$3,2)</f>
        <v>8554.18</v>
      </c>
      <c r="F3416" s="15">
        <f>ROUND('Mindestnetto 2025 - 100%'!E3414*$B$3,2)</f>
        <v>7268.57</v>
      </c>
      <c r="G3416" s="23">
        <f>ROUND('Mindestnetto 2025 - 100%'!F3414*$B$3,2)</f>
        <v>7230.28</v>
      </c>
    </row>
    <row r="3417" spans="1:7" x14ac:dyDescent="0.2">
      <c r="A3417" s="16">
        <f t="shared" ref="A3417:B3432" si="213">+A3416+5</f>
        <v>17057.5</v>
      </c>
      <c r="B3417" s="16">
        <f t="shared" si="213"/>
        <v>17055</v>
      </c>
      <c r="C3417" s="22">
        <f>ROUND('Mindestnetto 2025 - 100%'!B3415*$B$3,2)</f>
        <v>7746.6</v>
      </c>
      <c r="D3417" s="15">
        <f>ROUND('Mindestnetto 2025 - 100%'!C3415*$B$3,2)</f>
        <v>7875.58</v>
      </c>
      <c r="E3417" s="15">
        <f>ROUND('Mindestnetto 2025 - 100%'!D3415*$B$3,2)</f>
        <v>8556.4500000000007</v>
      </c>
      <c r="F3417" s="15">
        <f>ROUND('Mindestnetto 2025 - 100%'!E3415*$B$3,2)</f>
        <v>7270.87</v>
      </c>
      <c r="G3417" s="23">
        <f>ROUND('Mindestnetto 2025 - 100%'!F3415*$B$3,2)</f>
        <v>7232.51</v>
      </c>
    </row>
    <row r="3418" spans="1:7" x14ac:dyDescent="0.2">
      <c r="A3418" s="16">
        <f t="shared" si="213"/>
        <v>17062.5</v>
      </c>
      <c r="B3418" s="16">
        <f t="shared" si="213"/>
        <v>17060</v>
      </c>
      <c r="C3418" s="22">
        <f>ROUND('Mindestnetto 2025 - 100%'!B3416*$B$3,2)</f>
        <v>7748.89</v>
      </c>
      <c r="D3418" s="15">
        <f>ROUND('Mindestnetto 2025 - 100%'!C3416*$B$3,2)</f>
        <v>7877.86</v>
      </c>
      <c r="E3418" s="15">
        <f>ROUND('Mindestnetto 2025 - 100%'!D3416*$B$3,2)</f>
        <v>8558.5499999999993</v>
      </c>
      <c r="F3418" s="15">
        <f>ROUND('Mindestnetto 2025 - 100%'!E3416*$B$3,2)</f>
        <v>7273.16</v>
      </c>
      <c r="G3418" s="23">
        <f>ROUND('Mindestnetto 2025 - 100%'!F3416*$B$3,2)</f>
        <v>7234.81</v>
      </c>
    </row>
    <row r="3419" spans="1:7" x14ac:dyDescent="0.2">
      <c r="A3419" s="16">
        <f t="shared" si="213"/>
        <v>17067.5</v>
      </c>
      <c r="B3419" s="16">
        <f t="shared" si="213"/>
        <v>17065</v>
      </c>
      <c r="C3419" s="22">
        <f>ROUND('Mindestnetto 2025 - 100%'!B3417*$B$3,2)</f>
        <v>7751.12</v>
      </c>
      <c r="D3419" s="15">
        <f>ROUND('Mindestnetto 2025 - 100%'!C3417*$B$3,2)</f>
        <v>7880.17</v>
      </c>
      <c r="E3419" s="15">
        <f>ROUND('Mindestnetto 2025 - 100%'!D3417*$B$3,2)</f>
        <v>8560.82</v>
      </c>
      <c r="F3419" s="15">
        <f>ROUND('Mindestnetto 2025 - 100%'!E3417*$B$3,2)</f>
        <v>7275.46</v>
      </c>
      <c r="G3419" s="23">
        <f>ROUND('Mindestnetto 2025 - 100%'!F3417*$B$3,2)</f>
        <v>7237.11</v>
      </c>
    </row>
    <row r="3420" spans="1:7" x14ac:dyDescent="0.2">
      <c r="A3420" s="16">
        <f t="shared" si="213"/>
        <v>17072.5</v>
      </c>
      <c r="B3420" s="16">
        <f t="shared" si="213"/>
        <v>17070</v>
      </c>
      <c r="C3420" s="22">
        <f>ROUND('Mindestnetto 2025 - 100%'!B3418*$B$3,2)</f>
        <v>7753.42</v>
      </c>
      <c r="D3420" s="15">
        <f>ROUND('Mindestnetto 2025 - 100%'!C3418*$B$3,2)</f>
        <v>7882.39</v>
      </c>
      <c r="E3420" s="15">
        <f>ROUND('Mindestnetto 2025 - 100%'!D3418*$B$3,2)</f>
        <v>8562.94</v>
      </c>
      <c r="F3420" s="15">
        <f>ROUND('Mindestnetto 2025 - 100%'!E3418*$B$3,2)</f>
        <v>7277.68</v>
      </c>
      <c r="G3420" s="23">
        <f>ROUND('Mindestnetto 2025 - 100%'!F3418*$B$3,2)</f>
        <v>7239.4</v>
      </c>
    </row>
    <row r="3421" spans="1:7" x14ac:dyDescent="0.2">
      <c r="A3421" s="16">
        <f t="shared" si="213"/>
        <v>17077.5</v>
      </c>
      <c r="B3421" s="16">
        <f t="shared" si="213"/>
        <v>17075</v>
      </c>
      <c r="C3421" s="22">
        <f>ROUND('Mindestnetto 2025 - 100%'!B3419*$B$3,2)</f>
        <v>7755.72</v>
      </c>
      <c r="D3421" s="15">
        <f>ROUND('Mindestnetto 2025 - 100%'!C3419*$B$3,2)</f>
        <v>7884.69</v>
      </c>
      <c r="E3421" s="15">
        <f>ROUND('Mindestnetto 2025 - 100%'!D3419*$B$3,2)</f>
        <v>8565.0499999999993</v>
      </c>
      <c r="F3421" s="15">
        <f>ROUND('Mindestnetto 2025 - 100%'!E3419*$B$3,2)</f>
        <v>7279.98</v>
      </c>
      <c r="G3421" s="23">
        <f>ROUND('Mindestnetto 2025 - 100%'!F3419*$B$3,2)</f>
        <v>7241.7</v>
      </c>
    </row>
    <row r="3422" spans="1:7" x14ac:dyDescent="0.2">
      <c r="A3422" s="16">
        <f t="shared" si="213"/>
        <v>17082.5</v>
      </c>
      <c r="B3422" s="16">
        <f t="shared" si="213"/>
        <v>17080</v>
      </c>
      <c r="C3422" s="22">
        <f>ROUND('Mindestnetto 2025 - 100%'!B3420*$B$3,2)</f>
        <v>7758.01</v>
      </c>
      <c r="D3422" s="15">
        <f>ROUND('Mindestnetto 2025 - 100%'!C3420*$B$3,2)</f>
        <v>7886.99</v>
      </c>
      <c r="E3422" s="15">
        <f>ROUND('Mindestnetto 2025 - 100%'!D3420*$B$3,2)</f>
        <v>8567.31</v>
      </c>
      <c r="F3422" s="15">
        <f>ROUND('Mindestnetto 2025 - 100%'!E3420*$B$3,2)</f>
        <v>7282.28</v>
      </c>
      <c r="G3422" s="23">
        <f>ROUND('Mindestnetto 2025 - 100%'!F3420*$B$3,2)</f>
        <v>7243.93</v>
      </c>
    </row>
    <row r="3423" spans="1:7" x14ac:dyDescent="0.2">
      <c r="A3423" s="16">
        <f t="shared" si="213"/>
        <v>17087.5</v>
      </c>
      <c r="B3423" s="16">
        <f t="shared" si="213"/>
        <v>17085</v>
      </c>
      <c r="C3423" s="22">
        <f>ROUND('Mindestnetto 2025 - 100%'!B3421*$B$3,2)</f>
        <v>7760.31</v>
      </c>
      <c r="D3423" s="15">
        <f>ROUND('Mindestnetto 2025 - 100%'!C3421*$B$3,2)</f>
        <v>7889.28</v>
      </c>
      <c r="E3423" s="15">
        <f>ROUND('Mindestnetto 2025 - 100%'!D3421*$B$3,2)</f>
        <v>8569.42</v>
      </c>
      <c r="F3423" s="15">
        <f>ROUND('Mindestnetto 2025 - 100%'!E3421*$B$3,2)</f>
        <v>7284.58</v>
      </c>
      <c r="G3423" s="23">
        <f>ROUND('Mindestnetto 2025 - 100%'!F3421*$B$3,2)</f>
        <v>7246.23</v>
      </c>
    </row>
    <row r="3424" spans="1:7" x14ac:dyDescent="0.2">
      <c r="A3424" s="16">
        <f t="shared" si="213"/>
        <v>17092.5</v>
      </c>
      <c r="B3424" s="16">
        <f t="shared" si="213"/>
        <v>17090</v>
      </c>
      <c r="C3424" s="22">
        <f>ROUND('Mindestnetto 2025 - 100%'!B3422*$B$3,2)</f>
        <v>7762.53</v>
      </c>
      <c r="D3424" s="15">
        <f>ROUND('Mindestnetto 2025 - 100%'!C3422*$B$3,2)</f>
        <v>7891.58</v>
      </c>
      <c r="E3424" s="15">
        <f>ROUND('Mindestnetto 2025 - 100%'!D3422*$B$3,2)</f>
        <v>8571.69</v>
      </c>
      <c r="F3424" s="15">
        <f>ROUND('Mindestnetto 2025 - 100%'!E3422*$B$3,2)</f>
        <v>7286.87</v>
      </c>
      <c r="G3424" s="23">
        <f>ROUND('Mindestnetto 2025 - 100%'!F3422*$B$3,2)</f>
        <v>7248.53</v>
      </c>
    </row>
    <row r="3425" spans="1:7" x14ac:dyDescent="0.2">
      <c r="A3425" s="16">
        <f t="shared" si="213"/>
        <v>17097.5</v>
      </c>
      <c r="B3425" s="16">
        <f t="shared" si="213"/>
        <v>17095</v>
      </c>
      <c r="C3425" s="22">
        <f>ROUND('Mindestnetto 2025 - 100%'!B3423*$B$3,2)</f>
        <v>7764.83</v>
      </c>
      <c r="D3425" s="15">
        <f>ROUND('Mindestnetto 2025 - 100%'!C3423*$B$3,2)</f>
        <v>7893.8</v>
      </c>
      <c r="E3425" s="15">
        <f>ROUND('Mindestnetto 2025 - 100%'!D3423*$B$3,2)</f>
        <v>8573.81</v>
      </c>
      <c r="F3425" s="15">
        <f>ROUND('Mindestnetto 2025 - 100%'!E3423*$B$3,2)</f>
        <v>7289.1</v>
      </c>
      <c r="G3425" s="23">
        <f>ROUND('Mindestnetto 2025 - 100%'!F3423*$B$3,2)</f>
        <v>7250.82</v>
      </c>
    </row>
    <row r="3426" spans="1:7" x14ac:dyDescent="0.2">
      <c r="A3426" s="16">
        <f t="shared" si="213"/>
        <v>17102.5</v>
      </c>
      <c r="B3426" s="16">
        <f t="shared" si="213"/>
        <v>17100</v>
      </c>
      <c r="C3426" s="22">
        <f>ROUND('Mindestnetto 2025 - 100%'!B3424*$B$3,2)</f>
        <v>7767.14</v>
      </c>
      <c r="D3426" s="15">
        <f>ROUND('Mindestnetto 2025 - 100%'!C3424*$B$3,2)</f>
        <v>7896.11</v>
      </c>
      <c r="E3426" s="15">
        <f>ROUND('Mindestnetto 2025 - 100%'!D3424*$B$3,2)</f>
        <v>8575.91</v>
      </c>
      <c r="F3426" s="15">
        <f>ROUND('Mindestnetto 2025 - 100%'!E3424*$B$3,2)</f>
        <v>7291.4</v>
      </c>
      <c r="G3426" s="23">
        <f>ROUND('Mindestnetto 2025 - 100%'!F3424*$B$3,2)</f>
        <v>7253.12</v>
      </c>
    </row>
    <row r="3427" spans="1:7" x14ac:dyDescent="0.2">
      <c r="A3427" s="16">
        <f t="shared" si="213"/>
        <v>17107.5</v>
      </c>
      <c r="B3427" s="16">
        <f t="shared" si="213"/>
        <v>17105</v>
      </c>
      <c r="C3427" s="22">
        <f>ROUND('Mindestnetto 2025 - 100%'!B3425*$B$3,2)</f>
        <v>7769.43</v>
      </c>
      <c r="D3427" s="15">
        <f>ROUND('Mindestnetto 2025 - 100%'!C3425*$B$3,2)</f>
        <v>7898.4</v>
      </c>
      <c r="E3427" s="15">
        <f>ROUND('Mindestnetto 2025 - 100%'!D3425*$B$3,2)</f>
        <v>8578.18</v>
      </c>
      <c r="F3427" s="15">
        <f>ROUND('Mindestnetto 2025 - 100%'!E3425*$B$3,2)</f>
        <v>7293.7</v>
      </c>
      <c r="G3427" s="23">
        <f>ROUND('Mindestnetto 2025 - 100%'!F3425*$B$3,2)</f>
        <v>7255.34</v>
      </c>
    </row>
    <row r="3428" spans="1:7" x14ac:dyDescent="0.2">
      <c r="A3428" s="16">
        <f t="shared" si="213"/>
        <v>17112.5</v>
      </c>
      <c r="B3428" s="16">
        <f t="shared" si="213"/>
        <v>17110</v>
      </c>
      <c r="C3428" s="22">
        <f>ROUND('Mindestnetto 2025 - 100%'!B3426*$B$3,2)</f>
        <v>7771.73</v>
      </c>
      <c r="D3428" s="15">
        <f>ROUND('Mindestnetto 2025 - 100%'!C3426*$B$3,2)</f>
        <v>7900.7</v>
      </c>
      <c r="E3428" s="15">
        <f>ROUND('Mindestnetto 2025 - 100%'!D3426*$B$3,2)</f>
        <v>8580.2900000000009</v>
      </c>
      <c r="F3428" s="15">
        <f>ROUND('Mindestnetto 2025 - 100%'!E3426*$B$3,2)</f>
        <v>7295.99</v>
      </c>
      <c r="G3428" s="23">
        <f>ROUND('Mindestnetto 2025 - 100%'!F3426*$B$3,2)</f>
        <v>7257.64</v>
      </c>
    </row>
    <row r="3429" spans="1:7" x14ac:dyDescent="0.2">
      <c r="A3429" s="16">
        <f t="shared" si="213"/>
        <v>17117.5</v>
      </c>
      <c r="B3429" s="16">
        <f t="shared" si="213"/>
        <v>17115</v>
      </c>
      <c r="C3429" s="22">
        <f>ROUND('Mindestnetto 2025 - 100%'!B3427*$B$3,2)</f>
        <v>7773.95</v>
      </c>
      <c r="D3429" s="15">
        <f>ROUND('Mindestnetto 2025 - 100%'!C3427*$B$3,2)</f>
        <v>7903</v>
      </c>
      <c r="E3429" s="15">
        <f>ROUND('Mindestnetto 2025 - 100%'!D3427*$B$3,2)</f>
        <v>8582.5499999999993</v>
      </c>
      <c r="F3429" s="15">
        <f>ROUND('Mindestnetto 2025 - 100%'!E3427*$B$3,2)</f>
        <v>7298.3</v>
      </c>
      <c r="G3429" s="23">
        <f>ROUND('Mindestnetto 2025 - 100%'!F3427*$B$3,2)</f>
        <v>7259.94</v>
      </c>
    </row>
    <row r="3430" spans="1:7" x14ac:dyDescent="0.2">
      <c r="A3430" s="16">
        <f t="shared" si="213"/>
        <v>17122.5</v>
      </c>
      <c r="B3430" s="16">
        <f t="shared" si="213"/>
        <v>17120</v>
      </c>
      <c r="C3430" s="22">
        <f>ROUND('Mindestnetto 2025 - 100%'!B3428*$B$3,2)</f>
        <v>7776.25</v>
      </c>
      <c r="D3430" s="15">
        <f>ROUND('Mindestnetto 2025 - 100%'!C3428*$B$3,2)</f>
        <v>7905.22</v>
      </c>
      <c r="E3430" s="15">
        <f>ROUND('Mindestnetto 2025 - 100%'!D3428*$B$3,2)</f>
        <v>8584.67</v>
      </c>
      <c r="F3430" s="15">
        <f>ROUND('Mindestnetto 2025 - 100%'!E3428*$B$3,2)</f>
        <v>7300.52</v>
      </c>
      <c r="G3430" s="23">
        <f>ROUND('Mindestnetto 2025 - 100%'!F3428*$B$3,2)</f>
        <v>7262.23</v>
      </c>
    </row>
    <row r="3431" spans="1:7" x14ac:dyDescent="0.2">
      <c r="A3431" s="16">
        <f t="shared" si="213"/>
        <v>17127.5</v>
      </c>
      <c r="B3431" s="16">
        <f t="shared" si="213"/>
        <v>17125</v>
      </c>
      <c r="C3431" s="22">
        <f>ROUND('Mindestnetto 2025 - 100%'!B3429*$B$3,2)</f>
        <v>7778.55</v>
      </c>
      <c r="D3431" s="15">
        <f>ROUND('Mindestnetto 2025 - 100%'!C3429*$B$3,2)</f>
        <v>7907.52</v>
      </c>
      <c r="E3431" s="15">
        <f>ROUND('Mindestnetto 2025 - 100%'!D3429*$B$3,2)</f>
        <v>8586.7800000000007</v>
      </c>
      <c r="F3431" s="15">
        <f>ROUND('Mindestnetto 2025 - 100%'!E3429*$B$3,2)</f>
        <v>7302.81</v>
      </c>
      <c r="G3431" s="23">
        <f>ROUND('Mindestnetto 2025 - 100%'!F3429*$B$3,2)</f>
        <v>7264.54</v>
      </c>
    </row>
    <row r="3432" spans="1:7" x14ac:dyDescent="0.2">
      <c r="A3432" s="16">
        <f t="shared" si="213"/>
        <v>17132.5</v>
      </c>
      <c r="B3432" s="16">
        <f t="shared" si="213"/>
        <v>17130</v>
      </c>
      <c r="C3432" s="22">
        <f>ROUND('Mindestnetto 2025 - 100%'!B3430*$B$3,2)</f>
        <v>7780.84</v>
      </c>
      <c r="D3432" s="15">
        <f>ROUND('Mindestnetto 2025 - 100%'!C3430*$B$3,2)</f>
        <v>7909.82</v>
      </c>
      <c r="E3432" s="15">
        <f>ROUND('Mindestnetto 2025 - 100%'!D3430*$B$3,2)</f>
        <v>8589.0400000000009</v>
      </c>
      <c r="F3432" s="15">
        <f>ROUND('Mindestnetto 2025 - 100%'!E3430*$B$3,2)</f>
        <v>7305.12</v>
      </c>
      <c r="G3432" s="23">
        <f>ROUND('Mindestnetto 2025 - 100%'!F3430*$B$3,2)</f>
        <v>7266.76</v>
      </c>
    </row>
    <row r="3433" spans="1:7" x14ac:dyDescent="0.2">
      <c r="A3433" s="16">
        <f t="shared" ref="A3433:B3448" si="214">+A3432+5</f>
        <v>17137.5</v>
      </c>
      <c r="B3433" s="16">
        <f t="shared" si="214"/>
        <v>17135</v>
      </c>
      <c r="C3433" s="22">
        <f>ROUND('Mindestnetto 2025 - 100%'!B3431*$B$3,2)</f>
        <v>7783.14</v>
      </c>
      <c r="D3433" s="15">
        <f>ROUND('Mindestnetto 2025 - 100%'!C3431*$B$3,2)</f>
        <v>7912.11</v>
      </c>
      <c r="E3433" s="15">
        <f>ROUND('Mindestnetto 2025 - 100%'!D3431*$B$3,2)</f>
        <v>8591.16</v>
      </c>
      <c r="F3433" s="15">
        <f>ROUND('Mindestnetto 2025 - 100%'!E3431*$B$3,2)</f>
        <v>7307.41</v>
      </c>
      <c r="G3433" s="23">
        <f>ROUND('Mindestnetto 2025 - 100%'!F3431*$B$3,2)</f>
        <v>7269.06</v>
      </c>
    </row>
    <row r="3434" spans="1:7" x14ac:dyDescent="0.2">
      <c r="A3434" s="16">
        <f t="shared" si="214"/>
        <v>17142.5</v>
      </c>
      <c r="B3434" s="16">
        <f t="shared" si="214"/>
        <v>17140</v>
      </c>
      <c r="C3434" s="22">
        <f>ROUND('Mindestnetto 2025 - 100%'!B3432*$B$3,2)</f>
        <v>7785.37</v>
      </c>
      <c r="D3434" s="15">
        <f>ROUND('Mindestnetto 2025 - 100%'!C3432*$B$3,2)</f>
        <v>7914.41</v>
      </c>
      <c r="E3434" s="15">
        <f>ROUND('Mindestnetto 2025 - 100%'!D3432*$B$3,2)</f>
        <v>8593.42</v>
      </c>
      <c r="F3434" s="15">
        <f>ROUND('Mindestnetto 2025 - 100%'!E3432*$B$3,2)</f>
        <v>7309.71</v>
      </c>
      <c r="G3434" s="23">
        <f>ROUND('Mindestnetto 2025 - 100%'!F3432*$B$3,2)</f>
        <v>7271.36</v>
      </c>
    </row>
    <row r="3435" spans="1:7" x14ac:dyDescent="0.2">
      <c r="A3435" s="16">
        <f t="shared" si="214"/>
        <v>17147.5</v>
      </c>
      <c r="B3435" s="16">
        <f t="shared" si="214"/>
        <v>17145</v>
      </c>
      <c r="C3435" s="22">
        <f>ROUND('Mindestnetto 2025 - 100%'!B3433*$B$3,2)</f>
        <v>7787.67</v>
      </c>
      <c r="D3435" s="15">
        <f>ROUND('Mindestnetto 2025 - 100%'!C3433*$B$3,2)</f>
        <v>7916.63</v>
      </c>
      <c r="E3435" s="15">
        <f>ROUND('Mindestnetto 2025 - 100%'!D3433*$B$3,2)</f>
        <v>8595.5400000000009</v>
      </c>
      <c r="F3435" s="15">
        <f>ROUND('Mindestnetto 2025 - 100%'!E3433*$B$3,2)</f>
        <v>7311.93</v>
      </c>
      <c r="G3435" s="23">
        <f>ROUND('Mindestnetto 2025 - 100%'!F3433*$B$3,2)</f>
        <v>7273.65</v>
      </c>
    </row>
    <row r="3436" spans="1:7" x14ac:dyDescent="0.2">
      <c r="A3436" s="16">
        <f t="shared" si="214"/>
        <v>17152.5</v>
      </c>
      <c r="B3436" s="16">
        <f t="shared" si="214"/>
        <v>17150</v>
      </c>
      <c r="C3436" s="22">
        <f>ROUND('Mindestnetto 2025 - 100%'!B3434*$B$3,2)</f>
        <v>7789.97</v>
      </c>
      <c r="D3436" s="15">
        <f>ROUND('Mindestnetto 2025 - 100%'!C3434*$B$3,2)</f>
        <v>7918.94</v>
      </c>
      <c r="E3436" s="15">
        <f>ROUND('Mindestnetto 2025 - 100%'!D3434*$B$3,2)</f>
        <v>8597.64</v>
      </c>
      <c r="F3436" s="15">
        <f>ROUND('Mindestnetto 2025 - 100%'!E3434*$B$3,2)</f>
        <v>7314.24</v>
      </c>
      <c r="G3436" s="23">
        <f>ROUND('Mindestnetto 2025 - 100%'!F3434*$B$3,2)</f>
        <v>7275.95</v>
      </c>
    </row>
    <row r="3437" spans="1:7" x14ac:dyDescent="0.2">
      <c r="A3437" s="16">
        <f t="shared" si="214"/>
        <v>17157.5</v>
      </c>
      <c r="B3437" s="16">
        <f t="shared" si="214"/>
        <v>17155</v>
      </c>
      <c r="C3437" s="22">
        <f>ROUND('Mindestnetto 2025 - 100%'!B3435*$B$3,2)</f>
        <v>7792.26</v>
      </c>
      <c r="D3437" s="15">
        <f>ROUND('Mindestnetto 2025 - 100%'!C3435*$B$3,2)</f>
        <v>7921.24</v>
      </c>
      <c r="E3437" s="15">
        <f>ROUND('Mindestnetto 2025 - 100%'!D3435*$B$3,2)</f>
        <v>8599.91</v>
      </c>
      <c r="F3437" s="15">
        <f>ROUND('Mindestnetto 2025 - 100%'!E3435*$B$3,2)</f>
        <v>7316.53</v>
      </c>
      <c r="G3437" s="23">
        <f>ROUND('Mindestnetto 2025 - 100%'!F3435*$B$3,2)</f>
        <v>7278.17</v>
      </c>
    </row>
    <row r="3438" spans="1:7" x14ac:dyDescent="0.2">
      <c r="A3438" s="16">
        <f t="shared" si="214"/>
        <v>17162.5</v>
      </c>
      <c r="B3438" s="16">
        <f t="shared" si="214"/>
        <v>17160</v>
      </c>
      <c r="C3438" s="22">
        <f>ROUND('Mindestnetto 2025 - 100%'!B3436*$B$3,2)</f>
        <v>7794.56</v>
      </c>
      <c r="D3438" s="15">
        <f>ROUND('Mindestnetto 2025 - 100%'!C3436*$B$3,2)</f>
        <v>7923.53</v>
      </c>
      <c r="E3438" s="15">
        <f>ROUND('Mindestnetto 2025 - 100%'!D3436*$B$3,2)</f>
        <v>8602.02</v>
      </c>
      <c r="F3438" s="15">
        <f>ROUND('Mindestnetto 2025 - 100%'!E3436*$B$3,2)</f>
        <v>7318.83</v>
      </c>
      <c r="G3438" s="23">
        <f>ROUND('Mindestnetto 2025 - 100%'!F3436*$B$3,2)</f>
        <v>7280.48</v>
      </c>
    </row>
    <row r="3439" spans="1:7" x14ac:dyDescent="0.2">
      <c r="A3439" s="16">
        <f t="shared" si="214"/>
        <v>17167.5</v>
      </c>
      <c r="B3439" s="16">
        <f t="shared" si="214"/>
        <v>17165</v>
      </c>
      <c r="C3439" s="22">
        <f>ROUND('Mindestnetto 2025 - 100%'!B3437*$B$3,2)</f>
        <v>7796.78</v>
      </c>
      <c r="D3439" s="15">
        <f>ROUND('Mindestnetto 2025 - 100%'!C3437*$B$3,2)</f>
        <v>7925.83</v>
      </c>
      <c r="E3439" s="15">
        <f>ROUND('Mindestnetto 2025 - 100%'!D3437*$B$3,2)</f>
        <v>8604.2800000000007</v>
      </c>
      <c r="F3439" s="15">
        <f>ROUND('Mindestnetto 2025 - 100%'!E3437*$B$3,2)</f>
        <v>7321.12</v>
      </c>
      <c r="G3439" s="23">
        <f>ROUND('Mindestnetto 2025 - 100%'!F3437*$B$3,2)</f>
        <v>7282.77</v>
      </c>
    </row>
    <row r="3440" spans="1:7" x14ac:dyDescent="0.2">
      <c r="A3440" s="16">
        <f t="shared" si="214"/>
        <v>17172.5</v>
      </c>
      <c r="B3440" s="16">
        <f t="shared" si="214"/>
        <v>17170</v>
      </c>
      <c r="C3440" s="22">
        <f>ROUND('Mindestnetto 2025 - 100%'!B3438*$B$3,2)</f>
        <v>7799.09</v>
      </c>
      <c r="D3440" s="15">
        <f>ROUND('Mindestnetto 2025 - 100%'!C3438*$B$3,2)</f>
        <v>7928.06</v>
      </c>
      <c r="E3440" s="15">
        <f>ROUND('Mindestnetto 2025 - 100%'!D3438*$B$3,2)</f>
        <v>8606.4</v>
      </c>
      <c r="F3440" s="15">
        <f>ROUND('Mindestnetto 2025 - 100%'!E3438*$B$3,2)</f>
        <v>7323.35</v>
      </c>
      <c r="G3440" s="23">
        <f>ROUND('Mindestnetto 2025 - 100%'!F3438*$B$3,2)</f>
        <v>7285.07</v>
      </c>
    </row>
    <row r="3441" spans="1:7" x14ac:dyDescent="0.2">
      <c r="A3441" s="16">
        <f t="shared" si="214"/>
        <v>17177.5</v>
      </c>
      <c r="B3441" s="16">
        <f t="shared" si="214"/>
        <v>17175</v>
      </c>
      <c r="C3441" s="22">
        <f>ROUND('Mindestnetto 2025 - 100%'!B3439*$B$3,2)</f>
        <v>7801.38</v>
      </c>
      <c r="D3441" s="15">
        <f>ROUND('Mindestnetto 2025 - 100%'!C3439*$B$3,2)</f>
        <v>7930.35</v>
      </c>
      <c r="E3441" s="15">
        <f>ROUND('Mindestnetto 2025 - 100%'!D3439*$B$3,2)</f>
        <v>8608.51</v>
      </c>
      <c r="F3441" s="15">
        <f>ROUND('Mindestnetto 2025 - 100%'!E3439*$B$3,2)</f>
        <v>7325.65</v>
      </c>
      <c r="G3441" s="23">
        <f>ROUND('Mindestnetto 2025 - 100%'!F3439*$B$3,2)</f>
        <v>7287.36</v>
      </c>
    </row>
    <row r="3442" spans="1:7" x14ac:dyDescent="0.2">
      <c r="A3442" s="16">
        <f t="shared" si="214"/>
        <v>17182.5</v>
      </c>
      <c r="B3442" s="16">
        <f t="shared" si="214"/>
        <v>17180</v>
      </c>
      <c r="C3442" s="22">
        <f>ROUND('Mindestnetto 2025 - 100%'!B3440*$B$3,2)</f>
        <v>7803.68</v>
      </c>
      <c r="D3442" s="15">
        <f>ROUND('Mindestnetto 2025 - 100%'!C3440*$B$3,2)</f>
        <v>7932.66</v>
      </c>
      <c r="E3442" s="15">
        <f>ROUND('Mindestnetto 2025 - 100%'!D3440*$B$3,2)</f>
        <v>8610.77</v>
      </c>
      <c r="F3442" s="15">
        <f>ROUND('Mindestnetto 2025 - 100%'!E3440*$B$3,2)</f>
        <v>7327.95</v>
      </c>
      <c r="G3442" s="23">
        <f>ROUND('Mindestnetto 2025 - 100%'!F3440*$B$3,2)</f>
        <v>7289.6</v>
      </c>
    </row>
    <row r="3443" spans="1:7" x14ac:dyDescent="0.2">
      <c r="A3443" s="16">
        <f t="shared" si="214"/>
        <v>17187.5</v>
      </c>
      <c r="B3443" s="16">
        <f t="shared" si="214"/>
        <v>17185</v>
      </c>
      <c r="C3443" s="22">
        <f>ROUND('Mindestnetto 2025 - 100%'!B3441*$B$3,2)</f>
        <v>7805.97</v>
      </c>
      <c r="D3443" s="15">
        <f>ROUND('Mindestnetto 2025 - 100%'!C3441*$B$3,2)</f>
        <v>7934.94</v>
      </c>
      <c r="E3443" s="15">
        <f>ROUND('Mindestnetto 2025 - 100%'!D3441*$B$3,2)</f>
        <v>8612.89</v>
      </c>
      <c r="F3443" s="15">
        <f>ROUND('Mindestnetto 2025 - 100%'!E3441*$B$3,2)</f>
        <v>7330.24</v>
      </c>
      <c r="G3443" s="23">
        <f>ROUND('Mindestnetto 2025 - 100%'!F3441*$B$3,2)</f>
        <v>7291.89</v>
      </c>
    </row>
    <row r="3444" spans="1:7" x14ac:dyDescent="0.2">
      <c r="A3444" s="16">
        <f t="shared" si="214"/>
        <v>17192.5</v>
      </c>
      <c r="B3444" s="16">
        <f t="shared" si="214"/>
        <v>17190</v>
      </c>
      <c r="C3444" s="22">
        <f>ROUND('Mindestnetto 2025 - 100%'!B3442*$B$3,2)</f>
        <v>7808.2</v>
      </c>
      <c r="D3444" s="15">
        <f>ROUND('Mindestnetto 2025 - 100%'!C3442*$B$3,2)</f>
        <v>7937.25</v>
      </c>
      <c r="E3444" s="15">
        <f>ROUND('Mindestnetto 2025 - 100%'!D3442*$B$3,2)</f>
        <v>8615.15</v>
      </c>
      <c r="F3444" s="15">
        <f>ROUND('Mindestnetto 2025 - 100%'!E3442*$B$3,2)</f>
        <v>7332.54</v>
      </c>
      <c r="G3444" s="23">
        <f>ROUND('Mindestnetto 2025 - 100%'!F3442*$B$3,2)</f>
        <v>7294.2</v>
      </c>
    </row>
    <row r="3445" spans="1:7" x14ac:dyDescent="0.2">
      <c r="A3445" s="16">
        <f t="shared" si="214"/>
        <v>17197.5</v>
      </c>
      <c r="B3445" s="16">
        <f t="shared" si="214"/>
        <v>17195</v>
      </c>
      <c r="C3445" s="22">
        <f>ROUND('Mindestnetto 2025 - 100%'!B3443*$B$3,2)</f>
        <v>7810.5</v>
      </c>
      <c r="D3445" s="15">
        <f>ROUND('Mindestnetto 2025 - 100%'!C3443*$B$3,2)</f>
        <v>7939.47</v>
      </c>
      <c r="E3445" s="15">
        <f>ROUND('Mindestnetto 2025 - 100%'!D3443*$B$3,2)</f>
        <v>8617.27</v>
      </c>
      <c r="F3445" s="15">
        <f>ROUND('Mindestnetto 2025 - 100%'!E3443*$B$3,2)</f>
        <v>7334.77</v>
      </c>
      <c r="G3445" s="23">
        <f>ROUND('Mindestnetto 2025 - 100%'!F3443*$B$3,2)</f>
        <v>7296.48</v>
      </c>
    </row>
    <row r="3446" spans="1:7" x14ac:dyDescent="0.2">
      <c r="A3446" s="16">
        <f t="shared" si="214"/>
        <v>17202.5</v>
      </c>
      <c r="B3446" s="16">
        <f t="shared" si="214"/>
        <v>17200</v>
      </c>
      <c r="C3446" s="22">
        <f>ROUND('Mindestnetto 2025 - 100%'!B3444*$B$3,2)</f>
        <v>7812.8</v>
      </c>
      <c r="D3446" s="15">
        <f>ROUND('Mindestnetto 2025 - 100%'!C3444*$B$3,2)</f>
        <v>7941.77</v>
      </c>
      <c r="E3446" s="15">
        <f>ROUND('Mindestnetto 2025 - 100%'!D3444*$B$3,2)</f>
        <v>8619.3700000000008</v>
      </c>
      <c r="F3446" s="15">
        <f>ROUND('Mindestnetto 2025 - 100%'!E3444*$B$3,2)</f>
        <v>7337.06</v>
      </c>
      <c r="G3446" s="23">
        <f>ROUND('Mindestnetto 2025 - 100%'!F3444*$B$3,2)</f>
        <v>7298.79</v>
      </c>
    </row>
    <row r="3447" spans="1:7" x14ac:dyDescent="0.2">
      <c r="A3447" s="16">
        <f t="shared" si="214"/>
        <v>17207.5</v>
      </c>
      <c r="B3447" s="16">
        <f t="shared" si="214"/>
        <v>17205</v>
      </c>
      <c r="C3447" s="22">
        <f>ROUND('Mindestnetto 2025 - 100%'!B3445*$B$3,2)</f>
        <v>7815.09</v>
      </c>
      <c r="D3447" s="15">
        <f>ROUND('Mindestnetto 2025 - 100%'!C3445*$B$3,2)</f>
        <v>7944.07</v>
      </c>
      <c r="E3447" s="15">
        <f>ROUND('Mindestnetto 2025 - 100%'!D3445*$B$3,2)</f>
        <v>8621.64</v>
      </c>
      <c r="F3447" s="15">
        <f>ROUND('Mindestnetto 2025 - 100%'!E3445*$B$3,2)</f>
        <v>7339.37</v>
      </c>
      <c r="G3447" s="23">
        <f>ROUND('Mindestnetto 2025 - 100%'!F3445*$B$3,2)</f>
        <v>7301.01</v>
      </c>
    </row>
    <row r="3448" spans="1:7" x14ac:dyDescent="0.2">
      <c r="A3448" s="16">
        <f t="shared" si="214"/>
        <v>17212.5</v>
      </c>
      <c r="B3448" s="16">
        <f t="shared" si="214"/>
        <v>17210</v>
      </c>
      <c r="C3448" s="22">
        <f>ROUND('Mindestnetto 2025 - 100%'!B3446*$B$3,2)</f>
        <v>7817.4</v>
      </c>
      <c r="D3448" s="15">
        <f>ROUND('Mindestnetto 2025 - 100%'!C3446*$B$3,2)</f>
        <v>7946.37</v>
      </c>
      <c r="E3448" s="15">
        <f>ROUND('Mindestnetto 2025 - 100%'!D3446*$B$3,2)</f>
        <v>8623.75</v>
      </c>
      <c r="F3448" s="15">
        <f>ROUND('Mindestnetto 2025 - 100%'!E3446*$B$3,2)</f>
        <v>7341.66</v>
      </c>
      <c r="G3448" s="23">
        <f>ROUND('Mindestnetto 2025 - 100%'!F3446*$B$3,2)</f>
        <v>7303.31</v>
      </c>
    </row>
    <row r="3449" spans="1:7" x14ac:dyDescent="0.2">
      <c r="A3449" s="16">
        <f t="shared" ref="A3449:B3464" si="215">+A3448+5</f>
        <v>17217.5</v>
      </c>
      <c r="B3449" s="16">
        <f t="shared" si="215"/>
        <v>17215</v>
      </c>
      <c r="C3449" s="22">
        <f>ROUND('Mindestnetto 2025 - 100%'!B3447*$B$3,2)</f>
        <v>7819.62</v>
      </c>
      <c r="D3449" s="15">
        <f>ROUND('Mindestnetto 2025 - 100%'!C3447*$B$3,2)</f>
        <v>7948.66</v>
      </c>
      <c r="E3449" s="15">
        <f>ROUND('Mindestnetto 2025 - 100%'!D3447*$B$3,2)</f>
        <v>8626.01</v>
      </c>
      <c r="F3449" s="15">
        <f>ROUND('Mindestnetto 2025 - 100%'!E3447*$B$3,2)</f>
        <v>7343.96</v>
      </c>
      <c r="G3449" s="23">
        <f>ROUND('Mindestnetto 2025 - 100%'!F3447*$B$3,2)</f>
        <v>7305.61</v>
      </c>
    </row>
    <row r="3450" spans="1:7" x14ac:dyDescent="0.2">
      <c r="A3450" s="16">
        <f t="shared" si="215"/>
        <v>17222.5</v>
      </c>
      <c r="B3450" s="16">
        <f t="shared" si="215"/>
        <v>17220</v>
      </c>
      <c r="C3450" s="22">
        <f>ROUND('Mindestnetto 2025 - 100%'!B3448*$B$3,2)</f>
        <v>7821.91</v>
      </c>
      <c r="D3450" s="15">
        <f>ROUND('Mindestnetto 2025 - 100%'!C3448*$B$3,2)</f>
        <v>7950.88</v>
      </c>
      <c r="E3450" s="15">
        <f>ROUND('Mindestnetto 2025 - 100%'!D3448*$B$3,2)</f>
        <v>8628.1299999999992</v>
      </c>
      <c r="F3450" s="15">
        <f>ROUND('Mindestnetto 2025 - 100%'!E3448*$B$3,2)</f>
        <v>7346.18</v>
      </c>
      <c r="G3450" s="23">
        <f>ROUND('Mindestnetto 2025 - 100%'!F3448*$B$3,2)</f>
        <v>7307.9</v>
      </c>
    </row>
    <row r="3451" spans="1:7" x14ac:dyDescent="0.2">
      <c r="A3451" s="16">
        <f t="shared" si="215"/>
        <v>17227.5</v>
      </c>
      <c r="B3451" s="16">
        <f t="shared" si="215"/>
        <v>17225</v>
      </c>
      <c r="C3451" s="22">
        <f>ROUND('Mindestnetto 2025 - 100%'!B3449*$B$3,2)</f>
        <v>7824.22</v>
      </c>
      <c r="D3451" s="15">
        <f>ROUND('Mindestnetto 2025 - 100%'!C3449*$B$3,2)</f>
        <v>7953.19</v>
      </c>
      <c r="E3451" s="15">
        <f>ROUND('Mindestnetto 2025 - 100%'!D3449*$B$3,2)</f>
        <v>8630.24</v>
      </c>
      <c r="F3451" s="15">
        <f>ROUND('Mindestnetto 2025 - 100%'!E3449*$B$3,2)</f>
        <v>7348.48</v>
      </c>
      <c r="G3451" s="23">
        <f>ROUND('Mindestnetto 2025 - 100%'!F3449*$B$3,2)</f>
        <v>7310.2</v>
      </c>
    </row>
    <row r="3452" spans="1:7" x14ac:dyDescent="0.2">
      <c r="A3452" s="16">
        <f t="shared" si="215"/>
        <v>17232.5</v>
      </c>
      <c r="B3452" s="16">
        <f t="shared" si="215"/>
        <v>17230</v>
      </c>
      <c r="C3452" s="22">
        <f>ROUND('Mindestnetto 2025 - 100%'!B3450*$B$3,2)</f>
        <v>7826.51</v>
      </c>
      <c r="D3452" s="15">
        <f>ROUND('Mindestnetto 2025 - 100%'!C3450*$B$3,2)</f>
        <v>7955.48</v>
      </c>
      <c r="E3452" s="15">
        <f>ROUND('Mindestnetto 2025 - 100%'!D3450*$B$3,2)</f>
        <v>8632.51</v>
      </c>
      <c r="F3452" s="15">
        <f>ROUND('Mindestnetto 2025 - 100%'!E3450*$B$3,2)</f>
        <v>7350.78</v>
      </c>
      <c r="G3452" s="23">
        <f>ROUND('Mindestnetto 2025 - 100%'!F3450*$B$3,2)</f>
        <v>7312.42</v>
      </c>
    </row>
    <row r="3453" spans="1:7" x14ac:dyDescent="0.2">
      <c r="A3453" s="16">
        <f t="shared" si="215"/>
        <v>17237.5</v>
      </c>
      <c r="B3453" s="16">
        <f t="shared" si="215"/>
        <v>17235</v>
      </c>
      <c r="C3453" s="22">
        <f>ROUND('Mindestnetto 2025 - 100%'!B3451*$B$3,2)</f>
        <v>7828.81</v>
      </c>
      <c r="D3453" s="15">
        <f>ROUND('Mindestnetto 2025 - 100%'!C3451*$B$3,2)</f>
        <v>7957.78</v>
      </c>
      <c r="E3453" s="15">
        <f>ROUND('Mindestnetto 2025 - 100%'!D3451*$B$3,2)</f>
        <v>8634.6200000000008</v>
      </c>
      <c r="F3453" s="15">
        <f>ROUND('Mindestnetto 2025 - 100%'!E3451*$B$3,2)</f>
        <v>7353.07</v>
      </c>
      <c r="G3453" s="23">
        <f>ROUND('Mindestnetto 2025 - 100%'!F3451*$B$3,2)</f>
        <v>7314.73</v>
      </c>
    </row>
    <row r="3454" spans="1:7" x14ac:dyDescent="0.2">
      <c r="A3454" s="16">
        <f t="shared" si="215"/>
        <v>17242.5</v>
      </c>
      <c r="B3454" s="16">
        <f t="shared" si="215"/>
        <v>17240</v>
      </c>
      <c r="C3454" s="22">
        <f>ROUND('Mindestnetto 2025 - 100%'!B3452*$B$3,2)</f>
        <v>7831.03</v>
      </c>
      <c r="D3454" s="15">
        <f>ROUND('Mindestnetto 2025 - 100%'!C3452*$B$3,2)</f>
        <v>7960.08</v>
      </c>
      <c r="E3454" s="15">
        <f>ROUND('Mindestnetto 2025 - 100%'!D3452*$B$3,2)</f>
        <v>8636.8799999999992</v>
      </c>
      <c r="F3454" s="15">
        <f>ROUND('Mindestnetto 2025 - 100%'!E3452*$B$3,2)</f>
        <v>7355.38</v>
      </c>
      <c r="G3454" s="23">
        <f>ROUND('Mindestnetto 2025 - 100%'!F3452*$B$3,2)</f>
        <v>7317.02</v>
      </c>
    </row>
    <row r="3455" spans="1:7" x14ac:dyDescent="0.2">
      <c r="A3455" s="16">
        <f t="shared" si="215"/>
        <v>17247.5</v>
      </c>
      <c r="B3455" s="16">
        <f t="shared" si="215"/>
        <v>17245</v>
      </c>
      <c r="C3455" s="22">
        <f>ROUND('Mindestnetto 2025 - 100%'!B3453*$B$3,2)</f>
        <v>7833.34</v>
      </c>
      <c r="D3455" s="15">
        <f>ROUND('Mindestnetto 2025 - 100%'!C3453*$B$3,2)</f>
        <v>7962.31</v>
      </c>
      <c r="E3455" s="15">
        <f>ROUND('Mindestnetto 2025 - 100%'!D3453*$B$3,2)</f>
        <v>8639</v>
      </c>
      <c r="F3455" s="15">
        <f>ROUND('Mindestnetto 2025 - 100%'!E3453*$B$3,2)</f>
        <v>7357.6</v>
      </c>
      <c r="G3455" s="23">
        <f>ROUND('Mindestnetto 2025 - 100%'!F3453*$B$3,2)</f>
        <v>7319.32</v>
      </c>
    </row>
    <row r="3456" spans="1:7" x14ac:dyDescent="0.2">
      <c r="A3456" s="16">
        <f t="shared" si="215"/>
        <v>17252.5</v>
      </c>
      <c r="B3456" s="16">
        <f t="shared" si="215"/>
        <v>17250</v>
      </c>
      <c r="C3456" s="22">
        <f>ROUND('Mindestnetto 2025 - 100%'!B3454*$B$3,2)</f>
        <v>7835.63</v>
      </c>
      <c r="D3456" s="15">
        <f>ROUND('Mindestnetto 2025 - 100%'!C3454*$B$3,2)</f>
        <v>7964.6</v>
      </c>
      <c r="E3456" s="15">
        <f>ROUND('Mindestnetto 2025 - 100%'!D3454*$B$3,2)</f>
        <v>8641.1</v>
      </c>
      <c r="F3456" s="15">
        <f>ROUND('Mindestnetto 2025 - 100%'!E3454*$B$3,2)</f>
        <v>7359.9</v>
      </c>
      <c r="G3456" s="23">
        <f>ROUND('Mindestnetto 2025 - 100%'!F3454*$B$3,2)</f>
        <v>7321.62</v>
      </c>
    </row>
    <row r="3457" spans="1:7" x14ac:dyDescent="0.2">
      <c r="A3457" s="16">
        <f t="shared" si="215"/>
        <v>17257.5</v>
      </c>
      <c r="B3457" s="16">
        <f t="shared" si="215"/>
        <v>17255</v>
      </c>
      <c r="C3457" s="22">
        <f>ROUND('Mindestnetto 2025 - 100%'!B3455*$B$3,2)</f>
        <v>7837.93</v>
      </c>
      <c r="D3457" s="15">
        <f>ROUND('Mindestnetto 2025 - 100%'!C3455*$B$3,2)</f>
        <v>7966.91</v>
      </c>
      <c r="E3457" s="15">
        <f>ROUND('Mindestnetto 2025 - 100%'!D3455*$B$3,2)</f>
        <v>8643.3700000000008</v>
      </c>
      <c r="F3457" s="15">
        <f>ROUND('Mindestnetto 2025 - 100%'!E3455*$B$3,2)</f>
        <v>7362.2</v>
      </c>
      <c r="G3457" s="23">
        <f>ROUND('Mindestnetto 2025 - 100%'!F3455*$B$3,2)</f>
        <v>7323.84</v>
      </c>
    </row>
    <row r="3458" spans="1:7" x14ac:dyDescent="0.2">
      <c r="A3458" s="16">
        <f t="shared" si="215"/>
        <v>17262.5</v>
      </c>
      <c r="B3458" s="16">
        <f t="shared" si="215"/>
        <v>17260</v>
      </c>
      <c r="C3458" s="22">
        <f>ROUND('Mindestnetto 2025 - 100%'!B3456*$B$3,2)</f>
        <v>7840.23</v>
      </c>
      <c r="D3458" s="15">
        <f>ROUND('Mindestnetto 2025 - 100%'!C3456*$B$3,2)</f>
        <v>7969.19</v>
      </c>
      <c r="E3458" s="15">
        <f>ROUND('Mindestnetto 2025 - 100%'!D3456*$B$3,2)</f>
        <v>8645.48</v>
      </c>
      <c r="F3458" s="15">
        <f>ROUND('Mindestnetto 2025 - 100%'!E3456*$B$3,2)</f>
        <v>7364.49</v>
      </c>
      <c r="G3458" s="23">
        <f>ROUND('Mindestnetto 2025 - 100%'!F3456*$B$3,2)</f>
        <v>7326.14</v>
      </c>
    </row>
    <row r="3459" spans="1:7" x14ac:dyDescent="0.2">
      <c r="A3459" s="16">
        <f t="shared" si="215"/>
        <v>17267.5</v>
      </c>
      <c r="B3459" s="16">
        <f t="shared" si="215"/>
        <v>17265</v>
      </c>
      <c r="C3459" s="22">
        <f>ROUND('Mindestnetto 2025 - 100%'!B3457*$B$3,2)</f>
        <v>7842.45</v>
      </c>
      <c r="D3459" s="15">
        <f>ROUND('Mindestnetto 2025 - 100%'!C3457*$B$3,2)</f>
        <v>7971.5</v>
      </c>
      <c r="E3459" s="15">
        <f>ROUND('Mindestnetto 2025 - 100%'!D3457*$B$3,2)</f>
        <v>8647.74</v>
      </c>
      <c r="F3459" s="15">
        <f>ROUND('Mindestnetto 2025 - 100%'!E3457*$B$3,2)</f>
        <v>7366.79</v>
      </c>
      <c r="G3459" s="23">
        <f>ROUND('Mindestnetto 2025 - 100%'!F3457*$B$3,2)</f>
        <v>7328.44</v>
      </c>
    </row>
    <row r="3460" spans="1:7" x14ac:dyDescent="0.2">
      <c r="A3460" s="16">
        <f t="shared" si="215"/>
        <v>17272.5</v>
      </c>
      <c r="B3460" s="16">
        <f t="shared" si="215"/>
        <v>17270</v>
      </c>
      <c r="C3460" s="22">
        <f>ROUND('Mindestnetto 2025 - 100%'!B3458*$B$3,2)</f>
        <v>7844.75</v>
      </c>
      <c r="D3460" s="15">
        <f>ROUND('Mindestnetto 2025 - 100%'!C3458*$B$3,2)</f>
        <v>7973.72</v>
      </c>
      <c r="E3460" s="15">
        <f>ROUND('Mindestnetto 2025 - 100%'!D3458*$B$3,2)</f>
        <v>8649.86</v>
      </c>
      <c r="F3460" s="15">
        <f>ROUND('Mindestnetto 2025 - 100%'!E3458*$B$3,2)</f>
        <v>7369.01</v>
      </c>
      <c r="G3460" s="23">
        <f>ROUND('Mindestnetto 2025 - 100%'!F3458*$B$3,2)</f>
        <v>7330.73</v>
      </c>
    </row>
    <row r="3461" spans="1:7" x14ac:dyDescent="0.2">
      <c r="A3461" s="16">
        <f t="shared" si="215"/>
        <v>17277.5</v>
      </c>
      <c r="B3461" s="16">
        <f t="shared" si="215"/>
        <v>17275</v>
      </c>
      <c r="C3461" s="22">
        <f>ROUND('Mindestnetto 2025 - 100%'!B3459*$B$3,2)</f>
        <v>7847.05</v>
      </c>
      <c r="D3461" s="15">
        <f>ROUND('Mindestnetto 2025 - 100%'!C3459*$B$3,2)</f>
        <v>7976.02</v>
      </c>
      <c r="E3461" s="15">
        <f>ROUND('Mindestnetto 2025 - 100%'!D3459*$B$3,2)</f>
        <v>8651.9699999999993</v>
      </c>
      <c r="F3461" s="15">
        <f>ROUND('Mindestnetto 2025 - 100%'!E3459*$B$3,2)</f>
        <v>7371.32</v>
      </c>
      <c r="G3461" s="23">
        <f>ROUND('Mindestnetto 2025 - 100%'!F3459*$B$3,2)</f>
        <v>7333.04</v>
      </c>
    </row>
    <row r="3462" spans="1:7" x14ac:dyDescent="0.2">
      <c r="A3462" s="16">
        <f t="shared" si="215"/>
        <v>17282.5</v>
      </c>
      <c r="B3462" s="16">
        <f t="shared" si="215"/>
        <v>17280</v>
      </c>
      <c r="C3462" s="22">
        <f>ROUND('Mindestnetto 2025 - 100%'!B3460*$B$3,2)</f>
        <v>7849.34</v>
      </c>
      <c r="D3462" s="15">
        <f>ROUND('Mindestnetto 2025 - 100%'!C3460*$B$3,2)</f>
        <v>7978.32</v>
      </c>
      <c r="E3462" s="15">
        <f>ROUND('Mindestnetto 2025 - 100%'!D3460*$B$3,2)</f>
        <v>8654.24</v>
      </c>
      <c r="F3462" s="15">
        <f>ROUND('Mindestnetto 2025 - 100%'!E3460*$B$3,2)</f>
        <v>7373.61</v>
      </c>
      <c r="G3462" s="23">
        <f>ROUND('Mindestnetto 2025 - 100%'!F3460*$B$3,2)</f>
        <v>7335.25</v>
      </c>
    </row>
    <row r="3463" spans="1:7" x14ac:dyDescent="0.2">
      <c r="A3463" s="16">
        <f t="shared" si="215"/>
        <v>17287.5</v>
      </c>
      <c r="B3463" s="16">
        <f t="shared" si="215"/>
        <v>17285</v>
      </c>
      <c r="C3463" s="22">
        <f>ROUND('Mindestnetto 2025 - 100%'!B3461*$B$3,2)</f>
        <v>7851.64</v>
      </c>
      <c r="D3463" s="15">
        <f>ROUND('Mindestnetto 2025 - 100%'!C3461*$B$3,2)</f>
        <v>7980.61</v>
      </c>
      <c r="E3463" s="15">
        <f>ROUND('Mindestnetto 2025 - 100%'!D3461*$B$3,2)</f>
        <v>8656.35</v>
      </c>
      <c r="F3463" s="15">
        <f>ROUND('Mindestnetto 2025 - 100%'!E3461*$B$3,2)</f>
        <v>7375.91</v>
      </c>
      <c r="G3463" s="23">
        <f>ROUND('Mindestnetto 2025 - 100%'!F3461*$B$3,2)</f>
        <v>7337.56</v>
      </c>
    </row>
    <row r="3464" spans="1:7" x14ac:dyDescent="0.2">
      <c r="A3464" s="16">
        <f t="shared" si="215"/>
        <v>17292.5</v>
      </c>
      <c r="B3464" s="16">
        <f t="shared" si="215"/>
        <v>17290</v>
      </c>
      <c r="C3464" s="22">
        <f>ROUND('Mindestnetto 2025 - 100%'!B3462*$B$3,2)</f>
        <v>7853.86</v>
      </c>
      <c r="D3464" s="15">
        <f>ROUND('Mindestnetto 2025 - 100%'!C3462*$B$3,2)</f>
        <v>7982.91</v>
      </c>
      <c r="E3464" s="15">
        <f>ROUND('Mindestnetto 2025 - 100%'!D3462*$B$3,2)</f>
        <v>8658.61</v>
      </c>
      <c r="F3464" s="15">
        <f>ROUND('Mindestnetto 2025 - 100%'!E3462*$B$3,2)</f>
        <v>7378.2</v>
      </c>
      <c r="G3464" s="23">
        <f>ROUND('Mindestnetto 2025 - 100%'!F3462*$B$3,2)</f>
        <v>7339.86</v>
      </c>
    </row>
    <row r="3465" spans="1:7" x14ac:dyDescent="0.2">
      <c r="A3465" s="16">
        <f t="shared" ref="A3465:B3480" si="216">+A3464+5</f>
        <v>17297.5</v>
      </c>
      <c r="B3465" s="16">
        <f t="shared" si="216"/>
        <v>17295</v>
      </c>
      <c r="C3465" s="22">
        <f>ROUND('Mindestnetto 2025 - 100%'!B3463*$B$3,2)</f>
        <v>7856.17</v>
      </c>
      <c r="D3465" s="15">
        <f>ROUND('Mindestnetto 2025 - 100%'!C3463*$B$3,2)</f>
        <v>7985.14</v>
      </c>
      <c r="E3465" s="15">
        <f>ROUND('Mindestnetto 2025 - 100%'!D3463*$B$3,2)</f>
        <v>8660.73</v>
      </c>
      <c r="F3465" s="15">
        <f>ROUND('Mindestnetto 2025 - 100%'!E3463*$B$3,2)</f>
        <v>7380.43</v>
      </c>
      <c r="G3465" s="23">
        <f>ROUND('Mindestnetto 2025 - 100%'!F3463*$B$3,2)</f>
        <v>7342.15</v>
      </c>
    </row>
    <row r="3466" spans="1:7" x14ac:dyDescent="0.2">
      <c r="A3466" s="16">
        <f t="shared" si="216"/>
        <v>17302.5</v>
      </c>
      <c r="B3466" s="16">
        <f t="shared" si="216"/>
        <v>17300</v>
      </c>
      <c r="C3466" s="22">
        <f>ROUND('Mindestnetto 2025 - 100%'!B3464*$B$3,2)</f>
        <v>7858.47</v>
      </c>
      <c r="D3466" s="15">
        <f>ROUND('Mindestnetto 2025 - 100%'!C3464*$B$3,2)</f>
        <v>7987.44</v>
      </c>
      <c r="E3466" s="15">
        <f>ROUND('Mindestnetto 2025 - 100%'!D3464*$B$3,2)</f>
        <v>8662.84</v>
      </c>
      <c r="F3466" s="15">
        <f>ROUND('Mindestnetto 2025 - 100%'!E3464*$B$3,2)</f>
        <v>7382.73</v>
      </c>
      <c r="G3466" s="23">
        <f>ROUND('Mindestnetto 2025 - 100%'!F3464*$B$3,2)</f>
        <v>7344.45</v>
      </c>
    </row>
    <row r="3467" spans="1:7" x14ac:dyDescent="0.2">
      <c r="A3467" s="16">
        <f t="shared" si="216"/>
        <v>17307.5</v>
      </c>
      <c r="B3467" s="16">
        <f t="shared" si="216"/>
        <v>17305</v>
      </c>
      <c r="C3467" s="22">
        <f>ROUND('Mindestnetto 2025 - 100%'!B3465*$B$3,2)</f>
        <v>7860.76</v>
      </c>
      <c r="D3467" s="15">
        <f>ROUND('Mindestnetto 2025 - 100%'!C3465*$B$3,2)</f>
        <v>7989.74</v>
      </c>
      <c r="E3467" s="15">
        <f>ROUND('Mindestnetto 2025 - 100%'!D3465*$B$3,2)</f>
        <v>8665.1</v>
      </c>
      <c r="F3467" s="15">
        <f>ROUND('Mindestnetto 2025 - 100%'!E3465*$B$3,2)</f>
        <v>7385.03</v>
      </c>
      <c r="G3467" s="23">
        <f>ROUND('Mindestnetto 2025 - 100%'!F3465*$B$3,2)</f>
        <v>7346.68</v>
      </c>
    </row>
    <row r="3468" spans="1:7" x14ac:dyDescent="0.2">
      <c r="A3468" s="16">
        <f t="shared" si="216"/>
        <v>17312.5</v>
      </c>
      <c r="B3468" s="16">
        <f t="shared" si="216"/>
        <v>17310</v>
      </c>
      <c r="C3468" s="22">
        <f>ROUND('Mindestnetto 2025 - 100%'!B3466*$B$3,2)</f>
        <v>7863.06</v>
      </c>
      <c r="D3468" s="15">
        <f>ROUND('Mindestnetto 2025 - 100%'!C3466*$B$3,2)</f>
        <v>7992.03</v>
      </c>
      <c r="E3468" s="15">
        <f>ROUND('Mindestnetto 2025 - 100%'!D3466*$B$3,2)</f>
        <v>8667.2099999999991</v>
      </c>
      <c r="F3468" s="15">
        <f>ROUND('Mindestnetto 2025 - 100%'!E3466*$B$3,2)</f>
        <v>7387.32</v>
      </c>
      <c r="G3468" s="23">
        <f>ROUND('Mindestnetto 2025 - 100%'!F3466*$B$3,2)</f>
        <v>7348.97</v>
      </c>
    </row>
    <row r="3469" spans="1:7" x14ac:dyDescent="0.2">
      <c r="A3469" s="16">
        <f t="shared" si="216"/>
        <v>17317.5</v>
      </c>
      <c r="B3469" s="16">
        <f t="shared" si="216"/>
        <v>17315</v>
      </c>
      <c r="C3469" s="22">
        <f>ROUND('Mindestnetto 2025 - 100%'!B3467*$B$3,2)</f>
        <v>7865.28</v>
      </c>
      <c r="D3469" s="15">
        <f>ROUND('Mindestnetto 2025 - 100%'!C3467*$B$3,2)</f>
        <v>7994.33</v>
      </c>
      <c r="E3469" s="15">
        <f>ROUND('Mindestnetto 2025 - 100%'!D3467*$B$3,2)</f>
        <v>8669.4699999999993</v>
      </c>
      <c r="F3469" s="15">
        <f>ROUND('Mindestnetto 2025 - 100%'!E3467*$B$3,2)</f>
        <v>7389.63</v>
      </c>
      <c r="G3469" s="23">
        <f>ROUND('Mindestnetto 2025 - 100%'!F3467*$B$3,2)</f>
        <v>7351.28</v>
      </c>
    </row>
    <row r="3470" spans="1:7" x14ac:dyDescent="0.2">
      <c r="A3470" s="16">
        <f t="shared" si="216"/>
        <v>17322.5</v>
      </c>
      <c r="B3470" s="16">
        <f t="shared" si="216"/>
        <v>17320</v>
      </c>
      <c r="C3470" s="22">
        <f>ROUND('Mindestnetto 2025 - 100%'!B3468*$B$3,2)</f>
        <v>7867.58</v>
      </c>
      <c r="D3470" s="15">
        <f>ROUND('Mindestnetto 2025 - 100%'!C3468*$B$3,2)</f>
        <v>7996.55</v>
      </c>
      <c r="E3470" s="15">
        <f>ROUND('Mindestnetto 2025 - 100%'!D3468*$B$3,2)</f>
        <v>8671.59</v>
      </c>
      <c r="F3470" s="15">
        <f>ROUND('Mindestnetto 2025 - 100%'!E3468*$B$3,2)</f>
        <v>7391.85</v>
      </c>
      <c r="G3470" s="23">
        <f>ROUND('Mindestnetto 2025 - 100%'!F3468*$B$3,2)</f>
        <v>7353.56</v>
      </c>
    </row>
    <row r="3471" spans="1:7" x14ac:dyDescent="0.2">
      <c r="A3471" s="16">
        <f t="shared" si="216"/>
        <v>17327.5</v>
      </c>
      <c r="B3471" s="16">
        <f t="shared" si="216"/>
        <v>17325</v>
      </c>
      <c r="C3471" s="22">
        <f>ROUND('Mindestnetto 2025 - 100%'!B3469*$B$3,2)</f>
        <v>7869.88</v>
      </c>
      <c r="D3471" s="15">
        <f>ROUND('Mindestnetto 2025 - 100%'!C3469*$B$3,2)</f>
        <v>7998.85</v>
      </c>
      <c r="E3471" s="15">
        <f>ROUND('Mindestnetto 2025 - 100%'!D3469*$B$3,2)</f>
        <v>8673.7099999999991</v>
      </c>
      <c r="F3471" s="15">
        <f>ROUND('Mindestnetto 2025 - 100%'!E3469*$B$3,2)</f>
        <v>7394.15</v>
      </c>
      <c r="G3471" s="23">
        <f>ROUND('Mindestnetto 2025 - 100%'!F3469*$B$3,2)</f>
        <v>7355.87</v>
      </c>
    </row>
    <row r="3472" spans="1:7" x14ac:dyDescent="0.2">
      <c r="A3472" s="16">
        <f t="shared" si="216"/>
        <v>17332.5</v>
      </c>
      <c r="B3472" s="16">
        <f t="shared" si="216"/>
        <v>17330</v>
      </c>
      <c r="C3472" s="22">
        <f>ROUND('Mindestnetto 2025 - 100%'!B3470*$B$3,2)</f>
        <v>7872.17</v>
      </c>
      <c r="D3472" s="15">
        <f>ROUND('Mindestnetto 2025 - 100%'!C3470*$B$3,2)</f>
        <v>8001.15</v>
      </c>
      <c r="E3472" s="15">
        <f>ROUND('Mindestnetto 2025 - 100%'!D3470*$B$3,2)</f>
        <v>8675.9699999999993</v>
      </c>
      <c r="F3472" s="15">
        <f>ROUND('Mindestnetto 2025 - 100%'!E3470*$B$3,2)</f>
        <v>7396.45</v>
      </c>
      <c r="G3472" s="23">
        <f>ROUND('Mindestnetto 2025 - 100%'!F3470*$B$3,2)</f>
        <v>7358.09</v>
      </c>
    </row>
    <row r="3473" spans="1:7" x14ac:dyDescent="0.2">
      <c r="A3473" s="16">
        <f t="shared" si="216"/>
        <v>17337.5</v>
      </c>
      <c r="B3473" s="16">
        <f t="shared" si="216"/>
        <v>17335</v>
      </c>
      <c r="C3473" s="22">
        <f>ROUND('Mindestnetto 2025 - 100%'!B3471*$B$3,2)</f>
        <v>7874.48</v>
      </c>
      <c r="D3473" s="15">
        <f>ROUND('Mindestnetto 2025 - 100%'!C3471*$B$3,2)</f>
        <v>8003.45</v>
      </c>
      <c r="E3473" s="15">
        <f>ROUND('Mindestnetto 2025 - 100%'!D3471*$B$3,2)</f>
        <v>8678.08</v>
      </c>
      <c r="F3473" s="15">
        <f>ROUND('Mindestnetto 2025 - 100%'!E3471*$B$3,2)</f>
        <v>7398.74</v>
      </c>
      <c r="G3473" s="23">
        <f>ROUND('Mindestnetto 2025 - 100%'!F3471*$B$3,2)</f>
        <v>7360.39</v>
      </c>
    </row>
    <row r="3474" spans="1:7" x14ac:dyDescent="0.2">
      <c r="A3474" s="16">
        <f t="shared" si="216"/>
        <v>17342.5</v>
      </c>
      <c r="B3474" s="16">
        <f t="shared" si="216"/>
        <v>17340</v>
      </c>
      <c r="C3474" s="22">
        <f>ROUND('Mindestnetto 2025 - 100%'!B3472*$B$3,2)</f>
        <v>7876.7</v>
      </c>
      <c r="D3474" s="15">
        <f>ROUND('Mindestnetto 2025 - 100%'!C3472*$B$3,2)</f>
        <v>8005.74</v>
      </c>
      <c r="E3474" s="15">
        <f>ROUND('Mindestnetto 2025 - 100%'!D3472*$B$3,2)</f>
        <v>8680.34</v>
      </c>
      <c r="F3474" s="15">
        <f>ROUND('Mindestnetto 2025 - 100%'!E3472*$B$3,2)</f>
        <v>7401.04</v>
      </c>
      <c r="G3474" s="23">
        <f>ROUND('Mindestnetto 2025 - 100%'!F3472*$B$3,2)</f>
        <v>7362.69</v>
      </c>
    </row>
    <row r="3475" spans="1:7" x14ac:dyDescent="0.2">
      <c r="A3475" s="16">
        <f t="shared" si="216"/>
        <v>17347.5</v>
      </c>
      <c r="B3475" s="16">
        <f t="shared" si="216"/>
        <v>17345</v>
      </c>
      <c r="C3475" s="22">
        <f>ROUND('Mindestnetto 2025 - 100%'!B3473*$B$3,2)</f>
        <v>7879</v>
      </c>
      <c r="D3475" s="15">
        <f>ROUND('Mindestnetto 2025 - 100%'!C3473*$B$3,2)</f>
        <v>8007.96</v>
      </c>
      <c r="E3475" s="15">
        <f>ROUND('Mindestnetto 2025 - 100%'!D3473*$B$3,2)</f>
        <v>8682.4599999999991</v>
      </c>
      <c r="F3475" s="15">
        <f>ROUND('Mindestnetto 2025 - 100%'!E3473*$B$3,2)</f>
        <v>7403.26</v>
      </c>
      <c r="G3475" s="23">
        <f>ROUND('Mindestnetto 2025 - 100%'!F3473*$B$3,2)</f>
        <v>7364.99</v>
      </c>
    </row>
    <row r="3476" spans="1:7" x14ac:dyDescent="0.2">
      <c r="A3476" s="16">
        <f t="shared" si="216"/>
        <v>17352.5</v>
      </c>
      <c r="B3476" s="16">
        <f t="shared" si="216"/>
        <v>17350</v>
      </c>
      <c r="C3476" s="22">
        <f>ROUND('Mindestnetto 2025 - 100%'!B3474*$B$3,2)</f>
        <v>7881.3</v>
      </c>
      <c r="D3476" s="15">
        <f>ROUND('Mindestnetto 2025 - 100%'!C3474*$B$3,2)</f>
        <v>8010.27</v>
      </c>
      <c r="E3476" s="15">
        <f>ROUND('Mindestnetto 2025 - 100%'!D3474*$B$3,2)</f>
        <v>8684.57</v>
      </c>
      <c r="F3476" s="15">
        <f>ROUND('Mindestnetto 2025 - 100%'!E3474*$B$3,2)</f>
        <v>7405.57</v>
      </c>
      <c r="G3476" s="23">
        <f>ROUND('Mindestnetto 2025 - 100%'!F3474*$B$3,2)</f>
        <v>7367.28</v>
      </c>
    </row>
    <row r="3477" spans="1:7" x14ac:dyDescent="0.2">
      <c r="A3477" s="16">
        <f t="shared" si="216"/>
        <v>17357.5</v>
      </c>
      <c r="B3477" s="16">
        <f t="shared" si="216"/>
        <v>17355</v>
      </c>
      <c r="C3477" s="22">
        <f>ROUND('Mindestnetto 2025 - 100%'!B3475*$B$3,2)</f>
        <v>7883.59</v>
      </c>
      <c r="D3477" s="15">
        <f>ROUND('Mindestnetto 2025 - 100%'!C3475*$B$3,2)</f>
        <v>8012.57</v>
      </c>
      <c r="E3477" s="15">
        <f>ROUND('Mindestnetto 2025 - 100%'!D3475*$B$3,2)</f>
        <v>8686.83</v>
      </c>
      <c r="F3477" s="15">
        <f>ROUND('Mindestnetto 2025 - 100%'!E3475*$B$3,2)</f>
        <v>7407.86</v>
      </c>
      <c r="G3477" s="23">
        <f>ROUND('Mindestnetto 2025 - 100%'!F3475*$B$3,2)</f>
        <v>7369.5</v>
      </c>
    </row>
    <row r="3478" spans="1:7" x14ac:dyDescent="0.2">
      <c r="A3478" s="16">
        <f t="shared" si="216"/>
        <v>17362.5</v>
      </c>
      <c r="B3478" s="16">
        <f t="shared" si="216"/>
        <v>17360</v>
      </c>
      <c r="C3478" s="22">
        <f>ROUND('Mindestnetto 2025 - 100%'!B3476*$B$3,2)</f>
        <v>7885.89</v>
      </c>
      <c r="D3478" s="15">
        <f>ROUND('Mindestnetto 2025 - 100%'!C3476*$B$3,2)</f>
        <v>8014.86</v>
      </c>
      <c r="E3478" s="15">
        <f>ROUND('Mindestnetto 2025 - 100%'!D3476*$B$3,2)</f>
        <v>8688.94</v>
      </c>
      <c r="F3478" s="15">
        <f>ROUND('Mindestnetto 2025 - 100%'!E3476*$B$3,2)</f>
        <v>7410.16</v>
      </c>
      <c r="G3478" s="23">
        <f>ROUND('Mindestnetto 2025 - 100%'!F3476*$B$3,2)</f>
        <v>7371.81</v>
      </c>
    </row>
    <row r="3479" spans="1:7" x14ac:dyDescent="0.2">
      <c r="A3479" s="16">
        <f t="shared" si="216"/>
        <v>17367.5</v>
      </c>
      <c r="B3479" s="16">
        <f t="shared" si="216"/>
        <v>17365</v>
      </c>
      <c r="C3479" s="22">
        <f>ROUND('Mindestnetto 2025 - 100%'!B3477*$B$3,2)</f>
        <v>7888.11</v>
      </c>
      <c r="D3479" s="15">
        <f>ROUND('Mindestnetto 2025 - 100%'!C3477*$B$3,2)</f>
        <v>8017.16</v>
      </c>
      <c r="E3479" s="15">
        <f>ROUND('Mindestnetto 2025 - 100%'!D3477*$B$3,2)</f>
        <v>8691.2000000000007</v>
      </c>
      <c r="F3479" s="15">
        <f>ROUND('Mindestnetto 2025 - 100%'!E3477*$B$3,2)</f>
        <v>7412.46</v>
      </c>
      <c r="G3479" s="23">
        <f>ROUND('Mindestnetto 2025 - 100%'!F3477*$B$3,2)</f>
        <v>7374.1</v>
      </c>
    </row>
    <row r="3480" spans="1:7" x14ac:dyDescent="0.2">
      <c r="A3480" s="16">
        <f t="shared" si="216"/>
        <v>17372.5</v>
      </c>
      <c r="B3480" s="16">
        <f t="shared" si="216"/>
        <v>17370</v>
      </c>
      <c r="C3480" s="22">
        <f>ROUND('Mindestnetto 2025 - 100%'!B3478*$B$3,2)</f>
        <v>7890.42</v>
      </c>
      <c r="D3480" s="15">
        <f>ROUND('Mindestnetto 2025 - 100%'!C3478*$B$3,2)</f>
        <v>8019.39</v>
      </c>
      <c r="E3480" s="15">
        <f>ROUND('Mindestnetto 2025 - 100%'!D3478*$B$3,2)</f>
        <v>8693.32</v>
      </c>
      <c r="F3480" s="15">
        <f>ROUND('Mindestnetto 2025 - 100%'!E3478*$B$3,2)</f>
        <v>7414.68</v>
      </c>
      <c r="G3480" s="23">
        <f>ROUND('Mindestnetto 2025 - 100%'!F3478*$B$3,2)</f>
        <v>7376.4</v>
      </c>
    </row>
    <row r="3481" spans="1:7" x14ac:dyDescent="0.2">
      <c r="A3481" s="16">
        <f t="shared" ref="A3481:B3496" si="217">+A3480+5</f>
        <v>17377.5</v>
      </c>
      <c r="B3481" s="16">
        <f t="shared" si="217"/>
        <v>17375</v>
      </c>
      <c r="C3481" s="22">
        <f>ROUND('Mindestnetto 2025 - 100%'!B3479*$B$3,2)</f>
        <v>7892.71</v>
      </c>
      <c r="D3481" s="15">
        <f>ROUND('Mindestnetto 2025 - 100%'!C3479*$B$3,2)</f>
        <v>8021.68</v>
      </c>
      <c r="E3481" s="15">
        <f>ROUND('Mindestnetto 2025 - 100%'!D3479*$B$3,2)</f>
        <v>8695.44</v>
      </c>
      <c r="F3481" s="15">
        <f>ROUND('Mindestnetto 2025 - 100%'!E3479*$B$3,2)</f>
        <v>7416.98</v>
      </c>
      <c r="G3481" s="23">
        <f>ROUND('Mindestnetto 2025 - 100%'!F3479*$B$3,2)</f>
        <v>7378.7</v>
      </c>
    </row>
    <row r="3482" spans="1:7" x14ac:dyDescent="0.2">
      <c r="A3482" s="16">
        <f t="shared" si="217"/>
        <v>17382.5</v>
      </c>
      <c r="B3482" s="16">
        <f t="shared" si="217"/>
        <v>17380</v>
      </c>
      <c r="C3482" s="22">
        <f>ROUND('Mindestnetto 2025 - 100%'!B3480*$B$3,2)</f>
        <v>7895.01</v>
      </c>
      <c r="D3482" s="15">
        <f>ROUND('Mindestnetto 2025 - 100%'!C3480*$B$3,2)</f>
        <v>8023.99</v>
      </c>
      <c r="E3482" s="15">
        <f>ROUND('Mindestnetto 2025 - 100%'!D3480*$B$3,2)</f>
        <v>8697.7000000000007</v>
      </c>
      <c r="F3482" s="15">
        <f>ROUND('Mindestnetto 2025 - 100%'!E3480*$B$3,2)</f>
        <v>7419.28</v>
      </c>
      <c r="G3482" s="23">
        <f>ROUND('Mindestnetto 2025 - 100%'!F3480*$B$3,2)</f>
        <v>7380.92</v>
      </c>
    </row>
    <row r="3483" spans="1:7" x14ac:dyDescent="0.2">
      <c r="A3483" s="16">
        <f t="shared" si="217"/>
        <v>17387.5</v>
      </c>
      <c r="B3483" s="16">
        <f t="shared" si="217"/>
        <v>17385</v>
      </c>
      <c r="C3483" s="22">
        <f>ROUND('Mindestnetto 2025 - 100%'!B3481*$B$3,2)</f>
        <v>7897.31</v>
      </c>
      <c r="D3483" s="15">
        <f>ROUND('Mindestnetto 2025 - 100%'!C3481*$B$3,2)</f>
        <v>8026.27</v>
      </c>
      <c r="E3483" s="15">
        <f>ROUND('Mindestnetto 2025 - 100%'!D3481*$B$3,2)</f>
        <v>8699.81</v>
      </c>
      <c r="F3483" s="15">
        <f>ROUND('Mindestnetto 2025 - 100%'!E3481*$B$3,2)</f>
        <v>7421.57</v>
      </c>
      <c r="G3483" s="23">
        <f>ROUND('Mindestnetto 2025 - 100%'!F3481*$B$3,2)</f>
        <v>7383.22</v>
      </c>
    </row>
    <row r="3484" spans="1:7" x14ac:dyDescent="0.2">
      <c r="A3484" s="16">
        <f t="shared" si="217"/>
        <v>17392.5</v>
      </c>
      <c r="B3484" s="16">
        <f t="shared" si="217"/>
        <v>17390</v>
      </c>
      <c r="C3484" s="22">
        <f>ROUND('Mindestnetto 2025 - 100%'!B3482*$B$3,2)</f>
        <v>7899.54</v>
      </c>
      <c r="D3484" s="15">
        <f>ROUND('Mindestnetto 2025 - 100%'!C3482*$B$3,2)</f>
        <v>8028.58</v>
      </c>
      <c r="E3484" s="15">
        <f>ROUND('Mindestnetto 2025 - 100%'!D3482*$B$3,2)</f>
        <v>8702.07</v>
      </c>
      <c r="F3484" s="15">
        <f>ROUND('Mindestnetto 2025 - 100%'!E3482*$B$3,2)</f>
        <v>7423.87</v>
      </c>
      <c r="G3484" s="23">
        <f>ROUND('Mindestnetto 2025 - 100%'!F3482*$B$3,2)</f>
        <v>7385.53</v>
      </c>
    </row>
    <row r="3485" spans="1:7" x14ac:dyDescent="0.2">
      <c r="A3485" s="16">
        <f t="shared" si="217"/>
        <v>17397.5</v>
      </c>
      <c r="B3485" s="16">
        <f t="shared" si="217"/>
        <v>17395</v>
      </c>
      <c r="C3485" s="22">
        <f>ROUND('Mindestnetto 2025 - 100%'!B3483*$B$3,2)</f>
        <v>7901.83</v>
      </c>
      <c r="D3485" s="15">
        <f>ROUND('Mindestnetto 2025 - 100%'!C3483*$B$3,2)</f>
        <v>8030.8</v>
      </c>
      <c r="E3485" s="15">
        <f>ROUND('Mindestnetto 2025 - 100%'!D3483*$B$3,2)</f>
        <v>8704.19</v>
      </c>
      <c r="F3485" s="15">
        <f>ROUND('Mindestnetto 2025 - 100%'!E3483*$B$3,2)</f>
        <v>7426.1</v>
      </c>
      <c r="G3485" s="23">
        <f>ROUND('Mindestnetto 2025 - 100%'!F3483*$B$3,2)</f>
        <v>7387.81</v>
      </c>
    </row>
    <row r="3486" spans="1:7" x14ac:dyDescent="0.2">
      <c r="A3486" s="16">
        <f t="shared" si="217"/>
        <v>17402.5</v>
      </c>
      <c r="B3486" s="16">
        <f t="shared" si="217"/>
        <v>17400</v>
      </c>
      <c r="C3486" s="22">
        <f>ROUND('Mindestnetto 2025 - 100%'!B3484*$B$3,2)</f>
        <v>7904.14</v>
      </c>
      <c r="D3486" s="15">
        <f>ROUND('Mindestnetto 2025 - 100%'!C3484*$B$3,2)</f>
        <v>8033.11</v>
      </c>
      <c r="E3486" s="15">
        <f>ROUND('Mindestnetto 2025 - 100%'!D3484*$B$3,2)</f>
        <v>8706.2999999999993</v>
      </c>
      <c r="F3486" s="15">
        <f>ROUND('Mindestnetto 2025 - 100%'!E3484*$B$3,2)</f>
        <v>7428.4</v>
      </c>
      <c r="G3486" s="23">
        <f>ROUND('Mindestnetto 2025 - 100%'!F3484*$B$3,2)</f>
        <v>7390.12</v>
      </c>
    </row>
    <row r="3487" spans="1:7" x14ac:dyDescent="0.2">
      <c r="A3487" s="16">
        <f t="shared" si="217"/>
        <v>17407.5</v>
      </c>
      <c r="B3487" s="16">
        <f t="shared" si="217"/>
        <v>17405</v>
      </c>
      <c r="C3487" s="22">
        <f>ROUND('Mindestnetto 2025 - 100%'!B3485*$B$3,2)</f>
        <v>7906.42</v>
      </c>
      <c r="D3487" s="15">
        <f>ROUND('Mindestnetto 2025 - 100%'!C3485*$B$3,2)</f>
        <v>8035.4</v>
      </c>
      <c r="E3487" s="15">
        <f>ROUND('Mindestnetto 2025 - 100%'!D3485*$B$3,2)</f>
        <v>8708.56</v>
      </c>
      <c r="F3487" s="15">
        <f>ROUND('Mindestnetto 2025 - 100%'!E3485*$B$3,2)</f>
        <v>7430.7</v>
      </c>
      <c r="G3487" s="23">
        <f>ROUND('Mindestnetto 2025 - 100%'!F3485*$B$3,2)</f>
        <v>7392.34</v>
      </c>
    </row>
    <row r="3488" spans="1:7" x14ac:dyDescent="0.2">
      <c r="A3488" s="16">
        <f t="shared" si="217"/>
        <v>17412.5</v>
      </c>
      <c r="B3488" s="16">
        <f t="shared" si="217"/>
        <v>17410</v>
      </c>
      <c r="C3488" s="22">
        <f>ROUND('Mindestnetto 2025 - 100%'!B3486*$B$3,2)</f>
        <v>7908.73</v>
      </c>
      <c r="D3488" s="15">
        <f>ROUND('Mindestnetto 2025 - 100%'!C3486*$B$3,2)</f>
        <v>8037.7</v>
      </c>
      <c r="E3488" s="15">
        <f>ROUND('Mindestnetto 2025 - 100%'!D3486*$B$3,2)</f>
        <v>8710.67</v>
      </c>
      <c r="F3488" s="15">
        <f>ROUND('Mindestnetto 2025 - 100%'!E3486*$B$3,2)</f>
        <v>7432.99</v>
      </c>
      <c r="G3488" s="23">
        <f>ROUND('Mindestnetto 2025 - 100%'!F3486*$B$3,2)</f>
        <v>7394.64</v>
      </c>
    </row>
    <row r="3489" spans="1:7" x14ac:dyDescent="0.2">
      <c r="A3489" s="16">
        <f t="shared" si="217"/>
        <v>17417.5</v>
      </c>
      <c r="B3489" s="16">
        <f t="shared" si="217"/>
        <v>17415</v>
      </c>
      <c r="C3489" s="22">
        <f>ROUND('Mindestnetto 2025 - 100%'!B3487*$B$3,2)</f>
        <v>7910.95</v>
      </c>
      <c r="D3489" s="15">
        <f>ROUND('Mindestnetto 2025 - 100%'!C3487*$B$3,2)</f>
        <v>8039.99</v>
      </c>
      <c r="E3489" s="15">
        <f>ROUND('Mindestnetto 2025 - 100%'!D3487*$B$3,2)</f>
        <v>8712.93</v>
      </c>
      <c r="F3489" s="15">
        <f>ROUND('Mindestnetto 2025 - 100%'!E3487*$B$3,2)</f>
        <v>7435.29</v>
      </c>
      <c r="G3489" s="23">
        <f>ROUND('Mindestnetto 2025 - 100%'!F3487*$B$3,2)</f>
        <v>7396.94</v>
      </c>
    </row>
    <row r="3490" spans="1:7" x14ac:dyDescent="0.2">
      <c r="A3490" s="16">
        <f t="shared" si="217"/>
        <v>17422.5</v>
      </c>
      <c r="B3490" s="16">
        <f t="shared" si="217"/>
        <v>17420</v>
      </c>
      <c r="C3490" s="22">
        <f>ROUND('Mindestnetto 2025 - 100%'!B3488*$B$3,2)</f>
        <v>7913.25</v>
      </c>
      <c r="D3490" s="15">
        <f>ROUND('Mindestnetto 2025 - 100%'!C3488*$B$3,2)</f>
        <v>8042.22</v>
      </c>
      <c r="E3490" s="15">
        <f>ROUND('Mindestnetto 2025 - 100%'!D3488*$B$3,2)</f>
        <v>8715.06</v>
      </c>
      <c r="F3490" s="15">
        <f>ROUND('Mindestnetto 2025 - 100%'!E3488*$B$3,2)</f>
        <v>7437.51</v>
      </c>
      <c r="G3490" s="23">
        <f>ROUND('Mindestnetto 2025 - 100%'!F3488*$B$3,2)</f>
        <v>7399.23</v>
      </c>
    </row>
    <row r="3491" spans="1:7" x14ac:dyDescent="0.2">
      <c r="A3491" s="16">
        <f t="shared" si="217"/>
        <v>17427.5</v>
      </c>
      <c r="B3491" s="16">
        <f t="shared" si="217"/>
        <v>17425</v>
      </c>
      <c r="C3491" s="22">
        <f>ROUND('Mindestnetto 2025 - 100%'!B3489*$B$3,2)</f>
        <v>7915.55</v>
      </c>
      <c r="D3491" s="15">
        <f>ROUND('Mindestnetto 2025 - 100%'!C3489*$B$3,2)</f>
        <v>8044.52</v>
      </c>
      <c r="E3491" s="15">
        <f>ROUND('Mindestnetto 2025 - 100%'!D3489*$B$3,2)</f>
        <v>8717.17</v>
      </c>
      <c r="F3491" s="15">
        <f>ROUND('Mindestnetto 2025 - 100%'!E3489*$B$3,2)</f>
        <v>7439.81</v>
      </c>
      <c r="G3491" s="23">
        <f>ROUND('Mindestnetto 2025 - 100%'!F3489*$B$3,2)</f>
        <v>7401.53</v>
      </c>
    </row>
    <row r="3492" spans="1:7" x14ac:dyDescent="0.2">
      <c r="A3492" s="16">
        <f t="shared" si="217"/>
        <v>17432.5</v>
      </c>
      <c r="B3492" s="16">
        <f t="shared" si="217"/>
        <v>17430</v>
      </c>
      <c r="C3492" s="22">
        <f>ROUND('Mindestnetto 2025 - 100%'!B3490*$B$3,2)</f>
        <v>7917.84</v>
      </c>
      <c r="D3492" s="15">
        <f>ROUND('Mindestnetto 2025 - 100%'!C3490*$B$3,2)</f>
        <v>8046.82</v>
      </c>
      <c r="E3492" s="15">
        <f>ROUND('Mindestnetto 2025 - 100%'!D3490*$B$3,2)</f>
        <v>8719.43</v>
      </c>
      <c r="F3492" s="15">
        <f>ROUND('Mindestnetto 2025 - 100%'!E3490*$B$3,2)</f>
        <v>7442.12</v>
      </c>
      <c r="G3492" s="23">
        <f>ROUND('Mindestnetto 2025 - 100%'!F3490*$B$3,2)</f>
        <v>7403.76</v>
      </c>
    </row>
    <row r="3493" spans="1:7" x14ac:dyDescent="0.2">
      <c r="A3493" s="16">
        <f t="shared" si="217"/>
        <v>17437.5</v>
      </c>
      <c r="B3493" s="16">
        <f t="shared" si="217"/>
        <v>17435</v>
      </c>
      <c r="C3493" s="22">
        <f>ROUND('Mindestnetto 2025 - 100%'!B3491*$B$3,2)</f>
        <v>7920.14</v>
      </c>
      <c r="D3493" s="15">
        <f>ROUND('Mindestnetto 2025 - 100%'!C3491*$B$3,2)</f>
        <v>8049.11</v>
      </c>
      <c r="E3493" s="15">
        <f>ROUND('Mindestnetto 2025 - 100%'!D3491*$B$3,2)</f>
        <v>8721.5400000000009</v>
      </c>
      <c r="F3493" s="15">
        <f>ROUND('Mindestnetto 2025 - 100%'!E3491*$B$3,2)</f>
        <v>7444.4</v>
      </c>
      <c r="G3493" s="23">
        <f>ROUND('Mindestnetto 2025 - 100%'!F3491*$B$3,2)</f>
        <v>7406.06</v>
      </c>
    </row>
    <row r="3494" spans="1:7" x14ac:dyDescent="0.2">
      <c r="A3494" s="16">
        <f t="shared" si="217"/>
        <v>17442.5</v>
      </c>
      <c r="B3494" s="16">
        <f t="shared" si="217"/>
        <v>17440</v>
      </c>
      <c r="C3494" s="22">
        <f>ROUND('Mindestnetto 2025 - 100%'!B3492*$B$3,2)</f>
        <v>7922.36</v>
      </c>
      <c r="D3494" s="15">
        <f>ROUND('Mindestnetto 2025 - 100%'!C3492*$B$3,2)</f>
        <v>8051.41</v>
      </c>
      <c r="E3494" s="15">
        <f>ROUND('Mindestnetto 2025 - 100%'!D3492*$B$3,2)</f>
        <v>8723.7999999999993</v>
      </c>
      <c r="F3494" s="15">
        <f>ROUND('Mindestnetto 2025 - 100%'!E3492*$B$3,2)</f>
        <v>7446.71</v>
      </c>
      <c r="G3494" s="23">
        <f>ROUND('Mindestnetto 2025 - 100%'!F3492*$B$3,2)</f>
        <v>7408.36</v>
      </c>
    </row>
    <row r="3495" spans="1:7" x14ac:dyDescent="0.2">
      <c r="A3495" s="16">
        <f t="shared" si="217"/>
        <v>17447.5</v>
      </c>
      <c r="B3495" s="16">
        <f t="shared" si="217"/>
        <v>17445</v>
      </c>
      <c r="C3495" s="22">
        <f>ROUND('Mindestnetto 2025 - 100%'!B3493*$B$3,2)</f>
        <v>7924.67</v>
      </c>
      <c r="D3495" s="15">
        <f>ROUND('Mindestnetto 2025 - 100%'!C3493*$B$3,2)</f>
        <v>8053.63</v>
      </c>
      <c r="E3495" s="15">
        <f>ROUND('Mindestnetto 2025 - 100%'!D3493*$B$3,2)</f>
        <v>8725.92</v>
      </c>
      <c r="F3495" s="15">
        <f>ROUND('Mindestnetto 2025 - 100%'!E3493*$B$3,2)</f>
        <v>7448.93</v>
      </c>
      <c r="G3495" s="23">
        <f>ROUND('Mindestnetto 2025 - 100%'!F3493*$B$3,2)</f>
        <v>7410.65</v>
      </c>
    </row>
    <row r="3496" spans="1:7" x14ac:dyDescent="0.2">
      <c r="A3496" s="16">
        <f t="shared" si="217"/>
        <v>17452.5</v>
      </c>
      <c r="B3496" s="16">
        <f t="shared" si="217"/>
        <v>17450</v>
      </c>
      <c r="C3496" s="22">
        <f>ROUND('Mindestnetto 2025 - 100%'!B3494*$B$3,2)</f>
        <v>7926.96</v>
      </c>
      <c r="D3496" s="15">
        <f>ROUND('Mindestnetto 2025 - 100%'!C3494*$B$3,2)</f>
        <v>8055.93</v>
      </c>
      <c r="E3496" s="15">
        <f>ROUND('Mindestnetto 2025 - 100%'!D3494*$B$3,2)</f>
        <v>8728.0300000000007</v>
      </c>
      <c r="F3496" s="15">
        <f>ROUND('Mindestnetto 2025 - 100%'!E3494*$B$3,2)</f>
        <v>7451.23</v>
      </c>
      <c r="G3496" s="23">
        <f>ROUND('Mindestnetto 2025 - 100%'!F3494*$B$3,2)</f>
        <v>7412.95</v>
      </c>
    </row>
    <row r="3497" spans="1:7" x14ac:dyDescent="0.2">
      <c r="A3497" s="16">
        <f t="shared" ref="A3497:B3512" si="218">+A3496+5</f>
        <v>17457.5</v>
      </c>
      <c r="B3497" s="16">
        <f t="shared" si="218"/>
        <v>17455</v>
      </c>
      <c r="C3497" s="22">
        <f>ROUND('Mindestnetto 2025 - 100%'!B3495*$B$3,2)</f>
        <v>7929.26</v>
      </c>
      <c r="D3497" s="15">
        <f>ROUND('Mindestnetto 2025 - 100%'!C3495*$B$3,2)</f>
        <v>8058.24</v>
      </c>
      <c r="E3497" s="15">
        <f>ROUND('Mindestnetto 2025 - 100%'!D3495*$B$3,2)</f>
        <v>8730.2900000000009</v>
      </c>
      <c r="F3497" s="15">
        <f>ROUND('Mindestnetto 2025 - 100%'!E3495*$B$3,2)</f>
        <v>7453.53</v>
      </c>
      <c r="G3497" s="23">
        <f>ROUND('Mindestnetto 2025 - 100%'!F3495*$B$3,2)</f>
        <v>7415.17</v>
      </c>
    </row>
    <row r="3498" spans="1:7" x14ac:dyDescent="0.2">
      <c r="A3498" s="16">
        <f t="shared" si="218"/>
        <v>17462.5</v>
      </c>
      <c r="B3498" s="16">
        <f t="shared" si="218"/>
        <v>17460</v>
      </c>
      <c r="C3498" s="22">
        <f>ROUND('Mindestnetto 2025 - 100%'!B3496*$B$3,2)</f>
        <v>7931.56</v>
      </c>
      <c r="D3498" s="15">
        <f>ROUND('Mindestnetto 2025 - 100%'!C3496*$B$3,2)</f>
        <v>8060.53</v>
      </c>
      <c r="E3498" s="15">
        <f>ROUND('Mindestnetto 2025 - 100%'!D3496*$B$3,2)</f>
        <v>8732.4</v>
      </c>
      <c r="F3498" s="15">
        <f>ROUND('Mindestnetto 2025 - 100%'!E3496*$B$3,2)</f>
        <v>7455.83</v>
      </c>
      <c r="G3498" s="23">
        <f>ROUND('Mindestnetto 2025 - 100%'!F3496*$B$3,2)</f>
        <v>7417.47</v>
      </c>
    </row>
    <row r="3499" spans="1:7" x14ac:dyDescent="0.2">
      <c r="A3499" s="16">
        <f t="shared" si="218"/>
        <v>17467.5</v>
      </c>
      <c r="B3499" s="16">
        <f t="shared" si="218"/>
        <v>17465</v>
      </c>
      <c r="C3499" s="22">
        <f>ROUND('Mindestnetto 2025 - 100%'!B3497*$B$3,2)</f>
        <v>7933.78</v>
      </c>
      <c r="D3499" s="15">
        <f>ROUND('Mindestnetto 2025 - 100%'!C3497*$B$3,2)</f>
        <v>8062.83</v>
      </c>
      <c r="E3499" s="15">
        <f>ROUND('Mindestnetto 2025 - 100%'!D3497*$B$3,2)</f>
        <v>8734.66</v>
      </c>
      <c r="F3499" s="15">
        <f>ROUND('Mindestnetto 2025 - 100%'!E3497*$B$3,2)</f>
        <v>7458.12</v>
      </c>
      <c r="G3499" s="23">
        <f>ROUND('Mindestnetto 2025 - 100%'!F3497*$B$3,2)</f>
        <v>7419.77</v>
      </c>
    </row>
    <row r="3500" spans="1:7" x14ac:dyDescent="0.2">
      <c r="A3500" s="16">
        <f t="shared" si="218"/>
        <v>17472.5</v>
      </c>
      <c r="B3500" s="16">
        <f t="shared" si="218"/>
        <v>17470</v>
      </c>
      <c r="C3500" s="22">
        <f>ROUND('Mindestnetto 2025 - 100%'!B3498*$B$3,2)</f>
        <v>7936.08</v>
      </c>
      <c r="D3500" s="15">
        <f>ROUND('Mindestnetto 2025 - 100%'!C3498*$B$3,2)</f>
        <v>8065.05</v>
      </c>
      <c r="E3500" s="15">
        <f>ROUND('Mindestnetto 2025 - 100%'!D3498*$B$3,2)</f>
        <v>8736.7900000000009</v>
      </c>
      <c r="F3500" s="15">
        <f>ROUND('Mindestnetto 2025 - 100%'!E3498*$B$3,2)</f>
        <v>7460.34</v>
      </c>
      <c r="G3500" s="23">
        <f>ROUND('Mindestnetto 2025 - 100%'!F3498*$B$3,2)</f>
        <v>7422.07</v>
      </c>
    </row>
    <row r="3501" spans="1:7" x14ac:dyDescent="0.2">
      <c r="A3501" s="16">
        <f t="shared" si="218"/>
        <v>17477.5</v>
      </c>
      <c r="B3501" s="16">
        <f t="shared" si="218"/>
        <v>17475</v>
      </c>
      <c r="C3501" s="22">
        <f>ROUND('Mindestnetto 2025 - 100%'!B3499*$B$3,2)</f>
        <v>7938.38</v>
      </c>
      <c r="D3501" s="15">
        <f>ROUND('Mindestnetto 2025 - 100%'!C3499*$B$3,2)</f>
        <v>8067.35</v>
      </c>
      <c r="E3501" s="15">
        <f>ROUND('Mindestnetto 2025 - 100%'!D3499*$B$3,2)</f>
        <v>8738.9</v>
      </c>
      <c r="F3501" s="15">
        <f>ROUND('Mindestnetto 2025 - 100%'!E3499*$B$3,2)</f>
        <v>7462.65</v>
      </c>
      <c r="G3501" s="23">
        <f>ROUND('Mindestnetto 2025 - 100%'!F3499*$B$3,2)</f>
        <v>7424.36</v>
      </c>
    </row>
    <row r="3502" spans="1:7" x14ac:dyDescent="0.2">
      <c r="A3502" s="16">
        <f t="shared" si="218"/>
        <v>17482.5</v>
      </c>
      <c r="B3502" s="16">
        <f t="shared" si="218"/>
        <v>17480</v>
      </c>
      <c r="C3502" s="22">
        <f>ROUND('Mindestnetto 2025 - 100%'!B3500*$B$3,2)</f>
        <v>7940.68</v>
      </c>
      <c r="D3502" s="15">
        <f>ROUND('Mindestnetto 2025 - 100%'!C3500*$B$3,2)</f>
        <v>8069.65</v>
      </c>
      <c r="E3502" s="15">
        <f>ROUND('Mindestnetto 2025 - 100%'!D3500*$B$3,2)</f>
        <v>8741.16</v>
      </c>
      <c r="F3502" s="15">
        <f>ROUND('Mindestnetto 2025 - 100%'!E3500*$B$3,2)</f>
        <v>7464.94</v>
      </c>
      <c r="G3502" s="23">
        <f>ROUND('Mindestnetto 2025 - 100%'!F3500*$B$3,2)</f>
        <v>7426.59</v>
      </c>
    </row>
    <row r="3503" spans="1:7" x14ac:dyDescent="0.2">
      <c r="A3503" s="16">
        <f t="shared" si="218"/>
        <v>17487.5</v>
      </c>
      <c r="B3503" s="16">
        <f t="shared" si="218"/>
        <v>17485</v>
      </c>
      <c r="C3503" s="22">
        <f>ROUND('Mindestnetto 2025 - 100%'!B3501*$B$3,2)</f>
        <v>7942.97</v>
      </c>
      <c r="D3503" s="15">
        <f>ROUND('Mindestnetto 2025 - 100%'!C3501*$B$3,2)</f>
        <v>8071.94</v>
      </c>
      <c r="E3503" s="15">
        <f>ROUND('Mindestnetto 2025 - 100%'!D3501*$B$3,2)</f>
        <v>8743.27</v>
      </c>
      <c r="F3503" s="15">
        <f>ROUND('Mindestnetto 2025 - 100%'!E3501*$B$3,2)</f>
        <v>7467.24</v>
      </c>
      <c r="G3503" s="23">
        <f>ROUND('Mindestnetto 2025 - 100%'!F3501*$B$3,2)</f>
        <v>7428.89</v>
      </c>
    </row>
    <row r="3504" spans="1:7" x14ac:dyDescent="0.2">
      <c r="A3504" s="16">
        <f t="shared" si="218"/>
        <v>17492.5</v>
      </c>
      <c r="B3504" s="16">
        <f t="shared" si="218"/>
        <v>17490</v>
      </c>
      <c r="C3504" s="22">
        <f>ROUND('Mindestnetto 2025 - 100%'!B3502*$B$3,2)</f>
        <v>7945.19</v>
      </c>
      <c r="D3504" s="15">
        <f>ROUND('Mindestnetto 2025 - 100%'!C3502*$B$3,2)</f>
        <v>8074.24</v>
      </c>
      <c r="E3504" s="15">
        <f>ROUND('Mindestnetto 2025 - 100%'!D3502*$B$3,2)</f>
        <v>8745.5300000000007</v>
      </c>
      <c r="F3504" s="15">
        <f>ROUND('Mindestnetto 2025 - 100%'!E3502*$B$3,2)</f>
        <v>7469.54</v>
      </c>
      <c r="G3504" s="23">
        <f>ROUND('Mindestnetto 2025 - 100%'!F3502*$B$3,2)</f>
        <v>7431.19</v>
      </c>
    </row>
    <row r="3505" spans="1:7" x14ac:dyDescent="0.2">
      <c r="A3505" s="16">
        <f t="shared" si="218"/>
        <v>17497.5</v>
      </c>
      <c r="B3505" s="16">
        <f t="shared" si="218"/>
        <v>17495</v>
      </c>
      <c r="C3505" s="22">
        <f>ROUND('Mindestnetto 2025 - 100%'!B3503*$B$3,2)</f>
        <v>7947.5</v>
      </c>
      <c r="D3505" s="15">
        <f>ROUND('Mindestnetto 2025 - 100%'!C3503*$B$3,2)</f>
        <v>8076.47</v>
      </c>
      <c r="E3505" s="15">
        <f>ROUND('Mindestnetto 2025 - 100%'!D3503*$B$3,2)</f>
        <v>8747.65</v>
      </c>
      <c r="F3505" s="15">
        <f>ROUND('Mindestnetto 2025 - 100%'!E3503*$B$3,2)</f>
        <v>7471.77</v>
      </c>
      <c r="G3505" s="23">
        <f>ROUND('Mindestnetto 2025 - 100%'!F3503*$B$3,2)</f>
        <v>7433.48</v>
      </c>
    </row>
    <row r="3506" spans="1:7" x14ac:dyDescent="0.2">
      <c r="A3506" s="16">
        <f t="shared" si="218"/>
        <v>17502.5</v>
      </c>
      <c r="B3506" s="16">
        <f t="shared" si="218"/>
        <v>17500</v>
      </c>
      <c r="C3506" s="22">
        <f>ROUND('Mindestnetto 2025 - 100%'!B3504*$B$3,2)</f>
        <v>7949.8</v>
      </c>
      <c r="D3506" s="15">
        <f>ROUND('Mindestnetto 2025 - 100%'!C3504*$B$3,2)</f>
        <v>8078.77</v>
      </c>
      <c r="E3506" s="15">
        <f>ROUND('Mindestnetto 2025 - 100%'!D3504*$B$3,2)</f>
        <v>8749.76</v>
      </c>
      <c r="F3506" s="15">
        <f>ROUND('Mindestnetto 2025 - 100%'!E3504*$B$3,2)</f>
        <v>7474.06</v>
      </c>
      <c r="G3506" s="23">
        <f>ROUND('Mindestnetto 2025 - 100%'!F3504*$B$3,2)</f>
        <v>7435.78</v>
      </c>
    </row>
    <row r="3507" spans="1:7" x14ac:dyDescent="0.2">
      <c r="A3507" s="16">
        <f t="shared" si="218"/>
        <v>17507.5</v>
      </c>
      <c r="B3507" s="16">
        <f t="shared" si="218"/>
        <v>17505</v>
      </c>
      <c r="C3507" s="22">
        <f>ROUND('Mindestnetto 2025 - 100%'!B3505*$B$3,2)</f>
        <v>7952.09</v>
      </c>
      <c r="D3507" s="15">
        <f>ROUND('Mindestnetto 2025 - 100%'!C3505*$B$3,2)</f>
        <v>8081.07</v>
      </c>
      <c r="E3507" s="15">
        <f>ROUND('Mindestnetto 2025 - 100%'!D3505*$B$3,2)</f>
        <v>8752.02</v>
      </c>
      <c r="F3507" s="15">
        <f>ROUND('Mindestnetto 2025 - 100%'!E3505*$B$3,2)</f>
        <v>7476.37</v>
      </c>
      <c r="G3507" s="23">
        <f>ROUND('Mindestnetto 2025 - 100%'!F3505*$B$3,2)</f>
        <v>7438.01</v>
      </c>
    </row>
    <row r="3508" spans="1:7" x14ac:dyDescent="0.2">
      <c r="A3508" s="16">
        <f t="shared" si="218"/>
        <v>17512.5</v>
      </c>
      <c r="B3508" s="16">
        <f t="shared" si="218"/>
        <v>17510</v>
      </c>
      <c r="C3508" s="22">
        <f>ROUND('Mindestnetto 2025 - 100%'!B3506*$B$3,2)</f>
        <v>7954.39</v>
      </c>
      <c r="D3508" s="15">
        <f>ROUND('Mindestnetto 2025 - 100%'!C3506*$B$3,2)</f>
        <v>8083.36</v>
      </c>
      <c r="E3508" s="15">
        <f>ROUND('Mindestnetto 2025 - 100%'!D3506*$B$3,2)</f>
        <v>8754.1299999999992</v>
      </c>
      <c r="F3508" s="15">
        <f>ROUND('Mindestnetto 2025 - 100%'!E3506*$B$3,2)</f>
        <v>7478.65</v>
      </c>
      <c r="G3508" s="23">
        <f>ROUND('Mindestnetto 2025 - 100%'!F3506*$B$3,2)</f>
        <v>7440.3</v>
      </c>
    </row>
    <row r="3509" spans="1:7" x14ac:dyDescent="0.2">
      <c r="A3509" s="16">
        <f t="shared" si="218"/>
        <v>17517.5</v>
      </c>
      <c r="B3509" s="16">
        <f t="shared" si="218"/>
        <v>17515</v>
      </c>
      <c r="C3509" s="22">
        <f>ROUND('Mindestnetto 2025 - 100%'!B3507*$B$3,2)</f>
        <v>7956.62</v>
      </c>
      <c r="D3509" s="15">
        <f>ROUND('Mindestnetto 2025 - 100%'!C3507*$B$3,2)</f>
        <v>8085.66</v>
      </c>
      <c r="E3509" s="15">
        <f>ROUND('Mindestnetto 2025 - 100%'!D3507*$B$3,2)</f>
        <v>8756.4</v>
      </c>
      <c r="F3509" s="15">
        <f>ROUND('Mindestnetto 2025 - 100%'!E3507*$B$3,2)</f>
        <v>7480.96</v>
      </c>
      <c r="G3509" s="23">
        <f>ROUND('Mindestnetto 2025 - 100%'!F3507*$B$3,2)</f>
        <v>7442.61</v>
      </c>
    </row>
    <row r="3510" spans="1:7" x14ac:dyDescent="0.2">
      <c r="A3510" s="16">
        <f t="shared" si="218"/>
        <v>17522.5</v>
      </c>
      <c r="B3510" s="16">
        <f t="shared" si="218"/>
        <v>17520</v>
      </c>
      <c r="C3510" s="22">
        <f>ROUND('Mindestnetto 2025 - 100%'!B3508*$B$3,2)</f>
        <v>7958.91</v>
      </c>
      <c r="D3510" s="15">
        <f>ROUND('Mindestnetto 2025 - 100%'!C3508*$B$3,2)</f>
        <v>8087.88</v>
      </c>
      <c r="E3510" s="15">
        <f>ROUND('Mindestnetto 2025 - 100%'!D3508*$B$3,2)</f>
        <v>8758.52</v>
      </c>
      <c r="F3510" s="15">
        <f>ROUND('Mindestnetto 2025 - 100%'!E3508*$B$3,2)</f>
        <v>7483.18</v>
      </c>
      <c r="G3510" s="23">
        <f>ROUND('Mindestnetto 2025 - 100%'!F3508*$B$3,2)</f>
        <v>7444.89</v>
      </c>
    </row>
    <row r="3511" spans="1:7" x14ac:dyDescent="0.2">
      <c r="A3511" s="16">
        <f t="shared" si="218"/>
        <v>17527.5</v>
      </c>
      <c r="B3511" s="16">
        <f t="shared" si="218"/>
        <v>17525</v>
      </c>
      <c r="C3511" s="22">
        <f>ROUND('Mindestnetto 2025 - 100%'!B3509*$B$3,2)</f>
        <v>7961.22</v>
      </c>
      <c r="D3511" s="15">
        <f>ROUND('Mindestnetto 2025 - 100%'!C3509*$B$3,2)</f>
        <v>8090.19</v>
      </c>
      <c r="E3511" s="15">
        <f>ROUND('Mindestnetto 2025 - 100%'!D3509*$B$3,2)</f>
        <v>8760.6299999999992</v>
      </c>
      <c r="F3511" s="15">
        <f>ROUND('Mindestnetto 2025 - 100%'!E3509*$B$3,2)</f>
        <v>7485.48</v>
      </c>
      <c r="G3511" s="23">
        <f>ROUND('Mindestnetto 2025 - 100%'!F3509*$B$3,2)</f>
        <v>7447.2</v>
      </c>
    </row>
    <row r="3512" spans="1:7" x14ac:dyDescent="0.2">
      <c r="A3512" s="16">
        <f t="shared" si="218"/>
        <v>17532.5</v>
      </c>
      <c r="B3512" s="16">
        <f t="shared" si="218"/>
        <v>17530</v>
      </c>
      <c r="C3512" s="22">
        <f>ROUND('Mindestnetto 2025 - 100%'!B3510*$B$3,2)</f>
        <v>7963.5</v>
      </c>
      <c r="D3512" s="15">
        <f>ROUND('Mindestnetto 2025 - 100%'!C3510*$B$3,2)</f>
        <v>8092.48</v>
      </c>
      <c r="E3512" s="15">
        <f>ROUND('Mindestnetto 2025 - 100%'!D3510*$B$3,2)</f>
        <v>8762.89</v>
      </c>
      <c r="F3512" s="15">
        <f>ROUND('Mindestnetto 2025 - 100%'!E3510*$B$3,2)</f>
        <v>7487.78</v>
      </c>
      <c r="G3512" s="23">
        <f>ROUND('Mindestnetto 2025 - 100%'!F3510*$B$3,2)</f>
        <v>7449.42</v>
      </c>
    </row>
    <row r="3513" spans="1:7" x14ac:dyDescent="0.2">
      <c r="A3513" s="16">
        <f t="shared" ref="A3513:B3528" si="219">+A3512+5</f>
        <v>17537.5</v>
      </c>
      <c r="B3513" s="16">
        <f t="shared" si="219"/>
        <v>17535</v>
      </c>
      <c r="C3513" s="22">
        <f>ROUND('Mindestnetto 2025 - 100%'!B3511*$B$3,2)</f>
        <v>7965.81</v>
      </c>
      <c r="D3513" s="15">
        <f>ROUND('Mindestnetto 2025 - 100%'!C3511*$B$3,2)</f>
        <v>8094.78</v>
      </c>
      <c r="E3513" s="15">
        <f>ROUND('Mindestnetto 2025 - 100%'!D3511*$B$3,2)</f>
        <v>8765</v>
      </c>
      <c r="F3513" s="15">
        <f>ROUND('Mindestnetto 2025 - 100%'!E3511*$B$3,2)</f>
        <v>7490.07</v>
      </c>
      <c r="G3513" s="23">
        <f>ROUND('Mindestnetto 2025 - 100%'!F3511*$B$3,2)</f>
        <v>7451.73</v>
      </c>
    </row>
    <row r="3514" spans="1:7" x14ac:dyDescent="0.2">
      <c r="A3514" s="16">
        <f t="shared" si="219"/>
        <v>17542.5</v>
      </c>
      <c r="B3514" s="16">
        <f t="shared" si="219"/>
        <v>17540</v>
      </c>
      <c r="C3514" s="22">
        <f>ROUND('Mindestnetto 2025 - 100%'!B3512*$B$3,2)</f>
        <v>7968.03</v>
      </c>
      <c r="D3514" s="15">
        <f>ROUND('Mindestnetto 2025 - 100%'!C3512*$B$3,2)</f>
        <v>8097.07</v>
      </c>
      <c r="E3514" s="15">
        <f>ROUND('Mindestnetto 2025 - 100%'!D3512*$B$3,2)</f>
        <v>8767.27</v>
      </c>
      <c r="F3514" s="15">
        <f>ROUND('Mindestnetto 2025 - 100%'!E3512*$B$3,2)</f>
        <v>7492.37</v>
      </c>
      <c r="G3514" s="23">
        <f>ROUND('Mindestnetto 2025 - 100%'!F3512*$B$3,2)</f>
        <v>7454.02</v>
      </c>
    </row>
    <row r="3515" spans="1:7" x14ac:dyDescent="0.2">
      <c r="A3515" s="16">
        <f t="shared" si="219"/>
        <v>17547.5</v>
      </c>
      <c r="B3515" s="16">
        <f t="shared" si="219"/>
        <v>17545</v>
      </c>
      <c r="C3515" s="22">
        <f>ROUND('Mindestnetto 2025 - 100%'!B3513*$B$3,2)</f>
        <v>7970.33</v>
      </c>
      <c r="D3515" s="15">
        <f>ROUND('Mindestnetto 2025 - 100%'!C3513*$B$3,2)</f>
        <v>8099.3</v>
      </c>
      <c r="E3515" s="15">
        <f>ROUND('Mindestnetto 2025 - 100%'!D3513*$B$3,2)</f>
        <v>8769.3799999999992</v>
      </c>
      <c r="F3515" s="15">
        <f>ROUND('Mindestnetto 2025 - 100%'!E3513*$B$3,2)</f>
        <v>7494.6</v>
      </c>
      <c r="G3515" s="23">
        <f>ROUND('Mindestnetto 2025 - 100%'!F3513*$B$3,2)</f>
        <v>7456.32</v>
      </c>
    </row>
    <row r="3516" spans="1:7" x14ac:dyDescent="0.2">
      <c r="A3516" s="16">
        <f t="shared" si="219"/>
        <v>17552.5</v>
      </c>
      <c r="B3516" s="16">
        <f t="shared" si="219"/>
        <v>17550</v>
      </c>
      <c r="C3516" s="22">
        <f>ROUND('Mindestnetto 2025 - 100%'!B3514*$B$3,2)</f>
        <v>7972.63</v>
      </c>
      <c r="D3516" s="15">
        <f>ROUND('Mindestnetto 2025 - 100%'!C3514*$B$3,2)</f>
        <v>8101.6</v>
      </c>
      <c r="E3516" s="15">
        <f>ROUND('Mindestnetto 2025 - 100%'!D3514*$B$3,2)</f>
        <v>8771.49</v>
      </c>
      <c r="F3516" s="15">
        <f>ROUND('Mindestnetto 2025 - 100%'!E3514*$B$3,2)</f>
        <v>7496.9</v>
      </c>
      <c r="G3516" s="23">
        <f>ROUND('Mindestnetto 2025 - 100%'!F3514*$B$3,2)</f>
        <v>7458.61</v>
      </c>
    </row>
    <row r="3517" spans="1:7" x14ac:dyDescent="0.2">
      <c r="A3517" s="16">
        <f t="shared" si="219"/>
        <v>17557.5</v>
      </c>
      <c r="B3517" s="16">
        <f t="shared" si="219"/>
        <v>17555</v>
      </c>
      <c r="C3517" s="22">
        <f>ROUND('Mindestnetto 2025 - 100%'!B3515*$B$3,2)</f>
        <v>7974.93</v>
      </c>
      <c r="D3517" s="15">
        <f>ROUND('Mindestnetto 2025 - 100%'!C3515*$B$3,2)</f>
        <v>8103.9</v>
      </c>
      <c r="E3517" s="15">
        <f>ROUND('Mindestnetto 2025 - 100%'!D3515*$B$3,2)</f>
        <v>8773.75</v>
      </c>
      <c r="F3517" s="15">
        <f>ROUND('Mindestnetto 2025 - 100%'!E3515*$B$3,2)</f>
        <v>7499.2</v>
      </c>
      <c r="G3517" s="23">
        <f>ROUND('Mindestnetto 2025 - 100%'!F3515*$B$3,2)</f>
        <v>7460.84</v>
      </c>
    </row>
    <row r="3518" spans="1:7" x14ac:dyDescent="0.2">
      <c r="A3518" s="16">
        <f t="shared" si="219"/>
        <v>17562.5</v>
      </c>
      <c r="B3518" s="16">
        <f t="shared" si="219"/>
        <v>17560</v>
      </c>
      <c r="C3518" s="22">
        <f>ROUND('Mindestnetto 2025 - 100%'!B3516*$B$3,2)</f>
        <v>7977.22</v>
      </c>
      <c r="D3518" s="15">
        <f>ROUND('Mindestnetto 2025 - 100%'!C3516*$B$3,2)</f>
        <v>8106.19</v>
      </c>
      <c r="E3518" s="15">
        <f>ROUND('Mindestnetto 2025 - 100%'!D3516*$B$3,2)</f>
        <v>8775.86</v>
      </c>
      <c r="F3518" s="15">
        <f>ROUND('Mindestnetto 2025 - 100%'!E3516*$B$3,2)</f>
        <v>7501.49</v>
      </c>
      <c r="G3518" s="23">
        <f>ROUND('Mindestnetto 2025 - 100%'!F3516*$B$3,2)</f>
        <v>7463.14</v>
      </c>
    </row>
    <row r="3519" spans="1:7" x14ac:dyDescent="0.2">
      <c r="A3519" s="16">
        <f t="shared" si="219"/>
        <v>17567.5</v>
      </c>
      <c r="B3519" s="16">
        <f t="shared" si="219"/>
        <v>17565</v>
      </c>
      <c r="C3519" s="22">
        <f>ROUND('Mindestnetto 2025 - 100%'!B3517*$B$3,2)</f>
        <v>7979.44</v>
      </c>
      <c r="D3519" s="15">
        <f>ROUND('Mindestnetto 2025 - 100%'!C3517*$B$3,2)</f>
        <v>8108.5</v>
      </c>
      <c r="E3519" s="15">
        <f>ROUND('Mindestnetto 2025 - 100%'!D3517*$B$3,2)</f>
        <v>8778.1299999999992</v>
      </c>
      <c r="F3519" s="15">
        <f>ROUND('Mindestnetto 2025 - 100%'!E3517*$B$3,2)</f>
        <v>7503.79</v>
      </c>
      <c r="G3519" s="23">
        <f>ROUND('Mindestnetto 2025 - 100%'!F3517*$B$3,2)</f>
        <v>7465.44</v>
      </c>
    </row>
    <row r="3520" spans="1:7" x14ac:dyDescent="0.2">
      <c r="A3520" s="16">
        <f t="shared" si="219"/>
        <v>17572.5</v>
      </c>
      <c r="B3520" s="16">
        <f t="shared" si="219"/>
        <v>17570</v>
      </c>
      <c r="C3520" s="22">
        <f>ROUND('Mindestnetto 2025 - 100%'!B3518*$B$3,2)</f>
        <v>7981.75</v>
      </c>
      <c r="D3520" s="15">
        <f>ROUND('Mindestnetto 2025 - 100%'!C3518*$B$3,2)</f>
        <v>8110.72</v>
      </c>
      <c r="E3520" s="15">
        <f>ROUND('Mindestnetto 2025 - 100%'!D3518*$B$3,2)</f>
        <v>8780.25</v>
      </c>
      <c r="F3520" s="15">
        <f>ROUND('Mindestnetto 2025 - 100%'!E3518*$B$3,2)</f>
        <v>7506.01</v>
      </c>
      <c r="G3520" s="23">
        <f>ROUND('Mindestnetto 2025 - 100%'!F3518*$B$3,2)</f>
        <v>7467.73</v>
      </c>
    </row>
    <row r="3521" spans="1:7" x14ac:dyDescent="0.2">
      <c r="A3521" s="16">
        <f t="shared" si="219"/>
        <v>17577.5</v>
      </c>
      <c r="B3521" s="16">
        <f t="shared" si="219"/>
        <v>17575</v>
      </c>
      <c r="C3521" s="22">
        <f>ROUND('Mindestnetto 2025 - 100%'!B3519*$B$3,2)</f>
        <v>7984.04</v>
      </c>
      <c r="D3521" s="15">
        <f>ROUND('Mindestnetto 2025 - 100%'!C3519*$B$3,2)</f>
        <v>8113.01</v>
      </c>
      <c r="E3521" s="15">
        <f>ROUND('Mindestnetto 2025 - 100%'!D3519*$B$3,2)</f>
        <v>8782.36</v>
      </c>
      <c r="F3521" s="15">
        <f>ROUND('Mindestnetto 2025 - 100%'!E3519*$B$3,2)</f>
        <v>7508.31</v>
      </c>
      <c r="G3521" s="23">
        <f>ROUND('Mindestnetto 2025 - 100%'!F3519*$B$3,2)</f>
        <v>7470.03</v>
      </c>
    </row>
    <row r="3522" spans="1:7" x14ac:dyDescent="0.2">
      <c r="A3522" s="16">
        <f t="shared" si="219"/>
        <v>17582.5</v>
      </c>
      <c r="B3522" s="16">
        <f t="shared" si="219"/>
        <v>17580</v>
      </c>
      <c r="C3522" s="22">
        <f>ROUND('Mindestnetto 2025 - 100%'!B3520*$B$3,2)</f>
        <v>7986.34</v>
      </c>
      <c r="D3522" s="15">
        <f>ROUND('Mindestnetto 2025 - 100%'!C3520*$B$3,2)</f>
        <v>8115.32</v>
      </c>
      <c r="E3522" s="15">
        <f>ROUND('Mindestnetto 2025 - 100%'!D3520*$B$3,2)</f>
        <v>8784.6200000000008</v>
      </c>
      <c r="F3522" s="15">
        <f>ROUND('Mindestnetto 2025 - 100%'!E3520*$B$3,2)</f>
        <v>7510.61</v>
      </c>
      <c r="G3522" s="23">
        <f>ROUND('Mindestnetto 2025 - 100%'!F3520*$B$3,2)</f>
        <v>7472.25</v>
      </c>
    </row>
    <row r="3523" spans="1:7" x14ac:dyDescent="0.2">
      <c r="A3523" s="16">
        <f t="shared" si="219"/>
        <v>17587.5</v>
      </c>
      <c r="B3523" s="16">
        <f t="shared" si="219"/>
        <v>17585</v>
      </c>
      <c r="C3523" s="22">
        <f>ROUND('Mindestnetto 2025 - 100%'!B3521*$B$3,2)</f>
        <v>7988.64</v>
      </c>
      <c r="D3523" s="15">
        <f>ROUND('Mindestnetto 2025 - 100%'!C3521*$B$3,2)</f>
        <v>8117.61</v>
      </c>
      <c r="E3523" s="15">
        <f>ROUND('Mindestnetto 2025 - 100%'!D3521*$B$3,2)</f>
        <v>8786.73</v>
      </c>
      <c r="F3523" s="15">
        <f>ROUND('Mindestnetto 2025 - 100%'!E3521*$B$3,2)</f>
        <v>7512.91</v>
      </c>
      <c r="G3523" s="23">
        <f>ROUND('Mindestnetto 2025 - 100%'!F3521*$B$3,2)</f>
        <v>7474.55</v>
      </c>
    </row>
    <row r="3524" spans="1:7" x14ac:dyDescent="0.2">
      <c r="A3524" s="16">
        <f t="shared" si="219"/>
        <v>17592.5</v>
      </c>
      <c r="B3524" s="16">
        <f t="shared" si="219"/>
        <v>17590</v>
      </c>
      <c r="C3524" s="22">
        <f>ROUND('Mindestnetto 2025 - 100%'!B3522*$B$3,2)</f>
        <v>7990.87</v>
      </c>
      <c r="D3524" s="15">
        <f>ROUND('Mindestnetto 2025 - 100%'!C3522*$B$3,2)</f>
        <v>8119.91</v>
      </c>
      <c r="E3524" s="15">
        <f>ROUND('Mindestnetto 2025 - 100%'!D3522*$B$3,2)</f>
        <v>8789</v>
      </c>
      <c r="F3524" s="15">
        <f>ROUND('Mindestnetto 2025 - 100%'!E3522*$B$3,2)</f>
        <v>7515.21</v>
      </c>
      <c r="G3524" s="23">
        <f>ROUND('Mindestnetto 2025 - 100%'!F3522*$B$3,2)</f>
        <v>7476.86</v>
      </c>
    </row>
    <row r="3525" spans="1:7" x14ac:dyDescent="0.2">
      <c r="A3525" s="16">
        <f t="shared" si="219"/>
        <v>17597.5</v>
      </c>
      <c r="B3525" s="16">
        <f t="shared" si="219"/>
        <v>17595</v>
      </c>
      <c r="C3525" s="22">
        <f>ROUND('Mindestnetto 2025 - 100%'!B3523*$B$3,2)</f>
        <v>7993.16</v>
      </c>
      <c r="D3525" s="15">
        <f>ROUND('Mindestnetto 2025 - 100%'!C3523*$B$3,2)</f>
        <v>8122.13</v>
      </c>
      <c r="E3525" s="15">
        <f>ROUND('Mindestnetto 2025 - 100%'!D3523*$B$3,2)</f>
        <v>8791.11</v>
      </c>
      <c r="F3525" s="15">
        <f>ROUND('Mindestnetto 2025 - 100%'!E3523*$B$3,2)</f>
        <v>7517.42</v>
      </c>
      <c r="G3525" s="23">
        <f>ROUND('Mindestnetto 2025 - 100%'!F3523*$B$3,2)</f>
        <v>7479.15</v>
      </c>
    </row>
    <row r="3526" spans="1:7" x14ac:dyDescent="0.2">
      <c r="A3526" s="16">
        <f t="shared" si="219"/>
        <v>17602.5</v>
      </c>
      <c r="B3526" s="16">
        <f t="shared" si="219"/>
        <v>17600</v>
      </c>
      <c r="C3526" s="22">
        <f>ROUND('Mindestnetto 2025 - 100%'!B3524*$B$3,2)</f>
        <v>7995.47</v>
      </c>
      <c r="D3526" s="15">
        <f>ROUND('Mindestnetto 2025 - 100%'!C3524*$B$3,2)</f>
        <v>8124.44</v>
      </c>
      <c r="E3526" s="15">
        <f>ROUND('Mindestnetto 2025 - 100%'!D3524*$B$3,2)</f>
        <v>8793.2199999999993</v>
      </c>
      <c r="F3526" s="15">
        <f>ROUND('Mindestnetto 2025 - 100%'!E3524*$B$3,2)</f>
        <v>7519.73</v>
      </c>
      <c r="G3526" s="23">
        <f>ROUND('Mindestnetto 2025 - 100%'!F3524*$B$3,2)</f>
        <v>7481.45</v>
      </c>
    </row>
    <row r="3527" spans="1:7" x14ac:dyDescent="0.2">
      <c r="A3527" s="16">
        <f t="shared" si="219"/>
        <v>17607.5</v>
      </c>
      <c r="B3527" s="16">
        <f t="shared" si="219"/>
        <v>17605</v>
      </c>
      <c r="C3527" s="22">
        <f>ROUND('Mindestnetto 2025 - 100%'!B3525*$B$3,2)</f>
        <v>7997.76</v>
      </c>
      <c r="D3527" s="15">
        <f>ROUND('Mindestnetto 2025 - 100%'!C3525*$B$3,2)</f>
        <v>8126.73</v>
      </c>
      <c r="E3527" s="15">
        <f>ROUND('Mindestnetto 2025 - 100%'!D3525*$B$3,2)</f>
        <v>8795.48</v>
      </c>
      <c r="F3527" s="15">
        <f>ROUND('Mindestnetto 2025 - 100%'!E3525*$B$3,2)</f>
        <v>7522.03</v>
      </c>
      <c r="G3527" s="23">
        <f>ROUND('Mindestnetto 2025 - 100%'!F3525*$B$3,2)</f>
        <v>7483.67</v>
      </c>
    </row>
    <row r="3528" spans="1:7" x14ac:dyDescent="0.2">
      <c r="A3528" s="16">
        <f t="shared" si="219"/>
        <v>17612.5</v>
      </c>
      <c r="B3528" s="16">
        <f t="shared" si="219"/>
        <v>17610</v>
      </c>
      <c r="C3528" s="22">
        <f>ROUND('Mindestnetto 2025 - 100%'!B3526*$B$3,2)</f>
        <v>8000.06</v>
      </c>
      <c r="D3528" s="15">
        <f>ROUND('Mindestnetto 2025 - 100%'!C3526*$B$3,2)</f>
        <v>8129.03</v>
      </c>
      <c r="E3528" s="15">
        <f>ROUND('Mindestnetto 2025 - 100%'!D3526*$B$3,2)</f>
        <v>8797.6</v>
      </c>
      <c r="F3528" s="15">
        <f>ROUND('Mindestnetto 2025 - 100%'!E3526*$B$3,2)</f>
        <v>7524.32</v>
      </c>
      <c r="G3528" s="23">
        <f>ROUND('Mindestnetto 2025 - 100%'!F3526*$B$3,2)</f>
        <v>7485.97</v>
      </c>
    </row>
    <row r="3529" spans="1:7" x14ac:dyDescent="0.2">
      <c r="A3529" s="16">
        <f t="shared" ref="A3529:B3544" si="220">+A3528+5</f>
        <v>17617.5</v>
      </c>
      <c r="B3529" s="16">
        <f t="shared" si="220"/>
        <v>17615</v>
      </c>
      <c r="C3529" s="22">
        <f>ROUND('Mindestnetto 2025 - 100%'!B3527*$B$3,2)</f>
        <v>8002.28</v>
      </c>
      <c r="D3529" s="15">
        <f>ROUND('Mindestnetto 2025 - 100%'!C3527*$B$3,2)</f>
        <v>8131.33</v>
      </c>
      <c r="E3529" s="15">
        <f>ROUND('Mindestnetto 2025 - 100%'!D3527*$B$3,2)</f>
        <v>8799.86</v>
      </c>
      <c r="F3529" s="15">
        <f>ROUND('Mindestnetto 2025 - 100%'!E3527*$B$3,2)</f>
        <v>7526.62</v>
      </c>
      <c r="G3529" s="23">
        <f>ROUND('Mindestnetto 2025 - 100%'!F3527*$B$3,2)</f>
        <v>7488.27</v>
      </c>
    </row>
    <row r="3530" spans="1:7" x14ac:dyDescent="0.2">
      <c r="A3530" s="16">
        <f t="shared" si="220"/>
        <v>17622.5</v>
      </c>
      <c r="B3530" s="16">
        <f t="shared" si="220"/>
        <v>17620</v>
      </c>
      <c r="C3530" s="22">
        <f>ROUND('Mindestnetto 2025 - 100%'!B3528*$B$3,2)</f>
        <v>8004.58</v>
      </c>
      <c r="D3530" s="15">
        <f>ROUND('Mindestnetto 2025 - 100%'!C3528*$B$3,2)</f>
        <v>8133.55</v>
      </c>
      <c r="E3530" s="15">
        <f>ROUND('Mindestnetto 2025 - 100%'!D3528*$B$3,2)</f>
        <v>8801.98</v>
      </c>
      <c r="F3530" s="15">
        <f>ROUND('Mindestnetto 2025 - 100%'!E3528*$B$3,2)</f>
        <v>7528.85</v>
      </c>
      <c r="G3530" s="23">
        <f>ROUND('Mindestnetto 2025 - 100%'!F3528*$B$3,2)</f>
        <v>7490.56</v>
      </c>
    </row>
    <row r="3531" spans="1:7" x14ac:dyDescent="0.2">
      <c r="A3531" s="16">
        <f t="shared" si="220"/>
        <v>17627.5</v>
      </c>
      <c r="B3531" s="16">
        <f t="shared" si="220"/>
        <v>17625</v>
      </c>
      <c r="C3531" s="22">
        <f>ROUND('Mindestnetto 2025 - 100%'!B3529*$B$3,2)</f>
        <v>8006.88</v>
      </c>
      <c r="D3531" s="15">
        <f>ROUND('Mindestnetto 2025 - 100%'!C3529*$B$3,2)</f>
        <v>8135.85</v>
      </c>
      <c r="E3531" s="15">
        <f>ROUND('Mindestnetto 2025 - 100%'!D3529*$B$3,2)</f>
        <v>8804.09</v>
      </c>
      <c r="F3531" s="15">
        <f>ROUND('Mindestnetto 2025 - 100%'!E3529*$B$3,2)</f>
        <v>7531.14</v>
      </c>
      <c r="G3531" s="23">
        <f>ROUND('Mindestnetto 2025 - 100%'!F3529*$B$3,2)</f>
        <v>7492.86</v>
      </c>
    </row>
    <row r="3532" spans="1:7" x14ac:dyDescent="0.2">
      <c r="A3532" s="16">
        <f t="shared" si="220"/>
        <v>17632.5</v>
      </c>
      <c r="B3532" s="16">
        <f t="shared" si="220"/>
        <v>17630</v>
      </c>
      <c r="C3532" s="22">
        <f>ROUND('Mindestnetto 2025 - 100%'!B3530*$B$3,2)</f>
        <v>8009.17</v>
      </c>
      <c r="D3532" s="15">
        <f>ROUND('Mindestnetto 2025 - 100%'!C3530*$B$3,2)</f>
        <v>8138.15</v>
      </c>
      <c r="E3532" s="15">
        <f>ROUND('Mindestnetto 2025 - 100%'!D3530*$B$3,2)</f>
        <v>8806.35</v>
      </c>
      <c r="F3532" s="15">
        <f>ROUND('Mindestnetto 2025 - 100%'!E3530*$B$3,2)</f>
        <v>7533.45</v>
      </c>
      <c r="G3532" s="23">
        <f>ROUND('Mindestnetto 2025 - 100%'!F3530*$B$3,2)</f>
        <v>7495.09</v>
      </c>
    </row>
    <row r="3533" spans="1:7" x14ac:dyDescent="0.2">
      <c r="A3533" s="16">
        <f t="shared" si="220"/>
        <v>17637.5</v>
      </c>
      <c r="B3533" s="16">
        <f t="shared" si="220"/>
        <v>17635</v>
      </c>
      <c r="C3533" s="22">
        <f>ROUND('Mindestnetto 2025 - 100%'!B3531*$B$3,2)</f>
        <v>8011.47</v>
      </c>
      <c r="D3533" s="15">
        <f>ROUND('Mindestnetto 2025 - 100%'!C3531*$B$3,2)</f>
        <v>8140.44</v>
      </c>
      <c r="E3533" s="15">
        <f>ROUND('Mindestnetto 2025 - 100%'!D3531*$B$3,2)</f>
        <v>8808.4599999999991</v>
      </c>
      <c r="F3533" s="15">
        <f>ROUND('Mindestnetto 2025 - 100%'!E3531*$B$3,2)</f>
        <v>7535.73</v>
      </c>
      <c r="G3533" s="23">
        <f>ROUND('Mindestnetto 2025 - 100%'!F3531*$B$3,2)</f>
        <v>7497.39</v>
      </c>
    </row>
    <row r="3534" spans="1:7" x14ac:dyDescent="0.2">
      <c r="A3534" s="16">
        <f t="shared" si="220"/>
        <v>17642.5</v>
      </c>
      <c r="B3534" s="16">
        <f t="shared" si="220"/>
        <v>17640</v>
      </c>
      <c r="C3534" s="22">
        <f>ROUND('Mindestnetto 2025 - 100%'!B3532*$B$3,2)</f>
        <v>8013.7</v>
      </c>
      <c r="D3534" s="15">
        <f>ROUND('Mindestnetto 2025 - 100%'!C3532*$B$3,2)</f>
        <v>8142.74</v>
      </c>
      <c r="E3534" s="15">
        <f>ROUND('Mindestnetto 2025 - 100%'!D3532*$B$3,2)</f>
        <v>8810.73</v>
      </c>
      <c r="F3534" s="15">
        <f>ROUND('Mindestnetto 2025 - 100%'!E3532*$B$3,2)</f>
        <v>7538.04</v>
      </c>
      <c r="G3534" s="23">
        <f>ROUND('Mindestnetto 2025 - 100%'!F3532*$B$3,2)</f>
        <v>7499.69</v>
      </c>
    </row>
    <row r="3535" spans="1:7" x14ac:dyDescent="0.2">
      <c r="A3535" s="16">
        <f t="shared" si="220"/>
        <v>17647.5</v>
      </c>
      <c r="B3535" s="16">
        <f t="shared" si="220"/>
        <v>17645</v>
      </c>
      <c r="C3535" s="22">
        <f>ROUND('Mindestnetto 2025 - 100%'!B3533*$B$3,2)</f>
        <v>8016</v>
      </c>
      <c r="D3535" s="15">
        <f>ROUND('Mindestnetto 2025 - 100%'!C3533*$B$3,2)</f>
        <v>8144.96</v>
      </c>
      <c r="E3535" s="15">
        <f>ROUND('Mindestnetto 2025 - 100%'!D3533*$B$3,2)</f>
        <v>8812.84</v>
      </c>
      <c r="F3535" s="15">
        <f>ROUND('Mindestnetto 2025 - 100%'!E3533*$B$3,2)</f>
        <v>7540.26</v>
      </c>
      <c r="G3535" s="23">
        <f>ROUND('Mindestnetto 2025 - 100%'!F3533*$B$3,2)</f>
        <v>7501.98</v>
      </c>
    </row>
    <row r="3536" spans="1:7" x14ac:dyDescent="0.2">
      <c r="A3536" s="16">
        <f t="shared" si="220"/>
        <v>17652.5</v>
      </c>
      <c r="B3536" s="16">
        <f t="shared" si="220"/>
        <v>17650</v>
      </c>
      <c r="C3536" s="22">
        <f>ROUND('Mindestnetto 2025 - 100%'!B3534*$B$3,2)</f>
        <v>8018.3</v>
      </c>
      <c r="D3536" s="15">
        <f>ROUND('Mindestnetto 2025 - 100%'!C3534*$B$3,2)</f>
        <v>8147.27</v>
      </c>
      <c r="E3536" s="15">
        <f>ROUND('Mindestnetto 2025 - 100%'!D3534*$B$3,2)</f>
        <v>8814.9500000000007</v>
      </c>
      <c r="F3536" s="15">
        <f>ROUND('Mindestnetto 2025 - 100%'!E3534*$B$3,2)</f>
        <v>7542.57</v>
      </c>
      <c r="G3536" s="23">
        <f>ROUND('Mindestnetto 2025 - 100%'!F3534*$B$3,2)</f>
        <v>7504.28</v>
      </c>
    </row>
    <row r="3537" spans="1:7" x14ac:dyDescent="0.2">
      <c r="A3537" s="16">
        <f t="shared" si="220"/>
        <v>17657.5</v>
      </c>
      <c r="B3537" s="16">
        <f t="shared" si="220"/>
        <v>17655</v>
      </c>
      <c r="C3537" s="22">
        <f>ROUND('Mindestnetto 2025 - 100%'!B3535*$B$3,2)</f>
        <v>8020.59</v>
      </c>
      <c r="D3537" s="15">
        <f>ROUND('Mindestnetto 2025 - 100%'!C3535*$B$3,2)</f>
        <v>8149.57</v>
      </c>
      <c r="E3537" s="15">
        <f>ROUND('Mindestnetto 2025 - 100%'!D3535*$B$3,2)</f>
        <v>8817.2099999999991</v>
      </c>
      <c r="F3537" s="15">
        <f>ROUND('Mindestnetto 2025 - 100%'!E3535*$B$3,2)</f>
        <v>7544.86</v>
      </c>
      <c r="G3537" s="23">
        <f>ROUND('Mindestnetto 2025 - 100%'!F3535*$B$3,2)</f>
        <v>7506.5</v>
      </c>
    </row>
    <row r="3538" spans="1:7" x14ac:dyDescent="0.2">
      <c r="A3538" s="16">
        <f t="shared" si="220"/>
        <v>17662.5</v>
      </c>
      <c r="B3538" s="16">
        <f t="shared" si="220"/>
        <v>17660</v>
      </c>
      <c r="C3538" s="22">
        <f>ROUND('Mindestnetto 2025 - 100%'!B3536*$B$3,2)</f>
        <v>8022.89</v>
      </c>
      <c r="D3538" s="15">
        <f>ROUND('Mindestnetto 2025 - 100%'!C3536*$B$3,2)</f>
        <v>8151.86</v>
      </c>
      <c r="E3538" s="15">
        <f>ROUND('Mindestnetto 2025 - 100%'!D3536*$B$3,2)</f>
        <v>8819.33</v>
      </c>
      <c r="F3538" s="15">
        <f>ROUND('Mindestnetto 2025 - 100%'!E3536*$B$3,2)</f>
        <v>7547.16</v>
      </c>
      <c r="G3538" s="23">
        <f>ROUND('Mindestnetto 2025 - 100%'!F3536*$B$3,2)</f>
        <v>7508.81</v>
      </c>
    </row>
    <row r="3539" spans="1:7" x14ac:dyDescent="0.2">
      <c r="A3539" s="16">
        <f t="shared" si="220"/>
        <v>17667.5</v>
      </c>
      <c r="B3539" s="16">
        <f t="shared" si="220"/>
        <v>17665</v>
      </c>
      <c r="C3539" s="22">
        <f>ROUND('Mindestnetto 2025 - 100%'!B3537*$B$3,2)</f>
        <v>8025.11</v>
      </c>
      <c r="D3539" s="15">
        <f>ROUND('Mindestnetto 2025 - 100%'!C3537*$B$3,2)</f>
        <v>8154.16</v>
      </c>
      <c r="E3539" s="15">
        <f>ROUND('Mindestnetto 2025 - 100%'!D3537*$B$3,2)</f>
        <v>8821.59</v>
      </c>
      <c r="F3539" s="15">
        <f>ROUND('Mindestnetto 2025 - 100%'!E3537*$B$3,2)</f>
        <v>7549.45</v>
      </c>
      <c r="G3539" s="23">
        <f>ROUND('Mindestnetto 2025 - 100%'!F3537*$B$3,2)</f>
        <v>7511.1</v>
      </c>
    </row>
    <row r="3540" spans="1:7" x14ac:dyDescent="0.2">
      <c r="A3540" s="16">
        <f t="shared" si="220"/>
        <v>17672.5</v>
      </c>
      <c r="B3540" s="16">
        <f t="shared" si="220"/>
        <v>17670</v>
      </c>
      <c r="C3540" s="22">
        <f>ROUND('Mindestnetto 2025 - 100%'!B3538*$B$3,2)</f>
        <v>8027.41</v>
      </c>
      <c r="D3540" s="15">
        <f>ROUND('Mindestnetto 2025 - 100%'!C3538*$B$3,2)</f>
        <v>8156.38</v>
      </c>
      <c r="E3540" s="15">
        <f>ROUND('Mindestnetto 2025 - 100%'!D3538*$B$3,2)</f>
        <v>8823.7099999999991</v>
      </c>
      <c r="F3540" s="15">
        <f>ROUND('Mindestnetto 2025 - 100%'!E3538*$B$3,2)</f>
        <v>7551.68</v>
      </c>
      <c r="G3540" s="23">
        <f>ROUND('Mindestnetto 2025 - 100%'!F3538*$B$3,2)</f>
        <v>7513.4</v>
      </c>
    </row>
    <row r="3541" spans="1:7" x14ac:dyDescent="0.2">
      <c r="A3541" s="16">
        <f t="shared" si="220"/>
        <v>17677.5</v>
      </c>
      <c r="B3541" s="16">
        <f t="shared" si="220"/>
        <v>17675</v>
      </c>
      <c r="C3541" s="22">
        <f>ROUND('Mindestnetto 2025 - 100%'!B3539*$B$3,2)</f>
        <v>8029.71</v>
      </c>
      <c r="D3541" s="15">
        <f>ROUND('Mindestnetto 2025 - 100%'!C3539*$B$3,2)</f>
        <v>8158.68</v>
      </c>
      <c r="E3541" s="15">
        <f>ROUND('Mindestnetto 2025 - 100%'!D3539*$B$3,2)</f>
        <v>8825.82</v>
      </c>
      <c r="F3541" s="15">
        <f>ROUND('Mindestnetto 2025 - 100%'!E3539*$B$3,2)</f>
        <v>7553.98</v>
      </c>
      <c r="G3541" s="23">
        <f>ROUND('Mindestnetto 2025 - 100%'!F3539*$B$3,2)</f>
        <v>7515.69</v>
      </c>
    </row>
    <row r="3542" spans="1:7" x14ac:dyDescent="0.2">
      <c r="A3542" s="16">
        <f t="shared" si="220"/>
        <v>17682.5</v>
      </c>
      <c r="B3542" s="16">
        <f t="shared" si="220"/>
        <v>17680</v>
      </c>
      <c r="C3542" s="22">
        <f>ROUND('Mindestnetto 2025 - 100%'!B3540*$B$3,2)</f>
        <v>8032.01</v>
      </c>
      <c r="D3542" s="15">
        <f>ROUND('Mindestnetto 2025 - 100%'!C3540*$B$3,2)</f>
        <v>8160.98</v>
      </c>
      <c r="E3542" s="15">
        <f>ROUND('Mindestnetto 2025 - 100%'!D3540*$B$3,2)</f>
        <v>8828.08</v>
      </c>
      <c r="F3542" s="15">
        <f>ROUND('Mindestnetto 2025 - 100%'!E3540*$B$3,2)</f>
        <v>7556.28</v>
      </c>
      <c r="G3542" s="23">
        <f>ROUND('Mindestnetto 2025 - 100%'!F3540*$B$3,2)</f>
        <v>7517.92</v>
      </c>
    </row>
    <row r="3543" spans="1:7" x14ac:dyDescent="0.2">
      <c r="A3543" s="16">
        <f t="shared" si="220"/>
        <v>17687.5</v>
      </c>
      <c r="B3543" s="16">
        <f t="shared" si="220"/>
        <v>17685</v>
      </c>
      <c r="C3543" s="22">
        <f>ROUND('Mindestnetto 2025 - 100%'!B3541*$B$3,2)</f>
        <v>8034.3</v>
      </c>
      <c r="D3543" s="15">
        <f>ROUND('Mindestnetto 2025 - 100%'!C3541*$B$3,2)</f>
        <v>8163.27</v>
      </c>
      <c r="E3543" s="15">
        <f>ROUND('Mindestnetto 2025 - 100%'!D3541*$B$3,2)</f>
        <v>8830.19</v>
      </c>
      <c r="F3543" s="15">
        <f>ROUND('Mindestnetto 2025 - 100%'!E3541*$B$3,2)</f>
        <v>7558.57</v>
      </c>
      <c r="G3543" s="23">
        <f>ROUND('Mindestnetto 2025 - 100%'!F3541*$B$3,2)</f>
        <v>7520.22</v>
      </c>
    </row>
    <row r="3544" spans="1:7" x14ac:dyDescent="0.2">
      <c r="A3544" s="16">
        <f t="shared" si="220"/>
        <v>17692.5</v>
      </c>
      <c r="B3544" s="16">
        <f t="shared" si="220"/>
        <v>17690</v>
      </c>
      <c r="C3544" s="22">
        <f>ROUND('Mindestnetto 2025 - 100%'!B3542*$B$3,2)</f>
        <v>8036.52</v>
      </c>
      <c r="D3544" s="15">
        <f>ROUND('Mindestnetto 2025 - 100%'!C3542*$B$3,2)</f>
        <v>8165.58</v>
      </c>
      <c r="E3544" s="15">
        <f>ROUND('Mindestnetto 2025 - 100%'!D3542*$B$3,2)</f>
        <v>8832.4599999999991</v>
      </c>
      <c r="F3544" s="15">
        <f>ROUND('Mindestnetto 2025 - 100%'!E3542*$B$3,2)</f>
        <v>7560.87</v>
      </c>
      <c r="G3544" s="23">
        <f>ROUND('Mindestnetto 2025 - 100%'!F3542*$B$3,2)</f>
        <v>7522.52</v>
      </c>
    </row>
    <row r="3545" spans="1:7" x14ac:dyDescent="0.2">
      <c r="A3545" s="16">
        <f t="shared" ref="A3545:B3560" si="221">+A3544+5</f>
        <v>17697.5</v>
      </c>
      <c r="B3545" s="16">
        <f t="shared" si="221"/>
        <v>17695</v>
      </c>
      <c r="C3545" s="22">
        <f>ROUND('Mindestnetto 2025 - 100%'!B3543*$B$3,2)</f>
        <v>8038.83</v>
      </c>
      <c r="D3545" s="15">
        <f>ROUND('Mindestnetto 2025 - 100%'!C3543*$B$3,2)</f>
        <v>8167.8</v>
      </c>
      <c r="E3545" s="15">
        <f>ROUND('Mindestnetto 2025 - 100%'!D3543*$B$3,2)</f>
        <v>8834.57</v>
      </c>
      <c r="F3545" s="15">
        <f>ROUND('Mindestnetto 2025 - 100%'!E3543*$B$3,2)</f>
        <v>7563.09</v>
      </c>
      <c r="G3545" s="23">
        <f>ROUND('Mindestnetto 2025 - 100%'!F3543*$B$3,2)</f>
        <v>7524.81</v>
      </c>
    </row>
    <row r="3546" spans="1:7" x14ac:dyDescent="0.2">
      <c r="A3546" s="16">
        <f t="shared" si="221"/>
        <v>17702.5</v>
      </c>
      <c r="B3546" s="16">
        <f t="shared" si="221"/>
        <v>17700</v>
      </c>
      <c r="C3546" s="22">
        <f>ROUND('Mindestnetto 2025 - 100%'!B3544*$B$3,2)</f>
        <v>8041.13</v>
      </c>
      <c r="D3546" s="15">
        <f>ROUND('Mindestnetto 2025 - 100%'!C3544*$B$3,2)</f>
        <v>8170.1</v>
      </c>
      <c r="E3546" s="15">
        <f>ROUND('Mindestnetto 2025 - 100%'!D3544*$B$3,2)</f>
        <v>8836.68</v>
      </c>
      <c r="F3546" s="15">
        <f>ROUND('Mindestnetto 2025 - 100%'!E3544*$B$3,2)</f>
        <v>7565.39</v>
      </c>
      <c r="G3546" s="23">
        <f>ROUND('Mindestnetto 2025 - 100%'!F3544*$B$3,2)</f>
        <v>7527.12</v>
      </c>
    </row>
    <row r="3547" spans="1:7" x14ac:dyDescent="0.2">
      <c r="A3547" s="16">
        <f t="shared" si="221"/>
        <v>17707.5</v>
      </c>
      <c r="B3547" s="16">
        <f t="shared" si="221"/>
        <v>17705</v>
      </c>
      <c r="C3547" s="22">
        <f>ROUND('Mindestnetto 2025 - 100%'!B3545*$B$3,2)</f>
        <v>8043.42</v>
      </c>
      <c r="D3547" s="15">
        <f>ROUND('Mindestnetto 2025 - 100%'!C3545*$B$3,2)</f>
        <v>8172.4</v>
      </c>
      <c r="E3547" s="15">
        <f>ROUND('Mindestnetto 2025 - 100%'!D3545*$B$3,2)</f>
        <v>8838.9500000000007</v>
      </c>
      <c r="F3547" s="15">
        <f>ROUND('Mindestnetto 2025 - 100%'!E3545*$B$3,2)</f>
        <v>7567.7</v>
      </c>
      <c r="G3547" s="23">
        <f>ROUND('Mindestnetto 2025 - 100%'!F3545*$B$3,2)</f>
        <v>7529.34</v>
      </c>
    </row>
    <row r="3548" spans="1:7" x14ac:dyDescent="0.2">
      <c r="A3548" s="16">
        <f t="shared" si="221"/>
        <v>17712.5</v>
      </c>
      <c r="B3548" s="16">
        <f t="shared" si="221"/>
        <v>17710</v>
      </c>
      <c r="C3548" s="22">
        <f>ROUND('Mindestnetto 2025 - 100%'!B3546*$B$3,2)</f>
        <v>8045.73</v>
      </c>
      <c r="D3548" s="15">
        <f>ROUND('Mindestnetto 2025 - 100%'!C3546*$B$3,2)</f>
        <v>8174.69</v>
      </c>
      <c r="E3548" s="15">
        <f>ROUND('Mindestnetto 2025 - 100%'!D3546*$B$3,2)</f>
        <v>8841.06</v>
      </c>
      <c r="F3548" s="15">
        <f>ROUND('Mindestnetto 2025 - 100%'!E3546*$B$3,2)</f>
        <v>7569.99</v>
      </c>
      <c r="G3548" s="23">
        <f>ROUND('Mindestnetto 2025 - 100%'!F3546*$B$3,2)</f>
        <v>7531.63</v>
      </c>
    </row>
    <row r="3549" spans="1:7" x14ac:dyDescent="0.2">
      <c r="A3549" s="16">
        <f t="shared" si="221"/>
        <v>17717.5</v>
      </c>
      <c r="B3549" s="16">
        <f t="shared" si="221"/>
        <v>17715</v>
      </c>
      <c r="C3549" s="22">
        <f>ROUND('Mindestnetto 2025 - 100%'!B3547*$B$3,2)</f>
        <v>8047.95</v>
      </c>
      <c r="D3549" s="15">
        <f>ROUND('Mindestnetto 2025 - 100%'!C3547*$B$3,2)</f>
        <v>8176.99</v>
      </c>
      <c r="E3549" s="15">
        <f>ROUND('Mindestnetto 2025 - 100%'!D3547*$B$3,2)</f>
        <v>8843.32</v>
      </c>
      <c r="F3549" s="15">
        <f>ROUND('Mindestnetto 2025 - 100%'!E3547*$B$3,2)</f>
        <v>7572.29</v>
      </c>
      <c r="G3549" s="23">
        <f>ROUND('Mindestnetto 2025 - 100%'!F3547*$B$3,2)</f>
        <v>7533.94</v>
      </c>
    </row>
    <row r="3550" spans="1:7" x14ac:dyDescent="0.2">
      <c r="A3550" s="16">
        <f t="shared" si="221"/>
        <v>17722.5</v>
      </c>
      <c r="B3550" s="16">
        <f t="shared" si="221"/>
        <v>17720</v>
      </c>
      <c r="C3550" s="22">
        <f>ROUND('Mindestnetto 2025 - 100%'!B3548*$B$3,2)</f>
        <v>8050.24</v>
      </c>
      <c r="D3550" s="15">
        <f>ROUND('Mindestnetto 2025 - 100%'!C3548*$B$3,2)</f>
        <v>8179.21</v>
      </c>
      <c r="E3550" s="15">
        <f>ROUND('Mindestnetto 2025 - 100%'!D3548*$B$3,2)</f>
        <v>8845.44</v>
      </c>
      <c r="F3550" s="15">
        <f>ROUND('Mindestnetto 2025 - 100%'!E3548*$B$3,2)</f>
        <v>7574.51</v>
      </c>
      <c r="G3550" s="23">
        <f>ROUND('Mindestnetto 2025 - 100%'!F3548*$B$3,2)</f>
        <v>7536.23</v>
      </c>
    </row>
    <row r="3551" spans="1:7" x14ac:dyDescent="0.2">
      <c r="A3551" s="16">
        <f t="shared" si="221"/>
        <v>17727.5</v>
      </c>
      <c r="B3551" s="16">
        <f t="shared" si="221"/>
        <v>17725</v>
      </c>
      <c r="C3551" s="22">
        <f>ROUND('Mindestnetto 2025 - 100%'!B3549*$B$3,2)</f>
        <v>8052.55</v>
      </c>
      <c r="D3551" s="15">
        <f>ROUND('Mindestnetto 2025 - 100%'!C3549*$B$3,2)</f>
        <v>8181.52</v>
      </c>
      <c r="E3551" s="15">
        <f>ROUND('Mindestnetto 2025 - 100%'!D3549*$B$3,2)</f>
        <v>8847.5499999999993</v>
      </c>
      <c r="F3551" s="15">
        <f>ROUND('Mindestnetto 2025 - 100%'!E3549*$B$3,2)</f>
        <v>7576.81</v>
      </c>
      <c r="G3551" s="23">
        <f>ROUND('Mindestnetto 2025 - 100%'!F3549*$B$3,2)</f>
        <v>7538.53</v>
      </c>
    </row>
    <row r="3552" spans="1:7" x14ac:dyDescent="0.2">
      <c r="A3552" s="16">
        <f t="shared" si="221"/>
        <v>17732.5</v>
      </c>
      <c r="B3552" s="16">
        <f t="shared" si="221"/>
        <v>17730</v>
      </c>
      <c r="C3552" s="22">
        <f>ROUND('Mindestnetto 2025 - 100%'!B3550*$B$3,2)</f>
        <v>8054.84</v>
      </c>
      <c r="D3552" s="15">
        <f>ROUND('Mindestnetto 2025 - 100%'!C3550*$B$3,2)</f>
        <v>8183.81</v>
      </c>
      <c r="E3552" s="15">
        <f>ROUND('Mindestnetto 2025 - 100%'!D3550*$B$3,2)</f>
        <v>8849.82</v>
      </c>
      <c r="F3552" s="15">
        <f>ROUND('Mindestnetto 2025 - 100%'!E3550*$B$3,2)</f>
        <v>7579.11</v>
      </c>
      <c r="G3552" s="23">
        <f>ROUND('Mindestnetto 2025 - 100%'!F3550*$B$3,2)</f>
        <v>7540.75</v>
      </c>
    </row>
    <row r="3553" spans="1:7" x14ac:dyDescent="0.2">
      <c r="A3553" s="16">
        <f t="shared" si="221"/>
        <v>17737.5</v>
      </c>
      <c r="B3553" s="16">
        <f t="shared" si="221"/>
        <v>17735</v>
      </c>
      <c r="C3553" s="22">
        <f>ROUND('Mindestnetto 2025 - 100%'!B3551*$B$3,2)</f>
        <v>8057.14</v>
      </c>
      <c r="D3553" s="15">
        <f>ROUND('Mindestnetto 2025 - 100%'!C3551*$B$3,2)</f>
        <v>8186.11</v>
      </c>
      <c r="E3553" s="15">
        <f>ROUND('Mindestnetto 2025 - 100%'!D3551*$B$3,2)</f>
        <v>8851.92</v>
      </c>
      <c r="F3553" s="15">
        <f>ROUND('Mindestnetto 2025 - 100%'!E3551*$B$3,2)</f>
        <v>7581.4</v>
      </c>
      <c r="G3553" s="23">
        <f>ROUND('Mindestnetto 2025 - 100%'!F3551*$B$3,2)</f>
        <v>7543.06</v>
      </c>
    </row>
    <row r="3554" spans="1:7" x14ac:dyDescent="0.2">
      <c r="A3554" s="16">
        <f t="shared" si="221"/>
        <v>17742.5</v>
      </c>
      <c r="B3554" s="16">
        <f t="shared" si="221"/>
        <v>17740</v>
      </c>
      <c r="C3554" s="22">
        <f>ROUND('Mindestnetto 2025 - 100%'!B3552*$B$3,2)</f>
        <v>8059.36</v>
      </c>
      <c r="D3554" s="15">
        <f>ROUND('Mindestnetto 2025 - 100%'!C3552*$B$3,2)</f>
        <v>8188.41</v>
      </c>
      <c r="E3554" s="15">
        <f>ROUND('Mindestnetto 2025 - 100%'!D3552*$B$3,2)</f>
        <v>8854.19</v>
      </c>
      <c r="F3554" s="15">
        <f>ROUND('Mindestnetto 2025 - 100%'!E3552*$B$3,2)</f>
        <v>7583.7</v>
      </c>
      <c r="G3554" s="23">
        <f>ROUND('Mindestnetto 2025 - 100%'!F3552*$B$3,2)</f>
        <v>7545.35</v>
      </c>
    </row>
    <row r="3555" spans="1:7" x14ac:dyDescent="0.2">
      <c r="A3555" s="16">
        <f t="shared" si="221"/>
        <v>17747.5</v>
      </c>
      <c r="B3555" s="16">
        <f t="shared" si="221"/>
        <v>17745</v>
      </c>
      <c r="C3555" s="22">
        <f>ROUND('Mindestnetto 2025 - 100%'!B3553*$B$3,2)</f>
        <v>8061.67</v>
      </c>
      <c r="D3555" s="15">
        <f>ROUND('Mindestnetto 2025 - 100%'!C3553*$B$3,2)</f>
        <v>8190.64</v>
      </c>
      <c r="E3555" s="15">
        <f>ROUND('Mindestnetto 2025 - 100%'!D3553*$B$3,2)</f>
        <v>8856.2999999999993</v>
      </c>
      <c r="F3555" s="15">
        <f>ROUND('Mindestnetto 2025 - 100%'!E3553*$B$3,2)</f>
        <v>7585.93</v>
      </c>
      <c r="G3555" s="23">
        <f>ROUND('Mindestnetto 2025 - 100%'!F3553*$B$3,2)</f>
        <v>7547.65</v>
      </c>
    </row>
    <row r="3556" spans="1:7" x14ac:dyDescent="0.2">
      <c r="A3556" s="16">
        <f t="shared" si="221"/>
        <v>17752.5</v>
      </c>
      <c r="B3556" s="16">
        <f t="shared" si="221"/>
        <v>17750</v>
      </c>
      <c r="C3556" s="22">
        <f>ROUND('Mindestnetto 2025 - 100%'!B3554*$B$3,2)</f>
        <v>8063.96</v>
      </c>
      <c r="D3556" s="15">
        <f>ROUND('Mindestnetto 2025 - 100%'!C3554*$B$3,2)</f>
        <v>8192.93</v>
      </c>
      <c r="E3556" s="15">
        <f>ROUND('Mindestnetto 2025 - 100%'!D3554*$B$3,2)</f>
        <v>8858.41</v>
      </c>
      <c r="F3556" s="15">
        <f>ROUND('Mindestnetto 2025 - 100%'!E3554*$B$3,2)</f>
        <v>7588.23</v>
      </c>
      <c r="G3556" s="23">
        <f>ROUND('Mindestnetto 2025 - 100%'!F3554*$B$3,2)</f>
        <v>7549.95</v>
      </c>
    </row>
    <row r="3557" spans="1:7" x14ac:dyDescent="0.2">
      <c r="A3557" s="16">
        <f t="shared" si="221"/>
        <v>17757.5</v>
      </c>
      <c r="B3557" s="16">
        <f t="shared" si="221"/>
        <v>17755</v>
      </c>
      <c r="C3557" s="22">
        <f>ROUND('Mindestnetto 2025 - 100%'!B3555*$B$3,2)</f>
        <v>8066.26</v>
      </c>
      <c r="D3557" s="15">
        <f>ROUND('Mindestnetto 2025 - 100%'!C3555*$B$3,2)</f>
        <v>8195.24</v>
      </c>
      <c r="E3557" s="15">
        <f>ROUND('Mindestnetto 2025 - 100%'!D3555*$B$3,2)</f>
        <v>8860.68</v>
      </c>
      <c r="F3557" s="15">
        <f>ROUND('Mindestnetto 2025 - 100%'!E3555*$B$3,2)</f>
        <v>7590.53</v>
      </c>
      <c r="G3557" s="23">
        <f>ROUND('Mindestnetto 2025 - 100%'!F3555*$B$3,2)</f>
        <v>7552.17</v>
      </c>
    </row>
    <row r="3558" spans="1:7" x14ac:dyDescent="0.2">
      <c r="A3558" s="16">
        <f t="shared" si="221"/>
        <v>17762.5</v>
      </c>
      <c r="B3558" s="16">
        <f t="shared" si="221"/>
        <v>17760</v>
      </c>
      <c r="C3558" s="22">
        <f>ROUND('Mindestnetto 2025 - 100%'!B3556*$B$3,2)</f>
        <v>8068.55</v>
      </c>
      <c r="D3558" s="15">
        <f>ROUND('Mindestnetto 2025 - 100%'!C3556*$B$3,2)</f>
        <v>8197.52</v>
      </c>
      <c r="E3558" s="15">
        <f>ROUND('Mindestnetto 2025 - 100%'!D3556*$B$3,2)</f>
        <v>8862.7900000000009</v>
      </c>
      <c r="F3558" s="15">
        <f>ROUND('Mindestnetto 2025 - 100%'!E3556*$B$3,2)</f>
        <v>7592.82</v>
      </c>
      <c r="G3558" s="23">
        <f>ROUND('Mindestnetto 2025 - 100%'!F3556*$B$3,2)</f>
        <v>7554.47</v>
      </c>
    </row>
    <row r="3559" spans="1:7" x14ac:dyDescent="0.2">
      <c r="A3559" s="16">
        <f t="shared" si="221"/>
        <v>17767.5</v>
      </c>
      <c r="B3559" s="16">
        <f t="shared" si="221"/>
        <v>17765</v>
      </c>
      <c r="C3559" s="22">
        <f>ROUND('Mindestnetto 2025 - 100%'!B3557*$B$3,2)</f>
        <v>8070.78</v>
      </c>
      <c r="D3559" s="15">
        <f>ROUND('Mindestnetto 2025 - 100%'!C3557*$B$3,2)</f>
        <v>8199.83</v>
      </c>
      <c r="E3559" s="15">
        <f>ROUND('Mindestnetto 2025 - 100%'!D3557*$B$3,2)</f>
        <v>8865.0499999999993</v>
      </c>
      <c r="F3559" s="15">
        <f>ROUND('Mindestnetto 2025 - 100%'!E3557*$B$3,2)</f>
        <v>7595.12</v>
      </c>
      <c r="G3559" s="23">
        <f>ROUND('Mindestnetto 2025 - 100%'!F3557*$B$3,2)</f>
        <v>7556.77</v>
      </c>
    </row>
    <row r="3560" spans="1:7" x14ac:dyDescent="0.2">
      <c r="A3560" s="16">
        <f t="shared" si="221"/>
        <v>17772.5</v>
      </c>
      <c r="B3560" s="16">
        <f t="shared" si="221"/>
        <v>17770</v>
      </c>
      <c r="C3560" s="22">
        <f>ROUND('Mindestnetto 2025 - 100%'!B3558*$B$3,2)</f>
        <v>8073.08</v>
      </c>
      <c r="D3560" s="15">
        <f>ROUND('Mindestnetto 2025 - 100%'!C3558*$B$3,2)</f>
        <v>8202.0499999999993</v>
      </c>
      <c r="E3560" s="15">
        <f>ROUND('Mindestnetto 2025 - 100%'!D3558*$B$3,2)</f>
        <v>8867.17</v>
      </c>
      <c r="F3560" s="15">
        <f>ROUND('Mindestnetto 2025 - 100%'!E3558*$B$3,2)</f>
        <v>7597.34</v>
      </c>
      <c r="G3560" s="23">
        <f>ROUND('Mindestnetto 2025 - 100%'!F3558*$B$3,2)</f>
        <v>7559.06</v>
      </c>
    </row>
    <row r="3561" spans="1:7" x14ac:dyDescent="0.2">
      <c r="A3561" s="16">
        <f t="shared" ref="A3561:B3576" si="222">+A3560+5</f>
        <v>17777.5</v>
      </c>
      <c r="B3561" s="16">
        <f t="shared" si="222"/>
        <v>17775</v>
      </c>
      <c r="C3561" s="22">
        <f>ROUND('Mindestnetto 2025 - 100%'!B3559*$B$3,2)</f>
        <v>8075.38</v>
      </c>
      <c r="D3561" s="15">
        <f>ROUND('Mindestnetto 2025 - 100%'!C3559*$B$3,2)</f>
        <v>8204.35</v>
      </c>
      <c r="E3561" s="15">
        <f>ROUND('Mindestnetto 2025 - 100%'!D3559*$B$3,2)</f>
        <v>8869.2800000000007</v>
      </c>
      <c r="F3561" s="15">
        <f>ROUND('Mindestnetto 2025 - 100%'!E3559*$B$3,2)</f>
        <v>7599.65</v>
      </c>
      <c r="G3561" s="23">
        <f>ROUND('Mindestnetto 2025 - 100%'!F3559*$B$3,2)</f>
        <v>7561.36</v>
      </c>
    </row>
    <row r="3562" spans="1:7" x14ac:dyDescent="0.2">
      <c r="A3562" s="16">
        <f t="shared" si="222"/>
        <v>17782.5</v>
      </c>
      <c r="B3562" s="16">
        <f t="shared" si="222"/>
        <v>17780</v>
      </c>
      <c r="C3562" s="22">
        <f>ROUND('Mindestnetto 2025 - 100%'!B3560*$B$3,2)</f>
        <v>8077.67</v>
      </c>
      <c r="D3562" s="15">
        <f>ROUND('Mindestnetto 2025 - 100%'!C3560*$B$3,2)</f>
        <v>8206.65</v>
      </c>
      <c r="E3562" s="15">
        <f>ROUND('Mindestnetto 2025 - 100%'!D3560*$B$3,2)</f>
        <v>8871.5499999999993</v>
      </c>
      <c r="F3562" s="15">
        <f>ROUND('Mindestnetto 2025 - 100%'!E3560*$B$3,2)</f>
        <v>7601.94</v>
      </c>
      <c r="G3562" s="23">
        <f>ROUND('Mindestnetto 2025 - 100%'!F3560*$B$3,2)</f>
        <v>7563.59</v>
      </c>
    </row>
    <row r="3563" spans="1:7" x14ac:dyDescent="0.2">
      <c r="A3563" s="16">
        <f t="shared" si="222"/>
        <v>17787.5</v>
      </c>
      <c r="B3563" s="16">
        <f t="shared" si="222"/>
        <v>17785</v>
      </c>
      <c r="C3563" s="22">
        <f>ROUND('Mindestnetto 2025 - 100%'!B3561*$B$3,2)</f>
        <v>8079.97</v>
      </c>
      <c r="D3563" s="15">
        <f>ROUND('Mindestnetto 2025 - 100%'!C3561*$B$3,2)</f>
        <v>8208.94</v>
      </c>
      <c r="E3563" s="15">
        <f>ROUND('Mindestnetto 2025 - 100%'!D3561*$B$3,2)</f>
        <v>8873.65</v>
      </c>
      <c r="F3563" s="15">
        <f>ROUND('Mindestnetto 2025 - 100%'!E3561*$B$3,2)</f>
        <v>7604.24</v>
      </c>
      <c r="G3563" s="23">
        <f>ROUND('Mindestnetto 2025 - 100%'!F3561*$B$3,2)</f>
        <v>7565.89</v>
      </c>
    </row>
    <row r="3564" spans="1:7" x14ac:dyDescent="0.2">
      <c r="A3564" s="16">
        <f t="shared" si="222"/>
        <v>17792.5</v>
      </c>
      <c r="B3564" s="16">
        <f t="shared" si="222"/>
        <v>17790</v>
      </c>
      <c r="C3564" s="22">
        <f>ROUND('Mindestnetto 2025 - 100%'!B3562*$B$3,2)</f>
        <v>8082.2</v>
      </c>
      <c r="D3564" s="15">
        <f>ROUND('Mindestnetto 2025 - 100%'!C3562*$B$3,2)</f>
        <v>8211.24</v>
      </c>
      <c r="E3564" s="15">
        <f>ROUND('Mindestnetto 2025 - 100%'!D3562*$B$3,2)</f>
        <v>8875.92</v>
      </c>
      <c r="F3564" s="15">
        <f>ROUND('Mindestnetto 2025 - 100%'!E3562*$B$3,2)</f>
        <v>7606.53</v>
      </c>
      <c r="G3564" s="23">
        <f>ROUND('Mindestnetto 2025 - 100%'!F3562*$B$3,2)</f>
        <v>7568.19</v>
      </c>
    </row>
    <row r="3565" spans="1:7" x14ac:dyDescent="0.2">
      <c r="A3565" s="16">
        <f t="shared" si="222"/>
        <v>17797.5</v>
      </c>
      <c r="B3565" s="16">
        <f t="shared" si="222"/>
        <v>17795</v>
      </c>
      <c r="C3565" s="22">
        <f>ROUND('Mindestnetto 2025 - 100%'!B3563*$B$3,2)</f>
        <v>8084.49</v>
      </c>
      <c r="D3565" s="15">
        <f>ROUND('Mindestnetto 2025 - 100%'!C3563*$B$3,2)</f>
        <v>8213.4599999999991</v>
      </c>
      <c r="E3565" s="15">
        <f>ROUND('Mindestnetto 2025 - 100%'!D3563*$B$3,2)</f>
        <v>8878.0300000000007</v>
      </c>
      <c r="F3565" s="15">
        <f>ROUND('Mindestnetto 2025 - 100%'!E3563*$B$3,2)</f>
        <v>7608.76</v>
      </c>
      <c r="G3565" s="23">
        <f>ROUND('Mindestnetto 2025 - 100%'!F3563*$B$3,2)</f>
        <v>7570.48</v>
      </c>
    </row>
    <row r="3566" spans="1:7" x14ac:dyDescent="0.2">
      <c r="A3566" s="16">
        <f t="shared" si="222"/>
        <v>17802.5</v>
      </c>
      <c r="B3566" s="16">
        <f t="shared" si="222"/>
        <v>17800</v>
      </c>
      <c r="C3566" s="22">
        <f>ROUND('Mindestnetto 2025 - 100%'!B3564*$B$3,2)</f>
        <v>8086.8</v>
      </c>
      <c r="D3566" s="15">
        <f>ROUND('Mindestnetto 2025 - 100%'!C3564*$B$3,2)</f>
        <v>8215.77</v>
      </c>
      <c r="E3566" s="15">
        <f>ROUND('Mindestnetto 2025 - 100%'!D3564*$B$3,2)</f>
        <v>8880.15</v>
      </c>
      <c r="F3566" s="15">
        <f>ROUND('Mindestnetto 2025 - 100%'!E3564*$B$3,2)</f>
        <v>7611.06</v>
      </c>
      <c r="G3566" s="23">
        <f>ROUND('Mindestnetto 2025 - 100%'!F3564*$B$3,2)</f>
        <v>7572.78</v>
      </c>
    </row>
    <row r="3567" spans="1:7" x14ac:dyDescent="0.2">
      <c r="A3567" s="16">
        <f t="shared" si="222"/>
        <v>17807.5</v>
      </c>
      <c r="B3567" s="16">
        <f t="shared" si="222"/>
        <v>17805</v>
      </c>
      <c r="C3567" s="22">
        <f>ROUND('Mindestnetto 2025 - 100%'!B3565*$B$3,2)</f>
        <v>8089.09</v>
      </c>
      <c r="D3567" s="15">
        <f>ROUND('Mindestnetto 2025 - 100%'!C3565*$B$3,2)</f>
        <v>8218.06</v>
      </c>
      <c r="E3567" s="15">
        <f>ROUND('Mindestnetto 2025 - 100%'!D3565*$B$3,2)</f>
        <v>8882.41</v>
      </c>
      <c r="F3567" s="15">
        <f>ROUND('Mindestnetto 2025 - 100%'!E3565*$B$3,2)</f>
        <v>7613.36</v>
      </c>
      <c r="G3567" s="23">
        <f>ROUND('Mindestnetto 2025 - 100%'!F3565*$B$3,2)</f>
        <v>7575</v>
      </c>
    </row>
    <row r="3568" spans="1:7" x14ac:dyDescent="0.2">
      <c r="A3568" s="16">
        <f t="shared" si="222"/>
        <v>17812.5</v>
      </c>
      <c r="B3568" s="16">
        <f t="shared" si="222"/>
        <v>17810</v>
      </c>
      <c r="C3568" s="22">
        <f>ROUND('Mindestnetto 2025 - 100%'!B3566*$B$3,2)</f>
        <v>8091.39</v>
      </c>
      <c r="D3568" s="15">
        <f>ROUND('Mindestnetto 2025 - 100%'!C3566*$B$3,2)</f>
        <v>8220.36</v>
      </c>
      <c r="E3568" s="15">
        <f>ROUND('Mindestnetto 2025 - 100%'!D3566*$B$3,2)</f>
        <v>8884.52</v>
      </c>
      <c r="F3568" s="15">
        <f>ROUND('Mindestnetto 2025 - 100%'!E3566*$B$3,2)</f>
        <v>7615.65</v>
      </c>
      <c r="G3568" s="23">
        <f>ROUND('Mindestnetto 2025 - 100%'!F3566*$B$3,2)</f>
        <v>7577.3</v>
      </c>
    </row>
    <row r="3569" spans="1:7" x14ac:dyDescent="0.2">
      <c r="A3569" s="16">
        <f t="shared" si="222"/>
        <v>17817.5</v>
      </c>
      <c r="B3569" s="16">
        <f t="shared" si="222"/>
        <v>17815</v>
      </c>
      <c r="C3569" s="22">
        <f>ROUND('Mindestnetto 2025 - 100%'!B3567*$B$3,2)</f>
        <v>8093.61</v>
      </c>
      <c r="D3569" s="15">
        <f>ROUND('Mindestnetto 2025 - 100%'!C3567*$B$3,2)</f>
        <v>8222.66</v>
      </c>
      <c r="E3569" s="15">
        <f>ROUND('Mindestnetto 2025 - 100%'!D3567*$B$3,2)</f>
        <v>8886.7800000000007</v>
      </c>
      <c r="F3569" s="15">
        <f>ROUND('Mindestnetto 2025 - 100%'!E3567*$B$3,2)</f>
        <v>7617.96</v>
      </c>
      <c r="G3569" s="23">
        <f>ROUND('Mindestnetto 2025 - 100%'!F3567*$B$3,2)</f>
        <v>7579.6</v>
      </c>
    </row>
    <row r="3570" spans="1:7" x14ac:dyDescent="0.2">
      <c r="A3570" s="16">
        <f t="shared" si="222"/>
        <v>17822.5</v>
      </c>
      <c r="B3570" s="16">
        <f t="shared" si="222"/>
        <v>17820</v>
      </c>
      <c r="C3570" s="22">
        <f>ROUND('Mindestnetto 2025 - 100%'!B3568*$B$3,2)</f>
        <v>8095.91</v>
      </c>
      <c r="D3570" s="15">
        <f>ROUND('Mindestnetto 2025 - 100%'!C3568*$B$3,2)</f>
        <v>8224.8799999999992</v>
      </c>
      <c r="E3570" s="15">
        <f>ROUND('Mindestnetto 2025 - 100%'!D3568*$B$3,2)</f>
        <v>8888.9</v>
      </c>
      <c r="F3570" s="15">
        <f>ROUND('Mindestnetto 2025 - 100%'!E3568*$B$3,2)</f>
        <v>7620.18</v>
      </c>
      <c r="G3570" s="23">
        <f>ROUND('Mindestnetto 2025 - 100%'!F3568*$B$3,2)</f>
        <v>7581.89</v>
      </c>
    </row>
    <row r="3571" spans="1:7" x14ac:dyDescent="0.2">
      <c r="A3571" s="16">
        <f t="shared" si="222"/>
        <v>17827.5</v>
      </c>
      <c r="B3571" s="16">
        <f t="shared" si="222"/>
        <v>17825</v>
      </c>
      <c r="C3571" s="22">
        <f>ROUND('Mindestnetto 2025 - 100%'!B3569*$B$3,2)</f>
        <v>8098.21</v>
      </c>
      <c r="D3571" s="15">
        <f>ROUND('Mindestnetto 2025 - 100%'!C3569*$B$3,2)</f>
        <v>8227.18</v>
      </c>
      <c r="E3571" s="15">
        <f>ROUND('Mindestnetto 2025 - 100%'!D3569*$B$3,2)</f>
        <v>8891.01</v>
      </c>
      <c r="F3571" s="15">
        <f>ROUND('Mindestnetto 2025 - 100%'!E3569*$B$3,2)</f>
        <v>7622.47</v>
      </c>
      <c r="G3571" s="23">
        <f>ROUND('Mindestnetto 2025 - 100%'!F3569*$B$3,2)</f>
        <v>7584.2</v>
      </c>
    </row>
    <row r="3572" spans="1:7" x14ac:dyDescent="0.2">
      <c r="A3572" s="16">
        <f t="shared" si="222"/>
        <v>17832.5</v>
      </c>
      <c r="B3572" s="16">
        <f t="shared" si="222"/>
        <v>17830</v>
      </c>
      <c r="C3572" s="22">
        <f>ROUND('Mindestnetto 2025 - 100%'!B3570*$B$3,2)</f>
        <v>8100.5</v>
      </c>
      <c r="D3572" s="15">
        <f>ROUND('Mindestnetto 2025 - 100%'!C3570*$B$3,2)</f>
        <v>8229.48</v>
      </c>
      <c r="E3572" s="15">
        <f>ROUND('Mindestnetto 2025 - 100%'!D3570*$B$3,2)</f>
        <v>8893.2800000000007</v>
      </c>
      <c r="F3572" s="15">
        <f>ROUND('Mindestnetto 2025 - 100%'!E3570*$B$3,2)</f>
        <v>7624.78</v>
      </c>
      <c r="G3572" s="23">
        <f>ROUND('Mindestnetto 2025 - 100%'!F3570*$B$3,2)</f>
        <v>7586.42</v>
      </c>
    </row>
    <row r="3573" spans="1:7" x14ac:dyDescent="0.2">
      <c r="A3573" s="16">
        <f t="shared" si="222"/>
        <v>17837.5</v>
      </c>
      <c r="B3573" s="16">
        <f t="shared" si="222"/>
        <v>17835</v>
      </c>
      <c r="C3573" s="22">
        <f>ROUND('Mindestnetto 2025 - 100%'!B3571*$B$3,2)</f>
        <v>8102.81</v>
      </c>
      <c r="D3573" s="15">
        <f>ROUND('Mindestnetto 2025 - 100%'!C3571*$B$3,2)</f>
        <v>8231.7800000000007</v>
      </c>
      <c r="E3573" s="15">
        <f>ROUND('Mindestnetto 2025 - 100%'!D3571*$B$3,2)</f>
        <v>8895.3799999999992</v>
      </c>
      <c r="F3573" s="15">
        <f>ROUND('Mindestnetto 2025 - 100%'!E3571*$B$3,2)</f>
        <v>7627.07</v>
      </c>
      <c r="G3573" s="23">
        <f>ROUND('Mindestnetto 2025 - 100%'!F3571*$B$3,2)</f>
        <v>7588.72</v>
      </c>
    </row>
    <row r="3574" spans="1:7" x14ac:dyDescent="0.2">
      <c r="A3574" s="16">
        <f t="shared" si="222"/>
        <v>17842.5</v>
      </c>
      <c r="B3574" s="16">
        <f t="shared" si="222"/>
        <v>17840</v>
      </c>
      <c r="C3574" s="22">
        <f>ROUND('Mindestnetto 2025 - 100%'!B3572*$B$3,2)</f>
        <v>8105.03</v>
      </c>
      <c r="D3574" s="15">
        <f>ROUND('Mindestnetto 2025 - 100%'!C3572*$B$3,2)</f>
        <v>8234.07</v>
      </c>
      <c r="E3574" s="15">
        <f>ROUND('Mindestnetto 2025 - 100%'!D3572*$B$3,2)</f>
        <v>8897.65</v>
      </c>
      <c r="F3574" s="15">
        <f>ROUND('Mindestnetto 2025 - 100%'!E3572*$B$3,2)</f>
        <v>7629.37</v>
      </c>
      <c r="G3574" s="23">
        <f>ROUND('Mindestnetto 2025 - 100%'!F3572*$B$3,2)</f>
        <v>7591.02</v>
      </c>
    </row>
    <row r="3575" spans="1:7" x14ac:dyDescent="0.2">
      <c r="A3575" s="16">
        <f t="shared" si="222"/>
        <v>17847.5</v>
      </c>
      <c r="B3575" s="16">
        <f t="shared" si="222"/>
        <v>17845</v>
      </c>
      <c r="C3575" s="22">
        <f>ROUND('Mindestnetto 2025 - 100%'!B3573*$B$3,2)</f>
        <v>8107.33</v>
      </c>
      <c r="D3575" s="15">
        <f>ROUND('Mindestnetto 2025 - 100%'!C3573*$B$3,2)</f>
        <v>8236.2900000000009</v>
      </c>
      <c r="E3575" s="15">
        <f>ROUND('Mindestnetto 2025 - 100%'!D3573*$B$3,2)</f>
        <v>8899.76</v>
      </c>
      <c r="F3575" s="15">
        <f>ROUND('Mindestnetto 2025 - 100%'!E3573*$B$3,2)</f>
        <v>7631.59</v>
      </c>
      <c r="G3575" s="23">
        <f>ROUND('Mindestnetto 2025 - 100%'!F3573*$B$3,2)</f>
        <v>7593.31</v>
      </c>
    </row>
    <row r="3576" spans="1:7" x14ac:dyDescent="0.2">
      <c r="A3576" s="16">
        <f t="shared" si="222"/>
        <v>17852.5</v>
      </c>
      <c r="B3576" s="16">
        <f t="shared" si="222"/>
        <v>17850</v>
      </c>
      <c r="C3576" s="22">
        <f>ROUND('Mindestnetto 2025 - 100%'!B3574*$B$3,2)</f>
        <v>8109.63</v>
      </c>
      <c r="D3576" s="15">
        <f>ROUND('Mindestnetto 2025 - 100%'!C3574*$B$3,2)</f>
        <v>8238.6</v>
      </c>
      <c r="E3576" s="15">
        <f>ROUND('Mindestnetto 2025 - 100%'!D3574*$B$3,2)</f>
        <v>8901.8799999999992</v>
      </c>
      <c r="F3576" s="15">
        <f>ROUND('Mindestnetto 2025 - 100%'!E3574*$B$3,2)</f>
        <v>7633.9</v>
      </c>
      <c r="G3576" s="23">
        <f>ROUND('Mindestnetto 2025 - 100%'!F3574*$B$3,2)</f>
        <v>7595.61</v>
      </c>
    </row>
    <row r="3577" spans="1:7" x14ac:dyDescent="0.2">
      <c r="A3577" s="16">
        <f t="shared" ref="A3577:B3592" si="223">+A3576+5</f>
        <v>17857.5</v>
      </c>
      <c r="B3577" s="16">
        <f t="shared" si="223"/>
        <v>17855</v>
      </c>
      <c r="C3577" s="22">
        <f>ROUND('Mindestnetto 2025 - 100%'!B3575*$B$3,2)</f>
        <v>8111.92</v>
      </c>
      <c r="D3577" s="15">
        <f>ROUND('Mindestnetto 2025 - 100%'!C3575*$B$3,2)</f>
        <v>8240.9</v>
      </c>
      <c r="E3577" s="15">
        <f>ROUND('Mindestnetto 2025 - 100%'!D3575*$B$3,2)</f>
        <v>8904.14</v>
      </c>
      <c r="F3577" s="15">
        <f>ROUND('Mindestnetto 2025 - 100%'!E3575*$B$3,2)</f>
        <v>7636.19</v>
      </c>
      <c r="G3577" s="23">
        <f>ROUND('Mindestnetto 2025 - 100%'!F3575*$B$3,2)</f>
        <v>7597.83</v>
      </c>
    </row>
    <row r="3578" spans="1:7" x14ac:dyDescent="0.2">
      <c r="A3578" s="16">
        <f t="shared" si="223"/>
        <v>17862.5</v>
      </c>
      <c r="B3578" s="16">
        <f t="shared" si="223"/>
        <v>17860</v>
      </c>
      <c r="C3578" s="22">
        <f>ROUND('Mindestnetto 2025 - 100%'!B3576*$B$3,2)</f>
        <v>8114.22</v>
      </c>
      <c r="D3578" s="15">
        <f>ROUND('Mindestnetto 2025 - 100%'!C3576*$B$3,2)</f>
        <v>8243.19</v>
      </c>
      <c r="E3578" s="15">
        <f>ROUND('Mindestnetto 2025 - 100%'!D3576*$B$3,2)</f>
        <v>8906.25</v>
      </c>
      <c r="F3578" s="15">
        <f>ROUND('Mindestnetto 2025 - 100%'!E3576*$B$3,2)</f>
        <v>7638.49</v>
      </c>
      <c r="G3578" s="23">
        <f>ROUND('Mindestnetto 2025 - 100%'!F3576*$B$3,2)</f>
        <v>7600.14</v>
      </c>
    </row>
    <row r="3579" spans="1:7" x14ac:dyDescent="0.2">
      <c r="A3579" s="16">
        <f t="shared" si="223"/>
        <v>17867.5</v>
      </c>
      <c r="B3579" s="16">
        <f t="shared" si="223"/>
        <v>17865</v>
      </c>
      <c r="C3579" s="22">
        <f>ROUND('Mindestnetto 2025 - 100%'!B3577*$B$3,2)</f>
        <v>8116.44</v>
      </c>
      <c r="D3579" s="15">
        <f>ROUND('Mindestnetto 2025 - 100%'!C3577*$B$3,2)</f>
        <v>8245.49</v>
      </c>
      <c r="E3579" s="15">
        <f>ROUND('Mindestnetto 2025 - 100%'!D3577*$B$3,2)</f>
        <v>8908.51</v>
      </c>
      <c r="F3579" s="15">
        <f>ROUND('Mindestnetto 2025 - 100%'!E3577*$B$3,2)</f>
        <v>7640.78</v>
      </c>
      <c r="G3579" s="23">
        <f>ROUND('Mindestnetto 2025 - 100%'!F3577*$B$3,2)</f>
        <v>7602.43</v>
      </c>
    </row>
    <row r="3580" spans="1:7" x14ac:dyDescent="0.2">
      <c r="A3580" s="16">
        <f t="shared" si="223"/>
        <v>17872.5</v>
      </c>
      <c r="B3580" s="16">
        <f t="shared" si="223"/>
        <v>17870</v>
      </c>
      <c r="C3580" s="22">
        <f>ROUND('Mindestnetto 2025 - 100%'!B3578*$B$3,2)</f>
        <v>8118.75</v>
      </c>
      <c r="D3580" s="15">
        <f>ROUND('Mindestnetto 2025 - 100%'!C3578*$B$3,2)</f>
        <v>8247.7199999999993</v>
      </c>
      <c r="E3580" s="15">
        <f>ROUND('Mindestnetto 2025 - 100%'!D3578*$B$3,2)</f>
        <v>8910.6299999999992</v>
      </c>
      <c r="F3580" s="15">
        <f>ROUND('Mindestnetto 2025 - 100%'!E3578*$B$3,2)</f>
        <v>7643.01</v>
      </c>
      <c r="G3580" s="23">
        <f>ROUND('Mindestnetto 2025 - 100%'!F3578*$B$3,2)</f>
        <v>7604.73</v>
      </c>
    </row>
    <row r="3581" spans="1:7" x14ac:dyDescent="0.2">
      <c r="A3581" s="16">
        <f t="shared" si="223"/>
        <v>17877.5</v>
      </c>
      <c r="B3581" s="16">
        <f t="shared" si="223"/>
        <v>17875</v>
      </c>
      <c r="C3581" s="22">
        <f>ROUND('Mindestnetto 2025 - 100%'!B3579*$B$3,2)</f>
        <v>8121.04</v>
      </c>
      <c r="D3581" s="15">
        <f>ROUND('Mindestnetto 2025 - 100%'!C3579*$B$3,2)</f>
        <v>8250.01</v>
      </c>
      <c r="E3581" s="15">
        <f>ROUND('Mindestnetto 2025 - 100%'!D3579*$B$3,2)</f>
        <v>8912.74</v>
      </c>
      <c r="F3581" s="15">
        <f>ROUND('Mindestnetto 2025 - 100%'!E3579*$B$3,2)</f>
        <v>7645.31</v>
      </c>
      <c r="G3581" s="23">
        <f>ROUND('Mindestnetto 2025 - 100%'!F3579*$B$3,2)</f>
        <v>7607.03</v>
      </c>
    </row>
    <row r="3582" spans="1:7" x14ac:dyDescent="0.2">
      <c r="A3582" s="16">
        <f t="shared" si="223"/>
        <v>17882.5</v>
      </c>
      <c r="B3582" s="16">
        <f t="shared" si="223"/>
        <v>17880</v>
      </c>
      <c r="C3582" s="22">
        <f>ROUND('Mindestnetto 2025 - 100%'!B3580*$B$3,2)</f>
        <v>8123.34</v>
      </c>
      <c r="D3582" s="15">
        <f>ROUND('Mindestnetto 2025 - 100%'!C3580*$B$3,2)</f>
        <v>8252.32</v>
      </c>
      <c r="E3582" s="15">
        <f>ROUND('Mindestnetto 2025 - 100%'!D3580*$B$3,2)</f>
        <v>8915.01</v>
      </c>
      <c r="F3582" s="15">
        <f>ROUND('Mindestnetto 2025 - 100%'!E3580*$B$3,2)</f>
        <v>7647.61</v>
      </c>
      <c r="G3582" s="23">
        <f>ROUND('Mindestnetto 2025 - 100%'!F3580*$B$3,2)</f>
        <v>7609.26</v>
      </c>
    </row>
    <row r="3583" spans="1:7" x14ac:dyDescent="0.2">
      <c r="A3583" s="16">
        <f t="shared" si="223"/>
        <v>17887.5</v>
      </c>
      <c r="B3583" s="16">
        <f t="shared" si="223"/>
        <v>17885</v>
      </c>
      <c r="C3583" s="22">
        <f>ROUND('Mindestnetto 2025 - 100%'!B3581*$B$3,2)</f>
        <v>8125.63</v>
      </c>
      <c r="D3583" s="15">
        <f>ROUND('Mindestnetto 2025 - 100%'!C3581*$B$3,2)</f>
        <v>8254.6</v>
      </c>
      <c r="E3583" s="15">
        <f>ROUND('Mindestnetto 2025 - 100%'!D3581*$B$3,2)</f>
        <v>8917.11</v>
      </c>
      <c r="F3583" s="15">
        <f>ROUND('Mindestnetto 2025 - 100%'!E3581*$B$3,2)</f>
        <v>7649.9</v>
      </c>
      <c r="G3583" s="23">
        <f>ROUND('Mindestnetto 2025 - 100%'!F3581*$B$3,2)</f>
        <v>7611.55</v>
      </c>
    </row>
    <row r="3584" spans="1:7" x14ac:dyDescent="0.2">
      <c r="A3584" s="16">
        <f t="shared" si="223"/>
        <v>17892.5</v>
      </c>
      <c r="B3584" s="16">
        <f t="shared" si="223"/>
        <v>17890</v>
      </c>
      <c r="C3584" s="22">
        <f>ROUND('Mindestnetto 2025 - 100%'!B3582*$B$3,2)</f>
        <v>8127.86</v>
      </c>
      <c r="D3584" s="15">
        <f>ROUND('Mindestnetto 2025 - 100%'!C3582*$B$3,2)</f>
        <v>8256.91</v>
      </c>
      <c r="E3584" s="15">
        <f>ROUND('Mindestnetto 2025 - 100%'!D3582*$B$3,2)</f>
        <v>8919.3799999999992</v>
      </c>
      <c r="F3584" s="15">
        <f>ROUND('Mindestnetto 2025 - 100%'!E3582*$B$3,2)</f>
        <v>7652.2</v>
      </c>
      <c r="G3584" s="23">
        <f>ROUND('Mindestnetto 2025 - 100%'!F3582*$B$3,2)</f>
        <v>7613.86</v>
      </c>
    </row>
    <row r="3585" spans="1:7" x14ac:dyDescent="0.2">
      <c r="A3585" s="16">
        <f t="shared" si="223"/>
        <v>17897.5</v>
      </c>
      <c r="B3585" s="16">
        <f t="shared" si="223"/>
        <v>17895</v>
      </c>
      <c r="C3585" s="22">
        <f>ROUND('Mindestnetto 2025 - 100%'!B3583*$B$3,2)</f>
        <v>8130.16</v>
      </c>
      <c r="D3585" s="15">
        <f>ROUND('Mindestnetto 2025 - 100%'!C3583*$B$3,2)</f>
        <v>8259.1299999999992</v>
      </c>
      <c r="E3585" s="15">
        <f>ROUND('Mindestnetto 2025 - 100%'!D3583*$B$3,2)</f>
        <v>8921.49</v>
      </c>
      <c r="F3585" s="15">
        <f>ROUND('Mindestnetto 2025 - 100%'!E3583*$B$3,2)</f>
        <v>7654.43</v>
      </c>
      <c r="G3585" s="23">
        <f>ROUND('Mindestnetto 2025 - 100%'!F3583*$B$3,2)</f>
        <v>7616.14</v>
      </c>
    </row>
    <row r="3586" spans="1:7" x14ac:dyDescent="0.2">
      <c r="A3586" s="16">
        <f t="shared" si="223"/>
        <v>17902.5</v>
      </c>
      <c r="B3586" s="16">
        <f t="shared" si="223"/>
        <v>17900</v>
      </c>
      <c r="C3586" s="22">
        <f>ROUND('Mindestnetto 2025 - 100%'!B3584*$B$3,2)</f>
        <v>8132.46</v>
      </c>
      <c r="D3586" s="15">
        <f>ROUND('Mindestnetto 2025 - 100%'!C3584*$B$3,2)</f>
        <v>8261.43</v>
      </c>
      <c r="E3586" s="15">
        <f>ROUND('Mindestnetto 2025 - 100%'!D3584*$B$3,2)</f>
        <v>8923.61</v>
      </c>
      <c r="F3586" s="15">
        <f>ROUND('Mindestnetto 2025 - 100%'!E3584*$B$3,2)</f>
        <v>7656.73</v>
      </c>
      <c r="G3586" s="23">
        <f>ROUND('Mindestnetto 2025 - 100%'!F3584*$B$3,2)</f>
        <v>7618.45</v>
      </c>
    </row>
    <row r="3587" spans="1:7" x14ac:dyDescent="0.2">
      <c r="A3587" s="16">
        <f t="shared" si="223"/>
        <v>17907.5</v>
      </c>
      <c r="B3587" s="16">
        <f t="shared" si="223"/>
        <v>17905</v>
      </c>
      <c r="C3587" s="22">
        <f>ROUND('Mindestnetto 2025 - 100%'!B3585*$B$3,2)</f>
        <v>8134.75</v>
      </c>
      <c r="D3587" s="15">
        <f>ROUND('Mindestnetto 2025 - 100%'!C3585*$B$3,2)</f>
        <v>8263.73</v>
      </c>
      <c r="E3587" s="15">
        <f>ROUND('Mindestnetto 2025 - 100%'!D3585*$B$3,2)</f>
        <v>8925.8700000000008</v>
      </c>
      <c r="F3587" s="15">
        <f>ROUND('Mindestnetto 2025 - 100%'!E3585*$B$3,2)</f>
        <v>7659.03</v>
      </c>
      <c r="G3587" s="23">
        <f>ROUND('Mindestnetto 2025 - 100%'!F3585*$B$3,2)</f>
        <v>7620.67</v>
      </c>
    </row>
    <row r="3588" spans="1:7" x14ac:dyDescent="0.2">
      <c r="A3588" s="16">
        <f t="shared" si="223"/>
        <v>17912.5</v>
      </c>
      <c r="B3588" s="16">
        <f t="shared" si="223"/>
        <v>17910</v>
      </c>
      <c r="C3588" s="22">
        <f>ROUND('Mindestnetto 2025 - 100%'!B3586*$B$3,2)</f>
        <v>8137.06</v>
      </c>
      <c r="D3588" s="15">
        <f>ROUND('Mindestnetto 2025 - 100%'!C3586*$B$3,2)</f>
        <v>8266.0300000000007</v>
      </c>
      <c r="E3588" s="15">
        <f>ROUND('Mindestnetto 2025 - 100%'!D3586*$B$3,2)</f>
        <v>8927.98</v>
      </c>
      <c r="F3588" s="15">
        <f>ROUND('Mindestnetto 2025 - 100%'!E3586*$B$3,2)</f>
        <v>7661.32</v>
      </c>
      <c r="G3588" s="23">
        <f>ROUND('Mindestnetto 2025 - 100%'!F3586*$B$3,2)</f>
        <v>7622.97</v>
      </c>
    </row>
    <row r="3589" spans="1:7" x14ac:dyDescent="0.2">
      <c r="A3589" s="16">
        <f t="shared" si="223"/>
        <v>17917.5</v>
      </c>
      <c r="B3589" s="16">
        <f t="shared" si="223"/>
        <v>17915</v>
      </c>
      <c r="C3589" s="22">
        <f>ROUND('Mindestnetto 2025 - 100%'!B3587*$B$3,2)</f>
        <v>8139.28</v>
      </c>
      <c r="D3589" s="15">
        <f>ROUND('Mindestnetto 2025 - 100%'!C3587*$B$3,2)</f>
        <v>8268.32</v>
      </c>
      <c r="E3589" s="15">
        <f>ROUND('Mindestnetto 2025 - 100%'!D3587*$B$3,2)</f>
        <v>8930.24</v>
      </c>
      <c r="F3589" s="15">
        <f>ROUND('Mindestnetto 2025 - 100%'!E3587*$B$3,2)</f>
        <v>7663.62</v>
      </c>
      <c r="G3589" s="23">
        <f>ROUND('Mindestnetto 2025 - 100%'!F3587*$B$3,2)</f>
        <v>7625.27</v>
      </c>
    </row>
    <row r="3590" spans="1:7" x14ac:dyDescent="0.2">
      <c r="A3590" s="16">
        <f t="shared" si="223"/>
        <v>17922.5</v>
      </c>
      <c r="B3590" s="16">
        <f t="shared" si="223"/>
        <v>17920</v>
      </c>
      <c r="C3590" s="22">
        <f>ROUND('Mindestnetto 2025 - 100%'!B3588*$B$3,2)</f>
        <v>8141.58</v>
      </c>
      <c r="D3590" s="15">
        <f>ROUND('Mindestnetto 2025 - 100%'!C3588*$B$3,2)</f>
        <v>8270.5400000000009</v>
      </c>
      <c r="E3590" s="15">
        <f>ROUND('Mindestnetto 2025 - 100%'!D3588*$B$3,2)</f>
        <v>8932.3700000000008</v>
      </c>
      <c r="F3590" s="15">
        <f>ROUND('Mindestnetto 2025 - 100%'!E3588*$B$3,2)</f>
        <v>7665.84</v>
      </c>
      <c r="G3590" s="23">
        <f>ROUND('Mindestnetto 2025 - 100%'!F3588*$B$3,2)</f>
        <v>7627.56</v>
      </c>
    </row>
    <row r="3591" spans="1:7" x14ac:dyDescent="0.2">
      <c r="A3591" s="16">
        <f t="shared" si="223"/>
        <v>17927.5</v>
      </c>
      <c r="B3591" s="16">
        <f t="shared" si="223"/>
        <v>17925</v>
      </c>
      <c r="C3591" s="22">
        <f>ROUND('Mindestnetto 2025 - 100%'!B3589*$B$3,2)</f>
        <v>8143.88</v>
      </c>
      <c r="D3591" s="15">
        <f>ROUND('Mindestnetto 2025 - 100%'!C3589*$B$3,2)</f>
        <v>8272.85</v>
      </c>
      <c r="E3591" s="15">
        <f>ROUND('Mindestnetto 2025 - 100%'!D3589*$B$3,2)</f>
        <v>8934.4699999999993</v>
      </c>
      <c r="F3591" s="15">
        <f>ROUND('Mindestnetto 2025 - 100%'!E3589*$B$3,2)</f>
        <v>7668.14</v>
      </c>
      <c r="G3591" s="23">
        <f>ROUND('Mindestnetto 2025 - 100%'!F3589*$B$3,2)</f>
        <v>7629.86</v>
      </c>
    </row>
    <row r="3592" spans="1:7" x14ac:dyDescent="0.2">
      <c r="A3592" s="16">
        <f t="shared" si="223"/>
        <v>17932.5</v>
      </c>
      <c r="B3592" s="16">
        <f t="shared" si="223"/>
        <v>17930</v>
      </c>
      <c r="C3592" s="22">
        <f>ROUND('Mindestnetto 2025 - 100%'!B3590*$B$3,2)</f>
        <v>8146.17</v>
      </c>
      <c r="D3592" s="15">
        <f>ROUND('Mindestnetto 2025 - 100%'!C3590*$B$3,2)</f>
        <v>8275.14</v>
      </c>
      <c r="E3592" s="15">
        <f>ROUND('Mindestnetto 2025 - 100%'!D3590*$B$3,2)</f>
        <v>8936.74</v>
      </c>
      <c r="F3592" s="15">
        <f>ROUND('Mindestnetto 2025 - 100%'!E3590*$B$3,2)</f>
        <v>7670.44</v>
      </c>
      <c r="G3592" s="23">
        <f>ROUND('Mindestnetto 2025 - 100%'!F3590*$B$3,2)</f>
        <v>7632.08</v>
      </c>
    </row>
    <row r="3593" spans="1:7" x14ac:dyDescent="0.2">
      <c r="A3593" s="16">
        <f t="shared" ref="A3593:B3608" si="224">+A3592+5</f>
        <v>17937.5</v>
      </c>
      <c r="B3593" s="16">
        <f t="shared" si="224"/>
        <v>17935</v>
      </c>
      <c r="C3593" s="22">
        <f>ROUND('Mindestnetto 2025 - 100%'!B3591*$B$3,2)</f>
        <v>8148.47</v>
      </c>
      <c r="D3593" s="15">
        <f>ROUND('Mindestnetto 2025 - 100%'!C3591*$B$3,2)</f>
        <v>8277.44</v>
      </c>
      <c r="E3593" s="15">
        <f>ROUND('Mindestnetto 2025 - 100%'!D3591*$B$3,2)</f>
        <v>8938.84</v>
      </c>
      <c r="F3593" s="15">
        <f>ROUND('Mindestnetto 2025 - 100%'!E3591*$B$3,2)</f>
        <v>7672.73</v>
      </c>
      <c r="G3593" s="23">
        <f>ROUND('Mindestnetto 2025 - 100%'!F3591*$B$3,2)</f>
        <v>7634.39</v>
      </c>
    </row>
    <row r="3594" spans="1:7" x14ac:dyDescent="0.2">
      <c r="A3594" s="16">
        <f t="shared" si="224"/>
        <v>17942.5</v>
      </c>
      <c r="B3594" s="16">
        <f t="shared" si="224"/>
        <v>17940</v>
      </c>
      <c r="C3594" s="22">
        <f>ROUND('Mindestnetto 2025 - 100%'!B3592*$B$3,2)</f>
        <v>8150.69</v>
      </c>
      <c r="D3594" s="15">
        <f>ROUND('Mindestnetto 2025 - 100%'!C3592*$B$3,2)</f>
        <v>8279.74</v>
      </c>
      <c r="E3594" s="15">
        <f>ROUND('Mindestnetto 2025 - 100%'!D3592*$B$3,2)</f>
        <v>8941.11</v>
      </c>
      <c r="F3594" s="15">
        <f>ROUND('Mindestnetto 2025 - 100%'!E3592*$B$3,2)</f>
        <v>7675.04</v>
      </c>
      <c r="G3594" s="23">
        <f>ROUND('Mindestnetto 2025 - 100%'!F3592*$B$3,2)</f>
        <v>7636.68</v>
      </c>
    </row>
    <row r="3595" spans="1:7" x14ac:dyDescent="0.2">
      <c r="A3595" s="16">
        <f t="shared" si="224"/>
        <v>17947.5</v>
      </c>
      <c r="B3595" s="16">
        <f t="shared" si="224"/>
        <v>17945</v>
      </c>
      <c r="C3595" s="22">
        <f>ROUND('Mindestnetto 2025 - 100%'!B3593*$B$3,2)</f>
        <v>8153</v>
      </c>
      <c r="D3595" s="15">
        <f>ROUND('Mindestnetto 2025 - 100%'!C3593*$B$3,2)</f>
        <v>8281.9699999999993</v>
      </c>
      <c r="E3595" s="15">
        <f>ROUND('Mindestnetto 2025 - 100%'!D3593*$B$3,2)</f>
        <v>8943.23</v>
      </c>
      <c r="F3595" s="15">
        <f>ROUND('Mindestnetto 2025 - 100%'!E3593*$B$3,2)</f>
        <v>7677.26</v>
      </c>
      <c r="G3595" s="23">
        <f>ROUND('Mindestnetto 2025 - 100%'!F3593*$B$3,2)</f>
        <v>7638.98</v>
      </c>
    </row>
    <row r="3596" spans="1:7" x14ac:dyDescent="0.2">
      <c r="A3596" s="16">
        <f t="shared" si="224"/>
        <v>17952.5</v>
      </c>
      <c r="B3596" s="16">
        <f t="shared" si="224"/>
        <v>17950</v>
      </c>
      <c r="C3596" s="22">
        <f>ROUND('Mindestnetto 2025 - 100%'!B3594*$B$3,2)</f>
        <v>8155.29</v>
      </c>
      <c r="D3596" s="15">
        <f>ROUND('Mindestnetto 2025 - 100%'!C3594*$B$3,2)</f>
        <v>8284.26</v>
      </c>
      <c r="E3596" s="15">
        <f>ROUND('Mindestnetto 2025 - 100%'!D3594*$B$3,2)</f>
        <v>8945.34</v>
      </c>
      <c r="F3596" s="15">
        <f>ROUND('Mindestnetto 2025 - 100%'!E3594*$B$3,2)</f>
        <v>7679.56</v>
      </c>
      <c r="G3596" s="23">
        <f>ROUND('Mindestnetto 2025 - 100%'!F3594*$B$3,2)</f>
        <v>7641.28</v>
      </c>
    </row>
    <row r="3597" spans="1:7" x14ac:dyDescent="0.2">
      <c r="A3597" s="16">
        <f t="shared" si="224"/>
        <v>17957.5</v>
      </c>
      <c r="B3597" s="16">
        <f t="shared" si="224"/>
        <v>17955</v>
      </c>
      <c r="C3597" s="22">
        <f>ROUND('Mindestnetto 2025 - 100%'!B3595*$B$3,2)</f>
        <v>8157.59</v>
      </c>
      <c r="D3597" s="15">
        <f>ROUND('Mindestnetto 2025 - 100%'!C3595*$B$3,2)</f>
        <v>8286.57</v>
      </c>
      <c r="E3597" s="15">
        <f>ROUND('Mindestnetto 2025 - 100%'!D3595*$B$3,2)</f>
        <v>8947.6</v>
      </c>
      <c r="F3597" s="15">
        <f>ROUND('Mindestnetto 2025 - 100%'!E3595*$B$3,2)</f>
        <v>7681.86</v>
      </c>
      <c r="G3597" s="23">
        <f>ROUND('Mindestnetto 2025 - 100%'!F3595*$B$3,2)</f>
        <v>7643.5</v>
      </c>
    </row>
    <row r="3598" spans="1:7" x14ac:dyDescent="0.2">
      <c r="A3598" s="16">
        <f t="shared" si="224"/>
        <v>17962.5</v>
      </c>
      <c r="B3598" s="16">
        <f t="shared" si="224"/>
        <v>17960</v>
      </c>
      <c r="C3598" s="22">
        <f>ROUND('Mindestnetto 2025 - 100%'!B3596*$B$3,2)</f>
        <v>8159.89</v>
      </c>
      <c r="D3598" s="15">
        <f>ROUND('Mindestnetto 2025 - 100%'!C3596*$B$3,2)</f>
        <v>8288.86</v>
      </c>
      <c r="E3598" s="15">
        <f>ROUND('Mindestnetto 2025 - 100%'!D3596*$B$3,2)</f>
        <v>8949.7099999999991</v>
      </c>
      <c r="F3598" s="15">
        <f>ROUND('Mindestnetto 2025 - 100%'!E3596*$B$3,2)</f>
        <v>7684.15</v>
      </c>
      <c r="G3598" s="23">
        <f>ROUND('Mindestnetto 2025 - 100%'!F3596*$B$3,2)</f>
        <v>7645.8</v>
      </c>
    </row>
    <row r="3599" spans="1:7" x14ac:dyDescent="0.2">
      <c r="A3599" s="16">
        <f t="shared" si="224"/>
        <v>17967.5</v>
      </c>
      <c r="B3599" s="16">
        <f t="shared" si="224"/>
        <v>17965</v>
      </c>
      <c r="C3599" s="22">
        <f>ROUND('Mindestnetto 2025 - 100%'!B3597*$B$3,2)</f>
        <v>8162.11</v>
      </c>
      <c r="D3599" s="15">
        <f>ROUND('Mindestnetto 2025 - 100%'!C3597*$B$3,2)</f>
        <v>8291.16</v>
      </c>
      <c r="E3599" s="15">
        <f>ROUND('Mindestnetto 2025 - 100%'!D3597*$B$3,2)</f>
        <v>8951.9699999999993</v>
      </c>
      <c r="F3599" s="15">
        <f>ROUND('Mindestnetto 2025 - 100%'!E3597*$B$3,2)</f>
        <v>7686.45</v>
      </c>
      <c r="G3599" s="23">
        <f>ROUND('Mindestnetto 2025 - 100%'!F3597*$B$3,2)</f>
        <v>7648.1</v>
      </c>
    </row>
    <row r="3600" spans="1:7" x14ac:dyDescent="0.2">
      <c r="A3600" s="16">
        <f t="shared" si="224"/>
        <v>17972.5</v>
      </c>
      <c r="B3600" s="16">
        <f t="shared" si="224"/>
        <v>17970</v>
      </c>
      <c r="C3600" s="22">
        <f>ROUND('Mindestnetto 2025 - 100%'!B3598*$B$3,2)</f>
        <v>8164.41</v>
      </c>
      <c r="D3600" s="15">
        <f>ROUND('Mindestnetto 2025 - 100%'!C3598*$B$3,2)</f>
        <v>8293.3799999999992</v>
      </c>
      <c r="E3600" s="15">
        <f>ROUND('Mindestnetto 2025 - 100%'!D3598*$B$3,2)</f>
        <v>8954.1</v>
      </c>
      <c r="F3600" s="15">
        <f>ROUND('Mindestnetto 2025 - 100%'!E3598*$B$3,2)</f>
        <v>7688.67</v>
      </c>
      <c r="G3600" s="23">
        <f>ROUND('Mindestnetto 2025 - 100%'!F3598*$B$3,2)</f>
        <v>7650.4</v>
      </c>
    </row>
    <row r="3601" spans="1:7" x14ac:dyDescent="0.2">
      <c r="A3601" s="16">
        <f t="shared" si="224"/>
        <v>17977.5</v>
      </c>
      <c r="B3601" s="16">
        <f t="shared" si="224"/>
        <v>17975</v>
      </c>
      <c r="C3601" s="22">
        <f>ROUND('Mindestnetto 2025 - 100%'!B3599*$B$3,2)</f>
        <v>8166.71</v>
      </c>
      <c r="D3601" s="15">
        <f>ROUND('Mindestnetto 2025 - 100%'!C3599*$B$3,2)</f>
        <v>8295.68</v>
      </c>
      <c r="E3601" s="15">
        <f>ROUND('Mindestnetto 2025 - 100%'!D3599*$B$3,2)</f>
        <v>8956.2000000000007</v>
      </c>
      <c r="F3601" s="15">
        <f>ROUND('Mindestnetto 2025 - 100%'!E3599*$B$3,2)</f>
        <v>7690.98</v>
      </c>
      <c r="G3601" s="23">
        <f>ROUND('Mindestnetto 2025 - 100%'!F3599*$B$3,2)</f>
        <v>7652.7</v>
      </c>
    </row>
    <row r="3602" spans="1:7" x14ac:dyDescent="0.2">
      <c r="A3602" s="16">
        <f t="shared" si="224"/>
        <v>17982.5</v>
      </c>
      <c r="B3602" s="16">
        <f t="shared" si="224"/>
        <v>17980</v>
      </c>
      <c r="C3602" s="22">
        <f>ROUND('Mindestnetto 2025 - 100%'!B3600*$B$3,2)</f>
        <v>8169</v>
      </c>
      <c r="D3602" s="15">
        <f>ROUND('Mindestnetto 2025 - 100%'!C3600*$B$3,2)</f>
        <v>8297.98</v>
      </c>
      <c r="E3602" s="15">
        <f>ROUND('Mindestnetto 2025 - 100%'!D3600*$B$3,2)</f>
        <v>8958.4699999999993</v>
      </c>
      <c r="F3602" s="15">
        <f>ROUND('Mindestnetto 2025 - 100%'!E3600*$B$3,2)</f>
        <v>7693.27</v>
      </c>
      <c r="G3602" s="23">
        <f>ROUND('Mindestnetto 2025 - 100%'!F3600*$B$3,2)</f>
        <v>7654.91</v>
      </c>
    </row>
    <row r="3603" spans="1:7" x14ac:dyDescent="0.2">
      <c r="A3603" s="16">
        <f t="shared" si="224"/>
        <v>17987.5</v>
      </c>
      <c r="B3603" s="16">
        <f t="shared" si="224"/>
        <v>17985</v>
      </c>
      <c r="C3603" s="22">
        <f>ROUND('Mindestnetto 2025 - 100%'!B3601*$B$3,2)</f>
        <v>8171.3</v>
      </c>
      <c r="D3603" s="15">
        <f>ROUND('Mindestnetto 2025 - 100%'!C3601*$B$3,2)</f>
        <v>8300.27</v>
      </c>
      <c r="E3603" s="15">
        <f>ROUND('Mindestnetto 2025 - 100%'!D3601*$B$3,2)</f>
        <v>8960.57</v>
      </c>
      <c r="F3603" s="15">
        <f>ROUND('Mindestnetto 2025 - 100%'!E3601*$B$3,2)</f>
        <v>7695.57</v>
      </c>
      <c r="G3603" s="23">
        <f>ROUND('Mindestnetto 2025 - 100%'!F3601*$B$3,2)</f>
        <v>7657.22</v>
      </c>
    </row>
    <row r="3604" spans="1:7" x14ac:dyDescent="0.2">
      <c r="A3604" s="16">
        <f t="shared" si="224"/>
        <v>17992.5</v>
      </c>
      <c r="B3604" s="16">
        <f t="shared" si="224"/>
        <v>17990</v>
      </c>
      <c r="C3604" s="22">
        <f>ROUND('Mindestnetto 2025 - 100%'!B3602*$B$3,2)</f>
        <v>8173.52</v>
      </c>
      <c r="D3604" s="15">
        <f>ROUND('Mindestnetto 2025 - 100%'!C3602*$B$3,2)</f>
        <v>8302.57</v>
      </c>
      <c r="E3604" s="15">
        <f>ROUND('Mindestnetto 2025 - 100%'!D3602*$B$3,2)</f>
        <v>8962.84</v>
      </c>
      <c r="F3604" s="15">
        <f>ROUND('Mindestnetto 2025 - 100%'!E3602*$B$3,2)</f>
        <v>7697.87</v>
      </c>
      <c r="G3604" s="23">
        <f>ROUND('Mindestnetto 2025 - 100%'!F3602*$B$3,2)</f>
        <v>7659.52</v>
      </c>
    </row>
    <row r="3605" spans="1:7" x14ac:dyDescent="0.2">
      <c r="A3605" s="16">
        <f t="shared" si="224"/>
        <v>17997.5</v>
      </c>
      <c r="B3605" s="16">
        <f t="shared" si="224"/>
        <v>17995</v>
      </c>
      <c r="C3605" s="22">
        <f>ROUND('Mindestnetto 2025 - 100%'!B3603*$B$3,2)</f>
        <v>8175.83</v>
      </c>
      <c r="D3605" s="15">
        <f>ROUND('Mindestnetto 2025 - 100%'!C3603*$B$3,2)</f>
        <v>8304.7999999999993</v>
      </c>
      <c r="E3605" s="15">
        <f>ROUND('Mindestnetto 2025 - 100%'!D3603*$B$3,2)</f>
        <v>8964.9599999999991</v>
      </c>
      <c r="F3605" s="15">
        <f>ROUND('Mindestnetto 2025 - 100%'!E3603*$B$3,2)</f>
        <v>7700.09</v>
      </c>
      <c r="G3605" s="23">
        <f>ROUND('Mindestnetto 2025 - 100%'!F3603*$B$3,2)</f>
        <v>7661.81</v>
      </c>
    </row>
    <row r="3606" spans="1:7" x14ac:dyDescent="0.2">
      <c r="A3606" s="16">
        <f t="shared" si="224"/>
        <v>18002.5</v>
      </c>
      <c r="B3606" s="16">
        <f t="shared" si="224"/>
        <v>18000</v>
      </c>
      <c r="C3606" s="22">
        <f>ROUND('Mindestnetto 2025 - 100%'!B3604*$B$3,2)</f>
        <v>8178.13</v>
      </c>
      <c r="D3606" s="15">
        <f>ROUND('Mindestnetto 2025 - 100%'!C3604*$B$3,2)</f>
        <v>8307.1</v>
      </c>
      <c r="E3606" s="15">
        <f>ROUND('Mindestnetto 2025 - 100%'!D3604*$B$3,2)</f>
        <v>8967.07</v>
      </c>
      <c r="F3606" s="15">
        <f>ROUND('Mindestnetto 2025 - 100%'!E3604*$B$3,2)</f>
        <v>7702.39</v>
      </c>
      <c r="G3606" s="23">
        <f>ROUND('Mindestnetto 2025 - 100%'!F3604*$B$3,2)</f>
        <v>7664.11</v>
      </c>
    </row>
    <row r="3607" spans="1:7" x14ac:dyDescent="0.2">
      <c r="A3607" s="16">
        <f t="shared" si="224"/>
        <v>18007.5</v>
      </c>
      <c r="B3607" s="16">
        <f t="shared" si="224"/>
        <v>18005</v>
      </c>
      <c r="C3607" s="22">
        <f>ROUND('Mindestnetto 2025 - 100%'!B3605*$B$3,2)</f>
        <v>8180.42</v>
      </c>
      <c r="D3607" s="15">
        <f>ROUND('Mindestnetto 2025 - 100%'!C3605*$B$3,2)</f>
        <v>8309.4</v>
      </c>
      <c r="E3607" s="15">
        <f>ROUND('Mindestnetto 2025 - 100%'!D3605*$B$3,2)</f>
        <v>8969.33</v>
      </c>
      <c r="F3607" s="15">
        <f>ROUND('Mindestnetto 2025 - 100%'!E3605*$B$3,2)</f>
        <v>7704.7</v>
      </c>
      <c r="G3607" s="23">
        <f>ROUND('Mindestnetto 2025 - 100%'!F3605*$B$3,2)</f>
        <v>7666.34</v>
      </c>
    </row>
    <row r="3608" spans="1:7" x14ac:dyDescent="0.2">
      <c r="A3608" s="16">
        <f t="shared" si="224"/>
        <v>18012.5</v>
      </c>
      <c r="B3608" s="16">
        <f t="shared" si="224"/>
        <v>18010</v>
      </c>
      <c r="C3608" s="22">
        <f>ROUND('Mindestnetto 2025 - 100%'!B3606*$B$3,2)</f>
        <v>8182.72</v>
      </c>
      <c r="D3608" s="15">
        <f>ROUND('Mindestnetto 2025 - 100%'!C3606*$B$3,2)</f>
        <v>8311.69</v>
      </c>
      <c r="E3608" s="15">
        <f>ROUND('Mindestnetto 2025 - 100%'!D3606*$B$3,2)</f>
        <v>8971.44</v>
      </c>
      <c r="F3608" s="15">
        <f>ROUND('Mindestnetto 2025 - 100%'!E3606*$B$3,2)</f>
        <v>7706.98</v>
      </c>
      <c r="G3608" s="23">
        <f>ROUND('Mindestnetto 2025 - 100%'!F3606*$B$3,2)</f>
        <v>7668.63</v>
      </c>
    </row>
    <row r="3609" spans="1:7" x14ac:dyDescent="0.2">
      <c r="A3609" s="16">
        <f t="shared" ref="A3609:B3624" si="225">+A3608+5</f>
        <v>18017.5</v>
      </c>
      <c r="B3609" s="16">
        <f t="shared" si="225"/>
        <v>18015</v>
      </c>
      <c r="C3609" s="22">
        <f>ROUND('Mindestnetto 2025 - 100%'!B3607*$B$3,2)</f>
        <v>8184.94</v>
      </c>
      <c r="D3609" s="15">
        <f>ROUND('Mindestnetto 2025 - 100%'!C3607*$B$3,2)</f>
        <v>8313.99</v>
      </c>
      <c r="E3609" s="15">
        <f>ROUND('Mindestnetto 2025 - 100%'!D3607*$B$3,2)</f>
        <v>8973.7099999999991</v>
      </c>
      <c r="F3609" s="15">
        <f>ROUND('Mindestnetto 2025 - 100%'!E3607*$B$3,2)</f>
        <v>7709.29</v>
      </c>
      <c r="G3609" s="23">
        <f>ROUND('Mindestnetto 2025 - 100%'!F3607*$B$3,2)</f>
        <v>7670.94</v>
      </c>
    </row>
    <row r="3610" spans="1:7" x14ac:dyDescent="0.2">
      <c r="A3610" s="16">
        <f t="shared" si="225"/>
        <v>18022.5</v>
      </c>
      <c r="B3610" s="16">
        <f t="shared" si="225"/>
        <v>18020</v>
      </c>
      <c r="C3610" s="22">
        <f>ROUND('Mindestnetto 2025 - 100%'!B3608*$B$3,2)</f>
        <v>8187.24</v>
      </c>
      <c r="D3610" s="15">
        <f>ROUND('Mindestnetto 2025 - 100%'!C3608*$B$3,2)</f>
        <v>8316.2099999999991</v>
      </c>
      <c r="E3610" s="15">
        <f>ROUND('Mindestnetto 2025 - 100%'!D3608*$B$3,2)</f>
        <v>8975.83</v>
      </c>
      <c r="F3610" s="15">
        <f>ROUND('Mindestnetto 2025 - 100%'!E3608*$B$3,2)</f>
        <v>7711.51</v>
      </c>
      <c r="G3610" s="23">
        <f>ROUND('Mindestnetto 2025 - 100%'!F3608*$B$3,2)</f>
        <v>7673.22</v>
      </c>
    </row>
    <row r="3611" spans="1:7" x14ac:dyDescent="0.2">
      <c r="A3611" s="16">
        <f t="shared" si="225"/>
        <v>18027.5</v>
      </c>
      <c r="B3611" s="16">
        <f t="shared" si="225"/>
        <v>18025</v>
      </c>
      <c r="C3611" s="22">
        <f>ROUND('Mindestnetto 2025 - 100%'!B3609*$B$3,2)</f>
        <v>8189.55</v>
      </c>
      <c r="D3611" s="15">
        <f>ROUND('Mindestnetto 2025 - 100%'!C3609*$B$3,2)</f>
        <v>8318.51</v>
      </c>
      <c r="E3611" s="15">
        <f>ROUND('Mindestnetto 2025 - 100%'!D3609*$B$3,2)</f>
        <v>8977.93</v>
      </c>
      <c r="F3611" s="15">
        <f>ROUND('Mindestnetto 2025 - 100%'!E3609*$B$3,2)</f>
        <v>7713.81</v>
      </c>
      <c r="G3611" s="23">
        <f>ROUND('Mindestnetto 2025 - 100%'!F3609*$B$3,2)</f>
        <v>7675.53</v>
      </c>
    </row>
    <row r="3612" spans="1:7" x14ac:dyDescent="0.2">
      <c r="A3612" s="16">
        <f t="shared" si="225"/>
        <v>18032.5</v>
      </c>
      <c r="B3612" s="16">
        <f t="shared" si="225"/>
        <v>18030</v>
      </c>
      <c r="C3612" s="22">
        <f>ROUND('Mindestnetto 2025 - 100%'!B3610*$B$3,2)</f>
        <v>8191.83</v>
      </c>
      <c r="D3612" s="15">
        <f>ROUND('Mindestnetto 2025 - 100%'!C3610*$B$3,2)</f>
        <v>8320.81</v>
      </c>
      <c r="E3612" s="15">
        <f>ROUND('Mindestnetto 2025 - 100%'!D3610*$B$3,2)</f>
        <v>8980.2000000000007</v>
      </c>
      <c r="F3612" s="15">
        <f>ROUND('Mindestnetto 2025 - 100%'!E3610*$B$3,2)</f>
        <v>7716.11</v>
      </c>
      <c r="G3612" s="23">
        <f>ROUND('Mindestnetto 2025 - 100%'!F3610*$B$3,2)</f>
        <v>7677.75</v>
      </c>
    </row>
    <row r="3613" spans="1:7" x14ac:dyDescent="0.2">
      <c r="A3613" s="16">
        <f t="shared" si="225"/>
        <v>18037.5</v>
      </c>
      <c r="B3613" s="16">
        <f t="shared" si="225"/>
        <v>18035</v>
      </c>
      <c r="C3613" s="22">
        <f>ROUND('Mindestnetto 2025 - 100%'!B3611*$B$3,2)</f>
        <v>8194.14</v>
      </c>
      <c r="D3613" s="15">
        <f>ROUND('Mindestnetto 2025 - 100%'!C3611*$B$3,2)</f>
        <v>8323.11</v>
      </c>
      <c r="E3613" s="15">
        <f>ROUND('Mindestnetto 2025 - 100%'!D3611*$B$3,2)</f>
        <v>8982.2999999999993</v>
      </c>
      <c r="F3613" s="15">
        <f>ROUND('Mindestnetto 2025 - 100%'!E3611*$B$3,2)</f>
        <v>7718.4</v>
      </c>
      <c r="G3613" s="23">
        <f>ROUND('Mindestnetto 2025 - 100%'!F3611*$B$3,2)</f>
        <v>7680.05</v>
      </c>
    </row>
    <row r="3614" spans="1:7" x14ac:dyDescent="0.2">
      <c r="A3614" s="16">
        <f t="shared" si="225"/>
        <v>18042.5</v>
      </c>
      <c r="B3614" s="16">
        <f t="shared" si="225"/>
        <v>18040</v>
      </c>
      <c r="C3614" s="22">
        <f>ROUND('Mindestnetto 2025 - 100%'!B3612*$B$3,2)</f>
        <v>8196.36</v>
      </c>
      <c r="D3614" s="15">
        <f>ROUND('Mindestnetto 2025 - 100%'!C3612*$B$3,2)</f>
        <v>8325.4</v>
      </c>
      <c r="E3614" s="15">
        <f>ROUND('Mindestnetto 2025 - 100%'!D3612*$B$3,2)</f>
        <v>8984.58</v>
      </c>
      <c r="F3614" s="15">
        <f>ROUND('Mindestnetto 2025 - 100%'!E3612*$B$3,2)</f>
        <v>7720.7</v>
      </c>
      <c r="G3614" s="23">
        <f>ROUND('Mindestnetto 2025 - 100%'!F3612*$B$3,2)</f>
        <v>7682.35</v>
      </c>
    </row>
    <row r="3615" spans="1:7" x14ac:dyDescent="0.2">
      <c r="A3615" s="16">
        <f t="shared" si="225"/>
        <v>18047.5</v>
      </c>
      <c r="B3615" s="16">
        <f t="shared" si="225"/>
        <v>18045</v>
      </c>
      <c r="C3615" s="22">
        <f>ROUND('Mindestnetto 2025 - 100%'!B3613*$B$3,2)</f>
        <v>8198.66</v>
      </c>
      <c r="D3615" s="15">
        <f>ROUND('Mindestnetto 2025 - 100%'!C3613*$B$3,2)</f>
        <v>8327.6200000000008</v>
      </c>
      <c r="E3615" s="15">
        <f>ROUND('Mindestnetto 2025 - 100%'!D3613*$B$3,2)</f>
        <v>8986.69</v>
      </c>
      <c r="F3615" s="15">
        <f>ROUND('Mindestnetto 2025 - 100%'!E3613*$B$3,2)</f>
        <v>7722.92</v>
      </c>
      <c r="G3615" s="23">
        <f>ROUND('Mindestnetto 2025 - 100%'!F3613*$B$3,2)</f>
        <v>7684.65</v>
      </c>
    </row>
    <row r="3616" spans="1:7" x14ac:dyDescent="0.2">
      <c r="A3616" s="16">
        <f t="shared" si="225"/>
        <v>18052.5</v>
      </c>
      <c r="B3616" s="16">
        <f t="shared" si="225"/>
        <v>18050</v>
      </c>
      <c r="C3616" s="22">
        <f>ROUND('Mindestnetto 2025 - 100%'!B3614*$B$3,2)</f>
        <v>8200.9599999999991</v>
      </c>
      <c r="D3616" s="15">
        <f>ROUND('Mindestnetto 2025 - 100%'!C3614*$B$3,2)</f>
        <v>8329.93</v>
      </c>
      <c r="E3616" s="15">
        <f>ROUND('Mindestnetto 2025 - 100%'!D3614*$B$3,2)</f>
        <v>8988.7999999999993</v>
      </c>
      <c r="F3616" s="15">
        <f>ROUND('Mindestnetto 2025 - 100%'!E3614*$B$3,2)</f>
        <v>7725.23</v>
      </c>
      <c r="G3616" s="23">
        <f>ROUND('Mindestnetto 2025 - 100%'!F3614*$B$3,2)</f>
        <v>7686.94</v>
      </c>
    </row>
    <row r="3617" spans="1:7" x14ac:dyDescent="0.2">
      <c r="A3617" s="16">
        <f t="shared" si="225"/>
        <v>18057.5</v>
      </c>
      <c r="B3617" s="16">
        <f t="shared" si="225"/>
        <v>18055</v>
      </c>
      <c r="C3617" s="22">
        <f>ROUND('Mindestnetto 2025 - 100%'!B3615*$B$3,2)</f>
        <v>8203.26</v>
      </c>
      <c r="D3617" s="15">
        <f>ROUND('Mindestnetto 2025 - 100%'!C3615*$B$3,2)</f>
        <v>8332.23</v>
      </c>
      <c r="E3617" s="15">
        <f>ROUND('Mindestnetto 2025 - 100%'!D3615*$B$3,2)</f>
        <v>8991.06</v>
      </c>
      <c r="F3617" s="15">
        <f>ROUND('Mindestnetto 2025 - 100%'!E3615*$B$3,2)</f>
        <v>7727.52</v>
      </c>
      <c r="G3617" s="23">
        <f>ROUND('Mindestnetto 2025 - 100%'!F3615*$B$3,2)</f>
        <v>7689.16</v>
      </c>
    </row>
    <row r="3618" spans="1:7" x14ac:dyDescent="0.2">
      <c r="A3618" s="16">
        <f t="shared" si="225"/>
        <v>18062.5</v>
      </c>
      <c r="B3618" s="16">
        <f t="shared" si="225"/>
        <v>18060</v>
      </c>
      <c r="C3618" s="22">
        <f>ROUND('Mindestnetto 2025 - 100%'!B3616*$B$3,2)</f>
        <v>8205.5499999999993</v>
      </c>
      <c r="D3618" s="15">
        <f>ROUND('Mindestnetto 2025 - 100%'!C3616*$B$3,2)</f>
        <v>8334.52</v>
      </c>
      <c r="E3618" s="15">
        <f>ROUND('Mindestnetto 2025 - 100%'!D3616*$B$3,2)</f>
        <v>8993.17</v>
      </c>
      <c r="F3618" s="15">
        <f>ROUND('Mindestnetto 2025 - 100%'!E3616*$B$3,2)</f>
        <v>7729.82</v>
      </c>
      <c r="G3618" s="23">
        <f>ROUND('Mindestnetto 2025 - 100%'!F3616*$B$3,2)</f>
        <v>7691.47</v>
      </c>
    </row>
    <row r="3619" spans="1:7" x14ac:dyDescent="0.2">
      <c r="A3619" s="16">
        <f t="shared" si="225"/>
        <v>18067.5</v>
      </c>
      <c r="B3619" s="16">
        <f t="shared" si="225"/>
        <v>18065</v>
      </c>
      <c r="C3619" s="22">
        <f>ROUND('Mindestnetto 2025 - 100%'!B3617*$B$3,2)</f>
        <v>8207.77</v>
      </c>
      <c r="D3619" s="15">
        <f>ROUND('Mindestnetto 2025 - 100%'!C3617*$B$3,2)</f>
        <v>8336.83</v>
      </c>
      <c r="E3619" s="15">
        <f>ROUND('Mindestnetto 2025 - 100%'!D3617*$B$3,2)</f>
        <v>8995.44</v>
      </c>
      <c r="F3619" s="15">
        <f>ROUND('Mindestnetto 2025 - 100%'!E3617*$B$3,2)</f>
        <v>7732.12</v>
      </c>
      <c r="G3619" s="23">
        <f>ROUND('Mindestnetto 2025 - 100%'!F3617*$B$3,2)</f>
        <v>7693.76</v>
      </c>
    </row>
    <row r="3620" spans="1:7" x14ac:dyDescent="0.2">
      <c r="A3620" s="16">
        <f t="shared" si="225"/>
        <v>18072.5</v>
      </c>
      <c r="B3620" s="16">
        <f t="shared" si="225"/>
        <v>18070</v>
      </c>
      <c r="C3620" s="22">
        <f>ROUND('Mindestnetto 2025 - 100%'!B3618*$B$3,2)</f>
        <v>8210.08</v>
      </c>
      <c r="D3620" s="15">
        <f>ROUND('Mindestnetto 2025 - 100%'!C3618*$B$3,2)</f>
        <v>8339.0499999999993</v>
      </c>
      <c r="E3620" s="15">
        <f>ROUND('Mindestnetto 2025 - 100%'!D3618*$B$3,2)</f>
        <v>8997.56</v>
      </c>
      <c r="F3620" s="15">
        <f>ROUND('Mindestnetto 2025 - 100%'!E3618*$B$3,2)</f>
        <v>7734.34</v>
      </c>
      <c r="G3620" s="23">
        <f>ROUND('Mindestnetto 2025 - 100%'!F3618*$B$3,2)</f>
        <v>7696.06</v>
      </c>
    </row>
    <row r="3621" spans="1:7" x14ac:dyDescent="0.2">
      <c r="A3621" s="16">
        <f t="shared" si="225"/>
        <v>18077.5</v>
      </c>
      <c r="B3621" s="16">
        <f t="shared" si="225"/>
        <v>18075</v>
      </c>
      <c r="C3621" s="22">
        <f>ROUND('Mindestnetto 2025 - 100%'!B3619*$B$3,2)</f>
        <v>8212.3700000000008</v>
      </c>
      <c r="D3621" s="15">
        <f>ROUND('Mindestnetto 2025 - 100%'!C3619*$B$3,2)</f>
        <v>8341.34</v>
      </c>
      <c r="E3621" s="15">
        <f>ROUND('Mindestnetto 2025 - 100%'!D3619*$B$3,2)</f>
        <v>8999.66</v>
      </c>
      <c r="F3621" s="15">
        <f>ROUND('Mindestnetto 2025 - 100%'!E3619*$B$3,2)</f>
        <v>7736.64</v>
      </c>
      <c r="G3621" s="23">
        <f>ROUND('Mindestnetto 2025 - 100%'!F3619*$B$3,2)</f>
        <v>7698.36</v>
      </c>
    </row>
    <row r="3622" spans="1:7" x14ac:dyDescent="0.2">
      <c r="A3622" s="16">
        <f t="shared" si="225"/>
        <v>18082.5</v>
      </c>
      <c r="B3622" s="16">
        <f t="shared" si="225"/>
        <v>18080</v>
      </c>
      <c r="C3622" s="22">
        <f>ROUND('Mindestnetto 2025 - 100%'!B3620*$B$3,2)</f>
        <v>8214.67</v>
      </c>
      <c r="D3622" s="15">
        <f>ROUND('Mindestnetto 2025 - 100%'!C3620*$B$3,2)</f>
        <v>8343.65</v>
      </c>
      <c r="E3622" s="15">
        <f>ROUND('Mindestnetto 2025 - 100%'!D3620*$B$3,2)</f>
        <v>9001.93</v>
      </c>
      <c r="F3622" s="15">
        <f>ROUND('Mindestnetto 2025 - 100%'!E3620*$B$3,2)</f>
        <v>7738.94</v>
      </c>
      <c r="G3622" s="23">
        <f>ROUND('Mindestnetto 2025 - 100%'!F3620*$B$3,2)</f>
        <v>7700.58</v>
      </c>
    </row>
    <row r="3623" spans="1:7" x14ac:dyDescent="0.2">
      <c r="A3623" s="16">
        <f t="shared" si="225"/>
        <v>18087.5</v>
      </c>
      <c r="B3623" s="16">
        <f t="shared" si="225"/>
        <v>18085</v>
      </c>
      <c r="C3623" s="22">
        <f>ROUND('Mindestnetto 2025 - 100%'!B3621*$B$3,2)</f>
        <v>8216.9699999999993</v>
      </c>
      <c r="D3623" s="15">
        <f>ROUND('Mindestnetto 2025 - 100%'!C3621*$B$3,2)</f>
        <v>8345.94</v>
      </c>
      <c r="E3623" s="15">
        <f>ROUND('Mindestnetto 2025 - 100%'!D3621*$B$3,2)</f>
        <v>9004.0300000000007</v>
      </c>
      <c r="F3623" s="15">
        <f>ROUND('Mindestnetto 2025 - 100%'!E3621*$B$3,2)</f>
        <v>7741.23</v>
      </c>
      <c r="G3623" s="23">
        <f>ROUND('Mindestnetto 2025 - 100%'!F3621*$B$3,2)</f>
        <v>7702.88</v>
      </c>
    </row>
    <row r="3624" spans="1:7" x14ac:dyDescent="0.2">
      <c r="A3624" s="16">
        <f t="shared" si="225"/>
        <v>18092.5</v>
      </c>
      <c r="B3624" s="16">
        <f t="shared" si="225"/>
        <v>18090</v>
      </c>
      <c r="C3624" s="22">
        <f>ROUND('Mindestnetto 2025 - 100%'!B3622*$B$3,2)</f>
        <v>8219.2000000000007</v>
      </c>
      <c r="D3624" s="15">
        <f>ROUND('Mindestnetto 2025 - 100%'!C3622*$B$3,2)</f>
        <v>8348.24</v>
      </c>
      <c r="E3624" s="15">
        <f>ROUND('Mindestnetto 2025 - 100%'!D3622*$B$3,2)</f>
        <v>9006.31</v>
      </c>
      <c r="F3624" s="15">
        <f>ROUND('Mindestnetto 2025 - 100%'!E3622*$B$3,2)</f>
        <v>7743.53</v>
      </c>
      <c r="G3624" s="23">
        <f>ROUND('Mindestnetto 2025 - 100%'!F3622*$B$3,2)</f>
        <v>7705.19</v>
      </c>
    </row>
    <row r="3625" spans="1:7" x14ac:dyDescent="0.2">
      <c r="A3625" s="16">
        <f t="shared" ref="A3625:B3640" si="226">+A3624+5</f>
        <v>18097.5</v>
      </c>
      <c r="B3625" s="16">
        <f t="shared" si="226"/>
        <v>18095</v>
      </c>
      <c r="C3625" s="22">
        <f>ROUND('Mindestnetto 2025 - 100%'!B3623*$B$3,2)</f>
        <v>8221.49</v>
      </c>
      <c r="D3625" s="15">
        <f>ROUND('Mindestnetto 2025 - 100%'!C3623*$B$3,2)</f>
        <v>8350.4599999999991</v>
      </c>
      <c r="E3625" s="15">
        <f>ROUND('Mindestnetto 2025 - 100%'!D3623*$B$3,2)</f>
        <v>9008.42</v>
      </c>
      <c r="F3625" s="15">
        <f>ROUND('Mindestnetto 2025 - 100%'!E3623*$B$3,2)</f>
        <v>7745.75</v>
      </c>
      <c r="G3625" s="23">
        <f>ROUND('Mindestnetto 2025 - 100%'!F3623*$B$3,2)</f>
        <v>7707.48</v>
      </c>
    </row>
    <row r="3626" spans="1:7" x14ac:dyDescent="0.2">
      <c r="A3626" s="16">
        <f t="shared" si="226"/>
        <v>18102.5</v>
      </c>
      <c r="B3626" s="16">
        <f t="shared" si="226"/>
        <v>18100</v>
      </c>
      <c r="C3626" s="22">
        <f>ROUND('Mindestnetto 2025 - 100%'!B3624*$B$3,2)</f>
        <v>8223.7999999999993</v>
      </c>
      <c r="D3626" s="15">
        <f>ROUND('Mindestnetto 2025 - 100%'!C3624*$B$3,2)</f>
        <v>8352.77</v>
      </c>
      <c r="E3626" s="15">
        <f>ROUND('Mindestnetto 2025 - 100%'!D3624*$B$3,2)</f>
        <v>9010.5300000000007</v>
      </c>
      <c r="F3626" s="15">
        <f>ROUND('Mindestnetto 2025 - 100%'!E3624*$B$3,2)</f>
        <v>7748.06</v>
      </c>
      <c r="G3626" s="23">
        <f>ROUND('Mindestnetto 2025 - 100%'!F3624*$B$3,2)</f>
        <v>7709.78</v>
      </c>
    </row>
    <row r="3627" spans="1:7" x14ac:dyDescent="0.2">
      <c r="A3627" s="16">
        <f t="shared" si="226"/>
        <v>18107.5</v>
      </c>
      <c r="B3627" s="16">
        <f t="shared" si="226"/>
        <v>18105</v>
      </c>
      <c r="C3627" s="22">
        <f>ROUND('Mindestnetto 2025 - 100%'!B3625*$B$3,2)</f>
        <v>8226.08</v>
      </c>
      <c r="D3627" s="15">
        <f>ROUND('Mindestnetto 2025 - 100%'!C3625*$B$3,2)</f>
        <v>8355.06</v>
      </c>
      <c r="E3627" s="15">
        <f>ROUND('Mindestnetto 2025 - 100%'!D3625*$B$3,2)</f>
        <v>9012.7900000000009</v>
      </c>
      <c r="F3627" s="15">
        <f>ROUND('Mindestnetto 2025 - 100%'!E3625*$B$3,2)</f>
        <v>7750.36</v>
      </c>
      <c r="G3627" s="23">
        <f>ROUND('Mindestnetto 2025 - 100%'!F3625*$B$3,2)</f>
        <v>7712</v>
      </c>
    </row>
    <row r="3628" spans="1:7" x14ac:dyDescent="0.2">
      <c r="A3628" s="16">
        <f t="shared" si="226"/>
        <v>18112.5</v>
      </c>
      <c r="B3628" s="16">
        <f t="shared" si="226"/>
        <v>18110</v>
      </c>
      <c r="C3628" s="22">
        <f>ROUND('Mindestnetto 2025 - 100%'!B3626*$B$3,2)</f>
        <v>8228.39</v>
      </c>
      <c r="D3628" s="15">
        <f>ROUND('Mindestnetto 2025 - 100%'!C3626*$B$3,2)</f>
        <v>8357.36</v>
      </c>
      <c r="E3628" s="15">
        <f>ROUND('Mindestnetto 2025 - 100%'!D3626*$B$3,2)</f>
        <v>9014.91</v>
      </c>
      <c r="F3628" s="15">
        <f>ROUND('Mindestnetto 2025 - 100%'!E3626*$B$3,2)</f>
        <v>7752.65</v>
      </c>
      <c r="G3628" s="23">
        <f>ROUND('Mindestnetto 2025 - 100%'!F3626*$B$3,2)</f>
        <v>7714.3</v>
      </c>
    </row>
    <row r="3629" spans="1:7" x14ac:dyDescent="0.2">
      <c r="A3629" s="16">
        <f t="shared" si="226"/>
        <v>18117.5</v>
      </c>
      <c r="B3629" s="16">
        <f t="shared" si="226"/>
        <v>18115</v>
      </c>
      <c r="C3629" s="22">
        <f>ROUND('Mindestnetto 2025 - 100%'!B3627*$B$3,2)</f>
        <v>8230.61</v>
      </c>
      <c r="D3629" s="15">
        <f>ROUND('Mindestnetto 2025 - 100%'!C3627*$B$3,2)</f>
        <v>8359.65</v>
      </c>
      <c r="E3629" s="15">
        <f>ROUND('Mindestnetto 2025 - 100%'!D3627*$B$3,2)</f>
        <v>9017.17</v>
      </c>
      <c r="F3629" s="15">
        <f>ROUND('Mindestnetto 2025 - 100%'!E3627*$B$3,2)</f>
        <v>7754.95</v>
      </c>
      <c r="G3629" s="23">
        <f>ROUND('Mindestnetto 2025 - 100%'!F3627*$B$3,2)</f>
        <v>7716.6</v>
      </c>
    </row>
    <row r="3630" spans="1:7" x14ac:dyDescent="0.2">
      <c r="A3630" s="16">
        <f t="shared" si="226"/>
        <v>18122.5</v>
      </c>
      <c r="B3630" s="16">
        <f t="shared" si="226"/>
        <v>18120</v>
      </c>
      <c r="C3630" s="22">
        <f>ROUND('Mindestnetto 2025 - 100%'!B3628*$B$3,2)</f>
        <v>8232.91</v>
      </c>
      <c r="D3630" s="15">
        <f>ROUND('Mindestnetto 2025 - 100%'!C3628*$B$3,2)</f>
        <v>8361.8799999999992</v>
      </c>
      <c r="E3630" s="15">
        <f>ROUND('Mindestnetto 2025 - 100%'!D3628*$B$3,2)</f>
        <v>9019.2900000000009</v>
      </c>
      <c r="F3630" s="15">
        <f>ROUND('Mindestnetto 2025 - 100%'!E3628*$B$3,2)</f>
        <v>7757.18</v>
      </c>
      <c r="G3630" s="23">
        <f>ROUND('Mindestnetto 2025 - 100%'!F3628*$B$3,2)</f>
        <v>7718.89</v>
      </c>
    </row>
    <row r="3631" spans="1:7" x14ac:dyDescent="0.2">
      <c r="A3631" s="16">
        <f t="shared" si="226"/>
        <v>18127.5</v>
      </c>
      <c r="B3631" s="16">
        <f t="shared" si="226"/>
        <v>18125</v>
      </c>
      <c r="C3631" s="22">
        <f>ROUND('Mindestnetto 2025 - 100%'!B3629*$B$3,2)</f>
        <v>8235.2099999999991</v>
      </c>
      <c r="D3631" s="15">
        <f>ROUND('Mindestnetto 2025 - 100%'!C3629*$B$3,2)</f>
        <v>8364.18</v>
      </c>
      <c r="E3631" s="15">
        <f>ROUND('Mindestnetto 2025 - 100%'!D3629*$B$3,2)</f>
        <v>9021.39</v>
      </c>
      <c r="F3631" s="15">
        <f>ROUND('Mindestnetto 2025 - 100%'!E3629*$B$3,2)</f>
        <v>7759.47</v>
      </c>
      <c r="G3631" s="23">
        <f>ROUND('Mindestnetto 2025 - 100%'!F3629*$B$3,2)</f>
        <v>7721.19</v>
      </c>
    </row>
    <row r="3632" spans="1:7" x14ac:dyDescent="0.2">
      <c r="A3632" s="16">
        <f t="shared" si="226"/>
        <v>18132.5</v>
      </c>
      <c r="B3632" s="16">
        <f t="shared" si="226"/>
        <v>18130</v>
      </c>
      <c r="C3632" s="22">
        <f>ROUND('Mindestnetto 2025 - 100%'!B3630*$B$3,2)</f>
        <v>8237.5</v>
      </c>
      <c r="D3632" s="15">
        <f>ROUND('Mindestnetto 2025 - 100%'!C3630*$B$3,2)</f>
        <v>8366.48</v>
      </c>
      <c r="E3632" s="15">
        <f>ROUND('Mindestnetto 2025 - 100%'!D3630*$B$3,2)</f>
        <v>9023.66</v>
      </c>
      <c r="F3632" s="15">
        <f>ROUND('Mindestnetto 2025 - 100%'!E3630*$B$3,2)</f>
        <v>7761.78</v>
      </c>
      <c r="G3632" s="23">
        <f>ROUND('Mindestnetto 2025 - 100%'!F3630*$B$3,2)</f>
        <v>7723.42</v>
      </c>
    </row>
    <row r="3633" spans="1:7" x14ac:dyDescent="0.2">
      <c r="A3633" s="16">
        <f t="shared" si="226"/>
        <v>18137.5</v>
      </c>
      <c r="B3633" s="16">
        <f t="shared" si="226"/>
        <v>18135</v>
      </c>
      <c r="C3633" s="22">
        <f>ROUND('Mindestnetto 2025 - 100%'!B3631*$B$3,2)</f>
        <v>8239.7999999999993</v>
      </c>
      <c r="D3633" s="15">
        <f>ROUND('Mindestnetto 2025 - 100%'!C3631*$B$3,2)</f>
        <v>8368.77</v>
      </c>
      <c r="E3633" s="15">
        <f>ROUND('Mindestnetto 2025 - 100%'!D3631*$B$3,2)</f>
        <v>9025.77</v>
      </c>
      <c r="F3633" s="15">
        <f>ROUND('Mindestnetto 2025 - 100%'!E3631*$B$3,2)</f>
        <v>7764.06</v>
      </c>
      <c r="G3633" s="23">
        <f>ROUND('Mindestnetto 2025 - 100%'!F3631*$B$3,2)</f>
        <v>7725.72</v>
      </c>
    </row>
    <row r="3634" spans="1:7" x14ac:dyDescent="0.2">
      <c r="A3634" s="16">
        <f t="shared" si="226"/>
        <v>18142.5</v>
      </c>
      <c r="B3634" s="16">
        <f t="shared" si="226"/>
        <v>18140</v>
      </c>
      <c r="C3634" s="22">
        <f>ROUND('Mindestnetto 2025 - 100%'!B3632*$B$3,2)</f>
        <v>8242.0300000000007</v>
      </c>
      <c r="D3634" s="15">
        <f>ROUND('Mindestnetto 2025 - 100%'!C3632*$B$3,2)</f>
        <v>8371.07</v>
      </c>
      <c r="E3634" s="15">
        <f>ROUND('Mindestnetto 2025 - 100%'!D3632*$B$3,2)</f>
        <v>9028.0400000000009</v>
      </c>
      <c r="F3634" s="15">
        <f>ROUND('Mindestnetto 2025 - 100%'!E3632*$B$3,2)</f>
        <v>7766.37</v>
      </c>
      <c r="G3634" s="23">
        <f>ROUND('Mindestnetto 2025 - 100%'!F3632*$B$3,2)</f>
        <v>7728.02</v>
      </c>
    </row>
    <row r="3635" spans="1:7" x14ac:dyDescent="0.2">
      <c r="A3635" s="16">
        <f t="shared" si="226"/>
        <v>18147.5</v>
      </c>
      <c r="B3635" s="16">
        <f t="shared" si="226"/>
        <v>18145</v>
      </c>
      <c r="C3635" s="22">
        <f>ROUND('Mindestnetto 2025 - 100%'!B3633*$B$3,2)</f>
        <v>8244.33</v>
      </c>
      <c r="D3635" s="15">
        <f>ROUND('Mindestnetto 2025 - 100%'!C3633*$B$3,2)</f>
        <v>8373.2999999999993</v>
      </c>
      <c r="E3635" s="15">
        <f>ROUND('Mindestnetto 2025 - 100%'!D3633*$B$3,2)</f>
        <v>9030.15</v>
      </c>
      <c r="F3635" s="15">
        <f>ROUND('Mindestnetto 2025 - 100%'!E3633*$B$3,2)</f>
        <v>7768.59</v>
      </c>
      <c r="G3635" s="23">
        <f>ROUND('Mindestnetto 2025 - 100%'!F3633*$B$3,2)</f>
        <v>7730.31</v>
      </c>
    </row>
    <row r="3636" spans="1:7" x14ac:dyDescent="0.2">
      <c r="A3636" s="16">
        <f t="shared" si="226"/>
        <v>18152.5</v>
      </c>
      <c r="B3636" s="16">
        <f t="shared" si="226"/>
        <v>18150</v>
      </c>
      <c r="C3636" s="22">
        <f>ROUND('Mindestnetto 2025 - 100%'!B3634*$B$3,2)</f>
        <v>8246.6299999999992</v>
      </c>
      <c r="D3636" s="15">
        <f>ROUND('Mindestnetto 2025 - 100%'!C3634*$B$3,2)</f>
        <v>8375.59</v>
      </c>
      <c r="E3636" s="15">
        <f>ROUND('Mindestnetto 2025 - 100%'!D3634*$B$3,2)</f>
        <v>9032.26</v>
      </c>
      <c r="F3636" s="15">
        <f>ROUND('Mindestnetto 2025 - 100%'!E3634*$B$3,2)</f>
        <v>7770.89</v>
      </c>
      <c r="G3636" s="23">
        <f>ROUND('Mindestnetto 2025 - 100%'!F3634*$B$3,2)</f>
        <v>7732.61</v>
      </c>
    </row>
    <row r="3637" spans="1:7" x14ac:dyDescent="0.2">
      <c r="A3637" s="16">
        <f t="shared" si="226"/>
        <v>18157.5</v>
      </c>
      <c r="B3637" s="16">
        <f t="shared" si="226"/>
        <v>18155</v>
      </c>
      <c r="C3637" s="22">
        <f>ROUND('Mindestnetto 2025 - 100%'!B3635*$B$3,2)</f>
        <v>8248.92</v>
      </c>
      <c r="D3637" s="15">
        <f>ROUND('Mindestnetto 2025 - 100%'!C3635*$B$3,2)</f>
        <v>8377.9</v>
      </c>
      <c r="E3637" s="15">
        <f>ROUND('Mindestnetto 2025 - 100%'!D3635*$B$3,2)</f>
        <v>9034.52</v>
      </c>
      <c r="F3637" s="15">
        <f>ROUND('Mindestnetto 2025 - 100%'!E3635*$B$3,2)</f>
        <v>7773.19</v>
      </c>
      <c r="G3637" s="23">
        <f>ROUND('Mindestnetto 2025 - 100%'!F3635*$B$3,2)</f>
        <v>7734.83</v>
      </c>
    </row>
    <row r="3638" spans="1:7" x14ac:dyDescent="0.2">
      <c r="A3638" s="16">
        <f t="shared" si="226"/>
        <v>18162.5</v>
      </c>
      <c r="B3638" s="16">
        <f t="shared" si="226"/>
        <v>18160</v>
      </c>
      <c r="C3638" s="22">
        <f>ROUND('Mindestnetto 2025 - 100%'!B3636*$B$3,2)</f>
        <v>8251.2199999999993</v>
      </c>
      <c r="D3638" s="15">
        <f>ROUND('Mindestnetto 2025 - 100%'!C3636*$B$3,2)</f>
        <v>8380.19</v>
      </c>
      <c r="E3638" s="15">
        <f>ROUND('Mindestnetto 2025 - 100%'!D3636*$B$3,2)</f>
        <v>9036.64</v>
      </c>
      <c r="F3638" s="15">
        <f>ROUND('Mindestnetto 2025 - 100%'!E3636*$B$3,2)</f>
        <v>7775.49</v>
      </c>
      <c r="G3638" s="23">
        <f>ROUND('Mindestnetto 2025 - 100%'!F3636*$B$3,2)</f>
        <v>7737.13</v>
      </c>
    </row>
    <row r="3639" spans="1:7" x14ac:dyDescent="0.2">
      <c r="A3639" s="16">
        <f t="shared" si="226"/>
        <v>18167.5</v>
      </c>
      <c r="B3639" s="16">
        <f t="shared" si="226"/>
        <v>18165</v>
      </c>
      <c r="C3639" s="22">
        <f>ROUND('Mindestnetto 2025 - 100%'!B3637*$B$3,2)</f>
        <v>8253.44</v>
      </c>
      <c r="D3639" s="15">
        <f>ROUND('Mindestnetto 2025 - 100%'!C3637*$B$3,2)</f>
        <v>8382.49</v>
      </c>
      <c r="E3639" s="15">
        <f>ROUND('Mindestnetto 2025 - 100%'!D3637*$B$3,2)</f>
        <v>9038.9</v>
      </c>
      <c r="F3639" s="15">
        <f>ROUND('Mindestnetto 2025 - 100%'!E3637*$B$3,2)</f>
        <v>7777.78</v>
      </c>
      <c r="G3639" s="23">
        <f>ROUND('Mindestnetto 2025 - 100%'!F3637*$B$3,2)</f>
        <v>7739.43</v>
      </c>
    </row>
    <row r="3640" spans="1:7" x14ac:dyDescent="0.2">
      <c r="A3640" s="16">
        <f t="shared" si="226"/>
        <v>18172.5</v>
      </c>
      <c r="B3640" s="16">
        <f t="shared" si="226"/>
        <v>18170</v>
      </c>
      <c r="C3640" s="22">
        <f>ROUND('Mindestnetto 2025 - 100%'!B3638*$B$3,2)</f>
        <v>8255.74</v>
      </c>
      <c r="D3640" s="15">
        <f>ROUND('Mindestnetto 2025 - 100%'!C3638*$B$3,2)</f>
        <v>8384.7099999999991</v>
      </c>
      <c r="E3640" s="15">
        <f>ROUND('Mindestnetto 2025 - 100%'!D3638*$B$3,2)</f>
        <v>9041.02</v>
      </c>
      <c r="F3640" s="15">
        <f>ROUND('Mindestnetto 2025 - 100%'!E3638*$B$3,2)</f>
        <v>7780</v>
      </c>
      <c r="G3640" s="23">
        <f>ROUND('Mindestnetto 2025 - 100%'!F3638*$B$3,2)</f>
        <v>7741.73</v>
      </c>
    </row>
    <row r="3641" spans="1:7" x14ac:dyDescent="0.2">
      <c r="A3641" s="16">
        <f t="shared" ref="A3641:B3656" si="227">+A3640+5</f>
        <v>18177.5</v>
      </c>
      <c r="B3641" s="16">
        <f t="shared" si="227"/>
        <v>18175</v>
      </c>
      <c r="C3641" s="22">
        <f>ROUND('Mindestnetto 2025 - 100%'!B3639*$B$3,2)</f>
        <v>8258.0400000000009</v>
      </c>
      <c r="D3641" s="15">
        <f>ROUND('Mindestnetto 2025 - 100%'!C3639*$B$3,2)</f>
        <v>8387.01</v>
      </c>
      <c r="E3641" s="15">
        <f>ROUND('Mindestnetto 2025 - 100%'!D3639*$B$3,2)</f>
        <v>9043.1200000000008</v>
      </c>
      <c r="F3641" s="15">
        <f>ROUND('Mindestnetto 2025 - 100%'!E3639*$B$3,2)</f>
        <v>7782.31</v>
      </c>
      <c r="G3641" s="23">
        <f>ROUND('Mindestnetto 2025 - 100%'!F3639*$B$3,2)</f>
        <v>7744.02</v>
      </c>
    </row>
    <row r="3642" spans="1:7" x14ac:dyDescent="0.2">
      <c r="A3642" s="16">
        <f t="shared" si="227"/>
        <v>18182.5</v>
      </c>
      <c r="B3642" s="16">
        <f t="shared" si="227"/>
        <v>18180</v>
      </c>
      <c r="C3642" s="22">
        <f>ROUND('Mindestnetto 2025 - 100%'!B3640*$B$3,2)</f>
        <v>8260.34</v>
      </c>
      <c r="D3642" s="15">
        <f>ROUND('Mindestnetto 2025 - 100%'!C3640*$B$3,2)</f>
        <v>8389.31</v>
      </c>
      <c r="E3642" s="15">
        <f>ROUND('Mindestnetto 2025 - 100%'!D3640*$B$3,2)</f>
        <v>9045.39</v>
      </c>
      <c r="F3642" s="15">
        <f>ROUND('Mindestnetto 2025 - 100%'!E3640*$B$3,2)</f>
        <v>7784.6</v>
      </c>
      <c r="G3642" s="23">
        <f>ROUND('Mindestnetto 2025 - 100%'!F3640*$B$3,2)</f>
        <v>7746.25</v>
      </c>
    </row>
    <row r="3643" spans="1:7" x14ac:dyDescent="0.2">
      <c r="A3643" s="16">
        <f t="shared" si="227"/>
        <v>18187.5</v>
      </c>
      <c r="B3643" s="16">
        <f t="shared" si="227"/>
        <v>18185</v>
      </c>
      <c r="C3643" s="22">
        <f>ROUND('Mindestnetto 2025 - 100%'!B3641*$B$3,2)</f>
        <v>8262.6299999999992</v>
      </c>
      <c r="D3643" s="15">
        <f>ROUND('Mindestnetto 2025 - 100%'!C3641*$B$3,2)</f>
        <v>8391.6</v>
      </c>
      <c r="E3643" s="15">
        <f>ROUND('Mindestnetto 2025 - 100%'!D3641*$B$3,2)</f>
        <v>9047.5</v>
      </c>
      <c r="F3643" s="15">
        <f>ROUND('Mindestnetto 2025 - 100%'!E3641*$B$3,2)</f>
        <v>7786.9</v>
      </c>
      <c r="G3643" s="23">
        <f>ROUND('Mindestnetto 2025 - 100%'!F3641*$B$3,2)</f>
        <v>7748.55</v>
      </c>
    </row>
    <row r="3644" spans="1:7" x14ac:dyDescent="0.2">
      <c r="A3644" s="16">
        <f t="shared" si="227"/>
        <v>18192.5</v>
      </c>
      <c r="B3644" s="16">
        <f t="shared" si="227"/>
        <v>18190</v>
      </c>
      <c r="C3644" s="22">
        <f>ROUND('Mindestnetto 2025 - 100%'!B3642*$B$3,2)</f>
        <v>8264.85</v>
      </c>
      <c r="D3644" s="15">
        <f>ROUND('Mindestnetto 2025 - 100%'!C3642*$B$3,2)</f>
        <v>8393.91</v>
      </c>
      <c r="E3644" s="15">
        <f>ROUND('Mindestnetto 2025 - 100%'!D3642*$B$3,2)</f>
        <v>9049.77</v>
      </c>
      <c r="F3644" s="15">
        <f>ROUND('Mindestnetto 2025 - 100%'!E3642*$B$3,2)</f>
        <v>7789.2</v>
      </c>
      <c r="G3644" s="23">
        <f>ROUND('Mindestnetto 2025 - 100%'!F3642*$B$3,2)</f>
        <v>7750.85</v>
      </c>
    </row>
    <row r="3645" spans="1:7" x14ac:dyDescent="0.2">
      <c r="A3645" s="16">
        <f t="shared" si="227"/>
        <v>18197.5</v>
      </c>
      <c r="B3645" s="16">
        <f t="shared" si="227"/>
        <v>18195</v>
      </c>
      <c r="C3645" s="22">
        <f>ROUND('Mindestnetto 2025 - 100%'!B3643*$B$3,2)</f>
        <v>8267.16</v>
      </c>
      <c r="D3645" s="15">
        <f>ROUND('Mindestnetto 2025 - 100%'!C3643*$B$3,2)</f>
        <v>8396.1299999999992</v>
      </c>
      <c r="E3645" s="15">
        <f>ROUND('Mindestnetto 2025 - 100%'!D3643*$B$3,2)</f>
        <v>9051.8799999999992</v>
      </c>
      <c r="F3645" s="15">
        <f>ROUND('Mindestnetto 2025 - 100%'!E3643*$B$3,2)</f>
        <v>7791.43</v>
      </c>
      <c r="G3645" s="23">
        <f>ROUND('Mindestnetto 2025 - 100%'!F3643*$B$3,2)</f>
        <v>7753.14</v>
      </c>
    </row>
    <row r="3646" spans="1:7" x14ac:dyDescent="0.2">
      <c r="A3646" s="16">
        <f t="shared" si="227"/>
        <v>18202.5</v>
      </c>
      <c r="B3646" s="16">
        <f t="shared" si="227"/>
        <v>18200</v>
      </c>
      <c r="C3646" s="22">
        <f>ROUND('Mindestnetto 2025 - 100%'!B3644*$B$3,2)</f>
        <v>8269.4599999999991</v>
      </c>
      <c r="D3646" s="15">
        <f>ROUND('Mindestnetto 2025 - 100%'!C3644*$B$3,2)</f>
        <v>8398.43</v>
      </c>
      <c r="E3646" s="15">
        <f>ROUND('Mindestnetto 2025 - 100%'!D3644*$B$3,2)</f>
        <v>9053.99</v>
      </c>
      <c r="F3646" s="15">
        <f>ROUND('Mindestnetto 2025 - 100%'!E3644*$B$3,2)</f>
        <v>7793.72</v>
      </c>
      <c r="G3646" s="23">
        <f>ROUND('Mindestnetto 2025 - 100%'!F3644*$B$3,2)</f>
        <v>7755.45</v>
      </c>
    </row>
    <row r="3647" spans="1:7" x14ac:dyDescent="0.2">
      <c r="A3647" s="16">
        <f t="shared" si="227"/>
        <v>18207.5</v>
      </c>
      <c r="B3647" s="16">
        <f t="shared" si="227"/>
        <v>18205</v>
      </c>
      <c r="C3647" s="22">
        <f>ROUND('Mindestnetto 2025 - 100%'!B3645*$B$3,2)</f>
        <v>8271.75</v>
      </c>
      <c r="D3647" s="15">
        <f>ROUND('Mindestnetto 2025 - 100%'!C3645*$B$3,2)</f>
        <v>8400.73</v>
      </c>
      <c r="E3647" s="15">
        <f>ROUND('Mindestnetto 2025 - 100%'!D3645*$B$3,2)</f>
        <v>9056.26</v>
      </c>
      <c r="F3647" s="15">
        <f>ROUND('Mindestnetto 2025 - 100%'!E3645*$B$3,2)</f>
        <v>7796.03</v>
      </c>
      <c r="G3647" s="23">
        <f>ROUND('Mindestnetto 2025 - 100%'!F3645*$B$3,2)</f>
        <v>7757.67</v>
      </c>
    </row>
    <row r="3648" spans="1:7" x14ac:dyDescent="0.2">
      <c r="A3648" s="16">
        <f t="shared" si="227"/>
        <v>18212.5</v>
      </c>
      <c r="B3648" s="16">
        <f t="shared" si="227"/>
        <v>18210</v>
      </c>
      <c r="C3648" s="22">
        <f>ROUND('Mindestnetto 2025 - 100%'!B3646*$B$3,2)</f>
        <v>8274.0499999999993</v>
      </c>
      <c r="D3648" s="15">
        <f>ROUND('Mindestnetto 2025 - 100%'!C3646*$B$3,2)</f>
        <v>8403.02</v>
      </c>
      <c r="E3648" s="15">
        <f>ROUND('Mindestnetto 2025 - 100%'!D3646*$B$3,2)</f>
        <v>9058.3700000000008</v>
      </c>
      <c r="F3648" s="15">
        <f>ROUND('Mindestnetto 2025 - 100%'!E3646*$B$3,2)</f>
        <v>7798.31</v>
      </c>
      <c r="G3648" s="23">
        <f>ROUND('Mindestnetto 2025 - 100%'!F3646*$B$3,2)</f>
        <v>7759.96</v>
      </c>
    </row>
    <row r="3649" spans="1:7" x14ac:dyDescent="0.2">
      <c r="A3649" s="16">
        <f t="shared" si="227"/>
        <v>18217.5</v>
      </c>
      <c r="B3649" s="16">
        <f t="shared" si="227"/>
        <v>18215</v>
      </c>
      <c r="C3649" s="22">
        <f>ROUND('Mindestnetto 2025 - 100%'!B3647*$B$3,2)</f>
        <v>8276.2800000000007</v>
      </c>
      <c r="D3649" s="15">
        <f>ROUND('Mindestnetto 2025 - 100%'!C3647*$B$3,2)</f>
        <v>8405.32</v>
      </c>
      <c r="E3649" s="15">
        <f>ROUND('Mindestnetto 2025 - 100%'!D3647*$B$3,2)</f>
        <v>9060.6299999999992</v>
      </c>
      <c r="F3649" s="15">
        <f>ROUND('Mindestnetto 2025 - 100%'!E3647*$B$3,2)</f>
        <v>7800.62</v>
      </c>
      <c r="G3649" s="23">
        <f>ROUND('Mindestnetto 2025 - 100%'!F3647*$B$3,2)</f>
        <v>7762.27</v>
      </c>
    </row>
    <row r="3650" spans="1:7" x14ac:dyDescent="0.2">
      <c r="A3650" s="16">
        <f t="shared" si="227"/>
        <v>18222.5</v>
      </c>
      <c r="B3650" s="16">
        <f t="shared" si="227"/>
        <v>18220</v>
      </c>
      <c r="C3650" s="22">
        <f>ROUND('Mindestnetto 2025 - 100%'!B3648*$B$3,2)</f>
        <v>8278.57</v>
      </c>
      <c r="D3650" s="15">
        <f>ROUND('Mindestnetto 2025 - 100%'!C3648*$B$3,2)</f>
        <v>8407.5400000000009</v>
      </c>
      <c r="E3650" s="15">
        <f>ROUND('Mindestnetto 2025 - 100%'!D3648*$B$3,2)</f>
        <v>9062.75</v>
      </c>
      <c r="F3650" s="15">
        <f>ROUND('Mindestnetto 2025 - 100%'!E3648*$B$3,2)</f>
        <v>7802.84</v>
      </c>
      <c r="G3650" s="23">
        <f>ROUND('Mindestnetto 2025 - 100%'!F3648*$B$3,2)</f>
        <v>7764.56</v>
      </c>
    </row>
    <row r="3651" spans="1:7" x14ac:dyDescent="0.2">
      <c r="A3651" s="16">
        <f t="shared" si="227"/>
        <v>18227.5</v>
      </c>
      <c r="B3651" s="16">
        <f t="shared" si="227"/>
        <v>18225</v>
      </c>
      <c r="C3651" s="22">
        <f>ROUND('Mindestnetto 2025 - 100%'!B3649*$B$3,2)</f>
        <v>8280.8799999999992</v>
      </c>
      <c r="D3651" s="15">
        <f>ROUND('Mindestnetto 2025 - 100%'!C3649*$B$3,2)</f>
        <v>8409.85</v>
      </c>
      <c r="E3651" s="15">
        <f>ROUND('Mindestnetto 2025 - 100%'!D3649*$B$3,2)</f>
        <v>9064.85</v>
      </c>
      <c r="F3651" s="15">
        <f>ROUND('Mindestnetto 2025 - 100%'!E3649*$B$3,2)</f>
        <v>7805.14</v>
      </c>
      <c r="G3651" s="23">
        <f>ROUND('Mindestnetto 2025 - 100%'!F3649*$B$3,2)</f>
        <v>7766.86</v>
      </c>
    </row>
    <row r="3652" spans="1:7" x14ac:dyDescent="0.2">
      <c r="A3652" s="16">
        <f t="shared" si="227"/>
        <v>18232.5</v>
      </c>
      <c r="B3652" s="16">
        <f t="shared" si="227"/>
        <v>18230</v>
      </c>
      <c r="C3652" s="22">
        <f>ROUND('Mindestnetto 2025 - 100%'!B3650*$B$3,2)</f>
        <v>8283.16</v>
      </c>
      <c r="D3652" s="15">
        <f>ROUND('Mindestnetto 2025 - 100%'!C3650*$B$3,2)</f>
        <v>8412.14</v>
      </c>
      <c r="E3652" s="15">
        <f>ROUND('Mindestnetto 2025 - 100%'!D3650*$B$3,2)</f>
        <v>9067.1299999999992</v>
      </c>
      <c r="F3652" s="15">
        <f>ROUND('Mindestnetto 2025 - 100%'!E3650*$B$3,2)</f>
        <v>7807.44</v>
      </c>
      <c r="G3652" s="23">
        <f>ROUND('Mindestnetto 2025 - 100%'!F3650*$B$3,2)</f>
        <v>7769.08</v>
      </c>
    </row>
    <row r="3653" spans="1:7" x14ac:dyDescent="0.2">
      <c r="A3653" s="16">
        <f t="shared" si="227"/>
        <v>18237.5</v>
      </c>
      <c r="B3653" s="16">
        <f t="shared" si="227"/>
        <v>18235</v>
      </c>
      <c r="C3653" s="22">
        <f>ROUND('Mindestnetto 2025 - 100%'!B3651*$B$3,2)</f>
        <v>8285.4699999999993</v>
      </c>
      <c r="D3653" s="15">
        <f>ROUND('Mindestnetto 2025 - 100%'!C3651*$B$3,2)</f>
        <v>8414.44</v>
      </c>
      <c r="E3653" s="15">
        <f>ROUND('Mindestnetto 2025 - 100%'!D3651*$B$3,2)</f>
        <v>9069.23</v>
      </c>
      <c r="F3653" s="15">
        <f>ROUND('Mindestnetto 2025 - 100%'!E3651*$B$3,2)</f>
        <v>7809.73</v>
      </c>
      <c r="G3653" s="23">
        <f>ROUND('Mindestnetto 2025 - 100%'!F3651*$B$3,2)</f>
        <v>7771.39</v>
      </c>
    </row>
    <row r="3654" spans="1:7" x14ac:dyDescent="0.2">
      <c r="A3654" s="16">
        <f t="shared" si="227"/>
        <v>18242.5</v>
      </c>
      <c r="B3654" s="16">
        <f t="shared" si="227"/>
        <v>18240</v>
      </c>
      <c r="C3654" s="22">
        <f>ROUND('Mindestnetto 2025 - 100%'!B3652*$B$3,2)</f>
        <v>8287.69</v>
      </c>
      <c r="D3654" s="15">
        <f>ROUND('Mindestnetto 2025 - 100%'!C3652*$B$3,2)</f>
        <v>8416.73</v>
      </c>
      <c r="E3654" s="15">
        <f>ROUND('Mindestnetto 2025 - 100%'!D3652*$B$3,2)</f>
        <v>9071.5</v>
      </c>
      <c r="F3654" s="15">
        <f>ROUND('Mindestnetto 2025 - 100%'!E3652*$B$3,2)</f>
        <v>7812.03</v>
      </c>
      <c r="G3654" s="23">
        <f>ROUND('Mindestnetto 2025 - 100%'!F3652*$B$3,2)</f>
        <v>7773.68</v>
      </c>
    </row>
    <row r="3655" spans="1:7" x14ac:dyDescent="0.2">
      <c r="A3655" s="16">
        <f t="shared" si="227"/>
        <v>18247.5</v>
      </c>
      <c r="B3655" s="16">
        <f t="shared" si="227"/>
        <v>18245</v>
      </c>
      <c r="C3655" s="22">
        <f>ROUND('Mindestnetto 2025 - 100%'!B3653*$B$3,2)</f>
        <v>8290</v>
      </c>
      <c r="D3655" s="15">
        <f>ROUND('Mindestnetto 2025 - 100%'!C3653*$B$3,2)</f>
        <v>8418.9599999999991</v>
      </c>
      <c r="E3655" s="15">
        <f>ROUND('Mindestnetto 2025 - 100%'!D3653*$B$3,2)</f>
        <v>9073.61</v>
      </c>
      <c r="F3655" s="15">
        <f>ROUND('Mindestnetto 2025 - 100%'!E3653*$B$3,2)</f>
        <v>7814.26</v>
      </c>
      <c r="G3655" s="23">
        <f>ROUND('Mindestnetto 2025 - 100%'!F3653*$B$3,2)</f>
        <v>7775.98</v>
      </c>
    </row>
    <row r="3656" spans="1:7" x14ac:dyDescent="0.2">
      <c r="A3656" s="16">
        <f t="shared" si="227"/>
        <v>18252.5</v>
      </c>
      <c r="B3656" s="16">
        <f t="shared" si="227"/>
        <v>18250</v>
      </c>
      <c r="C3656" s="22">
        <f>ROUND('Mindestnetto 2025 - 100%'!B3654*$B$3,2)</f>
        <v>8292.2900000000009</v>
      </c>
      <c r="D3656" s="15">
        <f>ROUND('Mindestnetto 2025 - 100%'!C3654*$B$3,2)</f>
        <v>8421.26</v>
      </c>
      <c r="E3656" s="15">
        <f>ROUND('Mindestnetto 2025 - 100%'!D3654*$B$3,2)</f>
        <v>9075.7199999999993</v>
      </c>
      <c r="F3656" s="15">
        <f>ROUND('Mindestnetto 2025 - 100%'!E3654*$B$3,2)</f>
        <v>7816.56</v>
      </c>
      <c r="G3656" s="23">
        <f>ROUND('Mindestnetto 2025 - 100%'!F3654*$B$3,2)</f>
        <v>7778.27</v>
      </c>
    </row>
    <row r="3657" spans="1:7" x14ac:dyDescent="0.2">
      <c r="A3657" s="16">
        <f t="shared" ref="A3657:B3672" si="228">+A3656+5</f>
        <v>18257.5</v>
      </c>
      <c r="B3657" s="16">
        <f t="shared" si="228"/>
        <v>18255</v>
      </c>
      <c r="C3657" s="22">
        <f>ROUND('Mindestnetto 2025 - 100%'!B3655*$B$3,2)</f>
        <v>8294.59</v>
      </c>
      <c r="D3657" s="15">
        <f>ROUND('Mindestnetto 2025 - 100%'!C3655*$B$3,2)</f>
        <v>8423.56</v>
      </c>
      <c r="E3657" s="15">
        <f>ROUND('Mindestnetto 2025 - 100%'!D3655*$B$3,2)</f>
        <v>9077.99</v>
      </c>
      <c r="F3657" s="15">
        <f>ROUND('Mindestnetto 2025 - 100%'!E3655*$B$3,2)</f>
        <v>7818.86</v>
      </c>
      <c r="G3657" s="23">
        <f>ROUND('Mindestnetto 2025 - 100%'!F3655*$B$3,2)</f>
        <v>7780.5</v>
      </c>
    </row>
    <row r="3658" spans="1:7" x14ac:dyDescent="0.2">
      <c r="A3658" s="16">
        <f t="shared" si="228"/>
        <v>18262.5</v>
      </c>
      <c r="B3658" s="16">
        <f t="shared" si="228"/>
        <v>18260</v>
      </c>
      <c r="C3658" s="22">
        <f>ROUND('Mindestnetto 2025 - 100%'!B3656*$B$3,2)</f>
        <v>8296.8799999999992</v>
      </c>
      <c r="D3658" s="15">
        <f>ROUND('Mindestnetto 2025 - 100%'!C3656*$B$3,2)</f>
        <v>8425.85</v>
      </c>
      <c r="E3658" s="15">
        <f>ROUND('Mindestnetto 2025 - 100%'!D3656*$B$3,2)</f>
        <v>9080.1</v>
      </c>
      <c r="F3658" s="15">
        <f>ROUND('Mindestnetto 2025 - 100%'!E3656*$B$3,2)</f>
        <v>7821.15</v>
      </c>
      <c r="G3658" s="23">
        <f>ROUND('Mindestnetto 2025 - 100%'!F3656*$B$3,2)</f>
        <v>7782.8</v>
      </c>
    </row>
    <row r="3659" spans="1:7" x14ac:dyDescent="0.2">
      <c r="A3659" s="16">
        <f t="shared" si="228"/>
        <v>18267.5</v>
      </c>
      <c r="B3659" s="16">
        <f t="shared" si="228"/>
        <v>18265</v>
      </c>
      <c r="C3659" s="22">
        <f>ROUND('Mindestnetto 2025 - 100%'!B3657*$B$3,2)</f>
        <v>8299.11</v>
      </c>
      <c r="D3659" s="15">
        <f>ROUND('Mindestnetto 2025 - 100%'!C3657*$B$3,2)</f>
        <v>8428.16</v>
      </c>
      <c r="E3659" s="15">
        <f>ROUND('Mindestnetto 2025 - 100%'!D3657*$B$3,2)</f>
        <v>9082.36</v>
      </c>
      <c r="F3659" s="15">
        <f>ROUND('Mindestnetto 2025 - 100%'!E3657*$B$3,2)</f>
        <v>7823.45</v>
      </c>
      <c r="G3659" s="23">
        <f>ROUND('Mindestnetto 2025 - 100%'!F3657*$B$3,2)</f>
        <v>7785.1</v>
      </c>
    </row>
    <row r="3660" spans="1:7" x14ac:dyDescent="0.2">
      <c r="A3660" s="16">
        <f t="shared" si="228"/>
        <v>18272.5</v>
      </c>
      <c r="B3660" s="16">
        <f t="shared" si="228"/>
        <v>18270</v>
      </c>
      <c r="C3660" s="22">
        <f>ROUND('Mindestnetto 2025 - 100%'!B3658*$B$3,2)</f>
        <v>8301.41</v>
      </c>
      <c r="D3660" s="15">
        <f>ROUND('Mindestnetto 2025 - 100%'!C3658*$B$3,2)</f>
        <v>8430.3799999999992</v>
      </c>
      <c r="E3660" s="15">
        <f>ROUND('Mindestnetto 2025 - 100%'!D3658*$B$3,2)</f>
        <v>9084.48</v>
      </c>
      <c r="F3660" s="15">
        <f>ROUND('Mindestnetto 2025 - 100%'!E3658*$B$3,2)</f>
        <v>7825.67</v>
      </c>
      <c r="G3660" s="23">
        <f>ROUND('Mindestnetto 2025 - 100%'!F3658*$B$3,2)</f>
        <v>7787.39</v>
      </c>
    </row>
    <row r="3661" spans="1:7" x14ac:dyDescent="0.2">
      <c r="A3661" s="16">
        <f t="shared" si="228"/>
        <v>18277.5</v>
      </c>
      <c r="B3661" s="16">
        <f t="shared" si="228"/>
        <v>18275</v>
      </c>
      <c r="C3661" s="22">
        <f>ROUND('Mindestnetto 2025 - 100%'!B3659*$B$3,2)</f>
        <v>8303.7099999999991</v>
      </c>
      <c r="D3661" s="15">
        <f>ROUND('Mindestnetto 2025 - 100%'!C3659*$B$3,2)</f>
        <v>8432.68</v>
      </c>
      <c r="E3661" s="15">
        <f>ROUND('Mindestnetto 2025 - 100%'!D3659*$B$3,2)</f>
        <v>9086.58</v>
      </c>
      <c r="F3661" s="15">
        <f>ROUND('Mindestnetto 2025 - 100%'!E3659*$B$3,2)</f>
        <v>7827.97</v>
      </c>
      <c r="G3661" s="23">
        <f>ROUND('Mindestnetto 2025 - 100%'!F3659*$B$3,2)</f>
        <v>7789.69</v>
      </c>
    </row>
    <row r="3662" spans="1:7" x14ac:dyDescent="0.2">
      <c r="A3662" s="16">
        <f t="shared" si="228"/>
        <v>18282.5</v>
      </c>
      <c r="B3662" s="16">
        <f t="shared" si="228"/>
        <v>18280</v>
      </c>
      <c r="C3662" s="22">
        <f>ROUND('Mindestnetto 2025 - 100%'!B3660*$B$3,2)</f>
        <v>8306</v>
      </c>
      <c r="D3662" s="15">
        <f>ROUND('Mindestnetto 2025 - 100%'!C3660*$B$3,2)</f>
        <v>8434.98</v>
      </c>
      <c r="E3662" s="15">
        <f>ROUND('Mindestnetto 2025 - 100%'!D3660*$B$3,2)</f>
        <v>9088.86</v>
      </c>
      <c r="F3662" s="15">
        <f>ROUND('Mindestnetto 2025 - 100%'!E3660*$B$3,2)</f>
        <v>7830.27</v>
      </c>
      <c r="G3662" s="23">
        <f>ROUND('Mindestnetto 2025 - 100%'!F3660*$B$3,2)</f>
        <v>7791.92</v>
      </c>
    </row>
    <row r="3663" spans="1:7" x14ac:dyDescent="0.2">
      <c r="A3663" s="16">
        <f t="shared" si="228"/>
        <v>18287.5</v>
      </c>
      <c r="B3663" s="16">
        <f t="shared" si="228"/>
        <v>18285</v>
      </c>
      <c r="C3663" s="22">
        <f>ROUND('Mindestnetto 2025 - 100%'!B3661*$B$3,2)</f>
        <v>8308.2999999999993</v>
      </c>
      <c r="D3663" s="15">
        <f>ROUND('Mindestnetto 2025 - 100%'!C3661*$B$3,2)</f>
        <v>8437.27</v>
      </c>
      <c r="E3663" s="15">
        <f>ROUND('Mindestnetto 2025 - 100%'!D3661*$B$3,2)</f>
        <v>9090.9599999999991</v>
      </c>
      <c r="F3663" s="15">
        <f>ROUND('Mindestnetto 2025 - 100%'!E3661*$B$3,2)</f>
        <v>7832.57</v>
      </c>
      <c r="G3663" s="23">
        <f>ROUND('Mindestnetto 2025 - 100%'!F3661*$B$3,2)</f>
        <v>7794.21</v>
      </c>
    </row>
    <row r="3664" spans="1:7" x14ac:dyDescent="0.2">
      <c r="A3664" s="16">
        <f t="shared" si="228"/>
        <v>18292.5</v>
      </c>
      <c r="B3664" s="16">
        <f t="shared" si="228"/>
        <v>18290</v>
      </c>
      <c r="C3664" s="22">
        <f>ROUND('Mindestnetto 2025 - 100%'!B3662*$B$3,2)</f>
        <v>8310.5300000000007</v>
      </c>
      <c r="D3664" s="15">
        <f>ROUND('Mindestnetto 2025 - 100%'!C3662*$B$3,2)</f>
        <v>8439.57</v>
      </c>
      <c r="E3664" s="15">
        <f>ROUND('Mindestnetto 2025 - 100%'!D3662*$B$3,2)</f>
        <v>9093.23</v>
      </c>
      <c r="F3664" s="15">
        <f>ROUND('Mindestnetto 2025 - 100%'!E3662*$B$3,2)</f>
        <v>7834.86</v>
      </c>
      <c r="G3664" s="23">
        <f>ROUND('Mindestnetto 2025 - 100%'!F3662*$B$3,2)</f>
        <v>7796.52</v>
      </c>
    </row>
    <row r="3665" spans="1:7" x14ac:dyDescent="0.2">
      <c r="A3665" s="16">
        <f t="shared" si="228"/>
        <v>18297.5</v>
      </c>
      <c r="B3665" s="16">
        <f t="shared" si="228"/>
        <v>18295</v>
      </c>
      <c r="C3665" s="22">
        <f>ROUND('Mindestnetto 2025 - 100%'!B3663*$B$3,2)</f>
        <v>8312.82</v>
      </c>
      <c r="D3665" s="15">
        <f>ROUND('Mindestnetto 2025 - 100%'!C3663*$B$3,2)</f>
        <v>8441.7900000000009</v>
      </c>
      <c r="E3665" s="15">
        <f>ROUND('Mindestnetto 2025 - 100%'!D3663*$B$3,2)</f>
        <v>9095.34</v>
      </c>
      <c r="F3665" s="15">
        <f>ROUND('Mindestnetto 2025 - 100%'!E3663*$B$3,2)</f>
        <v>7837.08</v>
      </c>
      <c r="G3665" s="23">
        <f>ROUND('Mindestnetto 2025 - 100%'!F3663*$B$3,2)</f>
        <v>7798.81</v>
      </c>
    </row>
    <row r="3666" spans="1:7" x14ac:dyDescent="0.2">
      <c r="A3666" s="16">
        <f t="shared" si="228"/>
        <v>18302.5</v>
      </c>
      <c r="B3666" s="16">
        <f t="shared" si="228"/>
        <v>18300</v>
      </c>
      <c r="C3666" s="22">
        <f>ROUND('Mindestnetto 2025 - 100%'!B3664*$B$3,2)</f>
        <v>8315.1299999999992</v>
      </c>
      <c r="D3666" s="15">
        <f>ROUND('Mindestnetto 2025 - 100%'!C3664*$B$3,2)</f>
        <v>8444.1</v>
      </c>
      <c r="E3666" s="15">
        <f>ROUND('Mindestnetto 2025 - 100%'!D3664*$B$3,2)</f>
        <v>9097.4599999999991</v>
      </c>
      <c r="F3666" s="15">
        <f>ROUND('Mindestnetto 2025 - 100%'!E3664*$B$3,2)</f>
        <v>7839.39</v>
      </c>
      <c r="G3666" s="23">
        <f>ROUND('Mindestnetto 2025 - 100%'!F3664*$B$3,2)</f>
        <v>7801.11</v>
      </c>
    </row>
    <row r="3667" spans="1:7" x14ac:dyDescent="0.2">
      <c r="A3667" s="16">
        <f t="shared" si="228"/>
        <v>18307.5</v>
      </c>
      <c r="B3667" s="16">
        <f t="shared" si="228"/>
        <v>18305</v>
      </c>
      <c r="C3667" s="22">
        <f>ROUND('Mindestnetto 2025 - 100%'!B3665*$B$3,2)</f>
        <v>8317.42</v>
      </c>
      <c r="D3667" s="15">
        <f>ROUND('Mindestnetto 2025 - 100%'!C3665*$B$3,2)</f>
        <v>8446.39</v>
      </c>
      <c r="E3667" s="15">
        <f>ROUND('Mindestnetto 2025 - 100%'!D3665*$B$3,2)</f>
        <v>9099.7199999999993</v>
      </c>
      <c r="F3667" s="15">
        <f>ROUND('Mindestnetto 2025 - 100%'!E3665*$B$3,2)</f>
        <v>7841.69</v>
      </c>
      <c r="G3667" s="23">
        <f>ROUND('Mindestnetto 2025 - 100%'!F3665*$B$3,2)</f>
        <v>7803.33</v>
      </c>
    </row>
    <row r="3668" spans="1:7" x14ac:dyDescent="0.2">
      <c r="A3668" s="16">
        <f t="shared" si="228"/>
        <v>18312.5</v>
      </c>
      <c r="B3668" s="16">
        <f t="shared" si="228"/>
        <v>18310</v>
      </c>
      <c r="C3668" s="22">
        <f>ROUND('Mindestnetto 2025 - 100%'!B3666*$B$3,2)</f>
        <v>8319.7199999999993</v>
      </c>
      <c r="D3668" s="15">
        <f>ROUND('Mindestnetto 2025 - 100%'!C3666*$B$3,2)</f>
        <v>8448.69</v>
      </c>
      <c r="E3668" s="15">
        <f>ROUND('Mindestnetto 2025 - 100%'!D3666*$B$3,2)</f>
        <v>9101.83</v>
      </c>
      <c r="F3668" s="15">
        <f>ROUND('Mindestnetto 2025 - 100%'!E3666*$B$3,2)</f>
        <v>7843.98</v>
      </c>
      <c r="G3668" s="23">
        <f>ROUND('Mindestnetto 2025 - 100%'!F3666*$B$3,2)</f>
        <v>7805.63</v>
      </c>
    </row>
    <row r="3669" spans="1:7" x14ac:dyDescent="0.2">
      <c r="A3669" s="16">
        <f t="shared" si="228"/>
        <v>18317.5</v>
      </c>
      <c r="B3669" s="16">
        <f t="shared" si="228"/>
        <v>18315</v>
      </c>
      <c r="C3669" s="22">
        <f>ROUND('Mindestnetto 2025 - 100%'!B3667*$B$3,2)</f>
        <v>8321.94</v>
      </c>
      <c r="D3669" s="15">
        <f>ROUND('Mindestnetto 2025 - 100%'!C3667*$B$3,2)</f>
        <v>8450.99</v>
      </c>
      <c r="E3669" s="15">
        <f>ROUND('Mindestnetto 2025 - 100%'!D3667*$B$3,2)</f>
        <v>9104.09</v>
      </c>
      <c r="F3669" s="15">
        <f>ROUND('Mindestnetto 2025 - 100%'!E3667*$B$3,2)</f>
        <v>7846.28</v>
      </c>
      <c r="G3669" s="23">
        <f>ROUND('Mindestnetto 2025 - 100%'!F3667*$B$3,2)</f>
        <v>7807.93</v>
      </c>
    </row>
    <row r="3670" spans="1:7" x14ac:dyDescent="0.2">
      <c r="A3670" s="16">
        <f t="shared" si="228"/>
        <v>18322.5</v>
      </c>
      <c r="B3670" s="16">
        <f t="shared" si="228"/>
        <v>18320</v>
      </c>
      <c r="C3670" s="22">
        <f>ROUND('Mindestnetto 2025 - 100%'!B3668*$B$3,2)</f>
        <v>8324.24</v>
      </c>
      <c r="D3670" s="15">
        <f>ROUND('Mindestnetto 2025 - 100%'!C3668*$B$3,2)</f>
        <v>8453.2099999999991</v>
      </c>
      <c r="E3670" s="15">
        <f>ROUND('Mindestnetto 2025 - 100%'!D3668*$B$3,2)</f>
        <v>9106.2099999999991</v>
      </c>
      <c r="F3670" s="15">
        <f>ROUND('Mindestnetto 2025 - 100%'!E3668*$B$3,2)</f>
        <v>7848.51</v>
      </c>
      <c r="G3670" s="23">
        <f>ROUND('Mindestnetto 2025 - 100%'!F3668*$B$3,2)</f>
        <v>7810.22</v>
      </c>
    </row>
    <row r="3671" spans="1:7" x14ac:dyDescent="0.2">
      <c r="A3671" s="16">
        <f t="shared" si="228"/>
        <v>18327.5</v>
      </c>
      <c r="B3671" s="16">
        <f t="shared" si="228"/>
        <v>18325</v>
      </c>
      <c r="C3671" s="22">
        <f>ROUND('Mindestnetto 2025 - 100%'!B3669*$B$3,2)</f>
        <v>8326.5400000000009</v>
      </c>
      <c r="D3671" s="15">
        <f>ROUND('Mindestnetto 2025 - 100%'!C3669*$B$3,2)</f>
        <v>8455.51</v>
      </c>
      <c r="E3671" s="15">
        <f>ROUND('Mindestnetto 2025 - 100%'!D3669*$B$3,2)</f>
        <v>9108.32</v>
      </c>
      <c r="F3671" s="15">
        <f>ROUND('Mindestnetto 2025 - 100%'!E3669*$B$3,2)</f>
        <v>7850.8</v>
      </c>
      <c r="G3671" s="23">
        <f>ROUND('Mindestnetto 2025 - 100%'!F3669*$B$3,2)</f>
        <v>7812.53</v>
      </c>
    </row>
    <row r="3672" spans="1:7" x14ac:dyDescent="0.2">
      <c r="A3672" s="16">
        <f t="shared" si="228"/>
        <v>18332.5</v>
      </c>
      <c r="B3672" s="16">
        <f t="shared" si="228"/>
        <v>18330</v>
      </c>
      <c r="C3672" s="22">
        <f>ROUND('Mindestnetto 2025 - 100%'!B3670*$B$3,2)</f>
        <v>8328.83</v>
      </c>
      <c r="D3672" s="15">
        <f>ROUND('Mindestnetto 2025 - 100%'!C3670*$B$3,2)</f>
        <v>8457.81</v>
      </c>
      <c r="E3672" s="15">
        <f>ROUND('Mindestnetto 2025 - 100%'!D3670*$B$3,2)</f>
        <v>9110.59</v>
      </c>
      <c r="F3672" s="15">
        <f>ROUND('Mindestnetto 2025 - 100%'!E3670*$B$3,2)</f>
        <v>7853.11</v>
      </c>
      <c r="G3672" s="23">
        <f>ROUND('Mindestnetto 2025 - 100%'!F3670*$B$3,2)</f>
        <v>7814.75</v>
      </c>
    </row>
    <row r="3673" spans="1:7" x14ac:dyDescent="0.2">
      <c r="A3673" s="16">
        <f t="shared" ref="A3673:B3688" si="229">+A3672+5</f>
        <v>18337.5</v>
      </c>
      <c r="B3673" s="16">
        <f t="shared" si="229"/>
        <v>18335</v>
      </c>
      <c r="C3673" s="22">
        <f>ROUND('Mindestnetto 2025 - 100%'!B3671*$B$3,2)</f>
        <v>8331.1299999999992</v>
      </c>
      <c r="D3673" s="15">
        <f>ROUND('Mindestnetto 2025 - 100%'!C3671*$B$3,2)</f>
        <v>8460.1</v>
      </c>
      <c r="E3673" s="15">
        <f>ROUND('Mindestnetto 2025 - 100%'!D3671*$B$3,2)</f>
        <v>9112.69</v>
      </c>
      <c r="F3673" s="15">
        <f>ROUND('Mindestnetto 2025 - 100%'!E3671*$B$3,2)</f>
        <v>7855.4</v>
      </c>
      <c r="G3673" s="23">
        <f>ROUND('Mindestnetto 2025 - 100%'!F3671*$B$3,2)</f>
        <v>7817.05</v>
      </c>
    </row>
    <row r="3674" spans="1:7" x14ac:dyDescent="0.2">
      <c r="A3674" s="16">
        <f t="shared" si="229"/>
        <v>18342.5</v>
      </c>
      <c r="B3674" s="16">
        <f t="shared" si="229"/>
        <v>18340</v>
      </c>
      <c r="C3674" s="22">
        <f>ROUND('Mindestnetto 2025 - 100%'!B3672*$B$3,2)</f>
        <v>8333.36</v>
      </c>
      <c r="D3674" s="15">
        <f>ROUND('Mindestnetto 2025 - 100%'!C3672*$B$3,2)</f>
        <v>8462.4</v>
      </c>
      <c r="E3674" s="15">
        <f>ROUND('Mindestnetto 2025 - 100%'!D3672*$B$3,2)</f>
        <v>9114.9599999999991</v>
      </c>
      <c r="F3674" s="15">
        <f>ROUND('Mindestnetto 2025 - 100%'!E3672*$B$3,2)</f>
        <v>7857.7</v>
      </c>
      <c r="G3674" s="23">
        <f>ROUND('Mindestnetto 2025 - 100%'!F3672*$B$3,2)</f>
        <v>7819.35</v>
      </c>
    </row>
    <row r="3675" spans="1:7" x14ac:dyDescent="0.2">
      <c r="A3675" s="16">
        <f t="shared" si="229"/>
        <v>18347.5</v>
      </c>
      <c r="B3675" s="16">
        <f t="shared" si="229"/>
        <v>18345</v>
      </c>
      <c r="C3675" s="22">
        <f>ROUND('Mindestnetto 2025 - 100%'!B3673*$B$3,2)</f>
        <v>8335.66</v>
      </c>
      <c r="D3675" s="15">
        <f>ROUND('Mindestnetto 2025 - 100%'!C3673*$B$3,2)</f>
        <v>8464.6200000000008</v>
      </c>
      <c r="E3675" s="15">
        <f>ROUND('Mindestnetto 2025 - 100%'!D3673*$B$3,2)</f>
        <v>9117.07</v>
      </c>
      <c r="F3675" s="15">
        <f>ROUND('Mindestnetto 2025 - 100%'!E3673*$B$3,2)</f>
        <v>7859.92</v>
      </c>
      <c r="G3675" s="23">
        <f>ROUND('Mindestnetto 2025 - 100%'!F3673*$B$3,2)</f>
        <v>7821.64</v>
      </c>
    </row>
    <row r="3676" spans="1:7" x14ac:dyDescent="0.2">
      <c r="A3676" s="16">
        <f t="shared" si="229"/>
        <v>18352.5</v>
      </c>
      <c r="B3676" s="16">
        <f t="shared" si="229"/>
        <v>18350</v>
      </c>
      <c r="C3676" s="22">
        <f>ROUND('Mindestnetto 2025 - 100%'!B3674*$B$3,2)</f>
        <v>8337.9599999999991</v>
      </c>
      <c r="D3676" s="15">
        <f>ROUND('Mindestnetto 2025 - 100%'!C3674*$B$3,2)</f>
        <v>8466.93</v>
      </c>
      <c r="E3676" s="15">
        <f>ROUND('Mindestnetto 2025 - 100%'!D3674*$B$3,2)</f>
        <v>9119.19</v>
      </c>
      <c r="F3676" s="15">
        <f>ROUND('Mindestnetto 2025 - 100%'!E3674*$B$3,2)</f>
        <v>7862.23</v>
      </c>
      <c r="G3676" s="23">
        <f>ROUND('Mindestnetto 2025 - 100%'!F3674*$B$3,2)</f>
        <v>7823.94</v>
      </c>
    </row>
    <row r="3677" spans="1:7" x14ac:dyDescent="0.2">
      <c r="A3677" s="16">
        <f t="shared" si="229"/>
        <v>18357.5</v>
      </c>
      <c r="B3677" s="16">
        <f t="shared" si="229"/>
        <v>18355</v>
      </c>
      <c r="C3677" s="22">
        <f>ROUND('Mindestnetto 2025 - 100%'!B3675*$B$3,2)</f>
        <v>8340.25</v>
      </c>
      <c r="D3677" s="15">
        <f>ROUND('Mindestnetto 2025 - 100%'!C3675*$B$3,2)</f>
        <v>8469.23</v>
      </c>
      <c r="E3677" s="15">
        <f>ROUND('Mindestnetto 2025 - 100%'!D3675*$B$3,2)</f>
        <v>9121.4500000000007</v>
      </c>
      <c r="F3677" s="15">
        <f>ROUND('Mindestnetto 2025 - 100%'!E3675*$B$3,2)</f>
        <v>7864.52</v>
      </c>
      <c r="G3677" s="23">
        <f>ROUND('Mindestnetto 2025 - 100%'!F3675*$B$3,2)</f>
        <v>7826.16</v>
      </c>
    </row>
    <row r="3678" spans="1:7" x14ac:dyDescent="0.2">
      <c r="A3678" s="16">
        <f t="shared" si="229"/>
        <v>18362.5</v>
      </c>
      <c r="B3678" s="16">
        <f t="shared" si="229"/>
        <v>18360</v>
      </c>
      <c r="C3678" s="22">
        <f>ROUND('Mindestnetto 2025 - 100%'!B3676*$B$3,2)</f>
        <v>8342.5499999999993</v>
      </c>
      <c r="D3678" s="15">
        <f>ROUND('Mindestnetto 2025 - 100%'!C3676*$B$3,2)</f>
        <v>8471.52</v>
      </c>
      <c r="E3678" s="15">
        <f>ROUND('Mindestnetto 2025 - 100%'!D3676*$B$3,2)</f>
        <v>9123.56</v>
      </c>
      <c r="F3678" s="15">
        <f>ROUND('Mindestnetto 2025 - 100%'!E3676*$B$3,2)</f>
        <v>7866.82</v>
      </c>
      <c r="G3678" s="23">
        <f>ROUND('Mindestnetto 2025 - 100%'!F3676*$B$3,2)</f>
        <v>7828.47</v>
      </c>
    </row>
    <row r="3679" spans="1:7" x14ac:dyDescent="0.2">
      <c r="A3679" s="16">
        <f t="shared" si="229"/>
        <v>18367.5</v>
      </c>
      <c r="B3679" s="16">
        <f t="shared" si="229"/>
        <v>18365</v>
      </c>
      <c r="C3679" s="22">
        <f>ROUND('Mindestnetto 2025 - 100%'!B3677*$B$3,2)</f>
        <v>8344.77</v>
      </c>
      <c r="D3679" s="15">
        <f>ROUND('Mindestnetto 2025 - 100%'!C3677*$B$3,2)</f>
        <v>8473.82</v>
      </c>
      <c r="E3679" s="15">
        <f>ROUND('Mindestnetto 2025 - 100%'!D3677*$B$3,2)</f>
        <v>9125.82</v>
      </c>
      <c r="F3679" s="15">
        <f>ROUND('Mindestnetto 2025 - 100%'!E3677*$B$3,2)</f>
        <v>7869.11</v>
      </c>
      <c r="G3679" s="23">
        <f>ROUND('Mindestnetto 2025 - 100%'!F3677*$B$3,2)</f>
        <v>7830.76</v>
      </c>
    </row>
    <row r="3680" spans="1:7" x14ac:dyDescent="0.2">
      <c r="A3680" s="16">
        <f t="shared" si="229"/>
        <v>18372.5</v>
      </c>
      <c r="B3680" s="16">
        <f t="shared" si="229"/>
        <v>18370</v>
      </c>
      <c r="C3680" s="22">
        <f>ROUND('Mindestnetto 2025 - 100%'!B3678*$B$3,2)</f>
        <v>8347.08</v>
      </c>
      <c r="D3680" s="15">
        <f>ROUND('Mindestnetto 2025 - 100%'!C3678*$B$3,2)</f>
        <v>8476.0400000000009</v>
      </c>
      <c r="E3680" s="15">
        <f>ROUND('Mindestnetto 2025 - 100%'!D3678*$B$3,2)</f>
        <v>9127.94</v>
      </c>
      <c r="F3680" s="15">
        <f>ROUND('Mindestnetto 2025 - 100%'!E3678*$B$3,2)</f>
        <v>7871.34</v>
      </c>
      <c r="G3680" s="23">
        <f>ROUND('Mindestnetto 2025 - 100%'!F3678*$B$3,2)</f>
        <v>7833.06</v>
      </c>
    </row>
    <row r="3681" spans="1:7" x14ac:dyDescent="0.2">
      <c r="A3681" s="16">
        <f t="shared" si="229"/>
        <v>18377.5</v>
      </c>
      <c r="B3681" s="16">
        <f t="shared" si="229"/>
        <v>18375</v>
      </c>
      <c r="C3681" s="22">
        <f>ROUND('Mindestnetto 2025 - 100%'!B3679*$B$3,2)</f>
        <v>8349.3700000000008</v>
      </c>
      <c r="D3681" s="15">
        <f>ROUND('Mindestnetto 2025 - 100%'!C3679*$B$3,2)</f>
        <v>8478.34</v>
      </c>
      <c r="E3681" s="15">
        <f>ROUND('Mindestnetto 2025 - 100%'!D3679*$B$3,2)</f>
        <v>9130.0499999999993</v>
      </c>
      <c r="F3681" s="15">
        <f>ROUND('Mindestnetto 2025 - 100%'!E3679*$B$3,2)</f>
        <v>7873.64</v>
      </c>
      <c r="G3681" s="23">
        <f>ROUND('Mindestnetto 2025 - 100%'!F3679*$B$3,2)</f>
        <v>7835.35</v>
      </c>
    </row>
    <row r="3682" spans="1:7" x14ac:dyDescent="0.2">
      <c r="A3682" s="16">
        <f t="shared" si="229"/>
        <v>18382.5</v>
      </c>
      <c r="B3682" s="16">
        <f t="shared" si="229"/>
        <v>18380</v>
      </c>
      <c r="C3682" s="22">
        <f>ROUND('Mindestnetto 2025 - 100%'!B3680*$B$3,2)</f>
        <v>8351.67</v>
      </c>
      <c r="D3682" s="15">
        <f>ROUND('Mindestnetto 2025 - 100%'!C3680*$B$3,2)</f>
        <v>8480.65</v>
      </c>
      <c r="E3682" s="15">
        <f>ROUND('Mindestnetto 2025 - 100%'!D3680*$B$3,2)</f>
        <v>9132.32</v>
      </c>
      <c r="F3682" s="15">
        <f>ROUND('Mindestnetto 2025 - 100%'!E3680*$B$3,2)</f>
        <v>7875.94</v>
      </c>
      <c r="G3682" s="23">
        <f>ROUND('Mindestnetto 2025 - 100%'!F3680*$B$3,2)</f>
        <v>7837.58</v>
      </c>
    </row>
    <row r="3683" spans="1:7" x14ac:dyDescent="0.2">
      <c r="A3683" s="16">
        <f t="shared" si="229"/>
        <v>18387.5</v>
      </c>
      <c r="B3683" s="16">
        <f t="shared" si="229"/>
        <v>18385</v>
      </c>
      <c r="C3683" s="22">
        <f>ROUND('Mindestnetto 2025 - 100%'!B3681*$B$3,2)</f>
        <v>8353.9599999999991</v>
      </c>
      <c r="D3683" s="15">
        <f>ROUND('Mindestnetto 2025 - 100%'!C3681*$B$3,2)</f>
        <v>8482.93</v>
      </c>
      <c r="E3683" s="15">
        <f>ROUND('Mindestnetto 2025 - 100%'!D3681*$B$3,2)</f>
        <v>9134.42</v>
      </c>
      <c r="F3683" s="15">
        <f>ROUND('Mindestnetto 2025 - 100%'!E3681*$B$3,2)</f>
        <v>7878.23</v>
      </c>
      <c r="G3683" s="23">
        <f>ROUND('Mindestnetto 2025 - 100%'!F3681*$B$3,2)</f>
        <v>7839.88</v>
      </c>
    </row>
    <row r="3684" spans="1:7" x14ac:dyDescent="0.2">
      <c r="A3684" s="16">
        <f t="shared" si="229"/>
        <v>18392.5</v>
      </c>
      <c r="B3684" s="16">
        <f t="shared" si="229"/>
        <v>18390</v>
      </c>
      <c r="C3684" s="22">
        <f>ROUND('Mindestnetto 2025 - 100%'!B3682*$B$3,2)</f>
        <v>8356.19</v>
      </c>
      <c r="D3684" s="15">
        <f>ROUND('Mindestnetto 2025 - 100%'!C3682*$B$3,2)</f>
        <v>8485.24</v>
      </c>
      <c r="E3684" s="15">
        <f>ROUND('Mindestnetto 2025 - 100%'!D3682*$B$3,2)</f>
        <v>9136.69</v>
      </c>
      <c r="F3684" s="15">
        <f>ROUND('Mindestnetto 2025 - 100%'!E3682*$B$3,2)</f>
        <v>7880.53</v>
      </c>
      <c r="G3684" s="23">
        <f>ROUND('Mindestnetto 2025 - 100%'!F3682*$B$3,2)</f>
        <v>7842.18</v>
      </c>
    </row>
    <row r="3685" spans="1:7" x14ac:dyDescent="0.2">
      <c r="A3685" s="16">
        <f t="shared" si="229"/>
        <v>18397.5</v>
      </c>
      <c r="B3685" s="16">
        <f t="shared" si="229"/>
        <v>18395</v>
      </c>
      <c r="C3685" s="22">
        <f>ROUND('Mindestnetto 2025 - 100%'!B3683*$B$3,2)</f>
        <v>8358.49</v>
      </c>
      <c r="D3685" s="15">
        <f>ROUND('Mindestnetto 2025 - 100%'!C3683*$B$3,2)</f>
        <v>8487.4599999999991</v>
      </c>
      <c r="E3685" s="15">
        <f>ROUND('Mindestnetto 2025 - 100%'!D3683*$B$3,2)</f>
        <v>9138.7999999999993</v>
      </c>
      <c r="F3685" s="15">
        <f>ROUND('Mindestnetto 2025 - 100%'!E3683*$B$3,2)</f>
        <v>7882.75</v>
      </c>
      <c r="G3685" s="23">
        <f>ROUND('Mindestnetto 2025 - 100%'!F3683*$B$3,2)</f>
        <v>7844.47</v>
      </c>
    </row>
    <row r="3686" spans="1:7" x14ac:dyDescent="0.2">
      <c r="A3686" s="16">
        <f t="shared" si="229"/>
        <v>18402.5</v>
      </c>
      <c r="B3686" s="16">
        <f t="shared" si="229"/>
        <v>18400</v>
      </c>
      <c r="C3686" s="22">
        <f>ROUND('Mindestnetto 2025 - 100%'!B3684*$B$3,2)</f>
        <v>8360.7900000000009</v>
      </c>
      <c r="D3686" s="15">
        <f>ROUND('Mindestnetto 2025 - 100%'!C3684*$B$3,2)</f>
        <v>8489.76</v>
      </c>
      <c r="E3686" s="15">
        <f>ROUND('Mindestnetto 2025 - 100%'!D3684*$B$3,2)</f>
        <v>9140.92</v>
      </c>
      <c r="F3686" s="15">
        <f>ROUND('Mindestnetto 2025 - 100%'!E3684*$B$3,2)</f>
        <v>7885.05</v>
      </c>
      <c r="G3686" s="23">
        <f>ROUND('Mindestnetto 2025 - 100%'!F3684*$B$3,2)</f>
        <v>7846.78</v>
      </c>
    </row>
    <row r="3687" spans="1:7" x14ac:dyDescent="0.2">
      <c r="A3687" s="16">
        <f t="shared" si="229"/>
        <v>18407.5</v>
      </c>
      <c r="B3687" s="16">
        <f t="shared" si="229"/>
        <v>18405</v>
      </c>
      <c r="C3687" s="22">
        <f>ROUND('Mindestnetto 2025 - 100%'!B3685*$B$3,2)</f>
        <v>8363.08</v>
      </c>
      <c r="D3687" s="15">
        <f>ROUND('Mindestnetto 2025 - 100%'!C3685*$B$3,2)</f>
        <v>8492.06</v>
      </c>
      <c r="E3687" s="15">
        <f>ROUND('Mindestnetto 2025 - 100%'!D3685*$B$3,2)</f>
        <v>9143.18</v>
      </c>
      <c r="F3687" s="15">
        <f>ROUND('Mindestnetto 2025 - 100%'!E3685*$B$3,2)</f>
        <v>7887.36</v>
      </c>
      <c r="G3687" s="23">
        <f>ROUND('Mindestnetto 2025 - 100%'!F3685*$B$3,2)</f>
        <v>7849</v>
      </c>
    </row>
    <row r="3688" spans="1:7" x14ac:dyDescent="0.2">
      <c r="A3688" s="16">
        <f t="shared" si="229"/>
        <v>18412.5</v>
      </c>
      <c r="B3688" s="16">
        <f t="shared" si="229"/>
        <v>18410</v>
      </c>
      <c r="C3688" s="22">
        <f>ROUND('Mindestnetto 2025 - 100%'!B3686*$B$3,2)</f>
        <v>8365.39</v>
      </c>
      <c r="D3688" s="15">
        <f>ROUND('Mindestnetto 2025 - 100%'!C3686*$B$3,2)</f>
        <v>8494.36</v>
      </c>
      <c r="E3688" s="15">
        <f>ROUND('Mindestnetto 2025 - 100%'!D3686*$B$3,2)</f>
        <v>9145.2900000000009</v>
      </c>
      <c r="F3688" s="15">
        <f>ROUND('Mindestnetto 2025 - 100%'!E3686*$B$3,2)</f>
        <v>7889.65</v>
      </c>
      <c r="G3688" s="23">
        <f>ROUND('Mindestnetto 2025 - 100%'!F3686*$B$3,2)</f>
        <v>7851.3</v>
      </c>
    </row>
    <row r="3689" spans="1:7" x14ac:dyDescent="0.2">
      <c r="A3689" s="16">
        <f t="shared" ref="A3689:B3704" si="230">+A3688+5</f>
        <v>18417.5</v>
      </c>
      <c r="B3689" s="16">
        <f t="shared" si="230"/>
        <v>18415</v>
      </c>
      <c r="C3689" s="22">
        <f>ROUND('Mindestnetto 2025 - 100%'!B3687*$B$3,2)</f>
        <v>8367.61</v>
      </c>
      <c r="D3689" s="15">
        <f>ROUND('Mindestnetto 2025 - 100%'!C3687*$B$3,2)</f>
        <v>8496.65</v>
      </c>
      <c r="E3689" s="15">
        <f>ROUND('Mindestnetto 2025 - 100%'!D3687*$B$3,2)</f>
        <v>9147.5499999999993</v>
      </c>
      <c r="F3689" s="15">
        <f>ROUND('Mindestnetto 2025 - 100%'!E3687*$B$3,2)</f>
        <v>7891.95</v>
      </c>
      <c r="G3689" s="23">
        <f>ROUND('Mindestnetto 2025 - 100%'!F3687*$B$3,2)</f>
        <v>7853.6</v>
      </c>
    </row>
    <row r="3690" spans="1:7" x14ac:dyDescent="0.2">
      <c r="A3690" s="16">
        <f t="shared" si="230"/>
        <v>18422.5</v>
      </c>
      <c r="B3690" s="16">
        <f t="shared" si="230"/>
        <v>18420</v>
      </c>
      <c r="C3690" s="22">
        <f>ROUND('Mindestnetto 2025 - 100%'!B3688*$B$3,2)</f>
        <v>8369.9</v>
      </c>
      <c r="D3690" s="15">
        <f>ROUND('Mindestnetto 2025 - 100%'!C3688*$B$3,2)</f>
        <v>8498.8700000000008</v>
      </c>
      <c r="E3690" s="15">
        <f>ROUND('Mindestnetto 2025 - 100%'!D3688*$B$3,2)</f>
        <v>9149.67</v>
      </c>
      <c r="F3690" s="15">
        <f>ROUND('Mindestnetto 2025 - 100%'!E3688*$B$3,2)</f>
        <v>7894.17</v>
      </c>
      <c r="G3690" s="23">
        <f>ROUND('Mindestnetto 2025 - 100%'!F3688*$B$3,2)</f>
        <v>7855.89</v>
      </c>
    </row>
    <row r="3691" spans="1:7" x14ac:dyDescent="0.2">
      <c r="A3691" s="16">
        <f t="shared" si="230"/>
        <v>18427.5</v>
      </c>
      <c r="B3691" s="16">
        <f t="shared" si="230"/>
        <v>18425</v>
      </c>
      <c r="C3691" s="22">
        <f>ROUND('Mindestnetto 2025 - 100%'!B3689*$B$3,2)</f>
        <v>8372.2099999999991</v>
      </c>
      <c r="D3691" s="15">
        <f>ROUND('Mindestnetto 2025 - 100%'!C3689*$B$3,2)</f>
        <v>8501.18</v>
      </c>
      <c r="E3691" s="15">
        <f>ROUND('Mindestnetto 2025 - 100%'!D3689*$B$3,2)</f>
        <v>9151.7800000000007</v>
      </c>
      <c r="F3691" s="15">
        <f>ROUND('Mindestnetto 2025 - 100%'!E3689*$B$3,2)</f>
        <v>7896.47</v>
      </c>
      <c r="G3691" s="23">
        <f>ROUND('Mindestnetto 2025 - 100%'!F3689*$B$3,2)</f>
        <v>7858.19</v>
      </c>
    </row>
    <row r="3692" spans="1:7" x14ac:dyDescent="0.2">
      <c r="A3692" s="16">
        <f t="shared" si="230"/>
        <v>18432.5</v>
      </c>
      <c r="B3692" s="16">
        <f t="shared" si="230"/>
        <v>18430</v>
      </c>
      <c r="C3692" s="22">
        <f>ROUND('Mindestnetto 2025 - 100%'!B3690*$B$3,2)</f>
        <v>8374.5</v>
      </c>
      <c r="D3692" s="15">
        <f>ROUND('Mindestnetto 2025 - 100%'!C3690*$B$3,2)</f>
        <v>8503.4699999999993</v>
      </c>
      <c r="E3692" s="15">
        <f>ROUND('Mindestnetto 2025 - 100%'!D3690*$B$3,2)</f>
        <v>9154.0499999999993</v>
      </c>
      <c r="F3692" s="15">
        <f>ROUND('Mindestnetto 2025 - 100%'!E3690*$B$3,2)</f>
        <v>7898.77</v>
      </c>
      <c r="G3692" s="23">
        <f>ROUND('Mindestnetto 2025 - 100%'!F3690*$B$3,2)</f>
        <v>7860.41</v>
      </c>
    </row>
    <row r="3693" spans="1:7" x14ac:dyDescent="0.2">
      <c r="A3693" s="16">
        <f t="shared" si="230"/>
        <v>18437.5</v>
      </c>
      <c r="B3693" s="16">
        <f t="shared" si="230"/>
        <v>18435</v>
      </c>
      <c r="C3693" s="22">
        <f>ROUND('Mindestnetto 2025 - 100%'!B3691*$B$3,2)</f>
        <v>8376.7999999999993</v>
      </c>
      <c r="D3693" s="15">
        <f>ROUND('Mindestnetto 2025 - 100%'!C3691*$B$3,2)</f>
        <v>8505.77</v>
      </c>
      <c r="E3693" s="15">
        <f>ROUND('Mindestnetto 2025 - 100%'!D3691*$B$3,2)</f>
        <v>9156.15</v>
      </c>
      <c r="F3693" s="15">
        <f>ROUND('Mindestnetto 2025 - 100%'!E3691*$B$3,2)</f>
        <v>7901.06</v>
      </c>
      <c r="G3693" s="23">
        <f>ROUND('Mindestnetto 2025 - 100%'!F3691*$B$3,2)</f>
        <v>7862.72</v>
      </c>
    </row>
    <row r="3694" spans="1:7" x14ac:dyDescent="0.2">
      <c r="A3694" s="16">
        <f t="shared" si="230"/>
        <v>18442.5</v>
      </c>
      <c r="B3694" s="16">
        <f t="shared" si="230"/>
        <v>18440</v>
      </c>
      <c r="C3694" s="22">
        <f>ROUND('Mindestnetto 2025 - 100%'!B3692*$B$3,2)</f>
        <v>8379.02</v>
      </c>
      <c r="D3694" s="15">
        <f>ROUND('Mindestnetto 2025 - 100%'!C3692*$B$3,2)</f>
        <v>8508.07</v>
      </c>
      <c r="E3694" s="15">
        <f>ROUND('Mindestnetto 2025 - 100%'!D3692*$B$3,2)</f>
        <v>9158.42</v>
      </c>
      <c r="F3694" s="15">
        <f>ROUND('Mindestnetto 2025 - 100%'!E3692*$B$3,2)</f>
        <v>7903.37</v>
      </c>
      <c r="G3694" s="23">
        <f>ROUND('Mindestnetto 2025 - 100%'!F3692*$B$3,2)</f>
        <v>7865.01</v>
      </c>
    </row>
    <row r="3695" spans="1:7" x14ac:dyDescent="0.2">
      <c r="A3695" s="16">
        <f t="shared" si="230"/>
        <v>18447.5</v>
      </c>
      <c r="B3695" s="16">
        <f t="shared" si="230"/>
        <v>18445</v>
      </c>
      <c r="C3695" s="22">
        <f>ROUND('Mindestnetto 2025 - 100%'!B3693*$B$3,2)</f>
        <v>8381.33</v>
      </c>
      <c r="D3695" s="15">
        <f>ROUND('Mindestnetto 2025 - 100%'!C3693*$B$3,2)</f>
        <v>8510.2999999999993</v>
      </c>
      <c r="E3695" s="15">
        <f>ROUND('Mindestnetto 2025 - 100%'!D3693*$B$3,2)</f>
        <v>9160.5400000000009</v>
      </c>
      <c r="F3695" s="15">
        <f>ROUND('Mindestnetto 2025 - 100%'!E3693*$B$3,2)</f>
        <v>7905.59</v>
      </c>
      <c r="G3695" s="23">
        <f>ROUND('Mindestnetto 2025 - 100%'!F3693*$B$3,2)</f>
        <v>7867.31</v>
      </c>
    </row>
    <row r="3696" spans="1:7" x14ac:dyDescent="0.2">
      <c r="A3696" s="16">
        <f t="shared" si="230"/>
        <v>18452.5</v>
      </c>
      <c r="B3696" s="16">
        <f t="shared" si="230"/>
        <v>18450</v>
      </c>
      <c r="C3696" s="22">
        <f>ROUND('Mindestnetto 2025 - 100%'!B3694*$B$3,2)</f>
        <v>8383.6200000000008</v>
      </c>
      <c r="D3696" s="15">
        <f>ROUND('Mindestnetto 2025 - 100%'!C3694*$B$3,2)</f>
        <v>8512.59</v>
      </c>
      <c r="E3696" s="15">
        <f>ROUND('Mindestnetto 2025 - 100%'!D3694*$B$3,2)</f>
        <v>9162.65</v>
      </c>
      <c r="F3696" s="15">
        <f>ROUND('Mindestnetto 2025 - 100%'!E3694*$B$3,2)</f>
        <v>7907.89</v>
      </c>
      <c r="G3696" s="23">
        <f>ROUND('Mindestnetto 2025 - 100%'!F3694*$B$3,2)</f>
        <v>7869.61</v>
      </c>
    </row>
    <row r="3697" spans="1:7" x14ac:dyDescent="0.2">
      <c r="A3697" s="16">
        <f t="shared" si="230"/>
        <v>18457.5</v>
      </c>
      <c r="B3697" s="16">
        <f t="shared" si="230"/>
        <v>18455</v>
      </c>
      <c r="C3697" s="22">
        <f>ROUND('Mindestnetto 2025 - 100%'!B3695*$B$3,2)</f>
        <v>8385.92</v>
      </c>
      <c r="D3697" s="15">
        <f>ROUND('Mindestnetto 2025 - 100%'!C3695*$B$3,2)</f>
        <v>8514.9</v>
      </c>
      <c r="E3697" s="15">
        <f>ROUND('Mindestnetto 2025 - 100%'!D3695*$B$3,2)</f>
        <v>9164.91</v>
      </c>
      <c r="F3697" s="15">
        <f>ROUND('Mindestnetto 2025 - 100%'!E3695*$B$3,2)</f>
        <v>7910.19</v>
      </c>
      <c r="G3697" s="23">
        <f>ROUND('Mindestnetto 2025 - 100%'!F3695*$B$3,2)</f>
        <v>7871.83</v>
      </c>
    </row>
    <row r="3698" spans="1:7" x14ac:dyDescent="0.2">
      <c r="A3698" s="16">
        <f t="shared" si="230"/>
        <v>18462.5</v>
      </c>
      <c r="B3698" s="16">
        <f t="shared" si="230"/>
        <v>18460</v>
      </c>
      <c r="C3698" s="22">
        <f>ROUND('Mindestnetto 2025 - 100%'!B3696*$B$3,2)</f>
        <v>8388.2099999999991</v>
      </c>
      <c r="D3698" s="15">
        <f>ROUND('Mindestnetto 2025 - 100%'!C3696*$B$3,2)</f>
        <v>8517.18</v>
      </c>
      <c r="E3698" s="15">
        <f>ROUND('Mindestnetto 2025 - 100%'!D3696*$B$3,2)</f>
        <v>9167.02</v>
      </c>
      <c r="F3698" s="15">
        <f>ROUND('Mindestnetto 2025 - 100%'!E3696*$B$3,2)</f>
        <v>7912.48</v>
      </c>
      <c r="G3698" s="23">
        <f>ROUND('Mindestnetto 2025 - 100%'!F3696*$B$3,2)</f>
        <v>7874.13</v>
      </c>
    </row>
    <row r="3699" spans="1:7" x14ac:dyDescent="0.2">
      <c r="A3699" s="16">
        <f t="shared" si="230"/>
        <v>18467.5</v>
      </c>
      <c r="B3699" s="16">
        <f t="shared" si="230"/>
        <v>18465</v>
      </c>
      <c r="C3699" s="22">
        <f>ROUND('Mindestnetto 2025 - 100%'!B3697*$B$3,2)</f>
        <v>8390.44</v>
      </c>
      <c r="D3699" s="15">
        <f>ROUND('Mindestnetto 2025 - 100%'!C3697*$B$3,2)</f>
        <v>8519.49</v>
      </c>
      <c r="E3699" s="15">
        <f>ROUND('Mindestnetto 2025 - 100%'!D3697*$B$3,2)</f>
        <v>9169.2800000000007</v>
      </c>
      <c r="F3699" s="15">
        <f>ROUND('Mindestnetto 2025 - 100%'!E3697*$B$3,2)</f>
        <v>7914.78</v>
      </c>
      <c r="G3699" s="23">
        <f>ROUND('Mindestnetto 2025 - 100%'!F3697*$B$3,2)</f>
        <v>7876.43</v>
      </c>
    </row>
    <row r="3700" spans="1:7" x14ac:dyDescent="0.2">
      <c r="A3700" s="16">
        <f t="shared" si="230"/>
        <v>18472.5</v>
      </c>
      <c r="B3700" s="16">
        <f t="shared" si="230"/>
        <v>18470</v>
      </c>
      <c r="C3700" s="22">
        <f>ROUND('Mindestnetto 2025 - 100%'!B3698*$B$3,2)</f>
        <v>8392.74</v>
      </c>
      <c r="D3700" s="15">
        <f>ROUND('Mindestnetto 2025 - 100%'!C3698*$B$3,2)</f>
        <v>8521.7099999999991</v>
      </c>
      <c r="E3700" s="15">
        <f>ROUND('Mindestnetto 2025 - 100%'!D3698*$B$3,2)</f>
        <v>9171.4</v>
      </c>
      <c r="F3700" s="15">
        <f>ROUND('Mindestnetto 2025 - 100%'!E3698*$B$3,2)</f>
        <v>7917</v>
      </c>
      <c r="G3700" s="23">
        <f>ROUND('Mindestnetto 2025 - 100%'!F3698*$B$3,2)</f>
        <v>7878.72</v>
      </c>
    </row>
    <row r="3701" spans="1:7" x14ac:dyDescent="0.2">
      <c r="A3701" s="16">
        <f t="shared" si="230"/>
        <v>18477.5</v>
      </c>
      <c r="B3701" s="16">
        <f t="shared" si="230"/>
        <v>18475</v>
      </c>
      <c r="C3701" s="22">
        <f>ROUND('Mindestnetto 2025 - 100%'!B3699*$B$3,2)</f>
        <v>8395.0400000000009</v>
      </c>
      <c r="D3701" s="15">
        <f>ROUND('Mindestnetto 2025 - 100%'!C3699*$B$3,2)</f>
        <v>8524.01</v>
      </c>
      <c r="E3701" s="15">
        <f>ROUND('Mindestnetto 2025 - 100%'!D3699*$B$3,2)</f>
        <v>9173.51</v>
      </c>
      <c r="F3701" s="15">
        <f>ROUND('Mindestnetto 2025 - 100%'!E3699*$B$3,2)</f>
        <v>7919.31</v>
      </c>
      <c r="G3701" s="23">
        <f>ROUND('Mindestnetto 2025 - 100%'!F3699*$B$3,2)</f>
        <v>7881.02</v>
      </c>
    </row>
    <row r="3702" spans="1:7" x14ac:dyDescent="0.2">
      <c r="A3702" s="16">
        <f t="shared" si="230"/>
        <v>18482.5</v>
      </c>
      <c r="B3702" s="16">
        <f t="shared" si="230"/>
        <v>18480</v>
      </c>
      <c r="C3702" s="22">
        <f>ROUND('Mindestnetto 2025 - 100%'!B3700*$B$3,2)</f>
        <v>8397.33</v>
      </c>
      <c r="D3702" s="15">
        <f>ROUND('Mindestnetto 2025 - 100%'!C3700*$B$3,2)</f>
        <v>8526.31</v>
      </c>
      <c r="E3702" s="15">
        <f>ROUND('Mindestnetto 2025 - 100%'!D3700*$B$3,2)</f>
        <v>9175.7800000000007</v>
      </c>
      <c r="F3702" s="15">
        <f>ROUND('Mindestnetto 2025 - 100%'!E3700*$B$3,2)</f>
        <v>7921.6</v>
      </c>
      <c r="G3702" s="23">
        <f>ROUND('Mindestnetto 2025 - 100%'!F3700*$B$3,2)</f>
        <v>7883.25</v>
      </c>
    </row>
    <row r="3703" spans="1:7" x14ac:dyDescent="0.2">
      <c r="A3703" s="16">
        <f t="shared" si="230"/>
        <v>18487.5</v>
      </c>
      <c r="B3703" s="16">
        <f t="shared" si="230"/>
        <v>18485</v>
      </c>
      <c r="C3703" s="22">
        <f>ROUND('Mindestnetto 2025 - 100%'!B3701*$B$3,2)</f>
        <v>8399.6299999999992</v>
      </c>
      <c r="D3703" s="15">
        <f>ROUND('Mindestnetto 2025 - 100%'!C3701*$B$3,2)</f>
        <v>8528.6</v>
      </c>
      <c r="E3703" s="15">
        <f>ROUND('Mindestnetto 2025 - 100%'!D3701*$B$3,2)</f>
        <v>9177.8799999999992</v>
      </c>
      <c r="F3703" s="15">
        <f>ROUND('Mindestnetto 2025 - 100%'!E3701*$B$3,2)</f>
        <v>7923.9</v>
      </c>
      <c r="G3703" s="23">
        <f>ROUND('Mindestnetto 2025 - 100%'!F3701*$B$3,2)</f>
        <v>7885.55</v>
      </c>
    </row>
    <row r="3704" spans="1:7" x14ac:dyDescent="0.2">
      <c r="A3704" s="16">
        <f t="shared" si="230"/>
        <v>18492.5</v>
      </c>
      <c r="B3704" s="16">
        <f t="shared" si="230"/>
        <v>18490</v>
      </c>
      <c r="C3704" s="22">
        <f>ROUND('Mindestnetto 2025 - 100%'!B3702*$B$3,2)</f>
        <v>8401.86</v>
      </c>
      <c r="D3704" s="15">
        <f>ROUND('Mindestnetto 2025 - 100%'!C3702*$B$3,2)</f>
        <v>8530.9</v>
      </c>
      <c r="E3704" s="15">
        <f>ROUND('Mindestnetto 2025 - 100%'!D3702*$B$3,2)</f>
        <v>9180.15</v>
      </c>
      <c r="F3704" s="15">
        <f>ROUND('Mindestnetto 2025 - 100%'!E3702*$B$3,2)</f>
        <v>7926.19</v>
      </c>
      <c r="G3704" s="23">
        <f>ROUND('Mindestnetto 2025 - 100%'!F3702*$B$3,2)</f>
        <v>7887.85</v>
      </c>
    </row>
    <row r="3705" spans="1:7" x14ac:dyDescent="0.2">
      <c r="A3705" s="16">
        <f t="shared" ref="A3705:B3720" si="231">+A3704+5</f>
        <v>18497.5</v>
      </c>
      <c r="B3705" s="16">
        <f t="shared" si="231"/>
        <v>18495</v>
      </c>
      <c r="C3705" s="22">
        <f>ROUND('Mindestnetto 2025 - 100%'!B3703*$B$3,2)</f>
        <v>8404.16</v>
      </c>
      <c r="D3705" s="15">
        <f>ROUND('Mindestnetto 2025 - 100%'!C3703*$B$3,2)</f>
        <v>8533.1299999999992</v>
      </c>
      <c r="E3705" s="15">
        <f>ROUND('Mindestnetto 2025 - 100%'!D3703*$B$3,2)</f>
        <v>9182.27</v>
      </c>
      <c r="F3705" s="15">
        <f>ROUND('Mindestnetto 2025 - 100%'!E3703*$B$3,2)</f>
        <v>7928.42</v>
      </c>
      <c r="G3705" s="23">
        <f>ROUND('Mindestnetto 2025 - 100%'!F3703*$B$3,2)</f>
        <v>7890.14</v>
      </c>
    </row>
    <row r="3706" spans="1:7" x14ac:dyDescent="0.2">
      <c r="A3706" s="16">
        <f t="shared" si="231"/>
        <v>18502.5</v>
      </c>
      <c r="B3706" s="16">
        <f t="shared" si="231"/>
        <v>18500</v>
      </c>
      <c r="C3706" s="22">
        <f>ROUND('Mindestnetto 2025 - 100%'!B3704*$B$3,2)</f>
        <v>8406.4599999999991</v>
      </c>
      <c r="D3706" s="15">
        <f>ROUND('Mindestnetto 2025 - 100%'!C3704*$B$3,2)</f>
        <v>8535.43</v>
      </c>
      <c r="E3706" s="15">
        <f>ROUND('Mindestnetto 2025 - 100%'!D3704*$B$3,2)</f>
        <v>9184.3799999999992</v>
      </c>
      <c r="F3706" s="15">
        <f>ROUND('Mindestnetto 2025 - 100%'!E3704*$B$3,2)</f>
        <v>7930.72</v>
      </c>
      <c r="G3706" s="23">
        <f>ROUND('Mindestnetto 2025 - 100%'!F3704*$B$3,2)</f>
        <v>7892.44</v>
      </c>
    </row>
    <row r="3707" spans="1:7" x14ac:dyDescent="0.2">
      <c r="A3707" s="16">
        <f t="shared" si="231"/>
        <v>18507.5</v>
      </c>
      <c r="B3707" s="16">
        <f t="shared" si="231"/>
        <v>18505</v>
      </c>
      <c r="C3707" s="22">
        <f>ROUND('Mindestnetto 2025 - 100%'!B3705*$B$3,2)</f>
        <v>8408.75</v>
      </c>
      <c r="D3707" s="15">
        <f>ROUND('Mindestnetto 2025 - 100%'!C3705*$B$3,2)</f>
        <v>8537.73</v>
      </c>
      <c r="E3707" s="15">
        <f>ROUND('Mindestnetto 2025 - 100%'!D3705*$B$3,2)</f>
        <v>9186.64</v>
      </c>
      <c r="F3707" s="15">
        <f>ROUND('Mindestnetto 2025 - 100%'!E3705*$B$3,2)</f>
        <v>7933.02</v>
      </c>
      <c r="G3707" s="23">
        <f>ROUND('Mindestnetto 2025 - 100%'!F3705*$B$3,2)</f>
        <v>7894.66</v>
      </c>
    </row>
    <row r="3708" spans="1:7" x14ac:dyDescent="0.2">
      <c r="A3708" s="16">
        <f t="shared" si="231"/>
        <v>18512.5</v>
      </c>
      <c r="B3708" s="16">
        <f t="shared" si="231"/>
        <v>18510</v>
      </c>
      <c r="C3708" s="22">
        <f>ROUND('Mindestnetto 2025 - 100%'!B3706*$B$3,2)</f>
        <v>8411.0499999999993</v>
      </c>
      <c r="D3708" s="15">
        <f>ROUND('Mindestnetto 2025 - 100%'!C3706*$B$3,2)</f>
        <v>8540.02</v>
      </c>
      <c r="E3708" s="15">
        <f>ROUND('Mindestnetto 2025 - 100%'!D3706*$B$3,2)</f>
        <v>9188.75</v>
      </c>
      <c r="F3708" s="15">
        <f>ROUND('Mindestnetto 2025 - 100%'!E3706*$B$3,2)</f>
        <v>7935.31</v>
      </c>
      <c r="G3708" s="23">
        <f>ROUND('Mindestnetto 2025 - 100%'!F3706*$B$3,2)</f>
        <v>7896.96</v>
      </c>
    </row>
    <row r="3709" spans="1:7" x14ac:dyDescent="0.2">
      <c r="A3709" s="16">
        <f t="shared" si="231"/>
        <v>18517.5</v>
      </c>
      <c r="B3709" s="16">
        <f t="shared" si="231"/>
        <v>18515</v>
      </c>
      <c r="C3709" s="22">
        <f>ROUND('Mindestnetto 2025 - 100%'!B3707*$B$3,2)</f>
        <v>8413.27</v>
      </c>
      <c r="D3709" s="15">
        <f>ROUND('Mindestnetto 2025 - 100%'!C3707*$B$3,2)</f>
        <v>8542.32</v>
      </c>
      <c r="E3709" s="15">
        <f>ROUND('Mindestnetto 2025 - 100%'!D3707*$B$3,2)</f>
        <v>9191.02</v>
      </c>
      <c r="F3709" s="15">
        <f>ROUND('Mindestnetto 2025 - 100%'!E3707*$B$3,2)</f>
        <v>7937.62</v>
      </c>
      <c r="G3709" s="23">
        <f>ROUND('Mindestnetto 2025 - 100%'!F3707*$B$3,2)</f>
        <v>7899.27</v>
      </c>
    </row>
    <row r="3710" spans="1:7" x14ac:dyDescent="0.2">
      <c r="A3710" s="16">
        <f t="shared" si="231"/>
        <v>18522.5</v>
      </c>
      <c r="B3710" s="16">
        <f t="shared" si="231"/>
        <v>18520</v>
      </c>
      <c r="C3710" s="22">
        <f>ROUND('Mindestnetto 2025 - 100%'!B3708*$B$3,2)</f>
        <v>8415.57</v>
      </c>
      <c r="D3710" s="15">
        <f>ROUND('Mindestnetto 2025 - 100%'!C3708*$B$3,2)</f>
        <v>8544.5400000000009</v>
      </c>
      <c r="E3710" s="15">
        <f>ROUND('Mindestnetto 2025 - 100%'!D3708*$B$3,2)</f>
        <v>9193.1299999999992</v>
      </c>
      <c r="F3710" s="15">
        <f>ROUND('Mindestnetto 2025 - 100%'!E3708*$B$3,2)</f>
        <v>7939.84</v>
      </c>
      <c r="G3710" s="23">
        <f>ROUND('Mindestnetto 2025 - 100%'!F3708*$B$3,2)</f>
        <v>7901.55</v>
      </c>
    </row>
    <row r="3711" spans="1:7" x14ac:dyDescent="0.2">
      <c r="A3711" s="16">
        <f t="shared" si="231"/>
        <v>18527.5</v>
      </c>
      <c r="B3711" s="16">
        <f t="shared" si="231"/>
        <v>18525</v>
      </c>
      <c r="C3711" s="22">
        <f>ROUND('Mindestnetto 2025 - 100%'!B3709*$B$3,2)</f>
        <v>8417.8700000000008</v>
      </c>
      <c r="D3711" s="15">
        <f>ROUND('Mindestnetto 2025 - 100%'!C3709*$B$3,2)</f>
        <v>8546.84</v>
      </c>
      <c r="E3711" s="15">
        <f>ROUND('Mindestnetto 2025 - 100%'!D3709*$B$3,2)</f>
        <v>9195.24</v>
      </c>
      <c r="F3711" s="15">
        <f>ROUND('Mindestnetto 2025 - 100%'!E3709*$B$3,2)</f>
        <v>7942.13</v>
      </c>
      <c r="G3711" s="23">
        <f>ROUND('Mindestnetto 2025 - 100%'!F3709*$B$3,2)</f>
        <v>7903.86</v>
      </c>
    </row>
    <row r="3712" spans="1:7" x14ac:dyDescent="0.2">
      <c r="A3712" s="16">
        <f t="shared" si="231"/>
        <v>18532.5</v>
      </c>
      <c r="B3712" s="16">
        <f t="shared" si="231"/>
        <v>18530</v>
      </c>
      <c r="C3712" s="22">
        <f>ROUND('Mindestnetto 2025 - 100%'!B3710*$B$3,2)</f>
        <v>8420.16</v>
      </c>
      <c r="D3712" s="15">
        <f>ROUND('Mindestnetto 2025 - 100%'!C3710*$B$3,2)</f>
        <v>8549.14</v>
      </c>
      <c r="E3712" s="15">
        <f>ROUND('Mindestnetto 2025 - 100%'!D3710*$B$3,2)</f>
        <v>9197.51</v>
      </c>
      <c r="F3712" s="15">
        <f>ROUND('Mindestnetto 2025 - 100%'!E3710*$B$3,2)</f>
        <v>7944.44</v>
      </c>
      <c r="G3712" s="23">
        <f>ROUND('Mindestnetto 2025 - 100%'!F3710*$B$3,2)</f>
        <v>7906.08</v>
      </c>
    </row>
    <row r="3713" spans="1:7" x14ac:dyDescent="0.2">
      <c r="A3713" s="16">
        <f t="shared" si="231"/>
        <v>18537.5</v>
      </c>
      <c r="B3713" s="16">
        <f t="shared" si="231"/>
        <v>18535</v>
      </c>
      <c r="C3713" s="22">
        <f>ROUND('Mindestnetto 2025 - 100%'!B3711*$B$3,2)</f>
        <v>8422.4699999999993</v>
      </c>
      <c r="D3713" s="15">
        <f>ROUND('Mindestnetto 2025 - 100%'!C3711*$B$3,2)</f>
        <v>8551.44</v>
      </c>
      <c r="E3713" s="15">
        <f>ROUND('Mindestnetto 2025 - 100%'!D3711*$B$3,2)</f>
        <v>9199.61</v>
      </c>
      <c r="F3713" s="15">
        <f>ROUND('Mindestnetto 2025 - 100%'!E3711*$B$3,2)</f>
        <v>7946.73</v>
      </c>
      <c r="G3713" s="23">
        <f>ROUND('Mindestnetto 2025 - 100%'!F3711*$B$3,2)</f>
        <v>7908.38</v>
      </c>
    </row>
    <row r="3714" spans="1:7" x14ac:dyDescent="0.2">
      <c r="A3714" s="16">
        <f t="shared" si="231"/>
        <v>18542.5</v>
      </c>
      <c r="B3714" s="16">
        <f t="shared" si="231"/>
        <v>18540</v>
      </c>
      <c r="C3714" s="22">
        <f>ROUND('Mindestnetto 2025 - 100%'!B3712*$B$3,2)</f>
        <v>8424.69</v>
      </c>
      <c r="D3714" s="15">
        <f>ROUND('Mindestnetto 2025 - 100%'!C3712*$B$3,2)</f>
        <v>8553.73</v>
      </c>
      <c r="E3714" s="15">
        <f>ROUND('Mindestnetto 2025 - 100%'!D3712*$B$3,2)</f>
        <v>9201.8799999999992</v>
      </c>
      <c r="F3714" s="15">
        <f>ROUND('Mindestnetto 2025 - 100%'!E3712*$B$3,2)</f>
        <v>7949.03</v>
      </c>
      <c r="G3714" s="23">
        <f>ROUND('Mindestnetto 2025 - 100%'!F3712*$B$3,2)</f>
        <v>7910.68</v>
      </c>
    </row>
    <row r="3715" spans="1:7" x14ac:dyDescent="0.2">
      <c r="A3715" s="16">
        <f t="shared" si="231"/>
        <v>18547.5</v>
      </c>
      <c r="B3715" s="16">
        <f t="shared" si="231"/>
        <v>18545</v>
      </c>
      <c r="C3715" s="22">
        <f>ROUND('Mindestnetto 2025 - 100%'!B3713*$B$3,2)</f>
        <v>8426.99</v>
      </c>
      <c r="D3715" s="15">
        <f>ROUND('Mindestnetto 2025 - 100%'!C3713*$B$3,2)</f>
        <v>8555.9500000000007</v>
      </c>
      <c r="E3715" s="15">
        <f>ROUND('Mindestnetto 2025 - 100%'!D3713*$B$3,2)</f>
        <v>9204</v>
      </c>
      <c r="F3715" s="15">
        <f>ROUND('Mindestnetto 2025 - 100%'!E3713*$B$3,2)</f>
        <v>7951.25</v>
      </c>
      <c r="G3715" s="23">
        <f>ROUND('Mindestnetto 2025 - 100%'!F3713*$B$3,2)</f>
        <v>7912.98</v>
      </c>
    </row>
    <row r="3716" spans="1:7" x14ac:dyDescent="0.2">
      <c r="A3716" s="16">
        <f t="shared" si="231"/>
        <v>18552.5</v>
      </c>
      <c r="B3716" s="16">
        <f t="shared" si="231"/>
        <v>18550</v>
      </c>
      <c r="C3716" s="22">
        <f>ROUND('Mindestnetto 2025 - 100%'!B3714*$B$3,2)</f>
        <v>8429.2900000000009</v>
      </c>
      <c r="D3716" s="15">
        <f>ROUND('Mindestnetto 2025 - 100%'!C3714*$B$3,2)</f>
        <v>8558.26</v>
      </c>
      <c r="E3716" s="15">
        <f>ROUND('Mindestnetto 2025 - 100%'!D3714*$B$3,2)</f>
        <v>9206.11</v>
      </c>
      <c r="F3716" s="15">
        <f>ROUND('Mindestnetto 2025 - 100%'!E3714*$B$3,2)</f>
        <v>7953.56</v>
      </c>
      <c r="G3716" s="23">
        <f>ROUND('Mindestnetto 2025 - 100%'!F3714*$B$3,2)</f>
        <v>7915.27</v>
      </c>
    </row>
    <row r="3717" spans="1:7" x14ac:dyDescent="0.2">
      <c r="A3717" s="16">
        <f t="shared" si="231"/>
        <v>18557.5</v>
      </c>
      <c r="B3717" s="16">
        <f t="shared" si="231"/>
        <v>18555</v>
      </c>
      <c r="C3717" s="22">
        <f>ROUND('Mindestnetto 2025 - 100%'!B3715*$B$3,2)</f>
        <v>8431.58</v>
      </c>
      <c r="D3717" s="15">
        <f>ROUND('Mindestnetto 2025 - 100%'!C3715*$B$3,2)</f>
        <v>8560.56</v>
      </c>
      <c r="E3717" s="15">
        <f>ROUND('Mindestnetto 2025 - 100%'!D3715*$B$3,2)</f>
        <v>9208.3700000000008</v>
      </c>
      <c r="F3717" s="15">
        <f>ROUND('Mindestnetto 2025 - 100%'!E3715*$B$3,2)</f>
        <v>7955.85</v>
      </c>
      <c r="G3717" s="23">
        <f>ROUND('Mindestnetto 2025 - 100%'!F3715*$B$3,2)</f>
        <v>7917.49</v>
      </c>
    </row>
    <row r="3718" spans="1:7" x14ac:dyDescent="0.2">
      <c r="A3718" s="16">
        <f t="shared" si="231"/>
        <v>18562.5</v>
      </c>
      <c r="B3718" s="16">
        <f t="shared" si="231"/>
        <v>18560</v>
      </c>
      <c r="C3718" s="22">
        <f>ROUND('Mindestnetto 2025 - 100%'!B3716*$B$3,2)</f>
        <v>8433.8799999999992</v>
      </c>
      <c r="D3718" s="15">
        <f>ROUND('Mindestnetto 2025 - 100%'!C3716*$B$3,2)</f>
        <v>8562.85</v>
      </c>
      <c r="E3718" s="15">
        <f>ROUND('Mindestnetto 2025 - 100%'!D3716*$B$3,2)</f>
        <v>9210.48</v>
      </c>
      <c r="F3718" s="15">
        <f>ROUND('Mindestnetto 2025 - 100%'!E3716*$B$3,2)</f>
        <v>7958.15</v>
      </c>
      <c r="G3718" s="23">
        <f>ROUND('Mindestnetto 2025 - 100%'!F3716*$B$3,2)</f>
        <v>7919.8</v>
      </c>
    </row>
    <row r="3719" spans="1:7" x14ac:dyDescent="0.2">
      <c r="A3719" s="16">
        <f t="shared" si="231"/>
        <v>18567.5</v>
      </c>
      <c r="B3719" s="16">
        <f t="shared" si="231"/>
        <v>18565</v>
      </c>
      <c r="C3719" s="22">
        <f>ROUND('Mindestnetto 2025 - 100%'!B3717*$B$3,2)</f>
        <v>8436.1</v>
      </c>
      <c r="D3719" s="15">
        <f>ROUND('Mindestnetto 2025 - 100%'!C3717*$B$3,2)</f>
        <v>8565.15</v>
      </c>
      <c r="E3719" s="15">
        <f>ROUND('Mindestnetto 2025 - 100%'!D3717*$B$3,2)</f>
        <v>9212.75</v>
      </c>
      <c r="F3719" s="15">
        <f>ROUND('Mindestnetto 2025 - 100%'!E3717*$B$3,2)</f>
        <v>7960.45</v>
      </c>
      <c r="G3719" s="23">
        <f>ROUND('Mindestnetto 2025 - 100%'!F3717*$B$3,2)</f>
        <v>7922.09</v>
      </c>
    </row>
    <row r="3720" spans="1:7" x14ac:dyDescent="0.2">
      <c r="A3720" s="16">
        <f t="shared" si="231"/>
        <v>18572.5</v>
      </c>
      <c r="B3720" s="16">
        <f t="shared" si="231"/>
        <v>18570</v>
      </c>
      <c r="C3720" s="22">
        <f>ROUND('Mindestnetto 2025 - 100%'!B3718*$B$3,2)</f>
        <v>8438.41</v>
      </c>
      <c r="D3720" s="15">
        <f>ROUND('Mindestnetto 2025 - 100%'!C3718*$B$3,2)</f>
        <v>8567.3799999999992</v>
      </c>
      <c r="E3720" s="15">
        <f>ROUND('Mindestnetto 2025 - 100%'!D3718*$B$3,2)</f>
        <v>9214.86</v>
      </c>
      <c r="F3720" s="15">
        <f>ROUND('Mindestnetto 2025 - 100%'!E3718*$B$3,2)</f>
        <v>7962.67</v>
      </c>
      <c r="G3720" s="23">
        <f>ROUND('Mindestnetto 2025 - 100%'!F3718*$B$3,2)</f>
        <v>7924.39</v>
      </c>
    </row>
    <row r="3721" spans="1:7" x14ac:dyDescent="0.2">
      <c r="A3721" s="16">
        <f t="shared" ref="A3721:B3736" si="232">+A3720+5</f>
        <v>18577.5</v>
      </c>
      <c r="B3721" s="16">
        <f t="shared" si="232"/>
        <v>18575</v>
      </c>
      <c r="C3721" s="22">
        <f>ROUND('Mindestnetto 2025 - 100%'!B3719*$B$3,2)</f>
        <v>8440.7000000000007</v>
      </c>
      <c r="D3721" s="15">
        <f>ROUND('Mindestnetto 2025 - 100%'!C3719*$B$3,2)</f>
        <v>8569.67</v>
      </c>
      <c r="E3721" s="15">
        <f>ROUND('Mindestnetto 2025 - 100%'!D3719*$B$3,2)</f>
        <v>9216.9699999999993</v>
      </c>
      <c r="F3721" s="15">
        <f>ROUND('Mindestnetto 2025 - 100%'!E3719*$B$3,2)</f>
        <v>7964.97</v>
      </c>
      <c r="G3721" s="23">
        <f>ROUND('Mindestnetto 2025 - 100%'!F3719*$B$3,2)</f>
        <v>7926.69</v>
      </c>
    </row>
    <row r="3722" spans="1:7" x14ac:dyDescent="0.2">
      <c r="A3722" s="16">
        <f t="shared" si="232"/>
        <v>18582.5</v>
      </c>
      <c r="B3722" s="16">
        <f t="shared" si="232"/>
        <v>18580</v>
      </c>
      <c r="C3722" s="22">
        <f>ROUND('Mindestnetto 2025 - 100%'!B3720*$B$3,2)</f>
        <v>8443</v>
      </c>
      <c r="D3722" s="15">
        <f>ROUND('Mindestnetto 2025 - 100%'!C3720*$B$3,2)</f>
        <v>8571.98</v>
      </c>
      <c r="E3722" s="15">
        <f>ROUND('Mindestnetto 2025 - 100%'!D3720*$B$3,2)</f>
        <v>9219.24</v>
      </c>
      <c r="F3722" s="15">
        <f>ROUND('Mindestnetto 2025 - 100%'!E3720*$B$3,2)</f>
        <v>7967.27</v>
      </c>
      <c r="G3722" s="23">
        <f>ROUND('Mindestnetto 2025 - 100%'!F3720*$B$3,2)</f>
        <v>7928.92</v>
      </c>
    </row>
    <row r="3723" spans="1:7" x14ac:dyDescent="0.2">
      <c r="A3723" s="16">
        <f t="shared" si="232"/>
        <v>18587.5</v>
      </c>
      <c r="B3723" s="16">
        <f t="shared" si="232"/>
        <v>18585</v>
      </c>
      <c r="C3723" s="22">
        <f>ROUND('Mindestnetto 2025 - 100%'!B3721*$B$3,2)</f>
        <v>8445.2999999999993</v>
      </c>
      <c r="D3723" s="15">
        <f>ROUND('Mindestnetto 2025 - 100%'!C3721*$B$3,2)</f>
        <v>8574.26</v>
      </c>
      <c r="E3723" s="15">
        <f>ROUND('Mindestnetto 2025 - 100%'!D3721*$B$3,2)</f>
        <v>9221.34</v>
      </c>
      <c r="F3723" s="15">
        <f>ROUND('Mindestnetto 2025 - 100%'!E3721*$B$3,2)</f>
        <v>7969.56</v>
      </c>
      <c r="G3723" s="23">
        <f>ROUND('Mindestnetto 2025 - 100%'!F3721*$B$3,2)</f>
        <v>7931.21</v>
      </c>
    </row>
    <row r="3724" spans="1:7" x14ac:dyDescent="0.2">
      <c r="A3724" s="16">
        <f t="shared" si="232"/>
        <v>18592.5</v>
      </c>
      <c r="B3724" s="16">
        <f t="shared" si="232"/>
        <v>18590</v>
      </c>
      <c r="C3724" s="22">
        <f>ROUND('Mindestnetto 2025 - 100%'!B3722*$B$3,2)</f>
        <v>8447.52</v>
      </c>
      <c r="D3724" s="15">
        <f>ROUND('Mindestnetto 2025 - 100%'!C3722*$B$3,2)</f>
        <v>8576.57</v>
      </c>
      <c r="E3724" s="15">
        <f>ROUND('Mindestnetto 2025 - 100%'!D3722*$B$3,2)</f>
        <v>9223.61</v>
      </c>
      <c r="F3724" s="15">
        <f>ROUND('Mindestnetto 2025 - 100%'!E3722*$B$3,2)</f>
        <v>7971.86</v>
      </c>
      <c r="G3724" s="23">
        <f>ROUND('Mindestnetto 2025 - 100%'!F3722*$B$3,2)</f>
        <v>7933.52</v>
      </c>
    </row>
    <row r="3725" spans="1:7" x14ac:dyDescent="0.2">
      <c r="A3725" s="16">
        <f t="shared" si="232"/>
        <v>18597.5</v>
      </c>
      <c r="B3725" s="16">
        <f t="shared" si="232"/>
        <v>18595</v>
      </c>
      <c r="C3725" s="22">
        <f>ROUND('Mindestnetto 2025 - 100%'!B3723*$B$3,2)</f>
        <v>8449.82</v>
      </c>
      <c r="D3725" s="15">
        <f>ROUND('Mindestnetto 2025 - 100%'!C3723*$B$3,2)</f>
        <v>8578.7900000000009</v>
      </c>
      <c r="E3725" s="15">
        <f>ROUND('Mindestnetto 2025 - 100%'!D3723*$B$3,2)</f>
        <v>9225.73</v>
      </c>
      <c r="F3725" s="15">
        <f>ROUND('Mindestnetto 2025 - 100%'!E3723*$B$3,2)</f>
        <v>7974.09</v>
      </c>
      <c r="G3725" s="23">
        <f>ROUND('Mindestnetto 2025 - 100%'!F3723*$B$3,2)</f>
        <v>7935.8</v>
      </c>
    </row>
    <row r="3726" spans="1:7" x14ac:dyDescent="0.2">
      <c r="A3726" s="16">
        <f t="shared" si="232"/>
        <v>18602.5</v>
      </c>
      <c r="B3726" s="16">
        <f t="shared" si="232"/>
        <v>18600</v>
      </c>
      <c r="C3726" s="22">
        <f>ROUND('Mindestnetto 2025 - 100%'!B3724*$B$3,2)</f>
        <v>8452.1299999999992</v>
      </c>
      <c r="D3726" s="15">
        <f>ROUND('Mindestnetto 2025 - 100%'!C3724*$B$3,2)</f>
        <v>8581.1</v>
      </c>
      <c r="E3726" s="15">
        <f>ROUND('Mindestnetto 2025 - 100%'!D3724*$B$3,2)</f>
        <v>9227.84</v>
      </c>
      <c r="F3726" s="15">
        <f>ROUND('Mindestnetto 2025 - 100%'!E3724*$B$3,2)</f>
        <v>7976.39</v>
      </c>
      <c r="G3726" s="23">
        <f>ROUND('Mindestnetto 2025 - 100%'!F3724*$B$3,2)</f>
        <v>7938.11</v>
      </c>
    </row>
    <row r="3727" spans="1:7" x14ac:dyDescent="0.2">
      <c r="A3727" s="16">
        <f t="shared" si="232"/>
        <v>18607.5</v>
      </c>
      <c r="B3727" s="16">
        <f t="shared" si="232"/>
        <v>18605</v>
      </c>
      <c r="C3727" s="22">
        <f>ROUND('Mindestnetto 2025 - 100%'!B3725*$B$3,2)</f>
        <v>8454.41</v>
      </c>
      <c r="D3727" s="15">
        <f>ROUND('Mindestnetto 2025 - 100%'!C3725*$B$3,2)</f>
        <v>8583.39</v>
      </c>
      <c r="E3727" s="15">
        <f>ROUND('Mindestnetto 2025 - 100%'!D3725*$B$3,2)</f>
        <v>9230.1</v>
      </c>
      <c r="F3727" s="15">
        <f>ROUND('Mindestnetto 2025 - 100%'!E3725*$B$3,2)</f>
        <v>7978.69</v>
      </c>
      <c r="G3727" s="23">
        <f>ROUND('Mindestnetto 2025 - 100%'!F3725*$B$3,2)</f>
        <v>7940.33</v>
      </c>
    </row>
    <row r="3728" spans="1:7" x14ac:dyDescent="0.2">
      <c r="A3728" s="16">
        <f t="shared" si="232"/>
        <v>18612.5</v>
      </c>
      <c r="B3728" s="16">
        <f t="shared" si="232"/>
        <v>18610</v>
      </c>
      <c r="C3728" s="22">
        <f>ROUND('Mindestnetto 2025 - 100%'!B3726*$B$3,2)</f>
        <v>8456.7199999999993</v>
      </c>
      <c r="D3728" s="15">
        <f>ROUND('Mindestnetto 2025 - 100%'!C3726*$B$3,2)</f>
        <v>8585.69</v>
      </c>
      <c r="E3728" s="15">
        <f>ROUND('Mindestnetto 2025 - 100%'!D3726*$B$3,2)</f>
        <v>9232.2199999999993</v>
      </c>
      <c r="F3728" s="15">
        <f>ROUND('Mindestnetto 2025 - 100%'!E3726*$B$3,2)</f>
        <v>7980.98</v>
      </c>
      <c r="G3728" s="23">
        <f>ROUND('Mindestnetto 2025 - 100%'!F3726*$B$3,2)</f>
        <v>7942.63</v>
      </c>
    </row>
    <row r="3729" spans="1:7" x14ac:dyDescent="0.2">
      <c r="A3729" s="16">
        <f t="shared" si="232"/>
        <v>18617.5</v>
      </c>
      <c r="B3729" s="16">
        <f t="shared" si="232"/>
        <v>18615</v>
      </c>
      <c r="C3729" s="22">
        <f>ROUND('Mindestnetto 2025 - 100%'!B3727*$B$3,2)</f>
        <v>8458.94</v>
      </c>
      <c r="D3729" s="15">
        <f>ROUND('Mindestnetto 2025 - 100%'!C3727*$B$3,2)</f>
        <v>8587.98</v>
      </c>
      <c r="E3729" s="15">
        <f>ROUND('Mindestnetto 2025 - 100%'!D3727*$B$3,2)</f>
        <v>9234.48</v>
      </c>
      <c r="F3729" s="15">
        <f>ROUND('Mindestnetto 2025 - 100%'!E3727*$B$3,2)</f>
        <v>7983.28</v>
      </c>
      <c r="G3729" s="23">
        <f>ROUND('Mindestnetto 2025 - 100%'!F3727*$B$3,2)</f>
        <v>7944.93</v>
      </c>
    </row>
    <row r="3730" spans="1:7" x14ac:dyDescent="0.2">
      <c r="A3730" s="16">
        <f t="shared" si="232"/>
        <v>18622.5</v>
      </c>
      <c r="B3730" s="16">
        <f t="shared" si="232"/>
        <v>18620</v>
      </c>
      <c r="C3730" s="22">
        <f>ROUND('Mindestnetto 2025 - 100%'!B3728*$B$3,2)</f>
        <v>8461.24</v>
      </c>
      <c r="D3730" s="15">
        <f>ROUND('Mindestnetto 2025 - 100%'!C3728*$B$3,2)</f>
        <v>8590.2099999999991</v>
      </c>
      <c r="E3730" s="15">
        <f>ROUND('Mindestnetto 2025 - 100%'!D3728*$B$3,2)</f>
        <v>9236.59</v>
      </c>
      <c r="F3730" s="15">
        <f>ROUND('Mindestnetto 2025 - 100%'!E3728*$B$3,2)</f>
        <v>7985.5</v>
      </c>
      <c r="G3730" s="23">
        <f>ROUND('Mindestnetto 2025 - 100%'!F3728*$B$3,2)</f>
        <v>7947.22</v>
      </c>
    </row>
    <row r="3731" spans="1:7" x14ac:dyDescent="0.2">
      <c r="A3731" s="16">
        <f t="shared" si="232"/>
        <v>18627.5</v>
      </c>
      <c r="B3731" s="16">
        <f t="shared" si="232"/>
        <v>18625</v>
      </c>
      <c r="C3731" s="22">
        <f>ROUND('Mindestnetto 2025 - 100%'!B3729*$B$3,2)</f>
        <v>8463.5400000000009</v>
      </c>
      <c r="D3731" s="15">
        <f>ROUND('Mindestnetto 2025 - 100%'!C3729*$B$3,2)</f>
        <v>8592.51</v>
      </c>
      <c r="E3731" s="15">
        <f>ROUND('Mindestnetto 2025 - 100%'!D3729*$B$3,2)</f>
        <v>9238.7000000000007</v>
      </c>
      <c r="F3731" s="15">
        <f>ROUND('Mindestnetto 2025 - 100%'!E3729*$B$3,2)</f>
        <v>7987.8</v>
      </c>
      <c r="G3731" s="23">
        <f>ROUND('Mindestnetto 2025 - 100%'!F3729*$B$3,2)</f>
        <v>7949.52</v>
      </c>
    </row>
    <row r="3732" spans="1:7" x14ac:dyDescent="0.2">
      <c r="A3732" s="16">
        <f t="shared" si="232"/>
        <v>18632.5</v>
      </c>
      <c r="B3732" s="16">
        <f t="shared" si="232"/>
        <v>18630</v>
      </c>
      <c r="C3732" s="22">
        <f>ROUND('Mindestnetto 2025 - 100%'!B3730*$B$3,2)</f>
        <v>8465.83</v>
      </c>
      <c r="D3732" s="15">
        <f>ROUND('Mindestnetto 2025 - 100%'!C3730*$B$3,2)</f>
        <v>8594.81</v>
      </c>
      <c r="E3732" s="15">
        <f>ROUND('Mindestnetto 2025 - 100%'!D3730*$B$3,2)</f>
        <v>9240.9699999999993</v>
      </c>
      <c r="F3732" s="15">
        <f>ROUND('Mindestnetto 2025 - 100%'!E3730*$B$3,2)</f>
        <v>7990.1</v>
      </c>
      <c r="G3732" s="23">
        <f>ROUND('Mindestnetto 2025 - 100%'!F3730*$B$3,2)</f>
        <v>7951.75</v>
      </c>
    </row>
    <row r="3733" spans="1:7" x14ac:dyDescent="0.2">
      <c r="A3733" s="16">
        <f t="shared" si="232"/>
        <v>18637.5</v>
      </c>
      <c r="B3733" s="16">
        <f t="shared" si="232"/>
        <v>18635</v>
      </c>
      <c r="C3733" s="22">
        <f>ROUND('Mindestnetto 2025 - 100%'!B3731*$B$3,2)</f>
        <v>8468.1299999999992</v>
      </c>
      <c r="D3733" s="15">
        <f>ROUND('Mindestnetto 2025 - 100%'!C3731*$B$3,2)</f>
        <v>8597.1</v>
      </c>
      <c r="E3733" s="15">
        <f>ROUND('Mindestnetto 2025 - 100%'!D3731*$B$3,2)</f>
        <v>9243.08</v>
      </c>
      <c r="F3733" s="15">
        <f>ROUND('Mindestnetto 2025 - 100%'!E3731*$B$3,2)</f>
        <v>7992.39</v>
      </c>
      <c r="G3733" s="23">
        <f>ROUND('Mindestnetto 2025 - 100%'!F3731*$B$3,2)</f>
        <v>7954.05</v>
      </c>
    </row>
    <row r="3734" spans="1:7" x14ac:dyDescent="0.2">
      <c r="A3734" s="16">
        <f t="shared" si="232"/>
        <v>18642.5</v>
      </c>
      <c r="B3734" s="16">
        <f t="shared" si="232"/>
        <v>18640</v>
      </c>
      <c r="C3734" s="22">
        <f>ROUND('Mindestnetto 2025 - 100%'!B3732*$B$3,2)</f>
        <v>8470.35</v>
      </c>
      <c r="D3734" s="15">
        <f>ROUND('Mindestnetto 2025 - 100%'!C3732*$B$3,2)</f>
        <v>8599.4</v>
      </c>
      <c r="E3734" s="15">
        <f>ROUND('Mindestnetto 2025 - 100%'!D3732*$B$3,2)</f>
        <v>9245.34</v>
      </c>
      <c r="F3734" s="15">
        <f>ROUND('Mindestnetto 2025 - 100%'!E3732*$B$3,2)</f>
        <v>7994.7</v>
      </c>
      <c r="G3734" s="23">
        <f>ROUND('Mindestnetto 2025 - 100%'!F3732*$B$3,2)</f>
        <v>7956.35</v>
      </c>
    </row>
    <row r="3735" spans="1:7" x14ac:dyDescent="0.2">
      <c r="A3735" s="16">
        <f t="shared" si="232"/>
        <v>18647.5</v>
      </c>
      <c r="B3735" s="16">
        <f t="shared" si="232"/>
        <v>18645</v>
      </c>
      <c r="C3735" s="22">
        <f>ROUND('Mindestnetto 2025 - 100%'!B3733*$B$3,2)</f>
        <v>8472.66</v>
      </c>
      <c r="D3735" s="15">
        <f>ROUND('Mindestnetto 2025 - 100%'!C3733*$B$3,2)</f>
        <v>8601.6299999999992</v>
      </c>
      <c r="E3735" s="15">
        <f>ROUND('Mindestnetto 2025 - 100%'!D3733*$B$3,2)</f>
        <v>9247.4599999999991</v>
      </c>
      <c r="F3735" s="15">
        <f>ROUND('Mindestnetto 2025 - 100%'!E3733*$B$3,2)</f>
        <v>7996.92</v>
      </c>
      <c r="G3735" s="23">
        <f>ROUND('Mindestnetto 2025 - 100%'!F3733*$B$3,2)</f>
        <v>7958.64</v>
      </c>
    </row>
    <row r="3736" spans="1:7" x14ac:dyDescent="0.2">
      <c r="A3736" s="16">
        <f t="shared" si="232"/>
        <v>18652.5</v>
      </c>
      <c r="B3736" s="16">
        <f t="shared" si="232"/>
        <v>18650</v>
      </c>
      <c r="C3736" s="22">
        <f>ROUND('Mindestnetto 2025 - 100%'!B3734*$B$3,2)</f>
        <v>8474.9500000000007</v>
      </c>
      <c r="D3736" s="15">
        <f>ROUND('Mindestnetto 2025 - 100%'!C3734*$B$3,2)</f>
        <v>8603.92</v>
      </c>
      <c r="E3736" s="15">
        <f>ROUND('Mindestnetto 2025 - 100%'!D3734*$B$3,2)</f>
        <v>9249.57</v>
      </c>
      <c r="F3736" s="15">
        <f>ROUND('Mindestnetto 2025 - 100%'!E3734*$B$3,2)</f>
        <v>7999.22</v>
      </c>
      <c r="G3736" s="23">
        <f>ROUND('Mindestnetto 2025 - 100%'!F3734*$B$3,2)</f>
        <v>7960.94</v>
      </c>
    </row>
    <row r="3737" spans="1:7" x14ac:dyDescent="0.2">
      <c r="A3737" s="16">
        <f t="shared" ref="A3737:B3752" si="233">+A3736+5</f>
        <v>18657.5</v>
      </c>
      <c r="B3737" s="16">
        <f t="shared" si="233"/>
        <v>18655</v>
      </c>
      <c r="C3737" s="22">
        <f>ROUND('Mindestnetto 2025 - 100%'!B3735*$B$3,2)</f>
        <v>8477.25</v>
      </c>
      <c r="D3737" s="15">
        <f>ROUND('Mindestnetto 2025 - 100%'!C3735*$B$3,2)</f>
        <v>8606.23</v>
      </c>
      <c r="E3737" s="15">
        <f>ROUND('Mindestnetto 2025 - 100%'!D3735*$B$3,2)</f>
        <v>9251.83</v>
      </c>
      <c r="F3737" s="15">
        <f>ROUND('Mindestnetto 2025 - 100%'!E3735*$B$3,2)</f>
        <v>8001.52</v>
      </c>
      <c r="G3737" s="23">
        <f>ROUND('Mindestnetto 2025 - 100%'!F3735*$B$3,2)</f>
        <v>7963.16</v>
      </c>
    </row>
    <row r="3738" spans="1:7" x14ac:dyDescent="0.2">
      <c r="A3738" s="16">
        <f t="shared" si="233"/>
        <v>18662.5</v>
      </c>
      <c r="B3738" s="16">
        <f t="shared" si="233"/>
        <v>18660</v>
      </c>
      <c r="C3738" s="22">
        <f>ROUND('Mindestnetto 2025 - 100%'!B3736*$B$3,2)</f>
        <v>8479.5499999999993</v>
      </c>
      <c r="D3738" s="15">
        <f>ROUND('Mindestnetto 2025 - 100%'!C3736*$B$3,2)</f>
        <v>8608.52</v>
      </c>
      <c r="E3738" s="15">
        <f>ROUND('Mindestnetto 2025 - 100%'!D3736*$B$3,2)</f>
        <v>9253.9500000000007</v>
      </c>
      <c r="F3738" s="15">
        <f>ROUND('Mindestnetto 2025 - 100%'!E3736*$B$3,2)</f>
        <v>8003.82</v>
      </c>
      <c r="G3738" s="23">
        <f>ROUND('Mindestnetto 2025 - 100%'!F3736*$B$3,2)</f>
        <v>7965.46</v>
      </c>
    </row>
    <row r="3739" spans="1:7" x14ac:dyDescent="0.2">
      <c r="A3739" s="16">
        <f t="shared" si="233"/>
        <v>18667.5</v>
      </c>
      <c r="B3739" s="16">
        <f t="shared" si="233"/>
        <v>18665</v>
      </c>
      <c r="C3739" s="22">
        <f>ROUND('Mindestnetto 2025 - 100%'!B3737*$B$3,2)</f>
        <v>8481.77</v>
      </c>
      <c r="D3739" s="15">
        <f>ROUND('Mindestnetto 2025 - 100%'!C3737*$B$3,2)</f>
        <v>8610.82</v>
      </c>
      <c r="E3739" s="15">
        <f>ROUND('Mindestnetto 2025 - 100%'!D3737*$B$3,2)</f>
        <v>9256.2099999999991</v>
      </c>
      <c r="F3739" s="15">
        <f>ROUND('Mindestnetto 2025 - 100%'!E3737*$B$3,2)</f>
        <v>8006.11</v>
      </c>
      <c r="G3739" s="23">
        <f>ROUND('Mindestnetto 2025 - 100%'!F3737*$B$3,2)</f>
        <v>7967.76</v>
      </c>
    </row>
    <row r="3740" spans="1:7" x14ac:dyDescent="0.2">
      <c r="A3740" s="16">
        <f t="shared" si="233"/>
        <v>18672.5</v>
      </c>
      <c r="B3740" s="16">
        <f t="shared" si="233"/>
        <v>18670</v>
      </c>
      <c r="C3740" s="22">
        <f>ROUND('Mindestnetto 2025 - 100%'!B3738*$B$3,2)</f>
        <v>8484.07</v>
      </c>
      <c r="D3740" s="15">
        <f>ROUND('Mindestnetto 2025 - 100%'!C3738*$B$3,2)</f>
        <v>8613.0400000000009</v>
      </c>
      <c r="E3740" s="15">
        <f>ROUND('Mindestnetto 2025 - 100%'!D3738*$B$3,2)</f>
        <v>9258.32</v>
      </c>
      <c r="F3740" s="15">
        <f>ROUND('Mindestnetto 2025 - 100%'!E3738*$B$3,2)</f>
        <v>8008.33</v>
      </c>
      <c r="G3740" s="23">
        <f>ROUND('Mindestnetto 2025 - 100%'!F3738*$B$3,2)</f>
        <v>7970.06</v>
      </c>
    </row>
    <row r="3741" spans="1:7" x14ac:dyDescent="0.2">
      <c r="A3741" s="16">
        <f t="shared" si="233"/>
        <v>18677.5</v>
      </c>
      <c r="B3741" s="16">
        <f t="shared" si="233"/>
        <v>18675</v>
      </c>
      <c r="C3741" s="22">
        <f>ROUND('Mindestnetto 2025 - 100%'!B3739*$B$3,2)</f>
        <v>8486.3700000000008</v>
      </c>
      <c r="D3741" s="15">
        <f>ROUND('Mindestnetto 2025 - 100%'!C3739*$B$3,2)</f>
        <v>8615.34</v>
      </c>
      <c r="E3741" s="15">
        <f>ROUND('Mindestnetto 2025 - 100%'!D3739*$B$3,2)</f>
        <v>9260.43</v>
      </c>
      <c r="F3741" s="15">
        <f>ROUND('Mindestnetto 2025 - 100%'!E3739*$B$3,2)</f>
        <v>8010.64</v>
      </c>
      <c r="G3741" s="23">
        <f>ROUND('Mindestnetto 2025 - 100%'!F3739*$B$3,2)</f>
        <v>7972.36</v>
      </c>
    </row>
    <row r="3742" spans="1:7" x14ac:dyDescent="0.2">
      <c r="A3742" s="16">
        <f t="shared" si="233"/>
        <v>18682.5</v>
      </c>
      <c r="B3742" s="16">
        <f t="shared" si="233"/>
        <v>18680</v>
      </c>
      <c r="C3742" s="22">
        <f>ROUND('Mindestnetto 2025 - 100%'!B3740*$B$3,2)</f>
        <v>8488.66</v>
      </c>
      <c r="D3742" s="15">
        <f>ROUND('Mindestnetto 2025 - 100%'!C3740*$B$3,2)</f>
        <v>8617.64</v>
      </c>
      <c r="E3742" s="15">
        <f>ROUND('Mindestnetto 2025 - 100%'!D3740*$B$3,2)</f>
        <v>9262.7000000000007</v>
      </c>
      <c r="F3742" s="15">
        <f>ROUND('Mindestnetto 2025 - 100%'!E3740*$B$3,2)</f>
        <v>8012.93</v>
      </c>
      <c r="G3742" s="23">
        <f>ROUND('Mindestnetto 2025 - 100%'!F3740*$B$3,2)</f>
        <v>7974.57</v>
      </c>
    </row>
    <row r="3743" spans="1:7" x14ac:dyDescent="0.2">
      <c r="A3743" s="16">
        <f t="shared" si="233"/>
        <v>18687.5</v>
      </c>
      <c r="B3743" s="16">
        <f t="shared" si="233"/>
        <v>18685</v>
      </c>
      <c r="C3743" s="22">
        <f>ROUND('Mindestnetto 2025 - 100%'!B3741*$B$3,2)</f>
        <v>8490.9599999999991</v>
      </c>
      <c r="D3743" s="15">
        <f>ROUND('Mindestnetto 2025 - 100%'!C3741*$B$3,2)</f>
        <v>8619.93</v>
      </c>
      <c r="E3743" s="15">
        <f>ROUND('Mindestnetto 2025 - 100%'!D3741*$B$3,2)</f>
        <v>9264.81</v>
      </c>
      <c r="F3743" s="15">
        <f>ROUND('Mindestnetto 2025 - 100%'!E3741*$B$3,2)</f>
        <v>8015.23</v>
      </c>
      <c r="G3743" s="23">
        <f>ROUND('Mindestnetto 2025 - 100%'!F3741*$B$3,2)</f>
        <v>7976.88</v>
      </c>
    </row>
    <row r="3744" spans="1:7" x14ac:dyDescent="0.2">
      <c r="A3744" s="16">
        <f t="shared" si="233"/>
        <v>18692.5</v>
      </c>
      <c r="B3744" s="16">
        <f t="shared" si="233"/>
        <v>18690</v>
      </c>
      <c r="C3744" s="22">
        <f>ROUND('Mindestnetto 2025 - 100%'!B3742*$B$3,2)</f>
        <v>8493.18</v>
      </c>
      <c r="D3744" s="15">
        <f>ROUND('Mindestnetto 2025 - 100%'!C3742*$B$3,2)</f>
        <v>8622.23</v>
      </c>
      <c r="E3744" s="15">
        <f>ROUND('Mindestnetto 2025 - 100%'!D3742*$B$3,2)</f>
        <v>9267.07</v>
      </c>
      <c r="F3744" s="15">
        <f>ROUND('Mindestnetto 2025 - 100%'!E3742*$B$3,2)</f>
        <v>8017.53</v>
      </c>
      <c r="G3744" s="23">
        <f>ROUND('Mindestnetto 2025 - 100%'!F3742*$B$3,2)</f>
        <v>7979.18</v>
      </c>
    </row>
    <row r="3745" spans="1:7" x14ac:dyDescent="0.2">
      <c r="A3745" s="16">
        <f t="shared" si="233"/>
        <v>18697.5</v>
      </c>
      <c r="B3745" s="16">
        <f t="shared" si="233"/>
        <v>18695</v>
      </c>
      <c r="C3745" s="22">
        <f>ROUND('Mindestnetto 2025 - 100%'!B3743*$B$3,2)</f>
        <v>8495.49</v>
      </c>
      <c r="D3745" s="15">
        <f>ROUND('Mindestnetto 2025 - 100%'!C3743*$B$3,2)</f>
        <v>8624.4599999999991</v>
      </c>
      <c r="E3745" s="15">
        <f>ROUND('Mindestnetto 2025 - 100%'!D3743*$B$3,2)</f>
        <v>9269.19</v>
      </c>
      <c r="F3745" s="15">
        <f>ROUND('Mindestnetto 2025 - 100%'!E3743*$B$3,2)</f>
        <v>8019.75</v>
      </c>
      <c r="G3745" s="23">
        <f>ROUND('Mindestnetto 2025 - 100%'!F3743*$B$3,2)</f>
        <v>7981.47</v>
      </c>
    </row>
    <row r="3746" spans="1:7" x14ac:dyDescent="0.2">
      <c r="A3746" s="16">
        <f t="shared" si="233"/>
        <v>18702.5</v>
      </c>
      <c r="B3746" s="16">
        <f t="shared" si="233"/>
        <v>18700</v>
      </c>
      <c r="C3746" s="22">
        <f>ROUND('Mindestnetto 2025 - 100%'!B3744*$B$3,2)</f>
        <v>8497.7900000000009</v>
      </c>
      <c r="D3746" s="15">
        <f>ROUND('Mindestnetto 2025 - 100%'!C3744*$B$3,2)</f>
        <v>8626.76</v>
      </c>
      <c r="E3746" s="15">
        <f>ROUND('Mindestnetto 2025 - 100%'!D3744*$B$3,2)</f>
        <v>9271.2999999999993</v>
      </c>
      <c r="F3746" s="15">
        <f>ROUND('Mindestnetto 2025 - 100%'!E3744*$B$3,2)</f>
        <v>8022.05</v>
      </c>
      <c r="G3746" s="23">
        <f>ROUND('Mindestnetto 2025 - 100%'!F3744*$B$3,2)</f>
        <v>7983.77</v>
      </c>
    </row>
    <row r="3747" spans="1:7" x14ac:dyDescent="0.2">
      <c r="A3747" s="16">
        <f t="shared" si="233"/>
        <v>18707.5</v>
      </c>
      <c r="B3747" s="16">
        <f t="shared" si="233"/>
        <v>18705</v>
      </c>
      <c r="C3747" s="22">
        <f>ROUND('Mindestnetto 2025 - 100%'!B3745*$B$3,2)</f>
        <v>8500.08</v>
      </c>
      <c r="D3747" s="15">
        <f>ROUND('Mindestnetto 2025 - 100%'!C3745*$B$3,2)</f>
        <v>8629.06</v>
      </c>
      <c r="E3747" s="15">
        <f>ROUND('Mindestnetto 2025 - 100%'!D3745*$B$3,2)</f>
        <v>9273.57</v>
      </c>
      <c r="F3747" s="15">
        <f>ROUND('Mindestnetto 2025 - 100%'!E3745*$B$3,2)</f>
        <v>8024.36</v>
      </c>
      <c r="G3747" s="23">
        <f>ROUND('Mindestnetto 2025 - 100%'!F3745*$B$3,2)</f>
        <v>7986</v>
      </c>
    </row>
    <row r="3748" spans="1:7" x14ac:dyDescent="0.2">
      <c r="A3748" s="16">
        <f t="shared" si="233"/>
        <v>18712.5</v>
      </c>
      <c r="B3748" s="16">
        <f t="shared" si="233"/>
        <v>18710</v>
      </c>
      <c r="C3748" s="22">
        <f>ROUND('Mindestnetto 2025 - 100%'!B3746*$B$3,2)</f>
        <v>8502.3799999999992</v>
      </c>
      <c r="D3748" s="15">
        <f>ROUND('Mindestnetto 2025 - 100%'!C3746*$B$3,2)</f>
        <v>8631.35</v>
      </c>
      <c r="E3748" s="15">
        <f>ROUND('Mindestnetto 2025 - 100%'!D3746*$B$3,2)</f>
        <v>9275.68</v>
      </c>
      <c r="F3748" s="15">
        <f>ROUND('Mindestnetto 2025 - 100%'!E3746*$B$3,2)</f>
        <v>8026.64</v>
      </c>
      <c r="G3748" s="23">
        <f>ROUND('Mindestnetto 2025 - 100%'!F3746*$B$3,2)</f>
        <v>7988.29</v>
      </c>
    </row>
    <row r="3749" spans="1:7" x14ac:dyDescent="0.2">
      <c r="A3749" s="16">
        <f t="shared" si="233"/>
        <v>18717.5</v>
      </c>
      <c r="B3749" s="16">
        <f t="shared" si="233"/>
        <v>18715</v>
      </c>
      <c r="C3749" s="22">
        <f>ROUND('Mindestnetto 2025 - 100%'!B3747*$B$3,2)</f>
        <v>8504.61</v>
      </c>
      <c r="D3749" s="15">
        <f>ROUND('Mindestnetto 2025 - 100%'!C3747*$B$3,2)</f>
        <v>8633.65</v>
      </c>
      <c r="E3749" s="15">
        <f>ROUND('Mindestnetto 2025 - 100%'!D3747*$B$3,2)</f>
        <v>9277.94</v>
      </c>
      <c r="F3749" s="15">
        <f>ROUND('Mindestnetto 2025 - 100%'!E3747*$B$3,2)</f>
        <v>8028.95</v>
      </c>
      <c r="G3749" s="23">
        <f>ROUND('Mindestnetto 2025 - 100%'!F3747*$B$3,2)</f>
        <v>7990.6</v>
      </c>
    </row>
    <row r="3750" spans="1:7" x14ac:dyDescent="0.2">
      <c r="A3750" s="16">
        <f t="shared" si="233"/>
        <v>18722.5</v>
      </c>
      <c r="B3750" s="16">
        <f t="shared" si="233"/>
        <v>18720</v>
      </c>
      <c r="C3750" s="22">
        <f>ROUND('Mindestnetto 2025 - 100%'!B3748*$B$3,2)</f>
        <v>8506.9</v>
      </c>
      <c r="D3750" s="15">
        <f>ROUND('Mindestnetto 2025 - 100%'!C3748*$B$3,2)</f>
        <v>8635.8700000000008</v>
      </c>
      <c r="E3750" s="15">
        <f>ROUND('Mindestnetto 2025 - 100%'!D3748*$B$3,2)</f>
        <v>9280.0499999999993</v>
      </c>
      <c r="F3750" s="15">
        <f>ROUND('Mindestnetto 2025 - 100%'!E3748*$B$3,2)</f>
        <v>8031.17</v>
      </c>
      <c r="G3750" s="23">
        <f>ROUND('Mindestnetto 2025 - 100%'!F3748*$B$3,2)</f>
        <v>7992.88</v>
      </c>
    </row>
    <row r="3751" spans="1:7" x14ac:dyDescent="0.2">
      <c r="A3751" s="16">
        <f t="shared" si="233"/>
        <v>18727.5</v>
      </c>
      <c r="B3751" s="16">
        <f t="shared" si="233"/>
        <v>18725</v>
      </c>
      <c r="C3751" s="22">
        <f>ROUND('Mindestnetto 2025 - 100%'!B3749*$B$3,2)</f>
        <v>8509.2099999999991</v>
      </c>
      <c r="D3751" s="15">
        <f>ROUND('Mindestnetto 2025 - 100%'!C3749*$B$3,2)</f>
        <v>8638.18</v>
      </c>
      <c r="E3751" s="15">
        <f>ROUND('Mindestnetto 2025 - 100%'!D3749*$B$3,2)</f>
        <v>9282.16</v>
      </c>
      <c r="F3751" s="15">
        <f>ROUND('Mindestnetto 2025 - 100%'!E3749*$B$3,2)</f>
        <v>8033.47</v>
      </c>
      <c r="G3751" s="23">
        <f>ROUND('Mindestnetto 2025 - 100%'!F3749*$B$3,2)</f>
        <v>7995.19</v>
      </c>
    </row>
    <row r="3752" spans="1:7" x14ac:dyDescent="0.2">
      <c r="A3752" s="16">
        <f t="shared" si="233"/>
        <v>18732.5</v>
      </c>
      <c r="B3752" s="16">
        <f t="shared" si="233"/>
        <v>18730</v>
      </c>
      <c r="C3752" s="22">
        <f>ROUND('Mindestnetto 2025 - 100%'!B3750*$B$3,2)</f>
        <v>8511.49</v>
      </c>
      <c r="D3752" s="15">
        <f>ROUND('Mindestnetto 2025 - 100%'!C3750*$B$3,2)</f>
        <v>8640.4699999999993</v>
      </c>
      <c r="E3752" s="15">
        <f>ROUND('Mindestnetto 2025 - 100%'!D3750*$B$3,2)</f>
        <v>9284.43</v>
      </c>
      <c r="F3752" s="15">
        <f>ROUND('Mindestnetto 2025 - 100%'!E3750*$B$3,2)</f>
        <v>8035.77</v>
      </c>
      <c r="G3752" s="23">
        <f>ROUND('Mindestnetto 2025 - 100%'!F3750*$B$3,2)</f>
        <v>7997.41</v>
      </c>
    </row>
    <row r="3753" spans="1:7" x14ac:dyDescent="0.2">
      <c r="A3753" s="16">
        <f t="shared" ref="A3753:B3768" si="234">+A3752+5</f>
        <v>18737.5</v>
      </c>
      <c r="B3753" s="16">
        <f t="shared" si="234"/>
        <v>18735</v>
      </c>
      <c r="C3753" s="22">
        <f>ROUND('Mindestnetto 2025 - 100%'!B3751*$B$3,2)</f>
        <v>8513.7999999999993</v>
      </c>
      <c r="D3753" s="15">
        <f>ROUND('Mindestnetto 2025 - 100%'!C3751*$B$3,2)</f>
        <v>8642.77</v>
      </c>
      <c r="E3753" s="15">
        <f>ROUND('Mindestnetto 2025 - 100%'!D3751*$B$3,2)</f>
        <v>9286.5400000000009</v>
      </c>
      <c r="F3753" s="15">
        <f>ROUND('Mindestnetto 2025 - 100%'!E3751*$B$3,2)</f>
        <v>8038.06</v>
      </c>
      <c r="G3753" s="23">
        <f>ROUND('Mindestnetto 2025 - 100%'!F3751*$B$3,2)</f>
        <v>7999.72</v>
      </c>
    </row>
    <row r="3754" spans="1:7" x14ac:dyDescent="0.2">
      <c r="A3754" s="16">
        <f t="shared" si="234"/>
        <v>18742.5</v>
      </c>
      <c r="B3754" s="16">
        <f t="shared" si="234"/>
        <v>18740</v>
      </c>
      <c r="C3754" s="22">
        <f>ROUND('Mindestnetto 2025 - 100%'!B3752*$B$3,2)</f>
        <v>8516.02</v>
      </c>
      <c r="D3754" s="15">
        <f>ROUND('Mindestnetto 2025 - 100%'!C3752*$B$3,2)</f>
        <v>8645.06</v>
      </c>
      <c r="E3754" s="15">
        <f>ROUND('Mindestnetto 2025 - 100%'!D3752*$B$3,2)</f>
        <v>9288.7999999999993</v>
      </c>
      <c r="F3754" s="15">
        <f>ROUND('Mindestnetto 2025 - 100%'!E3752*$B$3,2)</f>
        <v>8040.36</v>
      </c>
      <c r="G3754" s="23">
        <f>ROUND('Mindestnetto 2025 - 100%'!F3752*$B$3,2)</f>
        <v>8002.01</v>
      </c>
    </row>
    <row r="3755" spans="1:7" x14ac:dyDescent="0.2">
      <c r="A3755" s="16">
        <f t="shared" si="234"/>
        <v>18747.5</v>
      </c>
      <c r="B3755" s="16">
        <f t="shared" si="234"/>
        <v>18745</v>
      </c>
      <c r="C3755" s="22">
        <f>ROUND('Mindestnetto 2025 - 100%'!B3753*$B$3,2)</f>
        <v>8518.32</v>
      </c>
      <c r="D3755" s="15">
        <f>ROUND('Mindestnetto 2025 - 100%'!C3753*$B$3,2)</f>
        <v>8647.2900000000009</v>
      </c>
      <c r="E3755" s="15">
        <f>ROUND('Mindestnetto 2025 - 100%'!D3753*$B$3,2)</f>
        <v>9290.92</v>
      </c>
      <c r="F3755" s="15">
        <f>ROUND('Mindestnetto 2025 - 100%'!E3753*$B$3,2)</f>
        <v>8042.58</v>
      </c>
      <c r="G3755" s="23">
        <f>ROUND('Mindestnetto 2025 - 100%'!F3753*$B$3,2)</f>
        <v>8004.31</v>
      </c>
    </row>
    <row r="3756" spans="1:7" x14ac:dyDescent="0.2">
      <c r="A3756" s="16">
        <f t="shared" si="234"/>
        <v>18752.5</v>
      </c>
      <c r="B3756" s="16">
        <f t="shared" si="234"/>
        <v>18750</v>
      </c>
      <c r="C3756" s="22">
        <f>ROUND('Mindestnetto 2025 - 100%'!B3754*$B$3,2)</f>
        <v>8520.6200000000008</v>
      </c>
      <c r="D3756" s="15">
        <f>ROUND('Mindestnetto 2025 - 100%'!C3754*$B$3,2)</f>
        <v>8649.59</v>
      </c>
      <c r="E3756" s="15">
        <f>ROUND('Mindestnetto 2025 - 100%'!D3754*$B$3,2)</f>
        <v>9293.0300000000007</v>
      </c>
      <c r="F3756" s="15">
        <f>ROUND('Mindestnetto 2025 - 100%'!E3754*$B$3,2)</f>
        <v>8044.89</v>
      </c>
      <c r="G3756" s="23">
        <f>ROUND('Mindestnetto 2025 - 100%'!F3754*$B$3,2)</f>
        <v>8006.6</v>
      </c>
    </row>
    <row r="3757" spans="1:7" x14ac:dyDescent="0.2">
      <c r="A3757" s="16">
        <f t="shared" si="234"/>
        <v>18757.5</v>
      </c>
      <c r="B3757" s="16">
        <f t="shared" si="234"/>
        <v>18755</v>
      </c>
      <c r="C3757" s="22">
        <f>ROUND('Mindestnetto 2025 - 100%'!B3755*$B$3,2)</f>
        <v>8522.92</v>
      </c>
      <c r="D3757" s="15">
        <f>ROUND('Mindestnetto 2025 - 100%'!C3755*$B$3,2)</f>
        <v>8651.89</v>
      </c>
      <c r="E3757" s="15">
        <f>ROUND('Mindestnetto 2025 - 100%'!D3755*$B$3,2)</f>
        <v>9295.2999999999993</v>
      </c>
      <c r="F3757" s="15">
        <f>ROUND('Mindestnetto 2025 - 100%'!E3755*$B$3,2)</f>
        <v>8047.18</v>
      </c>
      <c r="G3757" s="23">
        <f>ROUND('Mindestnetto 2025 - 100%'!F3755*$B$3,2)</f>
        <v>8008.83</v>
      </c>
    </row>
    <row r="3758" spans="1:7" x14ac:dyDescent="0.2">
      <c r="A3758" s="16">
        <f t="shared" si="234"/>
        <v>18762.5</v>
      </c>
      <c r="B3758" s="16">
        <f t="shared" si="234"/>
        <v>18760</v>
      </c>
      <c r="C3758" s="22">
        <f>ROUND('Mindestnetto 2025 - 100%'!B3756*$B$3,2)</f>
        <v>8525.2099999999991</v>
      </c>
      <c r="D3758" s="15">
        <f>ROUND('Mindestnetto 2025 - 100%'!C3756*$B$3,2)</f>
        <v>8654.18</v>
      </c>
      <c r="E3758" s="15">
        <f>ROUND('Mindestnetto 2025 - 100%'!D3756*$B$3,2)</f>
        <v>9297.41</v>
      </c>
      <c r="F3758" s="15">
        <f>ROUND('Mindestnetto 2025 - 100%'!E3756*$B$3,2)</f>
        <v>8049.48</v>
      </c>
      <c r="G3758" s="23">
        <f>ROUND('Mindestnetto 2025 - 100%'!F3756*$B$3,2)</f>
        <v>8011.13</v>
      </c>
    </row>
    <row r="3759" spans="1:7" x14ac:dyDescent="0.2">
      <c r="A3759" s="16">
        <f t="shared" si="234"/>
        <v>18767.5</v>
      </c>
      <c r="B3759" s="16">
        <f t="shared" si="234"/>
        <v>18765</v>
      </c>
      <c r="C3759" s="22">
        <f>ROUND('Mindestnetto 2025 - 100%'!B3757*$B$3,2)</f>
        <v>8527.43</v>
      </c>
      <c r="D3759" s="15">
        <f>ROUND('Mindestnetto 2025 - 100%'!C3757*$B$3,2)</f>
        <v>8656.49</v>
      </c>
      <c r="E3759" s="15">
        <f>ROUND('Mindestnetto 2025 - 100%'!D3757*$B$3,2)</f>
        <v>9299.67</v>
      </c>
      <c r="F3759" s="15">
        <f>ROUND('Mindestnetto 2025 - 100%'!E3757*$B$3,2)</f>
        <v>8051.78</v>
      </c>
      <c r="G3759" s="23">
        <f>ROUND('Mindestnetto 2025 - 100%'!F3757*$B$3,2)</f>
        <v>8013.43</v>
      </c>
    </row>
    <row r="3760" spans="1:7" x14ac:dyDescent="0.2">
      <c r="A3760" s="16">
        <f t="shared" si="234"/>
        <v>18772.5</v>
      </c>
      <c r="B3760" s="16">
        <f t="shared" si="234"/>
        <v>18770</v>
      </c>
      <c r="C3760" s="22">
        <f>ROUND('Mindestnetto 2025 - 100%'!B3758*$B$3,2)</f>
        <v>8529.74</v>
      </c>
      <c r="D3760" s="15">
        <f>ROUND('Mindestnetto 2025 - 100%'!C3758*$B$3,2)</f>
        <v>8658.7099999999991</v>
      </c>
      <c r="E3760" s="15">
        <f>ROUND('Mindestnetto 2025 - 100%'!D3758*$B$3,2)</f>
        <v>9301.7800000000007</v>
      </c>
      <c r="F3760" s="15">
        <f>ROUND('Mindestnetto 2025 - 100%'!E3758*$B$3,2)</f>
        <v>8054</v>
      </c>
      <c r="G3760" s="23">
        <f>ROUND('Mindestnetto 2025 - 100%'!F3758*$B$3,2)</f>
        <v>8015.72</v>
      </c>
    </row>
    <row r="3761" spans="1:7" x14ac:dyDescent="0.2">
      <c r="A3761" s="16">
        <f t="shared" si="234"/>
        <v>18777.5</v>
      </c>
      <c r="B3761" s="16">
        <f t="shared" si="234"/>
        <v>18775</v>
      </c>
      <c r="C3761" s="22">
        <f>ROUND('Mindestnetto 2025 - 100%'!B3759*$B$3,2)</f>
        <v>8532.0300000000007</v>
      </c>
      <c r="D3761" s="15">
        <f>ROUND('Mindestnetto 2025 - 100%'!C3759*$B$3,2)</f>
        <v>8661</v>
      </c>
      <c r="E3761" s="15">
        <f>ROUND('Mindestnetto 2025 - 100%'!D3759*$B$3,2)</f>
        <v>9303.89</v>
      </c>
      <c r="F3761" s="15">
        <f>ROUND('Mindestnetto 2025 - 100%'!E3759*$B$3,2)</f>
        <v>8056.3</v>
      </c>
      <c r="G3761" s="23">
        <f>ROUND('Mindestnetto 2025 - 100%'!F3759*$B$3,2)</f>
        <v>8018.02</v>
      </c>
    </row>
    <row r="3762" spans="1:7" x14ac:dyDescent="0.2">
      <c r="A3762" s="16">
        <f t="shared" si="234"/>
        <v>18782.5</v>
      </c>
      <c r="B3762" s="16">
        <f t="shared" si="234"/>
        <v>18780</v>
      </c>
      <c r="C3762" s="22">
        <f>ROUND('Mindestnetto 2025 - 100%'!B3760*$B$3,2)</f>
        <v>8534.33</v>
      </c>
      <c r="D3762" s="15">
        <f>ROUND('Mindestnetto 2025 - 100%'!C3760*$B$3,2)</f>
        <v>8663.31</v>
      </c>
      <c r="E3762" s="15">
        <f>ROUND('Mindestnetto 2025 - 100%'!D3760*$B$3,2)</f>
        <v>9306.16</v>
      </c>
      <c r="F3762" s="15">
        <f>ROUND('Mindestnetto 2025 - 100%'!E3760*$B$3,2)</f>
        <v>8058.6</v>
      </c>
      <c r="G3762" s="23">
        <f>ROUND('Mindestnetto 2025 - 100%'!F3760*$B$3,2)</f>
        <v>8020.24</v>
      </c>
    </row>
    <row r="3763" spans="1:7" x14ac:dyDescent="0.2">
      <c r="A3763" s="16">
        <f t="shared" si="234"/>
        <v>18787.5</v>
      </c>
      <c r="B3763" s="16">
        <f t="shared" si="234"/>
        <v>18785</v>
      </c>
      <c r="C3763" s="22">
        <f>ROUND('Mindestnetto 2025 - 100%'!B3761*$B$3,2)</f>
        <v>8536.6299999999992</v>
      </c>
      <c r="D3763" s="15">
        <f>ROUND('Mindestnetto 2025 - 100%'!C3761*$B$3,2)</f>
        <v>8665.6</v>
      </c>
      <c r="E3763" s="15">
        <f>ROUND('Mindestnetto 2025 - 100%'!D3761*$B$3,2)</f>
        <v>9308.27</v>
      </c>
      <c r="F3763" s="15">
        <f>ROUND('Mindestnetto 2025 - 100%'!E3761*$B$3,2)</f>
        <v>8060.9</v>
      </c>
      <c r="G3763" s="23">
        <f>ROUND('Mindestnetto 2025 - 100%'!F3761*$B$3,2)</f>
        <v>8022.54</v>
      </c>
    </row>
    <row r="3764" spans="1:7" x14ac:dyDescent="0.2">
      <c r="A3764" s="16">
        <f t="shared" si="234"/>
        <v>18792.5</v>
      </c>
      <c r="B3764" s="16">
        <f t="shared" si="234"/>
        <v>18790</v>
      </c>
      <c r="C3764" s="22">
        <f>ROUND('Mindestnetto 2025 - 100%'!B3762*$B$3,2)</f>
        <v>8538.86</v>
      </c>
      <c r="D3764" s="15">
        <f>ROUND('Mindestnetto 2025 - 100%'!C3762*$B$3,2)</f>
        <v>8667.9</v>
      </c>
      <c r="E3764" s="15">
        <f>ROUND('Mindestnetto 2025 - 100%'!D3762*$B$3,2)</f>
        <v>9310.5300000000007</v>
      </c>
      <c r="F3764" s="15">
        <f>ROUND('Mindestnetto 2025 - 100%'!E3762*$B$3,2)</f>
        <v>8063.19</v>
      </c>
      <c r="G3764" s="23">
        <f>ROUND('Mindestnetto 2025 - 100%'!F3762*$B$3,2)</f>
        <v>8024.85</v>
      </c>
    </row>
    <row r="3765" spans="1:7" x14ac:dyDescent="0.2">
      <c r="A3765" s="16">
        <f t="shared" si="234"/>
        <v>18797.5</v>
      </c>
      <c r="B3765" s="16">
        <f t="shared" si="234"/>
        <v>18795</v>
      </c>
      <c r="C3765" s="22">
        <f>ROUND('Mindestnetto 2025 - 100%'!B3763*$B$3,2)</f>
        <v>8541.15</v>
      </c>
      <c r="D3765" s="15">
        <f>ROUND('Mindestnetto 2025 - 100%'!C3763*$B$3,2)</f>
        <v>8670.1200000000008</v>
      </c>
      <c r="E3765" s="15">
        <f>ROUND('Mindestnetto 2025 - 100%'!D3763*$B$3,2)</f>
        <v>9312.65</v>
      </c>
      <c r="F3765" s="15">
        <f>ROUND('Mindestnetto 2025 - 100%'!E3763*$B$3,2)</f>
        <v>8065.41</v>
      </c>
      <c r="G3765" s="23">
        <f>ROUND('Mindestnetto 2025 - 100%'!F3763*$B$3,2)</f>
        <v>8027.14</v>
      </c>
    </row>
    <row r="3766" spans="1:7" x14ac:dyDescent="0.2">
      <c r="A3766" s="16">
        <f t="shared" si="234"/>
        <v>18802.5</v>
      </c>
      <c r="B3766" s="16">
        <f t="shared" si="234"/>
        <v>18800</v>
      </c>
      <c r="C3766" s="22">
        <f>ROUND('Mindestnetto 2025 - 100%'!B3764*$B$3,2)</f>
        <v>8543.4599999999991</v>
      </c>
      <c r="D3766" s="15">
        <f>ROUND('Mindestnetto 2025 - 100%'!C3764*$B$3,2)</f>
        <v>8672.43</v>
      </c>
      <c r="E3766" s="15">
        <f>ROUND('Mindestnetto 2025 - 100%'!D3764*$B$3,2)</f>
        <v>9314.77</v>
      </c>
      <c r="F3766" s="15">
        <f>ROUND('Mindestnetto 2025 - 100%'!E3764*$B$3,2)</f>
        <v>8067.72</v>
      </c>
      <c r="G3766" s="23">
        <f>ROUND('Mindestnetto 2025 - 100%'!F3764*$B$3,2)</f>
        <v>8029.44</v>
      </c>
    </row>
    <row r="3767" spans="1:7" x14ac:dyDescent="0.2">
      <c r="A3767" s="16">
        <f t="shared" si="234"/>
        <v>18807.5</v>
      </c>
      <c r="B3767" s="16">
        <f t="shared" si="234"/>
        <v>18805</v>
      </c>
      <c r="C3767" s="22">
        <f>ROUND('Mindestnetto 2025 - 100%'!B3765*$B$3,2)</f>
        <v>8545.74</v>
      </c>
      <c r="D3767" s="15">
        <f>ROUND('Mindestnetto 2025 - 100%'!C3765*$B$3,2)</f>
        <v>8674.7199999999993</v>
      </c>
      <c r="E3767" s="15">
        <f>ROUND('Mindestnetto 2025 - 100%'!D3765*$B$3,2)</f>
        <v>9317.0300000000007</v>
      </c>
      <c r="F3767" s="15">
        <f>ROUND('Mindestnetto 2025 - 100%'!E3765*$B$3,2)</f>
        <v>8070.02</v>
      </c>
      <c r="G3767" s="23">
        <f>ROUND('Mindestnetto 2025 - 100%'!F3765*$B$3,2)</f>
        <v>8031.66</v>
      </c>
    </row>
    <row r="3768" spans="1:7" x14ac:dyDescent="0.2">
      <c r="A3768" s="16">
        <f t="shared" si="234"/>
        <v>18812.5</v>
      </c>
      <c r="B3768" s="16">
        <f t="shared" si="234"/>
        <v>18810</v>
      </c>
      <c r="C3768" s="22">
        <f>ROUND('Mindestnetto 2025 - 100%'!B3766*$B$3,2)</f>
        <v>8548.0499999999993</v>
      </c>
      <c r="D3768" s="15">
        <f>ROUND('Mindestnetto 2025 - 100%'!C3766*$B$3,2)</f>
        <v>8677.02</v>
      </c>
      <c r="E3768" s="15">
        <f>ROUND('Mindestnetto 2025 - 100%'!D3766*$B$3,2)</f>
        <v>9319.14</v>
      </c>
      <c r="F3768" s="15">
        <f>ROUND('Mindestnetto 2025 - 100%'!E3766*$B$3,2)</f>
        <v>8072.31</v>
      </c>
      <c r="G3768" s="23">
        <f>ROUND('Mindestnetto 2025 - 100%'!F3766*$B$3,2)</f>
        <v>8033.96</v>
      </c>
    </row>
    <row r="3769" spans="1:7" x14ac:dyDescent="0.2">
      <c r="A3769" s="16">
        <f t="shared" ref="A3769:B3784" si="235">+A3768+5</f>
        <v>18817.5</v>
      </c>
      <c r="B3769" s="16">
        <f t="shared" si="235"/>
        <v>18815</v>
      </c>
      <c r="C3769" s="22">
        <f>ROUND('Mindestnetto 2025 - 100%'!B3767*$B$3,2)</f>
        <v>8550.27</v>
      </c>
      <c r="D3769" s="15">
        <f>ROUND('Mindestnetto 2025 - 100%'!C3767*$B$3,2)</f>
        <v>8679.31</v>
      </c>
      <c r="E3769" s="15">
        <f>ROUND('Mindestnetto 2025 - 100%'!D3767*$B$3,2)</f>
        <v>9321.4</v>
      </c>
      <c r="F3769" s="15">
        <f>ROUND('Mindestnetto 2025 - 100%'!E3767*$B$3,2)</f>
        <v>8074.61</v>
      </c>
      <c r="G3769" s="23">
        <f>ROUND('Mindestnetto 2025 - 100%'!F3767*$B$3,2)</f>
        <v>8036.26</v>
      </c>
    </row>
    <row r="3770" spans="1:7" x14ac:dyDescent="0.2">
      <c r="A3770" s="16">
        <f t="shared" si="235"/>
        <v>18822.5</v>
      </c>
      <c r="B3770" s="16">
        <f t="shared" si="235"/>
        <v>18820</v>
      </c>
      <c r="C3770" s="22">
        <f>ROUND('Mindestnetto 2025 - 100%'!B3768*$B$3,2)</f>
        <v>8552.57</v>
      </c>
      <c r="D3770" s="15">
        <f>ROUND('Mindestnetto 2025 - 100%'!C3768*$B$3,2)</f>
        <v>8681.5400000000009</v>
      </c>
      <c r="E3770" s="15">
        <f>ROUND('Mindestnetto 2025 - 100%'!D3768*$B$3,2)</f>
        <v>9323.51</v>
      </c>
      <c r="F3770" s="15">
        <f>ROUND('Mindestnetto 2025 - 100%'!E3768*$B$3,2)</f>
        <v>8076.84</v>
      </c>
      <c r="G3770" s="23">
        <f>ROUND('Mindestnetto 2025 - 100%'!F3768*$B$3,2)</f>
        <v>8038.55</v>
      </c>
    </row>
    <row r="3771" spans="1:7" x14ac:dyDescent="0.2">
      <c r="A3771" s="16">
        <f t="shared" si="235"/>
        <v>18827.5</v>
      </c>
      <c r="B3771" s="16">
        <f t="shared" si="235"/>
        <v>18825</v>
      </c>
      <c r="C3771" s="22">
        <f>ROUND('Mindestnetto 2025 - 100%'!B3769*$B$3,2)</f>
        <v>8554.8700000000008</v>
      </c>
      <c r="D3771" s="15">
        <f>ROUND('Mindestnetto 2025 - 100%'!C3769*$B$3,2)</f>
        <v>8683.84</v>
      </c>
      <c r="E3771" s="15">
        <f>ROUND('Mindestnetto 2025 - 100%'!D3769*$B$3,2)</f>
        <v>9325.6299999999992</v>
      </c>
      <c r="F3771" s="15">
        <f>ROUND('Mindestnetto 2025 - 100%'!E3769*$B$3,2)</f>
        <v>8079.13</v>
      </c>
      <c r="G3771" s="23">
        <f>ROUND('Mindestnetto 2025 - 100%'!F3769*$B$3,2)</f>
        <v>8040.85</v>
      </c>
    </row>
    <row r="3772" spans="1:7" x14ac:dyDescent="0.2">
      <c r="A3772" s="16">
        <f t="shared" si="235"/>
        <v>18832.5</v>
      </c>
      <c r="B3772" s="16">
        <f t="shared" si="235"/>
        <v>18830</v>
      </c>
      <c r="C3772" s="22">
        <f>ROUND('Mindestnetto 2025 - 100%'!B3770*$B$3,2)</f>
        <v>8557.16</v>
      </c>
      <c r="D3772" s="15">
        <f>ROUND('Mindestnetto 2025 - 100%'!C3770*$B$3,2)</f>
        <v>8686.14</v>
      </c>
      <c r="E3772" s="15">
        <f>ROUND('Mindestnetto 2025 - 100%'!D3770*$B$3,2)</f>
        <v>9327.89</v>
      </c>
      <c r="F3772" s="15">
        <f>ROUND('Mindestnetto 2025 - 100%'!E3770*$B$3,2)</f>
        <v>8081.44</v>
      </c>
      <c r="G3772" s="23">
        <f>ROUND('Mindestnetto 2025 - 100%'!F3770*$B$3,2)</f>
        <v>8043.08</v>
      </c>
    </row>
    <row r="3773" spans="1:7" x14ac:dyDescent="0.2">
      <c r="A3773" s="16">
        <f t="shared" si="235"/>
        <v>18837.5</v>
      </c>
      <c r="B3773" s="16">
        <f t="shared" si="235"/>
        <v>18835</v>
      </c>
      <c r="C3773" s="22">
        <f>ROUND('Mindestnetto 2025 - 100%'!B3771*$B$3,2)</f>
        <v>8559.4599999999991</v>
      </c>
      <c r="D3773" s="15">
        <f>ROUND('Mindestnetto 2025 - 100%'!C3771*$B$3,2)</f>
        <v>8688.43</v>
      </c>
      <c r="E3773" s="15">
        <f>ROUND('Mindestnetto 2025 - 100%'!D3771*$B$3,2)</f>
        <v>9330</v>
      </c>
      <c r="F3773" s="15">
        <f>ROUND('Mindestnetto 2025 - 100%'!E3771*$B$3,2)</f>
        <v>8083.72</v>
      </c>
      <c r="G3773" s="23">
        <f>ROUND('Mindestnetto 2025 - 100%'!F3771*$B$3,2)</f>
        <v>8045.38</v>
      </c>
    </row>
    <row r="3774" spans="1:7" x14ac:dyDescent="0.2">
      <c r="A3774" s="16">
        <f t="shared" si="235"/>
        <v>18842.5</v>
      </c>
      <c r="B3774" s="16">
        <f t="shared" si="235"/>
        <v>18840</v>
      </c>
      <c r="C3774" s="22">
        <f>ROUND('Mindestnetto 2025 - 100%'!B3772*$B$3,2)</f>
        <v>8561.69</v>
      </c>
      <c r="D3774" s="15">
        <f>ROUND('Mindestnetto 2025 - 100%'!C3772*$B$3,2)</f>
        <v>8690.73</v>
      </c>
      <c r="E3774" s="15">
        <f>ROUND('Mindestnetto 2025 - 100%'!D3772*$B$3,2)</f>
        <v>9332.26</v>
      </c>
      <c r="F3774" s="15">
        <f>ROUND('Mindestnetto 2025 - 100%'!E3772*$B$3,2)</f>
        <v>8086.03</v>
      </c>
      <c r="G3774" s="23">
        <f>ROUND('Mindestnetto 2025 - 100%'!F3772*$B$3,2)</f>
        <v>8047.68</v>
      </c>
    </row>
    <row r="3775" spans="1:7" x14ac:dyDescent="0.2">
      <c r="A3775" s="16">
        <f t="shared" si="235"/>
        <v>18847.5</v>
      </c>
      <c r="B3775" s="16">
        <f t="shared" si="235"/>
        <v>18845</v>
      </c>
      <c r="C3775" s="22">
        <f>ROUND('Mindestnetto 2025 - 100%'!B3773*$B$3,2)</f>
        <v>8563.99</v>
      </c>
      <c r="D3775" s="15">
        <f>ROUND('Mindestnetto 2025 - 100%'!C3773*$B$3,2)</f>
        <v>8692.9599999999991</v>
      </c>
      <c r="E3775" s="15">
        <f>ROUND('Mindestnetto 2025 - 100%'!D3773*$B$3,2)</f>
        <v>9334.3799999999992</v>
      </c>
      <c r="F3775" s="15">
        <f>ROUND('Mindestnetto 2025 - 100%'!E3773*$B$3,2)</f>
        <v>8088.25</v>
      </c>
      <c r="G3775" s="23">
        <f>ROUND('Mindestnetto 2025 - 100%'!F3773*$B$3,2)</f>
        <v>8049.97</v>
      </c>
    </row>
    <row r="3776" spans="1:7" x14ac:dyDescent="0.2">
      <c r="A3776" s="16">
        <f t="shared" si="235"/>
        <v>18852.5</v>
      </c>
      <c r="B3776" s="16">
        <f t="shared" si="235"/>
        <v>18850</v>
      </c>
      <c r="C3776" s="22">
        <f>ROUND('Mindestnetto 2025 - 100%'!B3774*$B$3,2)</f>
        <v>8566.2900000000009</v>
      </c>
      <c r="D3776" s="15">
        <f>ROUND('Mindestnetto 2025 - 100%'!C3774*$B$3,2)</f>
        <v>8695.26</v>
      </c>
      <c r="E3776" s="15">
        <f>ROUND('Mindestnetto 2025 - 100%'!D3774*$B$3,2)</f>
        <v>9336.5</v>
      </c>
      <c r="F3776" s="15">
        <f>ROUND('Mindestnetto 2025 - 100%'!E3774*$B$3,2)</f>
        <v>8090.55</v>
      </c>
      <c r="G3776" s="23">
        <f>ROUND('Mindestnetto 2025 - 100%'!F3774*$B$3,2)</f>
        <v>8052.27</v>
      </c>
    </row>
    <row r="3777" spans="1:7" x14ac:dyDescent="0.2">
      <c r="A3777" s="16">
        <f t="shared" si="235"/>
        <v>18857.5</v>
      </c>
      <c r="B3777" s="16">
        <f t="shared" si="235"/>
        <v>18855</v>
      </c>
      <c r="C3777" s="22">
        <f>ROUND('Mindestnetto 2025 - 100%'!B3775*$B$3,2)</f>
        <v>8568.58</v>
      </c>
      <c r="D3777" s="15">
        <f>ROUND('Mindestnetto 2025 - 100%'!C3775*$B$3,2)</f>
        <v>8697.56</v>
      </c>
      <c r="E3777" s="15">
        <f>ROUND('Mindestnetto 2025 - 100%'!D3775*$B$3,2)</f>
        <v>9338.76</v>
      </c>
      <c r="F3777" s="15">
        <f>ROUND('Mindestnetto 2025 - 100%'!E3775*$B$3,2)</f>
        <v>8092.85</v>
      </c>
      <c r="G3777" s="23">
        <f>ROUND('Mindestnetto 2025 - 100%'!F3775*$B$3,2)</f>
        <v>8054.49</v>
      </c>
    </row>
    <row r="3778" spans="1:7" x14ac:dyDescent="0.2">
      <c r="A3778" s="16">
        <f t="shared" si="235"/>
        <v>18862.5</v>
      </c>
      <c r="B3778" s="16">
        <f t="shared" si="235"/>
        <v>18860</v>
      </c>
      <c r="C3778" s="22">
        <f>ROUND('Mindestnetto 2025 - 100%'!B3776*$B$3,2)</f>
        <v>8570.8799999999992</v>
      </c>
      <c r="D3778" s="15">
        <f>ROUND('Mindestnetto 2025 - 100%'!C3776*$B$3,2)</f>
        <v>8699.85</v>
      </c>
      <c r="E3778" s="15">
        <f>ROUND('Mindestnetto 2025 - 100%'!D3776*$B$3,2)</f>
        <v>9340.8700000000008</v>
      </c>
      <c r="F3778" s="15">
        <f>ROUND('Mindestnetto 2025 - 100%'!E3776*$B$3,2)</f>
        <v>8095.15</v>
      </c>
      <c r="G3778" s="23">
        <f>ROUND('Mindestnetto 2025 - 100%'!F3776*$B$3,2)</f>
        <v>8056.8</v>
      </c>
    </row>
    <row r="3779" spans="1:7" x14ac:dyDescent="0.2">
      <c r="A3779" s="16">
        <f t="shared" si="235"/>
        <v>18867.5</v>
      </c>
      <c r="B3779" s="16">
        <f t="shared" si="235"/>
        <v>18865</v>
      </c>
      <c r="C3779" s="22">
        <f>ROUND('Mindestnetto 2025 - 100%'!B3777*$B$3,2)</f>
        <v>8573.1</v>
      </c>
      <c r="D3779" s="15">
        <f>ROUND('Mindestnetto 2025 - 100%'!C3777*$B$3,2)</f>
        <v>8702.15</v>
      </c>
      <c r="E3779" s="15">
        <f>ROUND('Mindestnetto 2025 - 100%'!D3777*$B$3,2)</f>
        <v>9343.1299999999992</v>
      </c>
      <c r="F3779" s="15">
        <f>ROUND('Mindestnetto 2025 - 100%'!E3777*$B$3,2)</f>
        <v>8097.44</v>
      </c>
      <c r="G3779" s="23">
        <f>ROUND('Mindestnetto 2025 - 100%'!F3777*$B$3,2)</f>
        <v>8059.09</v>
      </c>
    </row>
    <row r="3780" spans="1:7" x14ac:dyDescent="0.2">
      <c r="A3780" s="16">
        <f t="shared" si="235"/>
        <v>18872.5</v>
      </c>
      <c r="B3780" s="16">
        <f t="shared" si="235"/>
        <v>18870</v>
      </c>
      <c r="C3780" s="22">
        <f>ROUND('Mindestnetto 2025 - 100%'!B3778*$B$3,2)</f>
        <v>8575.4</v>
      </c>
      <c r="D3780" s="15">
        <f>ROUND('Mindestnetto 2025 - 100%'!C3778*$B$3,2)</f>
        <v>8704.3700000000008</v>
      </c>
      <c r="E3780" s="15">
        <f>ROUND('Mindestnetto 2025 - 100%'!D3778*$B$3,2)</f>
        <v>9345.24</v>
      </c>
      <c r="F3780" s="15">
        <f>ROUND('Mindestnetto 2025 - 100%'!E3778*$B$3,2)</f>
        <v>8099.66</v>
      </c>
      <c r="G3780" s="23">
        <f>ROUND('Mindestnetto 2025 - 100%'!F3778*$B$3,2)</f>
        <v>8061.39</v>
      </c>
    </row>
    <row r="3781" spans="1:7" x14ac:dyDescent="0.2">
      <c r="A3781" s="16">
        <f t="shared" si="235"/>
        <v>18877.5</v>
      </c>
      <c r="B3781" s="16">
        <f t="shared" si="235"/>
        <v>18875</v>
      </c>
      <c r="C3781" s="22">
        <f>ROUND('Mindestnetto 2025 - 100%'!B3779*$B$3,2)</f>
        <v>8577.7000000000007</v>
      </c>
      <c r="D3781" s="15">
        <f>ROUND('Mindestnetto 2025 - 100%'!C3779*$B$3,2)</f>
        <v>8706.67</v>
      </c>
      <c r="E3781" s="15">
        <f>ROUND('Mindestnetto 2025 - 100%'!D3779*$B$3,2)</f>
        <v>9347.36</v>
      </c>
      <c r="F3781" s="15">
        <f>ROUND('Mindestnetto 2025 - 100%'!E3779*$B$3,2)</f>
        <v>8101.97</v>
      </c>
      <c r="G3781" s="23">
        <f>ROUND('Mindestnetto 2025 - 100%'!F3779*$B$3,2)</f>
        <v>8063.68</v>
      </c>
    </row>
    <row r="3782" spans="1:7" x14ac:dyDescent="0.2">
      <c r="A3782" s="16">
        <f t="shared" si="235"/>
        <v>18882.5</v>
      </c>
      <c r="B3782" s="16">
        <f t="shared" si="235"/>
        <v>18880</v>
      </c>
      <c r="C3782" s="22">
        <f>ROUND('Mindestnetto 2025 - 100%'!B3780*$B$3,2)</f>
        <v>8580</v>
      </c>
      <c r="D3782" s="15">
        <f>ROUND('Mindestnetto 2025 - 100%'!C3780*$B$3,2)</f>
        <v>8708.9699999999993</v>
      </c>
      <c r="E3782" s="15">
        <f>ROUND('Mindestnetto 2025 - 100%'!D3780*$B$3,2)</f>
        <v>9349.6200000000008</v>
      </c>
      <c r="F3782" s="15">
        <f>ROUND('Mindestnetto 2025 - 100%'!E3780*$B$3,2)</f>
        <v>8104.27</v>
      </c>
      <c r="G3782" s="23">
        <f>ROUND('Mindestnetto 2025 - 100%'!F3780*$B$3,2)</f>
        <v>8065.91</v>
      </c>
    </row>
    <row r="3783" spans="1:7" x14ac:dyDescent="0.2">
      <c r="A3783" s="16">
        <f t="shared" si="235"/>
        <v>18887.5</v>
      </c>
      <c r="B3783" s="16">
        <f t="shared" si="235"/>
        <v>18885</v>
      </c>
      <c r="C3783" s="22">
        <f>ROUND('Mindestnetto 2025 - 100%'!B3781*$B$3,2)</f>
        <v>8582.2900000000009</v>
      </c>
      <c r="D3783" s="15">
        <f>ROUND('Mindestnetto 2025 - 100%'!C3781*$B$3,2)</f>
        <v>8711.26</v>
      </c>
      <c r="E3783" s="15">
        <f>ROUND('Mindestnetto 2025 - 100%'!D3781*$B$3,2)</f>
        <v>9351.73</v>
      </c>
      <c r="F3783" s="15">
        <f>ROUND('Mindestnetto 2025 - 100%'!E3781*$B$3,2)</f>
        <v>8106.56</v>
      </c>
      <c r="G3783" s="23">
        <f>ROUND('Mindestnetto 2025 - 100%'!F3781*$B$3,2)</f>
        <v>8068.21</v>
      </c>
    </row>
    <row r="3784" spans="1:7" x14ac:dyDescent="0.2">
      <c r="A3784" s="16">
        <f t="shared" si="235"/>
        <v>18892.5</v>
      </c>
      <c r="B3784" s="16">
        <f t="shared" si="235"/>
        <v>18890</v>
      </c>
      <c r="C3784" s="22">
        <f>ROUND('Mindestnetto 2025 - 100%'!B3782*$B$3,2)</f>
        <v>8584.51</v>
      </c>
      <c r="D3784" s="15">
        <f>ROUND('Mindestnetto 2025 - 100%'!C3782*$B$3,2)</f>
        <v>8713.57</v>
      </c>
      <c r="E3784" s="15">
        <f>ROUND('Mindestnetto 2025 - 100%'!D3782*$B$3,2)</f>
        <v>9353.99</v>
      </c>
      <c r="F3784" s="15">
        <f>ROUND('Mindestnetto 2025 - 100%'!E3782*$B$3,2)</f>
        <v>8108.86</v>
      </c>
      <c r="G3784" s="23">
        <f>ROUND('Mindestnetto 2025 - 100%'!F3782*$B$3,2)</f>
        <v>8070.51</v>
      </c>
    </row>
    <row r="3785" spans="1:7" x14ac:dyDescent="0.2">
      <c r="A3785" s="16">
        <f t="shared" ref="A3785:B3800" si="236">+A3784+5</f>
        <v>18897.5</v>
      </c>
      <c r="B3785" s="16">
        <f t="shared" si="236"/>
        <v>18895</v>
      </c>
      <c r="C3785" s="22">
        <f>ROUND('Mindestnetto 2025 - 100%'!B3783*$B$3,2)</f>
        <v>8586.82</v>
      </c>
      <c r="D3785" s="15">
        <f>ROUND('Mindestnetto 2025 - 100%'!C3783*$B$3,2)</f>
        <v>8715.7900000000009</v>
      </c>
      <c r="E3785" s="15">
        <f>ROUND('Mindestnetto 2025 - 100%'!D3783*$B$3,2)</f>
        <v>9356.11</v>
      </c>
      <c r="F3785" s="15">
        <f>ROUND('Mindestnetto 2025 - 100%'!E3783*$B$3,2)</f>
        <v>8111.09</v>
      </c>
      <c r="G3785" s="23">
        <f>ROUND('Mindestnetto 2025 - 100%'!F3783*$B$3,2)</f>
        <v>8072.8</v>
      </c>
    </row>
    <row r="3786" spans="1:7" x14ac:dyDescent="0.2">
      <c r="A3786" s="16">
        <f t="shared" si="236"/>
        <v>18902.5</v>
      </c>
      <c r="B3786" s="16">
        <f t="shared" si="236"/>
        <v>18900</v>
      </c>
      <c r="C3786" s="22">
        <f>ROUND('Mindestnetto 2025 - 100%'!B3784*$B$3,2)</f>
        <v>8589.1200000000008</v>
      </c>
      <c r="D3786" s="15">
        <f>ROUND('Mindestnetto 2025 - 100%'!C3784*$B$3,2)</f>
        <v>8718.09</v>
      </c>
      <c r="E3786" s="15">
        <f>ROUND('Mindestnetto 2025 - 100%'!D3784*$B$3,2)</f>
        <v>9358.23</v>
      </c>
      <c r="F3786" s="15">
        <f>ROUND('Mindestnetto 2025 - 100%'!E3784*$B$3,2)</f>
        <v>8113.38</v>
      </c>
      <c r="G3786" s="23">
        <f>ROUND('Mindestnetto 2025 - 100%'!F3784*$B$3,2)</f>
        <v>8075.11</v>
      </c>
    </row>
    <row r="3787" spans="1:7" x14ac:dyDescent="0.2">
      <c r="A3787" s="16">
        <f t="shared" si="236"/>
        <v>18907.5</v>
      </c>
      <c r="B3787" s="16">
        <f t="shared" si="236"/>
        <v>18905</v>
      </c>
      <c r="C3787" s="22">
        <f>ROUND('Mindestnetto 2025 - 100%'!B3785*$B$3,2)</f>
        <v>8591.41</v>
      </c>
      <c r="D3787" s="15">
        <f>ROUND('Mindestnetto 2025 - 100%'!C3785*$B$3,2)</f>
        <v>8720.39</v>
      </c>
      <c r="E3787" s="15">
        <f>ROUND('Mindestnetto 2025 - 100%'!D3785*$B$3,2)</f>
        <v>9360.49</v>
      </c>
      <c r="F3787" s="15">
        <f>ROUND('Mindestnetto 2025 - 100%'!E3785*$B$3,2)</f>
        <v>8115.69</v>
      </c>
      <c r="G3787" s="23">
        <f>ROUND('Mindestnetto 2025 - 100%'!F3785*$B$3,2)</f>
        <v>8077.33</v>
      </c>
    </row>
    <row r="3788" spans="1:7" x14ac:dyDescent="0.2">
      <c r="A3788" s="16">
        <f t="shared" si="236"/>
        <v>18912.5</v>
      </c>
      <c r="B3788" s="16">
        <f t="shared" si="236"/>
        <v>18910</v>
      </c>
      <c r="C3788" s="22">
        <f>ROUND('Mindestnetto 2025 - 100%'!B3786*$B$3,2)</f>
        <v>8593.7099999999991</v>
      </c>
      <c r="D3788" s="15">
        <f>ROUND('Mindestnetto 2025 - 100%'!C3786*$B$3,2)</f>
        <v>8722.68</v>
      </c>
      <c r="E3788" s="15">
        <f>ROUND('Mindestnetto 2025 - 100%'!D3786*$B$3,2)</f>
        <v>9362.6</v>
      </c>
      <c r="F3788" s="15">
        <f>ROUND('Mindestnetto 2025 - 100%'!E3786*$B$3,2)</f>
        <v>8117.98</v>
      </c>
      <c r="G3788" s="23">
        <f>ROUND('Mindestnetto 2025 - 100%'!F3786*$B$3,2)</f>
        <v>8079.62</v>
      </c>
    </row>
    <row r="3789" spans="1:7" x14ac:dyDescent="0.2">
      <c r="A3789" s="16">
        <f t="shared" si="236"/>
        <v>18917.5</v>
      </c>
      <c r="B3789" s="16">
        <f t="shared" si="236"/>
        <v>18915</v>
      </c>
      <c r="C3789" s="22">
        <f>ROUND('Mindestnetto 2025 - 100%'!B3787*$B$3,2)</f>
        <v>8595.94</v>
      </c>
      <c r="D3789" s="15">
        <f>ROUND('Mindestnetto 2025 - 100%'!C3787*$B$3,2)</f>
        <v>8724.98</v>
      </c>
      <c r="E3789" s="15">
        <f>ROUND('Mindestnetto 2025 - 100%'!D3787*$B$3,2)</f>
        <v>9364.86</v>
      </c>
      <c r="F3789" s="15">
        <f>ROUND('Mindestnetto 2025 - 100%'!E3787*$B$3,2)</f>
        <v>8120.28</v>
      </c>
      <c r="G3789" s="23">
        <f>ROUND('Mindestnetto 2025 - 100%'!F3787*$B$3,2)</f>
        <v>8081.93</v>
      </c>
    </row>
    <row r="3790" spans="1:7" x14ac:dyDescent="0.2">
      <c r="A3790" s="16">
        <f t="shared" si="236"/>
        <v>18922.5</v>
      </c>
      <c r="B3790" s="16">
        <f t="shared" si="236"/>
        <v>18920</v>
      </c>
      <c r="C3790" s="22">
        <f>ROUND('Mindestnetto 2025 - 100%'!B3788*$B$3,2)</f>
        <v>8598.23</v>
      </c>
      <c r="D3790" s="15">
        <f>ROUND('Mindestnetto 2025 - 100%'!C3788*$B$3,2)</f>
        <v>8727.2000000000007</v>
      </c>
      <c r="E3790" s="15">
        <f>ROUND('Mindestnetto 2025 - 100%'!D3788*$B$3,2)</f>
        <v>9366.98</v>
      </c>
      <c r="F3790" s="15">
        <f>ROUND('Mindestnetto 2025 - 100%'!E3788*$B$3,2)</f>
        <v>8122.5</v>
      </c>
      <c r="G3790" s="23">
        <f>ROUND('Mindestnetto 2025 - 100%'!F3788*$B$3,2)</f>
        <v>8084.22</v>
      </c>
    </row>
    <row r="3791" spans="1:7" x14ac:dyDescent="0.2">
      <c r="A3791" s="16">
        <f t="shared" si="236"/>
        <v>18927.5</v>
      </c>
      <c r="B3791" s="16">
        <f t="shared" si="236"/>
        <v>18925</v>
      </c>
      <c r="C3791" s="22">
        <f>ROUND('Mindestnetto 2025 - 100%'!B3789*$B$3,2)</f>
        <v>8600.5400000000009</v>
      </c>
      <c r="D3791" s="15">
        <f>ROUND('Mindestnetto 2025 - 100%'!C3789*$B$3,2)</f>
        <v>8729.51</v>
      </c>
      <c r="E3791" s="15">
        <f>ROUND('Mindestnetto 2025 - 100%'!D3789*$B$3,2)</f>
        <v>9369.09</v>
      </c>
      <c r="F3791" s="15">
        <f>ROUND('Mindestnetto 2025 - 100%'!E3789*$B$3,2)</f>
        <v>8124.8</v>
      </c>
      <c r="G3791" s="23">
        <f>ROUND('Mindestnetto 2025 - 100%'!F3789*$B$3,2)</f>
        <v>8086.52</v>
      </c>
    </row>
    <row r="3792" spans="1:7" x14ac:dyDescent="0.2">
      <c r="A3792" s="16">
        <f t="shared" si="236"/>
        <v>18932.5</v>
      </c>
      <c r="B3792" s="16">
        <f t="shared" si="236"/>
        <v>18930</v>
      </c>
      <c r="C3792" s="22">
        <f>ROUND('Mindestnetto 2025 - 100%'!B3790*$B$3,2)</f>
        <v>8602.83</v>
      </c>
      <c r="D3792" s="15">
        <f>ROUND('Mindestnetto 2025 - 100%'!C3790*$B$3,2)</f>
        <v>8731.7999999999993</v>
      </c>
      <c r="E3792" s="15">
        <f>ROUND('Mindestnetto 2025 - 100%'!D3790*$B$3,2)</f>
        <v>9371.35</v>
      </c>
      <c r="F3792" s="15">
        <f>ROUND('Mindestnetto 2025 - 100%'!E3790*$B$3,2)</f>
        <v>8127.1</v>
      </c>
      <c r="G3792" s="23">
        <f>ROUND('Mindestnetto 2025 - 100%'!F3790*$B$3,2)</f>
        <v>8088.74</v>
      </c>
    </row>
    <row r="3793" spans="1:7" x14ac:dyDescent="0.2">
      <c r="A3793" s="16">
        <f t="shared" si="236"/>
        <v>18937.5</v>
      </c>
      <c r="B3793" s="16">
        <f t="shared" si="236"/>
        <v>18935</v>
      </c>
      <c r="C3793" s="22">
        <f>ROUND('Mindestnetto 2025 - 100%'!B3791*$B$3,2)</f>
        <v>8605.1299999999992</v>
      </c>
      <c r="D3793" s="15">
        <f>ROUND('Mindestnetto 2025 - 100%'!C3791*$B$3,2)</f>
        <v>8734.1</v>
      </c>
      <c r="E3793" s="15">
        <f>ROUND('Mindestnetto 2025 - 100%'!D3791*$B$3,2)</f>
        <v>9373.4599999999991</v>
      </c>
      <c r="F3793" s="15">
        <f>ROUND('Mindestnetto 2025 - 100%'!E3791*$B$3,2)</f>
        <v>8129.39</v>
      </c>
      <c r="G3793" s="23">
        <f>ROUND('Mindestnetto 2025 - 100%'!F3791*$B$3,2)</f>
        <v>8091.05</v>
      </c>
    </row>
    <row r="3794" spans="1:7" x14ac:dyDescent="0.2">
      <c r="A3794" s="16">
        <f t="shared" si="236"/>
        <v>18942.5</v>
      </c>
      <c r="B3794" s="16">
        <f t="shared" si="236"/>
        <v>18940</v>
      </c>
      <c r="C3794" s="22">
        <f>ROUND('Mindestnetto 2025 - 100%'!B3792*$B$3,2)</f>
        <v>8607.35</v>
      </c>
      <c r="D3794" s="15">
        <f>ROUND('Mindestnetto 2025 - 100%'!C3792*$B$3,2)</f>
        <v>8736.4</v>
      </c>
      <c r="E3794" s="15">
        <f>ROUND('Mindestnetto 2025 - 100%'!D3792*$B$3,2)</f>
        <v>9375.7199999999993</v>
      </c>
      <c r="F3794" s="15">
        <f>ROUND('Mindestnetto 2025 - 100%'!E3792*$B$3,2)</f>
        <v>8131.69</v>
      </c>
      <c r="G3794" s="23">
        <f>ROUND('Mindestnetto 2025 - 100%'!F3792*$B$3,2)</f>
        <v>8093.34</v>
      </c>
    </row>
    <row r="3795" spans="1:7" x14ac:dyDescent="0.2">
      <c r="A3795" s="16">
        <f t="shared" si="236"/>
        <v>18947.5</v>
      </c>
      <c r="B3795" s="16">
        <f t="shared" si="236"/>
        <v>18945</v>
      </c>
      <c r="C3795" s="22">
        <f>ROUND('Mindestnetto 2025 - 100%'!B3793*$B$3,2)</f>
        <v>8609.66</v>
      </c>
      <c r="D3795" s="15">
        <f>ROUND('Mindestnetto 2025 - 100%'!C3793*$B$3,2)</f>
        <v>8738.6200000000008</v>
      </c>
      <c r="E3795" s="15">
        <f>ROUND('Mindestnetto 2025 - 100%'!D3793*$B$3,2)</f>
        <v>9377.85</v>
      </c>
      <c r="F3795" s="15">
        <f>ROUND('Mindestnetto 2025 - 100%'!E3793*$B$3,2)</f>
        <v>8133.92</v>
      </c>
      <c r="G3795" s="23">
        <f>ROUND('Mindestnetto 2025 - 100%'!F3793*$B$3,2)</f>
        <v>8095.64</v>
      </c>
    </row>
    <row r="3796" spans="1:7" x14ac:dyDescent="0.2">
      <c r="A3796" s="16">
        <f t="shared" si="236"/>
        <v>18952.5</v>
      </c>
      <c r="B3796" s="16">
        <f t="shared" si="236"/>
        <v>18950</v>
      </c>
      <c r="C3796" s="22">
        <f>ROUND('Mindestnetto 2025 - 100%'!B3794*$B$3,2)</f>
        <v>8611.9500000000007</v>
      </c>
      <c r="D3796" s="15">
        <f>ROUND('Mindestnetto 2025 - 100%'!C3794*$B$3,2)</f>
        <v>8740.92</v>
      </c>
      <c r="E3796" s="15">
        <f>ROUND('Mindestnetto 2025 - 100%'!D3794*$B$3,2)</f>
        <v>9379.9599999999991</v>
      </c>
      <c r="F3796" s="15">
        <f>ROUND('Mindestnetto 2025 - 100%'!E3794*$B$3,2)</f>
        <v>8136.22</v>
      </c>
      <c r="G3796" s="23">
        <f>ROUND('Mindestnetto 2025 - 100%'!F3794*$B$3,2)</f>
        <v>8097.93</v>
      </c>
    </row>
    <row r="3797" spans="1:7" x14ac:dyDescent="0.2">
      <c r="A3797" s="16">
        <f t="shared" si="236"/>
        <v>18957.5</v>
      </c>
      <c r="B3797" s="16">
        <f t="shared" si="236"/>
        <v>18955</v>
      </c>
      <c r="C3797" s="22">
        <f>ROUND('Mindestnetto 2025 - 100%'!B3795*$B$3,2)</f>
        <v>8614.25</v>
      </c>
      <c r="D3797" s="15">
        <f>ROUND('Mindestnetto 2025 - 100%'!C3795*$B$3,2)</f>
        <v>8743.23</v>
      </c>
      <c r="E3797" s="15">
        <f>ROUND('Mindestnetto 2025 - 100%'!D3795*$B$3,2)</f>
        <v>9382.2199999999993</v>
      </c>
      <c r="F3797" s="15">
        <f>ROUND('Mindestnetto 2025 - 100%'!E3795*$B$3,2)</f>
        <v>8138.52</v>
      </c>
      <c r="G3797" s="23">
        <f>ROUND('Mindestnetto 2025 - 100%'!F3795*$B$3,2)</f>
        <v>8100.16</v>
      </c>
    </row>
    <row r="3798" spans="1:7" x14ac:dyDescent="0.2">
      <c r="A3798" s="16">
        <f t="shared" si="236"/>
        <v>18962.5</v>
      </c>
      <c r="B3798" s="16">
        <f t="shared" si="236"/>
        <v>18960</v>
      </c>
      <c r="C3798" s="22">
        <f>ROUND('Mindestnetto 2025 - 100%'!B3796*$B$3,2)</f>
        <v>8616.5400000000009</v>
      </c>
      <c r="D3798" s="15">
        <f>ROUND('Mindestnetto 2025 - 100%'!C3796*$B$3,2)</f>
        <v>8745.51</v>
      </c>
      <c r="E3798" s="15">
        <f>ROUND('Mindestnetto 2025 - 100%'!D3796*$B$3,2)</f>
        <v>9384.33</v>
      </c>
      <c r="F3798" s="15">
        <f>ROUND('Mindestnetto 2025 - 100%'!E3796*$B$3,2)</f>
        <v>8140.81</v>
      </c>
      <c r="G3798" s="23">
        <f>ROUND('Mindestnetto 2025 - 100%'!F3796*$B$3,2)</f>
        <v>8102.46</v>
      </c>
    </row>
    <row r="3799" spans="1:7" x14ac:dyDescent="0.2">
      <c r="A3799" s="16">
        <f t="shared" si="236"/>
        <v>18967.5</v>
      </c>
      <c r="B3799" s="16">
        <f t="shared" si="236"/>
        <v>18965</v>
      </c>
      <c r="C3799" s="22">
        <f>ROUND('Mindestnetto 2025 - 100%'!B3797*$B$3,2)</f>
        <v>8618.77</v>
      </c>
      <c r="D3799" s="15">
        <f>ROUND('Mindestnetto 2025 - 100%'!C3797*$B$3,2)</f>
        <v>8747.82</v>
      </c>
      <c r="E3799" s="15">
        <f>ROUND('Mindestnetto 2025 - 100%'!D3797*$B$3,2)</f>
        <v>9386.59</v>
      </c>
      <c r="F3799" s="15">
        <f>ROUND('Mindestnetto 2025 - 100%'!E3797*$B$3,2)</f>
        <v>8143.11</v>
      </c>
      <c r="G3799" s="23">
        <f>ROUND('Mindestnetto 2025 - 100%'!F3797*$B$3,2)</f>
        <v>8104.76</v>
      </c>
    </row>
    <row r="3800" spans="1:7" x14ac:dyDescent="0.2">
      <c r="A3800" s="16">
        <f t="shared" si="236"/>
        <v>18972.5</v>
      </c>
      <c r="B3800" s="16">
        <f t="shared" si="236"/>
        <v>18970</v>
      </c>
      <c r="C3800" s="22">
        <f>ROUND('Mindestnetto 2025 - 100%'!B3798*$B$3,2)</f>
        <v>8621.07</v>
      </c>
      <c r="D3800" s="15">
        <f>ROUND('Mindestnetto 2025 - 100%'!C3798*$B$3,2)</f>
        <v>8750.0400000000009</v>
      </c>
      <c r="E3800" s="15">
        <f>ROUND('Mindestnetto 2025 - 100%'!D3798*$B$3,2)</f>
        <v>9388.7099999999991</v>
      </c>
      <c r="F3800" s="15">
        <f>ROUND('Mindestnetto 2025 - 100%'!E3798*$B$3,2)</f>
        <v>8145.33</v>
      </c>
      <c r="G3800" s="23">
        <f>ROUND('Mindestnetto 2025 - 100%'!F3798*$B$3,2)</f>
        <v>8107.05</v>
      </c>
    </row>
    <row r="3801" spans="1:7" x14ac:dyDescent="0.2">
      <c r="A3801" s="16">
        <f t="shared" ref="A3801:B3816" si="237">+A3800+5</f>
        <v>18977.5</v>
      </c>
      <c r="B3801" s="16">
        <f t="shared" si="237"/>
        <v>18975</v>
      </c>
      <c r="C3801" s="22">
        <f>ROUND('Mindestnetto 2025 - 100%'!B3799*$B$3,2)</f>
        <v>8623.3700000000008</v>
      </c>
      <c r="D3801" s="15">
        <f>ROUND('Mindestnetto 2025 - 100%'!C3799*$B$3,2)</f>
        <v>8752.34</v>
      </c>
      <c r="E3801" s="15">
        <f>ROUND('Mindestnetto 2025 - 100%'!D3799*$B$3,2)</f>
        <v>9390.82</v>
      </c>
      <c r="F3801" s="15">
        <f>ROUND('Mindestnetto 2025 - 100%'!E3799*$B$3,2)</f>
        <v>8147.63</v>
      </c>
      <c r="G3801" s="23">
        <f>ROUND('Mindestnetto 2025 - 100%'!F3799*$B$3,2)</f>
        <v>8109.35</v>
      </c>
    </row>
    <row r="3802" spans="1:7" x14ac:dyDescent="0.2">
      <c r="A3802" s="16">
        <f t="shared" si="237"/>
        <v>18982.5</v>
      </c>
      <c r="B3802" s="16">
        <f t="shared" si="237"/>
        <v>18980</v>
      </c>
      <c r="C3802" s="22">
        <f>ROUND('Mindestnetto 2025 - 100%'!B3800*$B$3,2)</f>
        <v>8625.66</v>
      </c>
      <c r="D3802" s="15">
        <f>ROUND('Mindestnetto 2025 - 100%'!C3800*$B$3,2)</f>
        <v>8754.64</v>
      </c>
      <c r="E3802" s="15">
        <f>ROUND('Mindestnetto 2025 - 100%'!D3800*$B$3,2)</f>
        <v>9393.08</v>
      </c>
      <c r="F3802" s="15">
        <f>ROUND('Mindestnetto 2025 - 100%'!E3800*$B$3,2)</f>
        <v>8149.93</v>
      </c>
      <c r="G3802" s="23">
        <f>ROUND('Mindestnetto 2025 - 100%'!F3800*$B$3,2)</f>
        <v>8111.58</v>
      </c>
    </row>
    <row r="3803" spans="1:7" x14ac:dyDescent="0.2">
      <c r="A3803" s="16">
        <f t="shared" si="237"/>
        <v>18987.5</v>
      </c>
      <c r="B3803" s="16">
        <f t="shared" si="237"/>
        <v>18985</v>
      </c>
      <c r="C3803" s="22">
        <f>ROUND('Mindestnetto 2025 - 100%'!B3801*$B$3,2)</f>
        <v>8627.9599999999991</v>
      </c>
      <c r="D3803" s="15">
        <f>ROUND('Mindestnetto 2025 - 100%'!C3801*$B$3,2)</f>
        <v>8756.93</v>
      </c>
      <c r="E3803" s="15">
        <f>ROUND('Mindestnetto 2025 - 100%'!D3801*$B$3,2)</f>
        <v>9395.19</v>
      </c>
      <c r="F3803" s="15">
        <f>ROUND('Mindestnetto 2025 - 100%'!E3801*$B$3,2)</f>
        <v>8152.23</v>
      </c>
      <c r="G3803" s="23">
        <f>ROUND('Mindestnetto 2025 - 100%'!F3801*$B$3,2)</f>
        <v>8113.88</v>
      </c>
    </row>
    <row r="3804" spans="1:7" x14ac:dyDescent="0.2">
      <c r="A3804" s="16">
        <f t="shared" si="237"/>
        <v>18992.5</v>
      </c>
      <c r="B3804" s="16">
        <f t="shared" si="237"/>
        <v>18990</v>
      </c>
      <c r="C3804" s="22">
        <f>ROUND('Mindestnetto 2025 - 100%'!B3802*$B$3,2)</f>
        <v>8630.18</v>
      </c>
      <c r="D3804" s="15">
        <f>ROUND('Mindestnetto 2025 - 100%'!C3802*$B$3,2)</f>
        <v>8759.23</v>
      </c>
      <c r="E3804" s="15">
        <f>ROUND('Mindestnetto 2025 - 100%'!D3802*$B$3,2)</f>
        <v>9397.4500000000007</v>
      </c>
      <c r="F3804" s="15">
        <f>ROUND('Mindestnetto 2025 - 100%'!E3802*$B$3,2)</f>
        <v>8154.52</v>
      </c>
      <c r="G3804" s="23">
        <f>ROUND('Mindestnetto 2025 - 100%'!F3802*$B$3,2)</f>
        <v>8116.18</v>
      </c>
    </row>
    <row r="3805" spans="1:7" x14ac:dyDescent="0.2">
      <c r="A3805" s="16">
        <f t="shared" si="237"/>
        <v>18997.5</v>
      </c>
      <c r="B3805" s="16">
        <f t="shared" si="237"/>
        <v>18995</v>
      </c>
      <c r="C3805" s="22">
        <f>ROUND('Mindestnetto 2025 - 100%'!B3803*$B$3,2)</f>
        <v>8632.48</v>
      </c>
      <c r="D3805" s="15">
        <f>ROUND('Mindestnetto 2025 - 100%'!C3803*$B$3,2)</f>
        <v>8761.4500000000007</v>
      </c>
      <c r="E3805" s="15">
        <f>ROUND('Mindestnetto 2025 - 100%'!D3803*$B$3,2)</f>
        <v>9399.58</v>
      </c>
      <c r="F3805" s="15">
        <f>ROUND('Mindestnetto 2025 - 100%'!E3803*$B$3,2)</f>
        <v>8156.75</v>
      </c>
      <c r="G3805" s="23">
        <f>ROUND('Mindestnetto 2025 - 100%'!F3803*$B$3,2)</f>
        <v>8118.47</v>
      </c>
    </row>
    <row r="3806" spans="1:7" x14ac:dyDescent="0.2">
      <c r="A3806" s="16">
        <f t="shared" si="237"/>
        <v>19002.5</v>
      </c>
      <c r="B3806" s="16">
        <f t="shared" si="237"/>
        <v>19000</v>
      </c>
      <c r="C3806" s="22">
        <f>ROUND('Mindestnetto 2025 - 100%'!B3804*$B$3,2)</f>
        <v>8634.7900000000009</v>
      </c>
      <c r="D3806" s="15">
        <f>ROUND('Mindestnetto 2025 - 100%'!C3804*$B$3,2)</f>
        <v>8763.76</v>
      </c>
      <c r="E3806" s="15">
        <f>ROUND('Mindestnetto 2025 - 100%'!D3804*$B$3,2)</f>
        <v>9401.69</v>
      </c>
      <c r="F3806" s="15">
        <f>ROUND('Mindestnetto 2025 - 100%'!E3804*$B$3,2)</f>
        <v>8159.05</v>
      </c>
      <c r="G3806" s="23">
        <f>ROUND('Mindestnetto 2025 - 100%'!F3804*$B$3,2)</f>
        <v>8120.77</v>
      </c>
    </row>
    <row r="3807" spans="1:7" x14ac:dyDescent="0.2">
      <c r="A3807" s="16">
        <f t="shared" si="237"/>
        <v>19007.5</v>
      </c>
      <c r="B3807" s="16">
        <f t="shared" si="237"/>
        <v>19005</v>
      </c>
      <c r="C3807" s="22">
        <f>ROUND('Mindestnetto 2025 - 100%'!B3805*$B$3,2)</f>
        <v>8637.08</v>
      </c>
      <c r="D3807" s="15">
        <f>ROUND('Mindestnetto 2025 - 100%'!C3805*$B$3,2)</f>
        <v>8766.0499999999993</v>
      </c>
      <c r="E3807" s="15">
        <f>ROUND('Mindestnetto 2025 - 100%'!D3805*$B$3,2)</f>
        <v>9403.9500000000007</v>
      </c>
      <c r="F3807" s="15">
        <f>ROUND('Mindestnetto 2025 - 100%'!E3805*$B$3,2)</f>
        <v>8161.35</v>
      </c>
      <c r="G3807" s="23">
        <f>ROUND('Mindestnetto 2025 - 100%'!F3805*$B$3,2)</f>
        <v>8122.99</v>
      </c>
    </row>
    <row r="3808" spans="1:7" x14ac:dyDescent="0.2">
      <c r="A3808" s="16">
        <f t="shared" si="237"/>
        <v>19012.5</v>
      </c>
      <c r="B3808" s="16">
        <f t="shared" si="237"/>
        <v>19010</v>
      </c>
      <c r="C3808" s="22">
        <f>ROUND('Mindestnetto 2025 - 100%'!B3806*$B$3,2)</f>
        <v>8639.3799999999992</v>
      </c>
      <c r="D3808" s="15">
        <f>ROUND('Mindestnetto 2025 - 100%'!C3806*$B$3,2)</f>
        <v>8768.35</v>
      </c>
      <c r="E3808" s="15">
        <f>ROUND('Mindestnetto 2025 - 100%'!D3806*$B$3,2)</f>
        <v>9406.15</v>
      </c>
      <c r="F3808" s="15">
        <f>ROUND('Mindestnetto 2025 - 100%'!E3806*$B$3,2)</f>
        <v>8163.64</v>
      </c>
      <c r="G3808" s="23">
        <f>ROUND('Mindestnetto 2025 - 100%'!F3806*$B$3,2)</f>
        <v>8125.29</v>
      </c>
    </row>
    <row r="3809" spans="1:7" x14ac:dyDescent="0.2">
      <c r="A3809" s="16">
        <f t="shared" si="237"/>
        <v>19017.5</v>
      </c>
      <c r="B3809" s="16">
        <f t="shared" si="237"/>
        <v>19015</v>
      </c>
      <c r="C3809" s="22">
        <f>ROUND('Mindestnetto 2025 - 100%'!B3807*$B$3,2)</f>
        <v>8641.6</v>
      </c>
      <c r="D3809" s="15">
        <f>ROUND('Mindestnetto 2025 - 100%'!C3807*$B$3,2)</f>
        <v>8770.65</v>
      </c>
      <c r="E3809" s="15">
        <f>ROUND('Mindestnetto 2025 - 100%'!D3807*$B$3,2)</f>
        <v>9408.52</v>
      </c>
      <c r="F3809" s="15">
        <f>ROUND('Mindestnetto 2025 - 100%'!E3807*$B$3,2)</f>
        <v>8165.95</v>
      </c>
      <c r="G3809" s="23">
        <f>ROUND('Mindestnetto 2025 - 100%'!F3807*$B$3,2)</f>
        <v>8127.59</v>
      </c>
    </row>
    <row r="3810" spans="1:7" x14ac:dyDescent="0.2">
      <c r="A3810" s="16">
        <f t="shared" si="237"/>
        <v>19022.5</v>
      </c>
      <c r="B3810" s="16">
        <f t="shared" si="237"/>
        <v>19020</v>
      </c>
      <c r="C3810" s="22">
        <f>ROUND('Mindestnetto 2025 - 100%'!B3808*$B$3,2)</f>
        <v>8643.9</v>
      </c>
      <c r="D3810" s="15">
        <f>ROUND('Mindestnetto 2025 - 100%'!C3808*$B$3,2)</f>
        <v>8772.8700000000008</v>
      </c>
      <c r="E3810" s="15">
        <f>ROUND('Mindestnetto 2025 - 100%'!D3808*$B$3,2)</f>
        <v>9410.75</v>
      </c>
      <c r="F3810" s="15">
        <f>ROUND('Mindestnetto 2025 - 100%'!E3808*$B$3,2)</f>
        <v>8168.17</v>
      </c>
      <c r="G3810" s="23">
        <f>ROUND('Mindestnetto 2025 - 100%'!F3808*$B$3,2)</f>
        <v>8129.88</v>
      </c>
    </row>
    <row r="3811" spans="1:7" x14ac:dyDescent="0.2">
      <c r="A3811" s="16">
        <f t="shared" si="237"/>
        <v>19027.5</v>
      </c>
      <c r="B3811" s="16">
        <f t="shared" si="237"/>
        <v>19025</v>
      </c>
      <c r="C3811" s="22">
        <f>ROUND('Mindestnetto 2025 - 100%'!B3809*$B$3,2)</f>
        <v>8646.2000000000007</v>
      </c>
      <c r="D3811" s="15">
        <f>ROUND('Mindestnetto 2025 - 100%'!C3809*$B$3,2)</f>
        <v>8775.17</v>
      </c>
      <c r="E3811" s="15">
        <f>ROUND('Mindestnetto 2025 - 100%'!D3809*$B$3,2)</f>
        <v>9412.9699999999993</v>
      </c>
      <c r="F3811" s="15">
        <f>ROUND('Mindestnetto 2025 - 100%'!E3809*$B$3,2)</f>
        <v>8170.46</v>
      </c>
      <c r="G3811" s="23">
        <f>ROUND('Mindestnetto 2025 - 100%'!F3809*$B$3,2)</f>
        <v>8132.19</v>
      </c>
    </row>
    <row r="3812" spans="1:7" x14ac:dyDescent="0.2">
      <c r="A3812" s="16">
        <f t="shared" si="237"/>
        <v>19032.5</v>
      </c>
      <c r="B3812" s="16">
        <f t="shared" si="237"/>
        <v>19030</v>
      </c>
      <c r="C3812" s="22">
        <f>ROUND('Mindestnetto 2025 - 100%'!B3810*$B$3,2)</f>
        <v>8648.49</v>
      </c>
      <c r="D3812" s="15">
        <f>ROUND('Mindestnetto 2025 - 100%'!C3810*$B$3,2)</f>
        <v>8777.4699999999993</v>
      </c>
      <c r="E3812" s="15">
        <f>ROUND('Mindestnetto 2025 - 100%'!D3810*$B$3,2)</f>
        <v>9415.34</v>
      </c>
      <c r="F3812" s="15">
        <f>ROUND('Mindestnetto 2025 - 100%'!E3810*$B$3,2)</f>
        <v>8172.77</v>
      </c>
      <c r="G3812" s="23">
        <f>ROUND('Mindestnetto 2025 - 100%'!F3810*$B$3,2)</f>
        <v>8134.41</v>
      </c>
    </row>
    <row r="3813" spans="1:7" x14ac:dyDescent="0.2">
      <c r="A3813" s="16">
        <f t="shared" si="237"/>
        <v>19037.5</v>
      </c>
      <c r="B3813" s="16">
        <f t="shared" si="237"/>
        <v>19035</v>
      </c>
      <c r="C3813" s="22">
        <f>ROUND('Mindestnetto 2025 - 100%'!B3811*$B$3,2)</f>
        <v>8650.7999999999993</v>
      </c>
      <c r="D3813" s="15">
        <f>ROUND('Mindestnetto 2025 - 100%'!C3811*$B$3,2)</f>
        <v>8779.76</v>
      </c>
      <c r="E3813" s="15">
        <f>ROUND('Mindestnetto 2025 - 100%'!D3811*$B$3,2)</f>
        <v>9417.56</v>
      </c>
      <c r="F3813" s="15">
        <f>ROUND('Mindestnetto 2025 - 100%'!E3811*$B$3,2)</f>
        <v>8175.06</v>
      </c>
      <c r="G3813" s="23">
        <f>ROUND('Mindestnetto 2025 - 100%'!F3811*$B$3,2)</f>
        <v>8136.71</v>
      </c>
    </row>
    <row r="3814" spans="1:7" x14ac:dyDescent="0.2">
      <c r="A3814" s="16">
        <f t="shared" si="237"/>
        <v>19042.5</v>
      </c>
      <c r="B3814" s="16">
        <f t="shared" si="237"/>
        <v>19040</v>
      </c>
      <c r="C3814" s="22">
        <f>ROUND('Mindestnetto 2025 - 100%'!B3812*$B$3,2)</f>
        <v>8653.02</v>
      </c>
      <c r="D3814" s="15">
        <f>ROUND('Mindestnetto 2025 - 100%'!C3812*$B$3,2)</f>
        <v>8782.06</v>
      </c>
      <c r="E3814" s="15">
        <f>ROUND('Mindestnetto 2025 - 100%'!D3812*$B$3,2)</f>
        <v>9419.93</v>
      </c>
      <c r="F3814" s="15">
        <f>ROUND('Mindestnetto 2025 - 100%'!E3812*$B$3,2)</f>
        <v>8177.36</v>
      </c>
      <c r="G3814" s="23">
        <f>ROUND('Mindestnetto 2025 - 100%'!F3812*$B$3,2)</f>
        <v>8139.01</v>
      </c>
    </row>
    <row r="3815" spans="1:7" x14ac:dyDescent="0.2">
      <c r="A3815" s="16">
        <f t="shared" si="237"/>
        <v>19047.5</v>
      </c>
      <c r="B3815" s="16">
        <f t="shared" si="237"/>
        <v>19045</v>
      </c>
      <c r="C3815" s="22">
        <f>ROUND('Mindestnetto 2025 - 100%'!B3813*$B$3,2)</f>
        <v>8655.32</v>
      </c>
      <c r="D3815" s="15">
        <f>ROUND('Mindestnetto 2025 - 100%'!C3813*$B$3,2)</f>
        <v>8784.2800000000007</v>
      </c>
      <c r="E3815" s="15">
        <f>ROUND('Mindestnetto 2025 - 100%'!D3813*$B$3,2)</f>
        <v>9422.16</v>
      </c>
      <c r="F3815" s="15">
        <f>ROUND('Mindestnetto 2025 - 100%'!E3813*$B$3,2)</f>
        <v>8179.58</v>
      </c>
      <c r="G3815" s="23">
        <f>ROUND('Mindestnetto 2025 - 100%'!F3813*$B$3,2)</f>
        <v>8141.3</v>
      </c>
    </row>
    <row r="3816" spans="1:7" x14ac:dyDescent="0.2">
      <c r="A3816" s="16">
        <f t="shared" si="237"/>
        <v>19052.5</v>
      </c>
      <c r="B3816" s="16">
        <f t="shared" si="237"/>
        <v>19050</v>
      </c>
      <c r="C3816" s="22">
        <f>ROUND('Mindestnetto 2025 - 100%'!B3814*$B$3,2)</f>
        <v>8657.6200000000008</v>
      </c>
      <c r="D3816" s="15">
        <f>ROUND('Mindestnetto 2025 - 100%'!C3814*$B$3,2)</f>
        <v>8786.59</v>
      </c>
      <c r="E3816" s="15">
        <f>ROUND('Mindestnetto 2025 - 100%'!D3814*$B$3,2)</f>
        <v>9424.3799999999992</v>
      </c>
      <c r="F3816" s="15">
        <f>ROUND('Mindestnetto 2025 - 100%'!E3814*$B$3,2)</f>
        <v>8181.89</v>
      </c>
      <c r="G3816" s="23">
        <f>ROUND('Mindestnetto 2025 - 100%'!F3814*$B$3,2)</f>
        <v>8143.6</v>
      </c>
    </row>
    <row r="3817" spans="1:7" x14ac:dyDescent="0.2">
      <c r="A3817" s="16">
        <f t="shared" ref="A3817:B3832" si="238">+A3816+5</f>
        <v>19057.5</v>
      </c>
      <c r="B3817" s="16">
        <f t="shared" si="238"/>
        <v>19055</v>
      </c>
      <c r="C3817" s="22">
        <f>ROUND('Mindestnetto 2025 - 100%'!B3815*$B$3,2)</f>
        <v>8659.91</v>
      </c>
      <c r="D3817" s="15">
        <f>ROUND('Mindestnetto 2025 - 100%'!C3815*$B$3,2)</f>
        <v>8788.89</v>
      </c>
      <c r="E3817" s="15">
        <f>ROUND('Mindestnetto 2025 - 100%'!D3815*$B$3,2)</f>
        <v>9426.75</v>
      </c>
      <c r="F3817" s="15">
        <f>ROUND('Mindestnetto 2025 - 100%'!E3815*$B$3,2)</f>
        <v>8184.18</v>
      </c>
      <c r="G3817" s="23">
        <f>ROUND('Mindestnetto 2025 - 100%'!F3815*$B$3,2)</f>
        <v>8145.82</v>
      </c>
    </row>
    <row r="3818" spans="1:7" x14ac:dyDescent="0.2">
      <c r="A3818" s="16">
        <f t="shared" si="238"/>
        <v>19062.5</v>
      </c>
      <c r="B3818" s="16">
        <f t="shared" si="238"/>
        <v>19060</v>
      </c>
      <c r="C3818" s="22">
        <f>ROUND('Mindestnetto 2025 - 100%'!B3816*$B$3,2)</f>
        <v>8662.2099999999991</v>
      </c>
      <c r="D3818" s="15">
        <f>ROUND('Mindestnetto 2025 - 100%'!C3816*$B$3,2)</f>
        <v>8791.18</v>
      </c>
      <c r="E3818" s="15">
        <f>ROUND('Mindestnetto 2025 - 100%'!D3816*$B$3,2)</f>
        <v>9428.98</v>
      </c>
      <c r="F3818" s="15">
        <f>ROUND('Mindestnetto 2025 - 100%'!E3816*$B$3,2)</f>
        <v>8186.48</v>
      </c>
      <c r="G3818" s="23">
        <f>ROUND('Mindestnetto 2025 - 100%'!F3816*$B$3,2)</f>
        <v>8148.13</v>
      </c>
    </row>
    <row r="3819" spans="1:7" x14ac:dyDescent="0.2">
      <c r="A3819" s="16">
        <f t="shared" si="238"/>
        <v>19067.5</v>
      </c>
      <c r="B3819" s="16">
        <f t="shared" si="238"/>
        <v>19065</v>
      </c>
      <c r="C3819" s="22">
        <f>ROUND('Mindestnetto 2025 - 100%'!B3817*$B$3,2)</f>
        <v>8664.43</v>
      </c>
      <c r="D3819" s="15">
        <f>ROUND('Mindestnetto 2025 - 100%'!C3817*$B$3,2)</f>
        <v>8793.48</v>
      </c>
      <c r="E3819" s="15">
        <f>ROUND('Mindestnetto 2025 - 100%'!D3817*$B$3,2)</f>
        <v>9431.34</v>
      </c>
      <c r="F3819" s="15">
        <f>ROUND('Mindestnetto 2025 - 100%'!E3817*$B$3,2)</f>
        <v>8188.77</v>
      </c>
      <c r="G3819" s="23">
        <f>ROUND('Mindestnetto 2025 - 100%'!F3817*$B$3,2)</f>
        <v>8150.42</v>
      </c>
    </row>
    <row r="3820" spans="1:7" x14ac:dyDescent="0.2">
      <c r="A3820" s="16">
        <f t="shared" si="238"/>
        <v>19072.5</v>
      </c>
      <c r="B3820" s="16">
        <f t="shared" si="238"/>
        <v>19070</v>
      </c>
      <c r="C3820" s="22">
        <f>ROUND('Mindestnetto 2025 - 100%'!B3818*$B$3,2)</f>
        <v>8666.74</v>
      </c>
      <c r="D3820" s="15">
        <f>ROUND('Mindestnetto 2025 - 100%'!C3818*$B$3,2)</f>
        <v>8795.7099999999991</v>
      </c>
      <c r="E3820" s="15">
        <f>ROUND('Mindestnetto 2025 - 100%'!D3818*$B$3,2)</f>
        <v>9433.58</v>
      </c>
      <c r="F3820" s="15">
        <f>ROUND('Mindestnetto 2025 - 100%'!E3818*$B$3,2)</f>
        <v>8191</v>
      </c>
      <c r="G3820" s="23">
        <f>ROUND('Mindestnetto 2025 - 100%'!F3818*$B$3,2)</f>
        <v>8152.72</v>
      </c>
    </row>
    <row r="3821" spans="1:7" x14ac:dyDescent="0.2">
      <c r="A3821" s="16">
        <f t="shared" si="238"/>
        <v>19077.5</v>
      </c>
      <c r="B3821" s="16">
        <f t="shared" si="238"/>
        <v>19075</v>
      </c>
      <c r="C3821" s="22">
        <f>ROUND('Mindestnetto 2025 - 100%'!B3819*$B$3,2)</f>
        <v>8669.0300000000007</v>
      </c>
      <c r="D3821" s="15">
        <f>ROUND('Mindestnetto 2025 - 100%'!C3819*$B$3,2)</f>
        <v>8798</v>
      </c>
      <c r="E3821" s="15">
        <f>ROUND('Mindestnetto 2025 - 100%'!D3819*$B$3,2)</f>
        <v>9435.7999999999993</v>
      </c>
      <c r="F3821" s="15">
        <f>ROUND('Mindestnetto 2025 - 100%'!E3819*$B$3,2)</f>
        <v>8193.2999999999993</v>
      </c>
      <c r="G3821" s="23">
        <f>ROUND('Mindestnetto 2025 - 100%'!F3819*$B$3,2)</f>
        <v>8155.02</v>
      </c>
    </row>
    <row r="3822" spans="1:7" x14ac:dyDescent="0.2">
      <c r="A3822" s="16">
        <f t="shared" si="238"/>
        <v>19082.5</v>
      </c>
      <c r="B3822" s="16">
        <f t="shared" si="238"/>
        <v>19080</v>
      </c>
      <c r="C3822" s="22">
        <f>ROUND('Mindestnetto 2025 - 100%'!B3820*$B$3,2)</f>
        <v>8671.33</v>
      </c>
      <c r="D3822" s="15">
        <f>ROUND('Mindestnetto 2025 - 100%'!C3820*$B$3,2)</f>
        <v>8800.31</v>
      </c>
      <c r="E3822" s="15">
        <f>ROUND('Mindestnetto 2025 - 100%'!D3820*$B$3,2)</f>
        <v>9438.17</v>
      </c>
      <c r="F3822" s="15">
        <f>ROUND('Mindestnetto 2025 - 100%'!E3820*$B$3,2)</f>
        <v>8195.6</v>
      </c>
      <c r="G3822" s="23">
        <f>ROUND('Mindestnetto 2025 - 100%'!F3820*$B$3,2)</f>
        <v>8157.24</v>
      </c>
    </row>
    <row r="3823" spans="1:7" x14ac:dyDescent="0.2">
      <c r="A3823" s="16">
        <f t="shared" si="238"/>
        <v>19087.5</v>
      </c>
      <c r="B3823" s="16">
        <f t="shared" si="238"/>
        <v>19085</v>
      </c>
      <c r="C3823" s="22">
        <f>ROUND('Mindestnetto 2025 - 100%'!B3821*$B$3,2)</f>
        <v>8673.6200000000008</v>
      </c>
      <c r="D3823" s="15">
        <f>ROUND('Mindestnetto 2025 - 100%'!C3821*$B$3,2)</f>
        <v>8802.59</v>
      </c>
      <c r="E3823" s="15">
        <f>ROUND('Mindestnetto 2025 - 100%'!D3821*$B$3,2)</f>
        <v>9440.39</v>
      </c>
      <c r="F3823" s="15">
        <f>ROUND('Mindestnetto 2025 - 100%'!E3821*$B$3,2)</f>
        <v>8197.89</v>
      </c>
      <c r="G3823" s="23">
        <f>ROUND('Mindestnetto 2025 - 100%'!F3821*$B$3,2)</f>
        <v>8159.54</v>
      </c>
    </row>
    <row r="3824" spans="1:7" x14ac:dyDescent="0.2">
      <c r="A3824" s="16">
        <f t="shared" si="238"/>
        <v>19092.5</v>
      </c>
      <c r="B3824" s="16">
        <f t="shared" si="238"/>
        <v>19090</v>
      </c>
      <c r="C3824" s="22">
        <f>ROUND('Mindestnetto 2025 - 100%'!B3822*$B$3,2)</f>
        <v>8675.85</v>
      </c>
      <c r="D3824" s="15">
        <f>ROUND('Mindestnetto 2025 - 100%'!C3822*$B$3,2)</f>
        <v>8804.9</v>
      </c>
      <c r="E3824" s="15">
        <f>ROUND('Mindestnetto 2025 - 100%'!D3822*$B$3,2)</f>
        <v>9442.76</v>
      </c>
      <c r="F3824" s="15">
        <f>ROUND('Mindestnetto 2025 - 100%'!E3822*$B$3,2)</f>
        <v>8200.19</v>
      </c>
      <c r="G3824" s="23">
        <f>ROUND('Mindestnetto 2025 - 100%'!F3822*$B$3,2)</f>
        <v>8161.85</v>
      </c>
    </row>
    <row r="3825" spans="1:7" x14ac:dyDescent="0.2">
      <c r="A3825" s="16">
        <f t="shared" si="238"/>
        <v>19097.5</v>
      </c>
      <c r="B3825" s="16">
        <f t="shared" si="238"/>
        <v>19095</v>
      </c>
      <c r="C3825" s="22">
        <f>ROUND('Mindestnetto 2025 - 100%'!B3823*$B$3,2)</f>
        <v>8678.15</v>
      </c>
      <c r="D3825" s="15">
        <f>ROUND('Mindestnetto 2025 - 100%'!C3823*$B$3,2)</f>
        <v>8807.1200000000008</v>
      </c>
      <c r="E3825" s="15">
        <f>ROUND('Mindestnetto 2025 - 100%'!D3823*$B$3,2)</f>
        <v>9444.99</v>
      </c>
      <c r="F3825" s="15">
        <f>ROUND('Mindestnetto 2025 - 100%'!E3823*$B$3,2)</f>
        <v>8202.41</v>
      </c>
      <c r="G3825" s="23">
        <f>ROUND('Mindestnetto 2025 - 100%'!F3823*$B$3,2)</f>
        <v>8164.13</v>
      </c>
    </row>
    <row r="3826" spans="1:7" x14ac:dyDescent="0.2">
      <c r="A3826" s="16">
        <f t="shared" si="238"/>
        <v>19102.5</v>
      </c>
      <c r="B3826" s="16">
        <f t="shared" si="238"/>
        <v>19100</v>
      </c>
      <c r="C3826" s="22">
        <f>ROUND('Mindestnetto 2025 - 100%'!B3824*$B$3,2)</f>
        <v>8680.4500000000007</v>
      </c>
      <c r="D3826" s="15">
        <f>ROUND('Mindestnetto 2025 - 100%'!C3824*$B$3,2)</f>
        <v>8809.42</v>
      </c>
      <c r="E3826" s="15">
        <f>ROUND('Mindestnetto 2025 - 100%'!D3824*$B$3,2)</f>
        <v>9447.2099999999991</v>
      </c>
      <c r="F3826" s="15">
        <f>ROUND('Mindestnetto 2025 - 100%'!E3824*$B$3,2)</f>
        <v>8204.7199999999993</v>
      </c>
      <c r="G3826" s="23">
        <f>ROUND('Mindestnetto 2025 - 100%'!F3824*$B$3,2)</f>
        <v>8166.44</v>
      </c>
    </row>
    <row r="3827" spans="1:7" x14ac:dyDescent="0.2">
      <c r="A3827" s="16">
        <f t="shared" si="238"/>
        <v>19107.5</v>
      </c>
      <c r="B3827" s="16">
        <f t="shared" si="238"/>
        <v>19105</v>
      </c>
      <c r="C3827" s="22">
        <f>ROUND('Mindestnetto 2025 - 100%'!B3825*$B$3,2)</f>
        <v>8682.74</v>
      </c>
      <c r="D3827" s="15">
        <f>ROUND('Mindestnetto 2025 - 100%'!C3825*$B$3,2)</f>
        <v>8811.7199999999993</v>
      </c>
      <c r="E3827" s="15">
        <f>ROUND('Mindestnetto 2025 - 100%'!D3825*$B$3,2)</f>
        <v>9449.58</v>
      </c>
      <c r="F3827" s="15">
        <f>ROUND('Mindestnetto 2025 - 100%'!E3825*$B$3,2)</f>
        <v>8207.02</v>
      </c>
      <c r="G3827" s="23">
        <f>ROUND('Mindestnetto 2025 - 100%'!F3825*$B$3,2)</f>
        <v>8168.66</v>
      </c>
    </row>
    <row r="3828" spans="1:7" x14ac:dyDescent="0.2">
      <c r="A3828" s="16">
        <f t="shared" si="238"/>
        <v>19112.5</v>
      </c>
      <c r="B3828" s="16">
        <f t="shared" si="238"/>
        <v>19110</v>
      </c>
      <c r="C3828" s="22">
        <f>ROUND('Mindestnetto 2025 - 100%'!B3826*$B$3,2)</f>
        <v>8685.0499999999993</v>
      </c>
      <c r="D3828" s="15">
        <f>ROUND('Mindestnetto 2025 - 100%'!C3826*$B$3,2)</f>
        <v>8814.02</v>
      </c>
      <c r="E3828" s="15">
        <f>ROUND('Mindestnetto 2025 - 100%'!D3826*$B$3,2)</f>
        <v>9451.7999999999993</v>
      </c>
      <c r="F3828" s="15">
        <f>ROUND('Mindestnetto 2025 - 100%'!E3826*$B$3,2)</f>
        <v>8209.31</v>
      </c>
      <c r="G3828" s="23">
        <f>ROUND('Mindestnetto 2025 - 100%'!F3826*$B$3,2)</f>
        <v>8170.96</v>
      </c>
    </row>
    <row r="3829" spans="1:7" x14ac:dyDescent="0.2">
      <c r="A3829" s="16">
        <f t="shared" si="238"/>
        <v>19117.5</v>
      </c>
      <c r="B3829" s="16">
        <f t="shared" si="238"/>
        <v>19115</v>
      </c>
      <c r="C3829" s="22">
        <f>ROUND('Mindestnetto 2025 - 100%'!B3827*$B$3,2)</f>
        <v>8687.27</v>
      </c>
      <c r="D3829" s="15">
        <f>ROUND('Mindestnetto 2025 - 100%'!C3827*$B$3,2)</f>
        <v>8816.31</v>
      </c>
      <c r="E3829" s="15">
        <f>ROUND('Mindestnetto 2025 - 100%'!D3827*$B$3,2)</f>
        <v>9454.18</v>
      </c>
      <c r="F3829" s="15">
        <f>ROUND('Mindestnetto 2025 - 100%'!E3827*$B$3,2)</f>
        <v>8211.61</v>
      </c>
      <c r="G3829" s="23">
        <f>ROUND('Mindestnetto 2025 - 100%'!F3827*$B$3,2)</f>
        <v>8173.26</v>
      </c>
    </row>
    <row r="3830" spans="1:7" x14ac:dyDescent="0.2">
      <c r="A3830" s="16">
        <f t="shared" si="238"/>
        <v>19122.5</v>
      </c>
      <c r="B3830" s="16">
        <f t="shared" si="238"/>
        <v>19120</v>
      </c>
      <c r="C3830" s="22">
        <f>ROUND('Mindestnetto 2025 - 100%'!B3828*$B$3,2)</f>
        <v>8689.56</v>
      </c>
      <c r="D3830" s="15">
        <f>ROUND('Mindestnetto 2025 - 100%'!C3828*$B$3,2)</f>
        <v>8818.5300000000007</v>
      </c>
      <c r="E3830" s="15">
        <f>ROUND('Mindestnetto 2025 - 100%'!D3828*$B$3,2)</f>
        <v>9456.41</v>
      </c>
      <c r="F3830" s="15">
        <f>ROUND('Mindestnetto 2025 - 100%'!E3828*$B$3,2)</f>
        <v>8213.83</v>
      </c>
      <c r="G3830" s="23">
        <f>ROUND('Mindestnetto 2025 - 100%'!F3828*$B$3,2)</f>
        <v>8175.55</v>
      </c>
    </row>
    <row r="3831" spans="1:7" x14ac:dyDescent="0.2">
      <c r="A3831" s="16">
        <f t="shared" si="238"/>
        <v>19127.5</v>
      </c>
      <c r="B3831" s="16">
        <f t="shared" si="238"/>
        <v>19125</v>
      </c>
      <c r="C3831" s="22">
        <f>ROUND('Mindestnetto 2025 - 100%'!B3829*$B$3,2)</f>
        <v>8691.8700000000008</v>
      </c>
      <c r="D3831" s="15">
        <f>ROUND('Mindestnetto 2025 - 100%'!C3829*$B$3,2)</f>
        <v>8820.84</v>
      </c>
      <c r="E3831" s="15">
        <f>ROUND('Mindestnetto 2025 - 100%'!D3829*$B$3,2)</f>
        <v>9458.6299999999992</v>
      </c>
      <c r="F3831" s="15">
        <f>ROUND('Mindestnetto 2025 - 100%'!E3829*$B$3,2)</f>
        <v>8216.1299999999992</v>
      </c>
      <c r="G3831" s="23">
        <f>ROUND('Mindestnetto 2025 - 100%'!F3829*$B$3,2)</f>
        <v>8177.85</v>
      </c>
    </row>
    <row r="3832" spans="1:7" x14ac:dyDescent="0.2">
      <c r="A3832" s="16">
        <f t="shared" si="238"/>
        <v>19132.5</v>
      </c>
      <c r="B3832" s="16">
        <f t="shared" si="238"/>
        <v>19130</v>
      </c>
      <c r="C3832" s="22">
        <f>ROUND('Mindestnetto 2025 - 100%'!B3830*$B$3,2)</f>
        <v>8694.16</v>
      </c>
      <c r="D3832" s="15">
        <f>ROUND('Mindestnetto 2025 - 100%'!C3830*$B$3,2)</f>
        <v>8823.1299999999992</v>
      </c>
      <c r="E3832" s="15">
        <f>ROUND('Mindestnetto 2025 - 100%'!D3830*$B$3,2)</f>
        <v>9461</v>
      </c>
      <c r="F3832" s="15">
        <f>ROUND('Mindestnetto 2025 - 100%'!E3830*$B$3,2)</f>
        <v>8218.43</v>
      </c>
      <c r="G3832" s="23">
        <f>ROUND('Mindestnetto 2025 - 100%'!F3830*$B$3,2)</f>
        <v>8180.07</v>
      </c>
    </row>
    <row r="3833" spans="1:7" x14ac:dyDescent="0.2">
      <c r="A3833" s="16">
        <f t="shared" ref="A3833:B3848" si="239">+A3832+5</f>
        <v>19137.5</v>
      </c>
      <c r="B3833" s="16">
        <f t="shared" si="239"/>
        <v>19135</v>
      </c>
      <c r="C3833" s="22">
        <f>ROUND('Mindestnetto 2025 - 100%'!B3831*$B$3,2)</f>
        <v>8696.4599999999991</v>
      </c>
      <c r="D3833" s="15">
        <f>ROUND('Mindestnetto 2025 - 100%'!C3831*$B$3,2)</f>
        <v>8825.43</v>
      </c>
      <c r="E3833" s="15">
        <f>ROUND('Mindestnetto 2025 - 100%'!D3831*$B$3,2)</f>
        <v>9463.23</v>
      </c>
      <c r="F3833" s="15">
        <f>ROUND('Mindestnetto 2025 - 100%'!E3831*$B$3,2)</f>
        <v>8220.7199999999993</v>
      </c>
      <c r="G3833" s="23">
        <f>ROUND('Mindestnetto 2025 - 100%'!F3831*$B$3,2)</f>
        <v>8182.38</v>
      </c>
    </row>
    <row r="3834" spans="1:7" x14ac:dyDescent="0.2">
      <c r="A3834" s="16">
        <f t="shared" si="239"/>
        <v>19142.5</v>
      </c>
      <c r="B3834" s="16">
        <f t="shared" si="239"/>
        <v>19140</v>
      </c>
      <c r="C3834" s="22">
        <f>ROUND('Mindestnetto 2025 - 100%'!B3832*$B$3,2)</f>
        <v>8698.68</v>
      </c>
      <c r="D3834" s="15">
        <f>ROUND('Mindestnetto 2025 - 100%'!C3832*$B$3,2)</f>
        <v>8827.73</v>
      </c>
      <c r="E3834" s="15">
        <f>ROUND('Mindestnetto 2025 - 100%'!D3832*$B$3,2)</f>
        <v>9465.6</v>
      </c>
      <c r="F3834" s="15">
        <f>ROUND('Mindestnetto 2025 - 100%'!E3832*$B$3,2)</f>
        <v>8223.0300000000007</v>
      </c>
      <c r="G3834" s="23">
        <f>ROUND('Mindestnetto 2025 - 100%'!F3832*$B$3,2)</f>
        <v>8184.67</v>
      </c>
    </row>
    <row r="3835" spans="1:7" x14ac:dyDescent="0.2">
      <c r="A3835" s="16">
        <f t="shared" si="239"/>
        <v>19147.5</v>
      </c>
      <c r="B3835" s="16">
        <f t="shared" si="239"/>
        <v>19145</v>
      </c>
      <c r="C3835" s="22">
        <f>ROUND('Mindestnetto 2025 - 100%'!B3833*$B$3,2)</f>
        <v>8700.99</v>
      </c>
      <c r="D3835" s="15">
        <f>ROUND('Mindestnetto 2025 - 100%'!C3833*$B$3,2)</f>
        <v>8829.9599999999991</v>
      </c>
      <c r="E3835" s="15">
        <f>ROUND('Mindestnetto 2025 - 100%'!D3833*$B$3,2)</f>
        <v>9467.83</v>
      </c>
      <c r="F3835" s="15">
        <f>ROUND('Mindestnetto 2025 - 100%'!E3833*$B$3,2)</f>
        <v>8225.25</v>
      </c>
      <c r="G3835" s="23">
        <f>ROUND('Mindestnetto 2025 - 100%'!F3833*$B$3,2)</f>
        <v>8186.97</v>
      </c>
    </row>
    <row r="3836" spans="1:7" x14ac:dyDescent="0.2">
      <c r="A3836" s="16">
        <f t="shared" si="239"/>
        <v>19152.5</v>
      </c>
      <c r="B3836" s="16">
        <f t="shared" si="239"/>
        <v>19150</v>
      </c>
      <c r="C3836" s="22">
        <f>ROUND('Mindestnetto 2025 - 100%'!B3834*$B$3,2)</f>
        <v>8703.2800000000007</v>
      </c>
      <c r="D3836" s="15">
        <f>ROUND('Mindestnetto 2025 - 100%'!C3834*$B$3,2)</f>
        <v>8832.25</v>
      </c>
      <c r="E3836" s="15">
        <f>ROUND('Mindestnetto 2025 - 100%'!D3834*$B$3,2)</f>
        <v>9470.0499999999993</v>
      </c>
      <c r="F3836" s="15">
        <f>ROUND('Mindestnetto 2025 - 100%'!E3834*$B$3,2)</f>
        <v>8227.5499999999993</v>
      </c>
      <c r="G3836" s="23">
        <f>ROUND('Mindestnetto 2025 - 100%'!F3834*$B$3,2)</f>
        <v>8189.27</v>
      </c>
    </row>
    <row r="3837" spans="1:7" x14ac:dyDescent="0.2">
      <c r="A3837" s="16">
        <f t="shared" si="239"/>
        <v>19157.5</v>
      </c>
      <c r="B3837" s="16">
        <f t="shared" si="239"/>
        <v>19155</v>
      </c>
      <c r="C3837" s="22">
        <f>ROUND('Mindestnetto 2025 - 100%'!B3835*$B$3,2)</f>
        <v>8705.58</v>
      </c>
      <c r="D3837" s="15">
        <f>ROUND('Mindestnetto 2025 - 100%'!C3835*$B$3,2)</f>
        <v>8834.56</v>
      </c>
      <c r="E3837" s="15">
        <f>ROUND('Mindestnetto 2025 - 100%'!D3835*$B$3,2)</f>
        <v>9472.42</v>
      </c>
      <c r="F3837" s="15">
        <f>ROUND('Mindestnetto 2025 - 100%'!E3835*$B$3,2)</f>
        <v>8229.85</v>
      </c>
      <c r="G3837" s="23">
        <f>ROUND('Mindestnetto 2025 - 100%'!F3835*$B$3,2)</f>
        <v>8191.49</v>
      </c>
    </row>
    <row r="3838" spans="1:7" x14ac:dyDescent="0.2">
      <c r="A3838" s="16">
        <f t="shared" si="239"/>
        <v>19162.5</v>
      </c>
      <c r="B3838" s="16">
        <f t="shared" si="239"/>
        <v>19160</v>
      </c>
      <c r="C3838" s="22">
        <f>ROUND('Mindestnetto 2025 - 100%'!B3836*$B$3,2)</f>
        <v>8707.8799999999992</v>
      </c>
      <c r="D3838" s="15">
        <f>ROUND('Mindestnetto 2025 - 100%'!C3836*$B$3,2)</f>
        <v>8836.84</v>
      </c>
      <c r="E3838" s="15">
        <f>ROUND('Mindestnetto 2025 - 100%'!D3836*$B$3,2)</f>
        <v>9474.64</v>
      </c>
      <c r="F3838" s="15">
        <f>ROUND('Mindestnetto 2025 - 100%'!E3836*$B$3,2)</f>
        <v>8232.14</v>
      </c>
      <c r="G3838" s="23">
        <f>ROUND('Mindestnetto 2025 - 100%'!F3836*$B$3,2)</f>
        <v>8193.7900000000009</v>
      </c>
    </row>
    <row r="3839" spans="1:7" x14ac:dyDescent="0.2">
      <c r="A3839" s="16">
        <f t="shared" si="239"/>
        <v>19167.5</v>
      </c>
      <c r="B3839" s="16">
        <f t="shared" si="239"/>
        <v>19165</v>
      </c>
      <c r="C3839" s="22">
        <f>ROUND('Mindestnetto 2025 - 100%'!B3837*$B$3,2)</f>
        <v>8710.1</v>
      </c>
      <c r="D3839" s="15">
        <f>ROUND('Mindestnetto 2025 - 100%'!C3837*$B$3,2)</f>
        <v>8839.15</v>
      </c>
      <c r="E3839" s="15">
        <f>ROUND('Mindestnetto 2025 - 100%'!D3837*$B$3,2)</f>
        <v>9477.01</v>
      </c>
      <c r="F3839" s="15">
        <f>ROUND('Mindestnetto 2025 - 100%'!E3837*$B$3,2)</f>
        <v>8234.44</v>
      </c>
      <c r="G3839" s="23">
        <f>ROUND('Mindestnetto 2025 - 100%'!F3837*$B$3,2)</f>
        <v>8196.09</v>
      </c>
    </row>
    <row r="3840" spans="1:7" x14ac:dyDescent="0.2">
      <c r="A3840" s="16">
        <f t="shared" si="239"/>
        <v>19172.5</v>
      </c>
      <c r="B3840" s="16">
        <f t="shared" si="239"/>
        <v>19170</v>
      </c>
      <c r="C3840" s="22">
        <f>ROUND('Mindestnetto 2025 - 100%'!B3838*$B$3,2)</f>
        <v>8712.4</v>
      </c>
      <c r="D3840" s="15">
        <f>ROUND('Mindestnetto 2025 - 100%'!C3838*$B$3,2)</f>
        <v>8841.3700000000008</v>
      </c>
      <c r="E3840" s="15">
        <f>ROUND('Mindestnetto 2025 - 100%'!D3838*$B$3,2)</f>
        <v>9479.24</v>
      </c>
      <c r="F3840" s="15">
        <f>ROUND('Mindestnetto 2025 - 100%'!E3838*$B$3,2)</f>
        <v>8236.66</v>
      </c>
      <c r="G3840" s="23">
        <f>ROUND('Mindestnetto 2025 - 100%'!F3838*$B$3,2)</f>
        <v>8198.3799999999992</v>
      </c>
    </row>
    <row r="3841" spans="1:7" x14ac:dyDescent="0.2">
      <c r="A3841" s="16">
        <f t="shared" si="239"/>
        <v>19177.5</v>
      </c>
      <c r="B3841" s="16">
        <f t="shared" si="239"/>
        <v>19175</v>
      </c>
      <c r="C3841" s="22">
        <f>ROUND('Mindestnetto 2025 - 100%'!B3839*$B$3,2)</f>
        <v>8714.7000000000007</v>
      </c>
      <c r="D3841" s="15">
        <f>ROUND('Mindestnetto 2025 - 100%'!C3839*$B$3,2)</f>
        <v>8843.67</v>
      </c>
      <c r="E3841" s="15">
        <f>ROUND('Mindestnetto 2025 - 100%'!D3839*$B$3,2)</f>
        <v>9481.4599999999991</v>
      </c>
      <c r="F3841" s="15">
        <f>ROUND('Mindestnetto 2025 - 100%'!E3839*$B$3,2)</f>
        <v>8238.9699999999993</v>
      </c>
      <c r="G3841" s="23">
        <f>ROUND('Mindestnetto 2025 - 100%'!F3839*$B$3,2)</f>
        <v>8200.68</v>
      </c>
    </row>
    <row r="3842" spans="1:7" x14ac:dyDescent="0.2">
      <c r="A3842" s="16">
        <f t="shared" si="239"/>
        <v>19182.5</v>
      </c>
      <c r="B3842" s="16">
        <f t="shared" si="239"/>
        <v>19180</v>
      </c>
      <c r="C3842" s="22">
        <f>ROUND('Mindestnetto 2025 - 100%'!B3840*$B$3,2)</f>
        <v>8716.99</v>
      </c>
      <c r="D3842" s="15">
        <f>ROUND('Mindestnetto 2025 - 100%'!C3840*$B$3,2)</f>
        <v>8845.9699999999993</v>
      </c>
      <c r="E3842" s="15">
        <f>ROUND('Mindestnetto 2025 - 100%'!D3840*$B$3,2)</f>
        <v>9483.83</v>
      </c>
      <c r="F3842" s="15">
        <f>ROUND('Mindestnetto 2025 - 100%'!E3840*$B$3,2)</f>
        <v>8241.26</v>
      </c>
      <c r="G3842" s="23">
        <f>ROUND('Mindestnetto 2025 - 100%'!F3840*$B$3,2)</f>
        <v>8202.9</v>
      </c>
    </row>
    <row r="3843" spans="1:7" x14ac:dyDescent="0.2">
      <c r="A3843" s="16">
        <f t="shared" si="239"/>
        <v>19187.5</v>
      </c>
      <c r="B3843" s="16">
        <f t="shared" si="239"/>
        <v>19185</v>
      </c>
      <c r="C3843" s="22">
        <f>ROUND('Mindestnetto 2025 - 100%'!B3841*$B$3,2)</f>
        <v>8719.2900000000009</v>
      </c>
      <c r="D3843" s="15">
        <f>ROUND('Mindestnetto 2025 - 100%'!C3841*$B$3,2)</f>
        <v>8848.26</v>
      </c>
      <c r="E3843" s="15">
        <f>ROUND('Mindestnetto 2025 - 100%'!D3841*$B$3,2)</f>
        <v>9486.06</v>
      </c>
      <c r="F3843" s="15">
        <f>ROUND('Mindestnetto 2025 - 100%'!E3841*$B$3,2)</f>
        <v>8243.56</v>
      </c>
      <c r="G3843" s="23">
        <f>ROUND('Mindestnetto 2025 - 100%'!F3841*$B$3,2)</f>
        <v>8205.2099999999991</v>
      </c>
    </row>
    <row r="3844" spans="1:7" x14ac:dyDescent="0.2">
      <c r="A3844" s="16">
        <f t="shared" si="239"/>
        <v>19192.5</v>
      </c>
      <c r="B3844" s="16">
        <f t="shared" si="239"/>
        <v>19190</v>
      </c>
      <c r="C3844" s="22">
        <f>ROUND('Mindestnetto 2025 - 100%'!B3842*$B$3,2)</f>
        <v>8721.52</v>
      </c>
      <c r="D3844" s="15">
        <f>ROUND('Mindestnetto 2025 - 100%'!C3842*$B$3,2)</f>
        <v>8850.56</v>
      </c>
      <c r="E3844" s="15">
        <f>ROUND('Mindestnetto 2025 - 100%'!D3842*$B$3,2)</f>
        <v>9488.43</v>
      </c>
      <c r="F3844" s="15">
        <f>ROUND('Mindestnetto 2025 - 100%'!E3842*$B$3,2)</f>
        <v>8245.85</v>
      </c>
      <c r="G3844" s="23">
        <f>ROUND('Mindestnetto 2025 - 100%'!F3842*$B$3,2)</f>
        <v>8207.51</v>
      </c>
    </row>
    <row r="3845" spans="1:7" x14ac:dyDescent="0.2">
      <c r="A3845" s="16">
        <f t="shared" si="239"/>
        <v>19197.5</v>
      </c>
      <c r="B3845" s="16">
        <f t="shared" si="239"/>
        <v>19195</v>
      </c>
      <c r="C3845" s="22">
        <f>ROUND('Mindestnetto 2025 - 100%'!B3843*$B$3,2)</f>
        <v>8723.82</v>
      </c>
      <c r="D3845" s="15">
        <f>ROUND('Mindestnetto 2025 - 100%'!C3843*$B$3,2)</f>
        <v>8852.7900000000009</v>
      </c>
      <c r="E3845" s="15">
        <f>ROUND('Mindestnetto 2025 - 100%'!D3843*$B$3,2)</f>
        <v>9490.66</v>
      </c>
      <c r="F3845" s="15">
        <f>ROUND('Mindestnetto 2025 - 100%'!E3843*$B$3,2)</f>
        <v>8248.08</v>
      </c>
      <c r="G3845" s="23">
        <f>ROUND('Mindestnetto 2025 - 100%'!F3843*$B$3,2)</f>
        <v>8209.7999999999993</v>
      </c>
    </row>
    <row r="3846" spans="1:7" x14ac:dyDescent="0.2">
      <c r="A3846" s="16">
        <f t="shared" si="239"/>
        <v>19202.5</v>
      </c>
      <c r="B3846" s="16">
        <f t="shared" si="239"/>
        <v>19200</v>
      </c>
      <c r="C3846" s="22">
        <f>ROUND('Mindestnetto 2025 - 100%'!B3844*$B$3,2)</f>
        <v>8726.1200000000008</v>
      </c>
      <c r="D3846" s="15">
        <f>ROUND('Mindestnetto 2025 - 100%'!C3844*$B$3,2)</f>
        <v>8855.09</v>
      </c>
      <c r="E3846" s="15">
        <f>ROUND('Mindestnetto 2025 - 100%'!D3844*$B$3,2)</f>
        <v>9492.8799999999992</v>
      </c>
      <c r="F3846" s="15">
        <f>ROUND('Mindestnetto 2025 - 100%'!E3844*$B$3,2)</f>
        <v>8250.3799999999992</v>
      </c>
      <c r="G3846" s="23">
        <f>ROUND('Mindestnetto 2025 - 100%'!F3844*$B$3,2)</f>
        <v>8212.1</v>
      </c>
    </row>
    <row r="3847" spans="1:7" x14ac:dyDescent="0.2">
      <c r="A3847" s="16">
        <f t="shared" si="239"/>
        <v>19207.5</v>
      </c>
      <c r="B3847" s="16">
        <f t="shared" si="239"/>
        <v>19205</v>
      </c>
      <c r="C3847" s="22">
        <f>ROUND('Mindestnetto 2025 - 100%'!B3845*$B$3,2)</f>
        <v>8728.41</v>
      </c>
      <c r="D3847" s="15">
        <f>ROUND('Mindestnetto 2025 - 100%'!C3845*$B$3,2)</f>
        <v>8857.39</v>
      </c>
      <c r="E3847" s="15">
        <f>ROUND('Mindestnetto 2025 - 100%'!D3845*$B$3,2)</f>
        <v>9495.25</v>
      </c>
      <c r="F3847" s="15">
        <f>ROUND('Mindestnetto 2025 - 100%'!E3845*$B$3,2)</f>
        <v>8252.69</v>
      </c>
      <c r="G3847" s="23">
        <f>ROUND('Mindestnetto 2025 - 100%'!F3845*$B$3,2)</f>
        <v>8214.33</v>
      </c>
    </row>
    <row r="3848" spans="1:7" x14ac:dyDescent="0.2">
      <c r="A3848" s="16">
        <f t="shared" si="239"/>
        <v>19212.5</v>
      </c>
      <c r="B3848" s="16">
        <f t="shared" si="239"/>
        <v>19210</v>
      </c>
      <c r="C3848" s="22">
        <f>ROUND('Mindestnetto 2025 - 100%'!B3846*$B$3,2)</f>
        <v>8730.7099999999991</v>
      </c>
      <c r="D3848" s="15">
        <f>ROUND('Mindestnetto 2025 - 100%'!C3846*$B$3,2)</f>
        <v>8859.68</v>
      </c>
      <c r="E3848" s="15">
        <f>ROUND('Mindestnetto 2025 - 100%'!D3846*$B$3,2)</f>
        <v>9497.48</v>
      </c>
      <c r="F3848" s="15">
        <f>ROUND('Mindestnetto 2025 - 100%'!E3846*$B$3,2)</f>
        <v>8254.9699999999993</v>
      </c>
      <c r="G3848" s="23">
        <f>ROUND('Mindestnetto 2025 - 100%'!F3846*$B$3,2)</f>
        <v>8216.6200000000008</v>
      </c>
    </row>
    <row r="3849" spans="1:7" x14ac:dyDescent="0.2">
      <c r="A3849" s="16">
        <f t="shared" ref="A3849:B3864" si="240">+A3848+5</f>
        <v>19217.5</v>
      </c>
      <c r="B3849" s="16">
        <f t="shared" si="240"/>
        <v>19215</v>
      </c>
      <c r="C3849" s="22">
        <f>ROUND('Mindestnetto 2025 - 100%'!B3847*$B$3,2)</f>
        <v>8732.93</v>
      </c>
      <c r="D3849" s="15">
        <f>ROUND('Mindestnetto 2025 - 100%'!C3847*$B$3,2)</f>
        <v>8861.98</v>
      </c>
      <c r="E3849" s="15">
        <f>ROUND('Mindestnetto 2025 - 100%'!D3847*$B$3,2)</f>
        <v>9499.84</v>
      </c>
      <c r="F3849" s="15">
        <f>ROUND('Mindestnetto 2025 - 100%'!E3847*$B$3,2)</f>
        <v>8257.2800000000007</v>
      </c>
      <c r="G3849" s="23">
        <f>ROUND('Mindestnetto 2025 - 100%'!F3847*$B$3,2)</f>
        <v>8218.93</v>
      </c>
    </row>
    <row r="3850" spans="1:7" x14ac:dyDescent="0.2">
      <c r="A3850" s="16">
        <f t="shared" si="240"/>
        <v>19222.5</v>
      </c>
      <c r="B3850" s="16">
        <f t="shared" si="240"/>
        <v>19220</v>
      </c>
      <c r="C3850" s="22">
        <f>ROUND('Mindestnetto 2025 - 100%'!B3848*$B$3,2)</f>
        <v>8735.23</v>
      </c>
      <c r="D3850" s="15">
        <f>ROUND('Mindestnetto 2025 - 100%'!C3848*$B$3,2)</f>
        <v>8864.2000000000007</v>
      </c>
      <c r="E3850" s="15">
        <f>ROUND('Mindestnetto 2025 - 100%'!D3848*$B$3,2)</f>
        <v>9502.08</v>
      </c>
      <c r="F3850" s="15">
        <f>ROUND('Mindestnetto 2025 - 100%'!E3848*$B$3,2)</f>
        <v>8259.5</v>
      </c>
      <c r="G3850" s="23">
        <f>ROUND('Mindestnetto 2025 - 100%'!F3848*$B$3,2)</f>
        <v>8221.2099999999991</v>
      </c>
    </row>
    <row r="3851" spans="1:7" x14ac:dyDescent="0.2">
      <c r="A3851" s="16">
        <f t="shared" si="240"/>
        <v>19227.5</v>
      </c>
      <c r="B3851" s="16">
        <f t="shared" si="240"/>
        <v>19225</v>
      </c>
      <c r="C3851" s="22">
        <f>ROUND('Mindestnetto 2025 - 100%'!B3849*$B$3,2)</f>
        <v>8737.5300000000007</v>
      </c>
      <c r="D3851" s="15">
        <f>ROUND('Mindestnetto 2025 - 100%'!C3849*$B$3,2)</f>
        <v>8866.5</v>
      </c>
      <c r="E3851" s="15">
        <f>ROUND('Mindestnetto 2025 - 100%'!D3849*$B$3,2)</f>
        <v>9504.2999999999993</v>
      </c>
      <c r="F3851" s="15">
        <f>ROUND('Mindestnetto 2025 - 100%'!E3849*$B$3,2)</f>
        <v>8261.7999999999993</v>
      </c>
      <c r="G3851" s="23">
        <f>ROUND('Mindestnetto 2025 - 100%'!F3849*$B$3,2)</f>
        <v>8223.52</v>
      </c>
    </row>
    <row r="3852" spans="1:7" x14ac:dyDescent="0.2">
      <c r="A3852" s="16">
        <f t="shared" si="240"/>
        <v>19232.5</v>
      </c>
      <c r="B3852" s="16">
        <f t="shared" si="240"/>
        <v>19230</v>
      </c>
      <c r="C3852" s="22">
        <f>ROUND('Mindestnetto 2025 - 100%'!B3850*$B$3,2)</f>
        <v>8739.82</v>
      </c>
      <c r="D3852" s="15">
        <f>ROUND('Mindestnetto 2025 - 100%'!C3850*$B$3,2)</f>
        <v>8868.7999999999993</v>
      </c>
      <c r="E3852" s="15">
        <f>ROUND('Mindestnetto 2025 - 100%'!D3850*$B$3,2)</f>
        <v>9506.67</v>
      </c>
      <c r="F3852" s="15">
        <f>ROUND('Mindestnetto 2025 - 100%'!E3850*$B$3,2)</f>
        <v>8264.1</v>
      </c>
      <c r="G3852" s="23">
        <f>ROUND('Mindestnetto 2025 - 100%'!F3850*$B$3,2)</f>
        <v>8225.74</v>
      </c>
    </row>
    <row r="3853" spans="1:7" x14ac:dyDescent="0.2">
      <c r="A3853" s="16">
        <f t="shared" si="240"/>
        <v>19237.5</v>
      </c>
      <c r="B3853" s="16">
        <f t="shared" si="240"/>
        <v>19235</v>
      </c>
      <c r="C3853" s="22">
        <f>ROUND('Mindestnetto 2025 - 100%'!B3851*$B$3,2)</f>
        <v>8742.1299999999992</v>
      </c>
      <c r="D3853" s="15">
        <f>ROUND('Mindestnetto 2025 - 100%'!C3851*$B$3,2)</f>
        <v>8871.1</v>
      </c>
      <c r="E3853" s="15">
        <f>ROUND('Mindestnetto 2025 - 100%'!D3851*$B$3,2)</f>
        <v>9508.89</v>
      </c>
      <c r="F3853" s="15">
        <f>ROUND('Mindestnetto 2025 - 100%'!E3851*$B$3,2)</f>
        <v>8266.39</v>
      </c>
      <c r="G3853" s="23">
        <f>ROUND('Mindestnetto 2025 - 100%'!F3851*$B$3,2)</f>
        <v>8228.0400000000009</v>
      </c>
    </row>
    <row r="3854" spans="1:7" x14ac:dyDescent="0.2">
      <c r="A3854" s="16">
        <f t="shared" si="240"/>
        <v>19242.5</v>
      </c>
      <c r="B3854" s="16">
        <f t="shared" si="240"/>
        <v>19240</v>
      </c>
      <c r="C3854" s="22">
        <f>ROUND('Mindestnetto 2025 - 100%'!B3852*$B$3,2)</f>
        <v>8744.35</v>
      </c>
      <c r="D3854" s="15">
        <f>ROUND('Mindestnetto 2025 - 100%'!C3852*$B$3,2)</f>
        <v>8873.39</v>
      </c>
      <c r="E3854" s="15">
        <f>ROUND('Mindestnetto 2025 - 100%'!D3852*$B$3,2)</f>
        <v>9511.26</v>
      </c>
      <c r="F3854" s="15">
        <f>ROUND('Mindestnetto 2025 - 100%'!E3852*$B$3,2)</f>
        <v>8268.69</v>
      </c>
      <c r="G3854" s="23">
        <f>ROUND('Mindestnetto 2025 - 100%'!F3852*$B$3,2)</f>
        <v>8230.34</v>
      </c>
    </row>
    <row r="3855" spans="1:7" x14ac:dyDescent="0.2">
      <c r="A3855" s="16">
        <f t="shared" si="240"/>
        <v>19247.5</v>
      </c>
      <c r="B3855" s="16">
        <f t="shared" si="240"/>
        <v>19245</v>
      </c>
      <c r="C3855" s="22">
        <f>ROUND('Mindestnetto 2025 - 100%'!B3853*$B$3,2)</f>
        <v>8746.65</v>
      </c>
      <c r="D3855" s="15">
        <f>ROUND('Mindestnetto 2025 - 100%'!C3853*$B$3,2)</f>
        <v>8875.61</v>
      </c>
      <c r="E3855" s="15">
        <f>ROUND('Mindestnetto 2025 - 100%'!D3853*$B$3,2)</f>
        <v>9513.49</v>
      </c>
      <c r="F3855" s="15">
        <f>ROUND('Mindestnetto 2025 - 100%'!E3853*$B$3,2)</f>
        <v>8270.91</v>
      </c>
      <c r="G3855" s="23">
        <f>ROUND('Mindestnetto 2025 - 100%'!F3853*$B$3,2)</f>
        <v>8232.64</v>
      </c>
    </row>
    <row r="3856" spans="1:7" x14ac:dyDescent="0.2">
      <c r="A3856" s="16">
        <f t="shared" si="240"/>
        <v>19252.5</v>
      </c>
      <c r="B3856" s="16">
        <f t="shared" si="240"/>
        <v>19250</v>
      </c>
      <c r="C3856" s="22">
        <f>ROUND('Mindestnetto 2025 - 100%'!B3854*$B$3,2)</f>
        <v>8748.9500000000007</v>
      </c>
      <c r="D3856" s="15">
        <f>ROUND('Mindestnetto 2025 - 100%'!C3854*$B$3,2)</f>
        <v>8877.92</v>
      </c>
      <c r="E3856" s="15">
        <f>ROUND('Mindestnetto 2025 - 100%'!D3854*$B$3,2)</f>
        <v>9515.7099999999991</v>
      </c>
      <c r="F3856" s="15">
        <f>ROUND('Mindestnetto 2025 - 100%'!E3854*$B$3,2)</f>
        <v>8273.2199999999993</v>
      </c>
      <c r="G3856" s="23">
        <f>ROUND('Mindestnetto 2025 - 100%'!F3854*$B$3,2)</f>
        <v>8234.93</v>
      </c>
    </row>
    <row r="3857" spans="1:7" x14ac:dyDescent="0.2">
      <c r="A3857" s="16">
        <f t="shared" si="240"/>
        <v>19257.5</v>
      </c>
      <c r="B3857" s="16">
        <f t="shared" si="240"/>
        <v>19255</v>
      </c>
      <c r="C3857" s="22">
        <f>ROUND('Mindestnetto 2025 - 100%'!B3855*$B$3,2)</f>
        <v>8751.25</v>
      </c>
      <c r="D3857" s="15">
        <f>ROUND('Mindestnetto 2025 - 100%'!C3855*$B$3,2)</f>
        <v>8880.2199999999993</v>
      </c>
      <c r="E3857" s="15">
        <f>ROUND('Mindestnetto 2025 - 100%'!D3855*$B$3,2)</f>
        <v>9518.08</v>
      </c>
      <c r="F3857" s="15">
        <f>ROUND('Mindestnetto 2025 - 100%'!E3855*$B$3,2)</f>
        <v>8275.51</v>
      </c>
      <c r="G3857" s="23">
        <f>ROUND('Mindestnetto 2025 - 100%'!F3855*$B$3,2)</f>
        <v>8237.15</v>
      </c>
    </row>
    <row r="3858" spans="1:7" x14ac:dyDescent="0.2">
      <c r="A3858" s="16">
        <f t="shared" si="240"/>
        <v>19262.5</v>
      </c>
      <c r="B3858" s="16">
        <f t="shared" si="240"/>
        <v>19260</v>
      </c>
      <c r="C3858" s="22">
        <f>ROUND('Mindestnetto 2025 - 100%'!B3856*$B$3,2)</f>
        <v>8753.5400000000009</v>
      </c>
      <c r="D3858" s="15">
        <f>ROUND('Mindestnetto 2025 - 100%'!C3856*$B$3,2)</f>
        <v>8882.51</v>
      </c>
      <c r="E3858" s="15">
        <f>ROUND('Mindestnetto 2025 - 100%'!D3856*$B$3,2)</f>
        <v>9520.31</v>
      </c>
      <c r="F3858" s="15">
        <f>ROUND('Mindestnetto 2025 - 100%'!E3856*$B$3,2)</f>
        <v>8277.81</v>
      </c>
      <c r="G3858" s="23">
        <f>ROUND('Mindestnetto 2025 - 100%'!F3856*$B$3,2)</f>
        <v>8239.4599999999991</v>
      </c>
    </row>
    <row r="3859" spans="1:7" x14ac:dyDescent="0.2">
      <c r="A3859" s="16">
        <f t="shared" si="240"/>
        <v>19267.5</v>
      </c>
      <c r="B3859" s="16">
        <f t="shared" si="240"/>
        <v>19265</v>
      </c>
      <c r="C3859" s="22">
        <f>ROUND('Mindestnetto 2025 - 100%'!B3857*$B$3,2)</f>
        <v>8755.76</v>
      </c>
      <c r="D3859" s="15">
        <f>ROUND('Mindestnetto 2025 - 100%'!C3857*$B$3,2)</f>
        <v>8884.81</v>
      </c>
      <c r="E3859" s="15">
        <f>ROUND('Mindestnetto 2025 - 100%'!D3857*$B$3,2)</f>
        <v>9522.68</v>
      </c>
      <c r="F3859" s="15">
        <f>ROUND('Mindestnetto 2025 - 100%'!E3857*$B$3,2)</f>
        <v>8280.11</v>
      </c>
      <c r="G3859" s="23">
        <f>ROUND('Mindestnetto 2025 - 100%'!F3857*$B$3,2)</f>
        <v>8241.75</v>
      </c>
    </row>
    <row r="3860" spans="1:7" x14ac:dyDescent="0.2">
      <c r="A3860" s="16">
        <f t="shared" si="240"/>
        <v>19272.5</v>
      </c>
      <c r="B3860" s="16">
        <f t="shared" si="240"/>
        <v>19270</v>
      </c>
      <c r="C3860" s="22">
        <f>ROUND('Mindestnetto 2025 - 100%'!B3858*$B$3,2)</f>
        <v>8758.07</v>
      </c>
      <c r="D3860" s="15">
        <f>ROUND('Mindestnetto 2025 - 100%'!C3858*$B$3,2)</f>
        <v>8887.0400000000009</v>
      </c>
      <c r="E3860" s="15">
        <f>ROUND('Mindestnetto 2025 - 100%'!D3858*$B$3,2)</f>
        <v>9524.91</v>
      </c>
      <c r="F3860" s="15">
        <f>ROUND('Mindestnetto 2025 - 100%'!E3858*$B$3,2)</f>
        <v>8282.33</v>
      </c>
      <c r="G3860" s="23">
        <f>ROUND('Mindestnetto 2025 - 100%'!F3858*$B$3,2)</f>
        <v>8244.0499999999993</v>
      </c>
    </row>
    <row r="3861" spans="1:7" x14ac:dyDescent="0.2">
      <c r="A3861" s="16">
        <f t="shared" si="240"/>
        <v>19277.5</v>
      </c>
      <c r="B3861" s="16">
        <f t="shared" si="240"/>
        <v>19275</v>
      </c>
      <c r="C3861" s="22">
        <f>ROUND('Mindestnetto 2025 - 100%'!B3859*$B$3,2)</f>
        <v>8760.36</v>
      </c>
      <c r="D3861" s="15">
        <f>ROUND('Mindestnetto 2025 - 100%'!C3859*$B$3,2)</f>
        <v>8889.33</v>
      </c>
      <c r="E3861" s="15">
        <f>ROUND('Mindestnetto 2025 - 100%'!D3859*$B$3,2)</f>
        <v>9527.1299999999992</v>
      </c>
      <c r="F3861" s="15">
        <f>ROUND('Mindestnetto 2025 - 100%'!E3859*$B$3,2)</f>
        <v>8284.6299999999992</v>
      </c>
      <c r="G3861" s="23">
        <f>ROUND('Mindestnetto 2025 - 100%'!F3859*$B$3,2)</f>
        <v>8246.35</v>
      </c>
    </row>
    <row r="3862" spans="1:7" x14ac:dyDescent="0.2">
      <c r="A3862" s="16">
        <f t="shared" si="240"/>
        <v>19282.5</v>
      </c>
      <c r="B3862" s="16">
        <f t="shared" si="240"/>
        <v>19280</v>
      </c>
      <c r="C3862" s="22">
        <f>ROUND('Mindestnetto 2025 - 100%'!B3860*$B$3,2)</f>
        <v>8762.66</v>
      </c>
      <c r="D3862" s="15">
        <f>ROUND('Mindestnetto 2025 - 100%'!C3860*$B$3,2)</f>
        <v>8891.64</v>
      </c>
      <c r="E3862" s="15">
        <f>ROUND('Mindestnetto 2025 - 100%'!D3860*$B$3,2)</f>
        <v>9529.5</v>
      </c>
      <c r="F3862" s="15">
        <f>ROUND('Mindestnetto 2025 - 100%'!E3860*$B$3,2)</f>
        <v>8286.93</v>
      </c>
      <c r="G3862" s="23">
        <f>ROUND('Mindestnetto 2025 - 100%'!F3860*$B$3,2)</f>
        <v>8248.58</v>
      </c>
    </row>
    <row r="3863" spans="1:7" x14ac:dyDescent="0.2">
      <c r="A3863" s="16">
        <f t="shared" si="240"/>
        <v>19287.5</v>
      </c>
      <c r="B3863" s="16">
        <f t="shared" si="240"/>
        <v>19285</v>
      </c>
      <c r="C3863" s="22">
        <f>ROUND('Mindestnetto 2025 - 100%'!B3861*$B$3,2)</f>
        <v>8764.9599999999991</v>
      </c>
      <c r="D3863" s="15">
        <f>ROUND('Mindestnetto 2025 - 100%'!C3861*$B$3,2)</f>
        <v>8893.93</v>
      </c>
      <c r="E3863" s="15">
        <f>ROUND('Mindestnetto 2025 - 100%'!D3861*$B$3,2)</f>
        <v>9531.7199999999993</v>
      </c>
      <c r="F3863" s="15">
        <f>ROUND('Mindestnetto 2025 - 100%'!E3861*$B$3,2)</f>
        <v>8289.2199999999993</v>
      </c>
      <c r="G3863" s="23">
        <f>ROUND('Mindestnetto 2025 - 100%'!F3861*$B$3,2)</f>
        <v>8250.8700000000008</v>
      </c>
    </row>
    <row r="3864" spans="1:7" x14ac:dyDescent="0.2">
      <c r="A3864" s="16">
        <f t="shared" si="240"/>
        <v>19292.5</v>
      </c>
      <c r="B3864" s="16">
        <f t="shared" si="240"/>
        <v>19290</v>
      </c>
      <c r="C3864" s="22">
        <f>ROUND('Mindestnetto 2025 - 100%'!B3862*$B$3,2)</f>
        <v>8767.18</v>
      </c>
      <c r="D3864" s="15">
        <f>ROUND('Mindestnetto 2025 - 100%'!C3862*$B$3,2)</f>
        <v>8896.23</v>
      </c>
      <c r="E3864" s="15">
        <f>ROUND('Mindestnetto 2025 - 100%'!D3862*$B$3,2)</f>
        <v>9534.09</v>
      </c>
      <c r="F3864" s="15">
        <f>ROUND('Mindestnetto 2025 - 100%'!E3862*$B$3,2)</f>
        <v>8291.52</v>
      </c>
      <c r="G3864" s="23">
        <f>ROUND('Mindestnetto 2025 - 100%'!F3862*$B$3,2)</f>
        <v>8253.18</v>
      </c>
    </row>
    <row r="3865" spans="1:7" x14ac:dyDescent="0.2">
      <c r="A3865" s="16">
        <f t="shared" ref="A3865:B3880" si="241">+A3864+5</f>
        <v>19297.5</v>
      </c>
      <c r="B3865" s="16">
        <f t="shared" si="241"/>
        <v>19295</v>
      </c>
      <c r="C3865" s="22">
        <f>ROUND('Mindestnetto 2025 - 100%'!B3863*$B$3,2)</f>
        <v>8769.48</v>
      </c>
      <c r="D3865" s="15">
        <f>ROUND('Mindestnetto 2025 - 100%'!C3863*$B$3,2)</f>
        <v>8898.4500000000007</v>
      </c>
      <c r="E3865" s="15">
        <f>ROUND('Mindestnetto 2025 - 100%'!D3863*$B$3,2)</f>
        <v>9536.32</v>
      </c>
      <c r="F3865" s="15">
        <f>ROUND('Mindestnetto 2025 - 100%'!E3863*$B$3,2)</f>
        <v>8293.75</v>
      </c>
      <c r="G3865" s="23">
        <f>ROUND('Mindestnetto 2025 - 100%'!F3863*$B$3,2)</f>
        <v>8255.4599999999991</v>
      </c>
    </row>
    <row r="3866" spans="1:7" x14ac:dyDescent="0.2">
      <c r="A3866" s="16">
        <f t="shared" si="241"/>
        <v>19302.5</v>
      </c>
      <c r="B3866" s="16">
        <f t="shared" si="241"/>
        <v>19300</v>
      </c>
      <c r="C3866" s="22">
        <f>ROUND('Mindestnetto 2025 - 100%'!B3864*$B$3,2)</f>
        <v>8771.7900000000009</v>
      </c>
      <c r="D3866" s="15">
        <f>ROUND('Mindestnetto 2025 - 100%'!C3864*$B$3,2)</f>
        <v>8900.76</v>
      </c>
      <c r="E3866" s="15">
        <f>ROUND('Mindestnetto 2025 - 100%'!D3864*$B$3,2)</f>
        <v>9538.5400000000009</v>
      </c>
      <c r="F3866" s="15">
        <f>ROUND('Mindestnetto 2025 - 100%'!E3864*$B$3,2)</f>
        <v>8296.0499999999993</v>
      </c>
      <c r="G3866" s="23">
        <f>ROUND('Mindestnetto 2025 - 100%'!F3864*$B$3,2)</f>
        <v>8257.77</v>
      </c>
    </row>
    <row r="3867" spans="1:7" x14ac:dyDescent="0.2">
      <c r="A3867" s="16">
        <f t="shared" si="241"/>
        <v>19307.5</v>
      </c>
      <c r="B3867" s="16">
        <f t="shared" si="241"/>
        <v>19305</v>
      </c>
      <c r="C3867" s="22">
        <f>ROUND('Mindestnetto 2025 - 100%'!B3865*$B$3,2)</f>
        <v>8774.07</v>
      </c>
      <c r="D3867" s="15">
        <f>ROUND('Mindestnetto 2025 - 100%'!C3865*$B$3,2)</f>
        <v>8903.0499999999993</v>
      </c>
      <c r="E3867" s="15">
        <f>ROUND('Mindestnetto 2025 - 100%'!D3865*$B$3,2)</f>
        <v>9540.91</v>
      </c>
      <c r="F3867" s="15">
        <f>ROUND('Mindestnetto 2025 - 100%'!E3865*$B$3,2)</f>
        <v>8298.35</v>
      </c>
      <c r="G3867" s="23">
        <f>ROUND('Mindestnetto 2025 - 100%'!F3865*$B$3,2)</f>
        <v>8259.99</v>
      </c>
    </row>
    <row r="3868" spans="1:7" x14ac:dyDescent="0.2">
      <c r="A3868" s="16">
        <f t="shared" si="241"/>
        <v>19312.5</v>
      </c>
      <c r="B3868" s="16">
        <f t="shared" si="241"/>
        <v>19310</v>
      </c>
      <c r="C3868" s="22">
        <f>ROUND('Mindestnetto 2025 - 100%'!B3866*$B$3,2)</f>
        <v>8776.3799999999992</v>
      </c>
      <c r="D3868" s="15">
        <f>ROUND('Mindestnetto 2025 - 100%'!C3866*$B$3,2)</f>
        <v>8905.35</v>
      </c>
      <c r="E3868" s="15">
        <f>ROUND('Mindestnetto 2025 - 100%'!D3866*$B$3,2)</f>
        <v>9543.14</v>
      </c>
      <c r="F3868" s="15">
        <f>ROUND('Mindestnetto 2025 - 100%'!E3866*$B$3,2)</f>
        <v>8300.64</v>
      </c>
      <c r="G3868" s="23">
        <f>ROUND('Mindestnetto 2025 - 100%'!F3866*$B$3,2)</f>
        <v>8262.2900000000009</v>
      </c>
    </row>
    <row r="3869" spans="1:7" x14ac:dyDescent="0.2">
      <c r="A3869" s="16">
        <f t="shared" si="241"/>
        <v>19317.5</v>
      </c>
      <c r="B3869" s="16">
        <f t="shared" si="241"/>
        <v>19315</v>
      </c>
      <c r="C3869" s="22">
        <f>ROUND('Mindestnetto 2025 - 100%'!B3867*$B$3,2)</f>
        <v>8778.6</v>
      </c>
      <c r="D3869" s="15">
        <f>ROUND('Mindestnetto 2025 - 100%'!C3867*$B$3,2)</f>
        <v>8907.64</v>
      </c>
      <c r="E3869" s="15">
        <f>ROUND('Mindestnetto 2025 - 100%'!D3867*$B$3,2)</f>
        <v>9545.51</v>
      </c>
      <c r="F3869" s="15">
        <f>ROUND('Mindestnetto 2025 - 100%'!E3867*$B$3,2)</f>
        <v>8302.94</v>
      </c>
      <c r="G3869" s="23">
        <f>ROUND('Mindestnetto 2025 - 100%'!F3867*$B$3,2)</f>
        <v>8264.59</v>
      </c>
    </row>
    <row r="3870" spans="1:7" x14ac:dyDescent="0.2">
      <c r="A3870" s="16">
        <f t="shared" si="241"/>
        <v>19322.5</v>
      </c>
      <c r="B3870" s="16">
        <f t="shared" si="241"/>
        <v>19320</v>
      </c>
      <c r="C3870" s="22">
        <f>ROUND('Mindestnetto 2025 - 100%'!B3868*$B$3,2)</f>
        <v>8780.9</v>
      </c>
      <c r="D3870" s="15">
        <f>ROUND('Mindestnetto 2025 - 100%'!C3868*$B$3,2)</f>
        <v>8909.8700000000008</v>
      </c>
      <c r="E3870" s="15">
        <f>ROUND('Mindestnetto 2025 - 100%'!D3868*$B$3,2)</f>
        <v>9547.74</v>
      </c>
      <c r="F3870" s="15">
        <f>ROUND('Mindestnetto 2025 - 100%'!E3868*$B$3,2)</f>
        <v>8305.17</v>
      </c>
      <c r="G3870" s="23">
        <f>ROUND('Mindestnetto 2025 - 100%'!F3868*$B$3,2)</f>
        <v>8266.8799999999992</v>
      </c>
    </row>
    <row r="3871" spans="1:7" x14ac:dyDescent="0.2">
      <c r="A3871" s="16">
        <f t="shared" si="241"/>
        <v>19327.5</v>
      </c>
      <c r="B3871" s="16">
        <f t="shared" si="241"/>
        <v>19325</v>
      </c>
      <c r="C3871" s="22">
        <f>ROUND('Mindestnetto 2025 - 100%'!B3869*$B$3,2)</f>
        <v>8783.2000000000007</v>
      </c>
      <c r="D3871" s="15">
        <f>ROUND('Mindestnetto 2025 - 100%'!C3869*$B$3,2)</f>
        <v>8912.17</v>
      </c>
      <c r="E3871" s="15">
        <f>ROUND('Mindestnetto 2025 - 100%'!D3869*$B$3,2)</f>
        <v>9549.9699999999993</v>
      </c>
      <c r="F3871" s="15">
        <f>ROUND('Mindestnetto 2025 - 100%'!E3869*$B$3,2)</f>
        <v>8307.4599999999991</v>
      </c>
      <c r="G3871" s="23">
        <f>ROUND('Mindestnetto 2025 - 100%'!F3869*$B$3,2)</f>
        <v>8269.18</v>
      </c>
    </row>
    <row r="3872" spans="1:7" x14ac:dyDescent="0.2">
      <c r="A3872" s="16">
        <f t="shared" si="241"/>
        <v>19332.5</v>
      </c>
      <c r="B3872" s="16">
        <f t="shared" si="241"/>
        <v>19330</v>
      </c>
      <c r="C3872" s="22">
        <f>ROUND('Mindestnetto 2025 - 100%'!B3870*$B$3,2)</f>
        <v>8785.49</v>
      </c>
      <c r="D3872" s="15">
        <f>ROUND('Mindestnetto 2025 - 100%'!C3870*$B$3,2)</f>
        <v>8914.4699999999993</v>
      </c>
      <c r="E3872" s="15">
        <f>ROUND('Mindestnetto 2025 - 100%'!D3870*$B$3,2)</f>
        <v>9552.34</v>
      </c>
      <c r="F3872" s="15">
        <f>ROUND('Mindestnetto 2025 - 100%'!E3870*$B$3,2)</f>
        <v>8309.77</v>
      </c>
      <c r="G3872" s="23">
        <f>ROUND('Mindestnetto 2025 - 100%'!F3870*$B$3,2)</f>
        <v>8271.41</v>
      </c>
    </row>
    <row r="3873" spans="1:7" x14ac:dyDescent="0.2">
      <c r="A3873" s="16">
        <f t="shared" si="241"/>
        <v>19337.5</v>
      </c>
      <c r="B3873" s="16">
        <f t="shared" si="241"/>
        <v>19335</v>
      </c>
      <c r="C3873" s="22">
        <f>ROUND('Mindestnetto 2025 - 100%'!B3871*$B$3,2)</f>
        <v>8787.7900000000009</v>
      </c>
      <c r="D3873" s="15">
        <f>ROUND('Mindestnetto 2025 - 100%'!C3871*$B$3,2)</f>
        <v>8916.76</v>
      </c>
      <c r="E3873" s="15">
        <f>ROUND('Mindestnetto 2025 - 100%'!D3871*$B$3,2)</f>
        <v>9554.56</v>
      </c>
      <c r="F3873" s="15">
        <f>ROUND('Mindestnetto 2025 - 100%'!E3871*$B$3,2)</f>
        <v>8312.0499999999993</v>
      </c>
      <c r="G3873" s="23">
        <f>ROUND('Mindestnetto 2025 - 100%'!F3871*$B$3,2)</f>
        <v>8273.7099999999991</v>
      </c>
    </row>
    <row r="3874" spans="1:7" x14ac:dyDescent="0.2">
      <c r="A3874" s="16">
        <f t="shared" si="241"/>
        <v>19342.5</v>
      </c>
      <c r="B3874" s="16">
        <f t="shared" si="241"/>
        <v>19340</v>
      </c>
      <c r="C3874" s="22">
        <f>ROUND('Mindestnetto 2025 - 100%'!B3872*$B$3,2)</f>
        <v>8790.01</v>
      </c>
      <c r="D3874" s="15">
        <f>ROUND('Mindestnetto 2025 - 100%'!C3872*$B$3,2)</f>
        <v>8919.06</v>
      </c>
      <c r="E3874" s="15">
        <f>ROUND('Mindestnetto 2025 - 100%'!D3872*$B$3,2)</f>
        <v>9556.93</v>
      </c>
      <c r="F3874" s="15">
        <f>ROUND('Mindestnetto 2025 - 100%'!E3872*$B$3,2)</f>
        <v>8314.36</v>
      </c>
      <c r="G3874" s="23">
        <f>ROUND('Mindestnetto 2025 - 100%'!F3872*$B$3,2)</f>
        <v>8276.01</v>
      </c>
    </row>
    <row r="3875" spans="1:7" x14ac:dyDescent="0.2">
      <c r="A3875" s="16">
        <f t="shared" si="241"/>
        <v>19347.5</v>
      </c>
      <c r="B3875" s="16">
        <f t="shared" si="241"/>
        <v>19345</v>
      </c>
      <c r="C3875" s="22">
        <f>ROUND('Mindestnetto 2025 - 100%'!B3873*$B$3,2)</f>
        <v>8792.32</v>
      </c>
      <c r="D3875" s="15">
        <f>ROUND('Mindestnetto 2025 - 100%'!C3873*$B$3,2)</f>
        <v>8921.2800000000007</v>
      </c>
      <c r="E3875" s="15">
        <f>ROUND('Mindestnetto 2025 - 100%'!D3873*$B$3,2)</f>
        <v>9559.16</v>
      </c>
      <c r="F3875" s="15">
        <f>ROUND('Mindestnetto 2025 - 100%'!E3873*$B$3,2)</f>
        <v>8316.58</v>
      </c>
      <c r="G3875" s="23">
        <f>ROUND('Mindestnetto 2025 - 100%'!F3873*$B$3,2)</f>
        <v>8278.2999999999993</v>
      </c>
    </row>
    <row r="3876" spans="1:7" x14ac:dyDescent="0.2">
      <c r="A3876" s="16">
        <f t="shared" si="241"/>
        <v>19352.5</v>
      </c>
      <c r="B3876" s="16">
        <f t="shared" si="241"/>
        <v>19350</v>
      </c>
      <c r="C3876" s="22">
        <f>ROUND('Mindestnetto 2025 - 100%'!B3874*$B$3,2)</f>
        <v>8794.61</v>
      </c>
      <c r="D3876" s="15">
        <f>ROUND('Mindestnetto 2025 - 100%'!C3874*$B$3,2)</f>
        <v>8923.58</v>
      </c>
      <c r="E3876" s="15">
        <f>ROUND('Mindestnetto 2025 - 100%'!D3874*$B$3,2)</f>
        <v>9561.3799999999992</v>
      </c>
      <c r="F3876" s="15">
        <f>ROUND('Mindestnetto 2025 - 100%'!E3874*$B$3,2)</f>
        <v>8318.8799999999992</v>
      </c>
      <c r="G3876" s="23">
        <f>ROUND('Mindestnetto 2025 - 100%'!F3874*$B$3,2)</f>
        <v>8280.6</v>
      </c>
    </row>
    <row r="3877" spans="1:7" x14ac:dyDescent="0.2">
      <c r="A3877" s="16">
        <f t="shared" si="241"/>
        <v>19357.5</v>
      </c>
      <c r="B3877" s="16">
        <f t="shared" si="241"/>
        <v>19355</v>
      </c>
      <c r="C3877" s="22">
        <f>ROUND('Mindestnetto 2025 - 100%'!B3875*$B$3,2)</f>
        <v>8796.91</v>
      </c>
      <c r="D3877" s="15">
        <f>ROUND('Mindestnetto 2025 - 100%'!C3875*$B$3,2)</f>
        <v>8925.89</v>
      </c>
      <c r="E3877" s="15">
        <f>ROUND('Mindestnetto 2025 - 100%'!D3875*$B$3,2)</f>
        <v>9563.75</v>
      </c>
      <c r="F3877" s="15">
        <f>ROUND('Mindestnetto 2025 - 100%'!E3875*$B$3,2)</f>
        <v>8321.18</v>
      </c>
      <c r="G3877" s="23">
        <f>ROUND('Mindestnetto 2025 - 100%'!F3875*$B$3,2)</f>
        <v>8282.82</v>
      </c>
    </row>
    <row r="3878" spans="1:7" x14ac:dyDescent="0.2">
      <c r="A3878" s="16">
        <f t="shared" si="241"/>
        <v>19362.5</v>
      </c>
      <c r="B3878" s="16">
        <f t="shared" si="241"/>
        <v>19360</v>
      </c>
      <c r="C3878" s="22">
        <f>ROUND('Mindestnetto 2025 - 100%'!B3876*$B$3,2)</f>
        <v>8799.2099999999991</v>
      </c>
      <c r="D3878" s="15">
        <f>ROUND('Mindestnetto 2025 - 100%'!C3876*$B$3,2)</f>
        <v>8928.18</v>
      </c>
      <c r="E3878" s="15">
        <f>ROUND('Mindestnetto 2025 - 100%'!D3876*$B$3,2)</f>
        <v>9565.9699999999993</v>
      </c>
      <c r="F3878" s="15">
        <f>ROUND('Mindestnetto 2025 - 100%'!E3876*$B$3,2)</f>
        <v>8323.48</v>
      </c>
      <c r="G3878" s="23">
        <f>ROUND('Mindestnetto 2025 - 100%'!F3876*$B$3,2)</f>
        <v>8285.1200000000008</v>
      </c>
    </row>
    <row r="3879" spans="1:7" x14ac:dyDescent="0.2">
      <c r="A3879" s="16">
        <f t="shared" si="241"/>
        <v>19367.5</v>
      </c>
      <c r="B3879" s="16">
        <f t="shared" si="241"/>
        <v>19365</v>
      </c>
      <c r="C3879" s="22">
        <f>ROUND('Mindestnetto 2025 - 100%'!B3877*$B$3,2)</f>
        <v>8801.43</v>
      </c>
      <c r="D3879" s="15">
        <f>ROUND('Mindestnetto 2025 - 100%'!C3877*$B$3,2)</f>
        <v>8930.48</v>
      </c>
      <c r="E3879" s="15">
        <f>ROUND('Mindestnetto 2025 - 100%'!D3877*$B$3,2)</f>
        <v>9568.34</v>
      </c>
      <c r="F3879" s="15">
        <f>ROUND('Mindestnetto 2025 - 100%'!E3877*$B$3,2)</f>
        <v>8325.77</v>
      </c>
      <c r="G3879" s="23">
        <f>ROUND('Mindestnetto 2025 - 100%'!F3877*$B$3,2)</f>
        <v>8287.42</v>
      </c>
    </row>
    <row r="3880" spans="1:7" x14ac:dyDescent="0.2">
      <c r="A3880" s="16">
        <f t="shared" si="241"/>
        <v>19372.5</v>
      </c>
      <c r="B3880" s="16">
        <f t="shared" si="241"/>
        <v>19370</v>
      </c>
      <c r="C3880" s="22">
        <f>ROUND('Mindestnetto 2025 - 100%'!B3878*$B$3,2)</f>
        <v>8803.73</v>
      </c>
      <c r="D3880" s="15">
        <f>ROUND('Mindestnetto 2025 - 100%'!C3878*$B$3,2)</f>
        <v>8932.7000000000007</v>
      </c>
      <c r="E3880" s="15">
        <f>ROUND('Mindestnetto 2025 - 100%'!D3878*$B$3,2)</f>
        <v>9570.57</v>
      </c>
      <c r="F3880" s="15">
        <f>ROUND('Mindestnetto 2025 - 100%'!E3878*$B$3,2)</f>
        <v>8327.99</v>
      </c>
      <c r="G3880" s="23">
        <f>ROUND('Mindestnetto 2025 - 100%'!F3878*$B$3,2)</f>
        <v>8289.7199999999993</v>
      </c>
    </row>
    <row r="3881" spans="1:7" x14ac:dyDescent="0.2">
      <c r="A3881" s="16">
        <f t="shared" ref="A3881:B3896" si="242">+A3880+5</f>
        <v>19377.5</v>
      </c>
      <c r="B3881" s="16">
        <f t="shared" si="242"/>
        <v>19375</v>
      </c>
      <c r="C3881" s="22">
        <f>ROUND('Mindestnetto 2025 - 100%'!B3879*$B$3,2)</f>
        <v>8806.0300000000007</v>
      </c>
      <c r="D3881" s="15">
        <f>ROUND('Mindestnetto 2025 - 100%'!C3879*$B$3,2)</f>
        <v>8935</v>
      </c>
      <c r="E3881" s="15">
        <f>ROUND('Mindestnetto 2025 - 100%'!D3879*$B$3,2)</f>
        <v>9572.7900000000009</v>
      </c>
      <c r="F3881" s="15">
        <f>ROUND('Mindestnetto 2025 - 100%'!E3879*$B$3,2)</f>
        <v>8330.2999999999993</v>
      </c>
      <c r="G3881" s="23">
        <f>ROUND('Mindestnetto 2025 - 100%'!F3879*$B$3,2)</f>
        <v>8292.01</v>
      </c>
    </row>
    <row r="3882" spans="1:7" x14ac:dyDescent="0.2">
      <c r="A3882" s="16">
        <f t="shared" si="242"/>
        <v>19382.5</v>
      </c>
      <c r="B3882" s="16">
        <f t="shared" si="242"/>
        <v>19380</v>
      </c>
      <c r="C3882" s="22">
        <f>ROUND('Mindestnetto 2025 - 100%'!B3880*$B$3,2)</f>
        <v>8808.33</v>
      </c>
      <c r="D3882" s="15">
        <f>ROUND('Mindestnetto 2025 - 100%'!C3880*$B$3,2)</f>
        <v>8937.2999999999993</v>
      </c>
      <c r="E3882" s="15">
        <f>ROUND('Mindestnetto 2025 - 100%'!D3880*$B$3,2)</f>
        <v>9575.16</v>
      </c>
      <c r="F3882" s="15">
        <f>ROUND('Mindestnetto 2025 - 100%'!E3880*$B$3,2)</f>
        <v>8332.59</v>
      </c>
      <c r="G3882" s="23">
        <f>ROUND('Mindestnetto 2025 - 100%'!F3880*$B$3,2)</f>
        <v>8294.23</v>
      </c>
    </row>
    <row r="3883" spans="1:7" x14ac:dyDescent="0.2">
      <c r="A3883" s="16">
        <f t="shared" si="242"/>
        <v>19387.5</v>
      </c>
      <c r="B3883" s="16">
        <f t="shared" si="242"/>
        <v>19385</v>
      </c>
      <c r="C3883" s="22">
        <f>ROUND('Mindestnetto 2025 - 100%'!B3881*$B$3,2)</f>
        <v>8810.6200000000008</v>
      </c>
      <c r="D3883" s="15">
        <f>ROUND('Mindestnetto 2025 - 100%'!C3881*$B$3,2)</f>
        <v>8939.59</v>
      </c>
      <c r="E3883" s="15">
        <f>ROUND('Mindestnetto 2025 - 100%'!D3881*$B$3,2)</f>
        <v>9577.39</v>
      </c>
      <c r="F3883" s="15">
        <f>ROUND('Mindestnetto 2025 - 100%'!E3881*$B$3,2)</f>
        <v>8334.89</v>
      </c>
      <c r="G3883" s="23">
        <f>ROUND('Mindestnetto 2025 - 100%'!F3881*$B$3,2)</f>
        <v>8296.5400000000009</v>
      </c>
    </row>
    <row r="3884" spans="1:7" x14ac:dyDescent="0.2">
      <c r="A3884" s="16">
        <f t="shared" si="242"/>
        <v>19392.5</v>
      </c>
      <c r="B3884" s="16">
        <f t="shared" si="242"/>
        <v>19390</v>
      </c>
      <c r="C3884" s="22">
        <f>ROUND('Mindestnetto 2025 - 100%'!B3882*$B$3,2)</f>
        <v>8812.84</v>
      </c>
      <c r="D3884" s="15">
        <f>ROUND('Mindestnetto 2025 - 100%'!C3882*$B$3,2)</f>
        <v>8941.9</v>
      </c>
      <c r="E3884" s="15">
        <f>ROUND('Mindestnetto 2025 - 100%'!D3882*$B$3,2)</f>
        <v>9579.76</v>
      </c>
      <c r="F3884" s="15">
        <f>ROUND('Mindestnetto 2025 - 100%'!E3882*$B$3,2)</f>
        <v>8337.19</v>
      </c>
      <c r="G3884" s="23">
        <f>ROUND('Mindestnetto 2025 - 100%'!F3882*$B$3,2)</f>
        <v>8298.84</v>
      </c>
    </row>
    <row r="3885" spans="1:7" x14ac:dyDescent="0.2">
      <c r="A3885" s="16">
        <f t="shared" si="242"/>
        <v>19397.5</v>
      </c>
      <c r="B3885" s="16">
        <f t="shared" si="242"/>
        <v>19395</v>
      </c>
      <c r="C3885" s="22">
        <f>ROUND('Mindestnetto 2025 - 100%'!B3883*$B$3,2)</f>
        <v>8815.15</v>
      </c>
      <c r="D3885" s="15">
        <f>ROUND('Mindestnetto 2025 - 100%'!C3883*$B$3,2)</f>
        <v>8944.1200000000008</v>
      </c>
      <c r="E3885" s="15">
        <f>ROUND('Mindestnetto 2025 - 100%'!D3883*$B$3,2)</f>
        <v>9581.99</v>
      </c>
      <c r="F3885" s="15">
        <f>ROUND('Mindestnetto 2025 - 100%'!E3883*$B$3,2)</f>
        <v>8339.41</v>
      </c>
      <c r="G3885" s="23">
        <f>ROUND('Mindestnetto 2025 - 100%'!F3883*$B$3,2)</f>
        <v>8301.1299999999992</v>
      </c>
    </row>
    <row r="3886" spans="1:7" x14ac:dyDescent="0.2">
      <c r="A3886" s="16">
        <f t="shared" si="242"/>
        <v>19402.5</v>
      </c>
      <c r="B3886" s="16">
        <f t="shared" si="242"/>
        <v>19400</v>
      </c>
      <c r="C3886" s="22">
        <f>ROUND('Mindestnetto 2025 - 100%'!B3884*$B$3,2)</f>
        <v>8817.4500000000007</v>
      </c>
      <c r="D3886" s="15">
        <f>ROUND('Mindestnetto 2025 - 100%'!C3884*$B$3,2)</f>
        <v>8946.42</v>
      </c>
      <c r="E3886" s="15">
        <f>ROUND('Mindestnetto 2025 - 100%'!D3884*$B$3,2)</f>
        <v>9584.2099999999991</v>
      </c>
      <c r="F3886" s="15">
        <f>ROUND('Mindestnetto 2025 - 100%'!E3884*$B$3,2)</f>
        <v>8341.7099999999991</v>
      </c>
      <c r="G3886" s="23">
        <f>ROUND('Mindestnetto 2025 - 100%'!F3884*$B$3,2)</f>
        <v>8303.43</v>
      </c>
    </row>
    <row r="3887" spans="1:7" x14ac:dyDescent="0.2">
      <c r="A3887" s="16">
        <f t="shared" si="242"/>
        <v>19407.5</v>
      </c>
      <c r="B3887" s="16">
        <f t="shared" si="242"/>
        <v>19405</v>
      </c>
      <c r="C3887" s="22">
        <f>ROUND('Mindestnetto 2025 - 100%'!B3885*$B$3,2)</f>
        <v>8819.74</v>
      </c>
      <c r="D3887" s="15">
        <f>ROUND('Mindestnetto 2025 - 100%'!C3885*$B$3,2)</f>
        <v>8948.7199999999993</v>
      </c>
      <c r="E3887" s="15">
        <f>ROUND('Mindestnetto 2025 - 100%'!D3885*$B$3,2)</f>
        <v>9586.58</v>
      </c>
      <c r="F3887" s="15">
        <f>ROUND('Mindestnetto 2025 - 100%'!E3885*$B$3,2)</f>
        <v>8344.02</v>
      </c>
      <c r="G3887" s="23">
        <f>ROUND('Mindestnetto 2025 - 100%'!F3885*$B$3,2)</f>
        <v>8305.66</v>
      </c>
    </row>
    <row r="3888" spans="1:7" x14ac:dyDescent="0.2">
      <c r="A3888" s="16">
        <f t="shared" si="242"/>
        <v>19412.5</v>
      </c>
      <c r="B3888" s="16">
        <f t="shared" si="242"/>
        <v>19410</v>
      </c>
      <c r="C3888" s="22">
        <f>ROUND('Mindestnetto 2025 - 100%'!B3886*$B$3,2)</f>
        <v>8822.0400000000009</v>
      </c>
      <c r="D3888" s="15">
        <f>ROUND('Mindestnetto 2025 - 100%'!C3886*$B$3,2)</f>
        <v>8951.01</v>
      </c>
      <c r="E3888" s="15">
        <f>ROUND('Mindestnetto 2025 - 100%'!D3886*$B$3,2)</f>
        <v>9588.81</v>
      </c>
      <c r="F3888" s="15">
        <f>ROUND('Mindestnetto 2025 - 100%'!E3886*$B$3,2)</f>
        <v>8346.2999999999993</v>
      </c>
      <c r="G3888" s="23">
        <f>ROUND('Mindestnetto 2025 - 100%'!F3886*$B$3,2)</f>
        <v>8307.9500000000007</v>
      </c>
    </row>
    <row r="3889" spans="1:7" x14ac:dyDescent="0.2">
      <c r="A3889" s="16">
        <f t="shared" si="242"/>
        <v>19417.5</v>
      </c>
      <c r="B3889" s="16">
        <f t="shared" si="242"/>
        <v>19415</v>
      </c>
      <c r="C3889" s="22">
        <f>ROUND('Mindestnetto 2025 - 100%'!B3887*$B$3,2)</f>
        <v>8824.27</v>
      </c>
      <c r="D3889" s="15">
        <f>ROUND('Mindestnetto 2025 - 100%'!C3887*$B$3,2)</f>
        <v>8953.31</v>
      </c>
      <c r="E3889" s="15">
        <f>ROUND('Mindestnetto 2025 - 100%'!D3887*$B$3,2)</f>
        <v>9591.17</v>
      </c>
      <c r="F3889" s="15">
        <f>ROUND('Mindestnetto 2025 - 100%'!E3887*$B$3,2)</f>
        <v>8348.61</v>
      </c>
      <c r="G3889" s="23">
        <f>ROUND('Mindestnetto 2025 - 100%'!F3887*$B$3,2)</f>
        <v>8310.26</v>
      </c>
    </row>
    <row r="3890" spans="1:7" x14ac:dyDescent="0.2">
      <c r="A3890" s="16">
        <f t="shared" si="242"/>
        <v>19422.5</v>
      </c>
      <c r="B3890" s="16">
        <f t="shared" si="242"/>
        <v>19420</v>
      </c>
      <c r="C3890" s="22">
        <f>ROUND('Mindestnetto 2025 - 100%'!B3888*$B$3,2)</f>
        <v>8826.56</v>
      </c>
      <c r="D3890" s="15">
        <f>ROUND('Mindestnetto 2025 - 100%'!C3888*$B$3,2)</f>
        <v>8955.5300000000007</v>
      </c>
      <c r="E3890" s="15">
        <f>ROUND('Mindestnetto 2025 - 100%'!D3888*$B$3,2)</f>
        <v>9593.41</v>
      </c>
      <c r="F3890" s="15">
        <f>ROUND('Mindestnetto 2025 - 100%'!E3888*$B$3,2)</f>
        <v>8350.83</v>
      </c>
      <c r="G3890" s="23">
        <f>ROUND('Mindestnetto 2025 - 100%'!F3888*$B$3,2)</f>
        <v>8312.5499999999993</v>
      </c>
    </row>
    <row r="3891" spans="1:7" x14ac:dyDescent="0.2">
      <c r="A3891" s="16">
        <f t="shared" si="242"/>
        <v>19427.5</v>
      </c>
      <c r="B3891" s="16">
        <f t="shared" si="242"/>
        <v>19425</v>
      </c>
      <c r="C3891" s="22">
        <f>ROUND('Mindestnetto 2025 - 100%'!B3889*$B$3,2)</f>
        <v>8828.8700000000008</v>
      </c>
      <c r="D3891" s="15">
        <f>ROUND('Mindestnetto 2025 - 100%'!C3889*$B$3,2)</f>
        <v>8957.84</v>
      </c>
      <c r="E3891" s="15">
        <f>ROUND('Mindestnetto 2025 - 100%'!D3889*$B$3,2)</f>
        <v>9595.6299999999992</v>
      </c>
      <c r="F3891" s="15">
        <f>ROUND('Mindestnetto 2025 - 100%'!E3889*$B$3,2)</f>
        <v>8353.1299999999992</v>
      </c>
      <c r="G3891" s="23">
        <f>ROUND('Mindestnetto 2025 - 100%'!F3889*$B$3,2)</f>
        <v>8314.85</v>
      </c>
    </row>
    <row r="3892" spans="1:7" x14ac:dyDescent="0.2">
      <c r="A3892" s="16">
        <f t="shared" si="242"/>
        <v>19432.5</v>
      </c>
      <c r="B3892" s="16">
        <f t="shared" si="242"/>
        <v>19430</v>
      </c>
      <c r="C3892" s="22">
        <f>ROUND('Mindestnetto 2025 - 100%'!B3890*$B$3,2)</f>
        <v>8831.15</v>
      </c>
      <c r="D3892" s="15">
        <f>ROUND('Mindestnetto 2025 - 100%'!C3890*$B$3,2)</f>
        <v>8960.1299999999992</v>
      </c>
      <c r="E3892" s="15">
        <f>ROUND('Mindestnetto 2025 - 100%'!D3890*$B$3,2)</f>
        <v>9598</v>
      </c>
      <c r="F3892" s="15">
        <f>ROUND('Mindestnetto 2025 - 100%'!E3890*$B$3,2)</f>
        <v>8355.43</v>
      </c>
      <c r="G3892" s="23">
        <f>ROUND('Mindestnetto 2025 - 100%'!F3890*$B$3,2)</f>
        <v>8317.07</v>
      </c>
    </row>
    <row r="3893" spans="1:7" x14ac:dyDescent="0.2">
      <c r="A3893" s="16">
        <f t="shared" si="242"/>
        <v>19437.5</v>
      </c>
      <c r="B3893" s="16">
        <f t="shared" si="242"/>
        <v>19435</v>
      </c>
      <c r="C3893" s="22">
        <f>ROUND('Mindestnetto 2025 - 100%'!B3891*$B$3,2)</f>
        <v>8833.4599999999991</v>
      </c>
      <c r="D3893" s="15">
        <f>ROUND('Mindestnetto 2025 - 100%'!C3891*$B$3,2)</f>
        <v>8962.43</v>
      </c>
      <c r="E3893" s="15">
        <f>ROUND('Mindestnetto 2025 - 100%'!D3891*$B$3,2)</f>
        <v>9600.2199999999993</v>
      </c>
      <c r="F3893" s="15">
        <f>ROUND('Mindestnetto 2025 - 100%'!E3891*$B$3,2)</f>
        <v>8357.7199999999993</v>
      </c>
      <c r="G3893" s="23">
        <f>ROUND('Mindestnetto 2025 - 100%'!F3891*$B$3,2)</f>
        <v>8319.3799999999992</v>
      </c>
    </row>
    <row r="3894" spans="1:7" x14ac:dyDescent="0.2">
      <c r="A3894" s="16">
        <f t="shared" si="242"/>
        <v>19442.5</v>
      </c>
      <c r="B3894" s="16">
        <f t="shared" si="242"/>
        <v>19440</v>
      </c>
      <c r="C3894" s="22">
        <f>ROUND('Mindestnetto 2025 - 100%'!B3892*$B$3,2)</f>
        <v>8835.68</v>
      </c>
      <c r="D3894" s="15">
        <f>ROUND('Mindestnetto 2025 - 100%'!C3892*$B$3,2)</f>
        <v>8964.7199999999993</v>
      </c>
      <c r="E3894" s="15">
        <f>ROUND('Mindestnetto 2025 - 100%'!D3892*$B$3,2)</f>
        <v>9602.59</v>
      </c>
      <c r="F3894" s="15">
        <f>ROUND('Mindestnetto 2025 - 100%'!E3892*$B$3,2)</f>
        <v>8360.02</v>
      </c>
      <c r="G3894" s="23">
        <f>ROUND('Mindestnetto 2025 - 100%'!F3892*$B$3,2)</f>
        <v>8321.67</v>
      </c>
    </row>
    <row r="3895" spans="1:7" x14ac:dyDescent="0.2">
      <c r="A3895" s="16">
        <f t="shared" si="242"/>
        <v>19447.5</v>
      </c>
      <c r="B3895" s="16">
        <f t="shared" si="242"/>
        <v>19445</v>
      </c>
      <c r="C3895" s="22">
        <f>ROUND('Mindestnetto 2025 - 100%'!B3893*$B$3,2)</f>
        <v>8837.98</v>
      </c>
      <c r="D3895" s="15">
        <f>ROUND('Mindestnetto 2025 - 100%'!C3893*$B$3,2)</f>
        <v>8966.9500000000007</v>
      </c>
      <c r="E3895" s="15">
        <f>ROUND('Mindestnetto 2025 - 100%'!D3893*$B$3,2)</f>
        <v>9604.82</v>
      </c>
      <c r="F3895" s="15">
        <f>ROUND('Mindestnetto 2025 - 100%'!E3893*$B$3,2)</f>
        <v>8362.25</v>
      </c>
      <c r="G3895" s="23">
        <f>ROUND('Mindestnetto 2025 - 100%'!F3893*$B$3,2)</f>
        <v>8323.9699999999993</v>
      </c>
    </row>
    <row r="3896" spans="1:7" x14ac:dyDescent="0.2">
      <c r="A3896" s="16">
        <f t="shared" si="242"/>
        <v>19452.5</v>
      </c>
      <c r="B3896" s="16">
        <f t="shared" si="242"/>
        <v>19450</v>
      </c>
      <c r="C3896" s="22">
        <f>ROUND('Mindestnetto 2025 - 100%'!B3894*$B$3,2)</f>
        <v>8840.2800000000007</v>
      </c>
      <c r="D3896" s="15">
        <f>ROUND('Mindestnetto 2025 - 100%'!C3894*$B$3,2)</f>
        <v>8969.25</v>
      </c>
      <c r="E3896" s="15">
        <f>ROUND('Mindestnetto 2025 - 100%'!D3894*$B$3,2)</f>
        <v>9607.0499999999993</v>
      </c>
      <c r="F3896" s="15">
        <f>ROUND('Mindestnetto 2025 - 100%'!E3894*$B$3,2)</f>
        <v>8364.5499999999993</v>
      </c>
      <c r="G3896" s="23">
        <f>ROUND('Mindestnetto 2025 - 100%'!F3894*$B$3,2)</f>
        <v>8326.26</v>
      </c>
    </row>
    <row r="3897" spans="1:7" x14ac:dyDescent="0.2">
      <c r="A3897" s="16">
        <f t="shared" ref="A3897:B3912" si="243">+A3896+5</f>
        <v>19457.5</v>
      </c>
      <c r="B3897" s="16">
        <f t="shared" si="243"/>
        <v>19455</v>
      </c>
      <c r="C3897" s="22">
        <f>ROUND('Mindestnetto 2025 - 100%'!B3895*$B$3,2)</f>
        <v>8842.58</v>
      </c>
      <c r="D3897" s="15">
        <f>ROUND('Mindestnetto 2025 - 100%'!C3895*$B$3,2)</f>
        <v>8971.5499999999993</v>
      </c>
      <c r="E3897" s="15">
        <f>ROUND('Mindestnetto 2025 - 100%'!D3895*$B$3,2)</f>
        <v>9609.42</v>
      </c>
      <c r="F3897" s="15">
        <f>ROUND('Mindestnetto 2025 - 100%'!E3895*$B$3,2)</f>
        <v>8366.85</v>
      </c>
      <c r="G3897" s="23">
        <f>ROUND('Mindestnetto 2025 - 100%'!F3895*$B$3,2)</f>
        <v>8328.49</v>
      </c>
    </row>
    <row r="3898" spans="1:7" x14ac:dyDescent="0.2">
      <c r="A3898" s="16">
        <f t="shared" si="243"/>
        <v>19462.5</v>
      </c>
      <c r="B3898" s="16">
        <f t="shared" si="243"/>
        <v>19460</v>
      </c>
      <c r="C3898" s="22">
        <f>ROUND('Mindestnetto 2025 - 100%'!B3896*$B$3,2)</f>
        <v>8844.8700000000008</v>
      </c>
      <c r="D3898" s="15">
        <f>ROUND('Mindestnetto 2025 - 100%'!C3896*$B$3,2)</f>
        <v>8973.84</v>
      </c>
      <c r="E3898" s="15">
        <f>ROUND('Mindestnetto 2025 - 100%'!D3896*$B$3,2)</f>
        <v>9611.64</v>
      </c>
      <c r="F3898" s="15">
        <f>ROUND('Mindestnetto 2025 - 100%'!E3896*$B$3,2)</f>
        <v>8369.14</v>
      </c>
      <c r="G3898" s="23">
        <f>ROUND('Mindestnetto 2025 - 100%'!F3896*$B$3,2)</f>
        <v>8330.7900000000009</v>
      </c>
    </row>
    <row r="3899" spans="1:7" x14ac:dyDescent="0.2">
      <c r="A3899" s="16">
        <f t="shared" si="243"/>
        <v>19467.5</v>
      </c>
      <c r="B3899" s="16">
        <f t="shared" si="243"/>
        <v>19465</v>
      </c>
      <c r="C3899" s="22">
        <f>ROUND('Mindestnetto 2025 - 100%'!B3897*$B$3,2)</f>
        <v>8847.09</v>
      </c>
      <c r="D3899" s="15">
        <f>ROUND('Mindestnetto 2025 - 100%'!C3897*$B$3,2)</f>
        <v>8976.15</v>
      </c>
      <c r="E3899" s="15">
        <f>ROUND('Mindestnetto 2025 - 100%'!D3897*$B$3,2)</f>
        <v>9614.01</v>
      </c>
      <c r="F3899" s="15">
        <f>ROUND('Mindestnetto 2025 - 100%'!E3897*$B$3,2)</f>
        <v>8371.44</v>
      </c>
      <c r="G3899" s="23">
        <f>ROUND('Mindestnetto 2025 - 100%'!F3897*$B$3,2)</f>
        <v>8333.09</v>
      </c>
    </row>
    <row r="3900" spans="1:7" x14ac:dyDescent="0.2">
      <c r="A3900" s="16">
        <f t="shared" si="243"/>
        <v>19472.5</v>
      </c>
      <c r="B3900" s="16">
        <f t="shared" si="243"/>
        <v>19470</v>
      </c>
      <c r="C3900" s="22">
        <f>ROUND('Mindestnetto 2025 - 100%'!B3898*$B$3,2)</f>
        <v>8849.4</v>
      </c>
      <c r="D3900" s="15">
        <f>ROUND('Mindestnetto 2025 - 100%'!C3898*$B$3,2)</f>
        <v>8978.3700000000008</v>
      </c>
      <c r="E3900" s="15">
        <f>ROUND('Mindestnetto 2025 - 100%'!D3898*$B$3,2)</f>
        <v>9616.24</v>
      </c>
      <c r="F3900" s="15">
        <f>ROUND('Mindestnetto 2025 - 100%'!E3898*$B$3,2)</f>
        <v>8373.66</v>
      </c>
      <c r="G3900" s="23">
        <f>ROUND('Mindestnetto 2025 - 100%'!F3898*$B$3,2)</f>
        <v>8335.3799999999992</v>
      </c>
    </row>
    <row r="3901" spans="1:7" x14ac:dyDescent="0.2">
      <c r="A3901" s="16">
        <f t="shared" si="243"/>
        <v>19477.5</v>
      </c>
      <c r="B3901" s="16">
        <f t="shared" si="243"/>
        <v>19475</v>
      </c>
      <c r="C3901" s="22">
        <f>ROUND('Mindestnetto 2025 - 100%'!B3899*$B$3,2)</f>
        <v>8851.7000000000007</v>
      </c>
      <c r="D3901" s="15">
        <f>ROUND('Mindestnetto 2025 - 100%'!C3899*$B$3,2)</f>
        <v>8980.66</v>
      </c>
      <c r="E3901" s="15">
        <f>ROUND('Mindestnetto 2025 - 100%'!D3899*$B$3,2)</f>
        <v>9618.4599999999991</v>
      </c>
      <c r="F3901" s="15">
        <f>ROUND('Mindestnetto 2025 - 100%'!E3899*$B$3,2)</f>
        <v>8375.9599999999991</v>
      </c>
      <c r="G3901" s="23">
        <f>ROUND('Mindestnetto 2025 - 100%'!F3899*$B$3,2)</f>
        <v>8337.68</v>
      </c>
    </row>
    <row r="3902" spans="1:7" x14ac:dyDescent="0.2">
      <c r="A3902" s="16">
        <f t="shared" si="243"/>
        <v>19482.5</v>
      </c>
      <c r="B3902" s="16">
        <f t="shared" si="243"/>
        <v>19480</v>
      </c>
      <c r="C3902" s="22">
        <f>ROUND('Mindestnetto 2025 - 100%'!B3900*$B$3,2)</f>
        <v>8853.99</v>
      </c>
      <c r="D3902" s="15">
        <f>ROUND('Mindestnetto 2025 - 100%'!C3900*$B$3,2)</f>
        <v>8982.9699999999993</v>
      </c>
      <c r="E3902" s="15">
        <f>ROUND('Mindestnetto 2025 - 100%'!D3900*$B$3,2)</f>
        <v>9620.83</v>
      </c>
      <c r="F3902" s="15">
        <f>ROUND('Mindestnetto 2025 - 100%'!E3900*$B$3,2)</f>
        <v>8378.26</v>
      </c>
      <c r="G3902" s="23">
        <f>ROUND('Mindestnetto 2025 - 100%'!F3900*$B$3,2)</f>
        <v>8339.9</v>
      </c>
    </row>
    <row r="3903" spans="1:7" x14ac:dyDescent="0.2">
      <c r="A3903" s="16">
        <f t="shared" si="243"/>
        <v>19487.5</v>
      </c>
      <c r="B3903" s="16">
        <f t="shared" si="243"/>
        <v>19485</v>
      </c>
      <c r="C3903" s="22">
        <f>ROUND('Mindestnetto 2025 - 100%'!B3901*$B$3,2)</f>
        <v>8856.2900000000009</v>
      </c>
      <c r="D3903" s="15">
        <f>ROUND('Mindestnetto 2025 - 100%'!C3901*$B$3,2)</f>
        <v>8985.26</v>
      </c>
      <c r="E3903" s="15">
        <f>ROUND('Mindestnetto 2025 - 100%'!D3901*$B$3,2)</f>
        <v>9623.0499999999993</v>
      </c>
      <c r="F3903" s="15">
        <f>ROUND('Mindestnetto 2025 - 100%'!E3901*$B$3,2)</f>
        <v>8380.56</v>
      </c>
      <c r="G3903" s="23">
        <f>ROUND('Mindestnetto 2025 - 100%'!F3901*$B$3,2)</f>
        <v>8342.2000000000007</v>
      </c>
    </row>
    <row r="3904" spans="1:7" x14ac:dyDescent="0.2">
      <c r="A3904" s="16">
        <f t="shared" si="243"/>
        <v>19492.5</v>
      </c>
      <c r="B3904" s="16">
        <f t="shared" si="243"/>
        <v>19490</v>
      </c>
      <c r="C3904" s="22">
        <f>ROUND('Mindestnetto 2025 - 100%'!B3902*$B$3,2)</f>
        <v>8858.52</v>
      </c>
      <c r="D3904" s="15">
        <f>ROUND('Mindestnetto 2025 - 100%'!C3902*$B$3,2)</f>
        <v>8987.56</v>
      </c>
      <c r="E3904" s="15">
        <f>ROUND('Mindestnetto 2025 - 100%'!D3902*$B$3,2)</f>
        <v>9625.42</v>
      </c>
      <c r="F3904" s="15">
        <f>ROUND('Mindestnetto 2025 - 100%'!E3902*$B$3,2)</f>
        <v>8382.85</v>
      </c>
      <c r="G3904" s="23">
        <f>ROUND('Mindestnetto 2025 - 100%'!F3902*$B$3,2)</f>
        <v>8344.51</v>
      </c>
    </row>
    <row r="3905" spans="1:7" x14ac:dyDescent="0.2">
      <c r="A3905" s="16">
        <f t="shared" si="243"/>
        <v>19497.5</v>
      </c>
      <c r="B3905" s="16">
        <f t="shared" si="243"/>
        <v>19495</v>
      </c>
      <c r="C3905" s="22">
        <f>ROUND('Mindestnetto 2025 - 100%'!B3903*$B$3,2)</f>
        <v>8860.81</v>
      </c>
      <c r="D3905" s="15">
        <f>ROUND('Mindestnetto 2025 - 100%'!C3903*$B$3,2)</f>
        <v>8989.7800000000007</v>
      </c>
      <c r="E3905" s="15">
        <f>ROUND('Mindestnetto 2025 - 100%'!D3903*$B$3,2)</f>
        <v>9627.65</v>
      </c>
      <c r="F3905" s="15">
        <f>ROUND('Mindestnetto 2025 - 100%'!E3903*$B$3,2)</f>
        <v>8385.07</v>
      </c>
      <c r="G3905" s="23">
        <f>ROUND('Mindestnetto 2025 - 100%'!F3903*$B$3,2)</f>
        <v>8346.7999999999993</v>
      </c>
    </row>
    <row r="3906" spans="1:7" x14ac:dyDescent="0.2">
      <c r="A3906" s="16">
        <f t="shared" si="243"/>
        <v>19502.5</v>
      </c>
      <c r="B3906" s="16">
        <f t="shared" si="243"/>
        <v>19500</v>
      </c>
      <c r="C3906" s="22">
        <f>ROUND('Mindestnetto 2025 - 100%'!B3904*$B$3,2)</f>
        <v>8863.1200000000008</v>
      </c>
      <c r="D3906" s="15">
        <f>ROUND('Mindestnetto 2025 - 100%'!C3904*$B$3,2)</f>
        <v>8992.09</v>
      </c>
      <c r="E3906" s="15">
        <f>ROUND('Mindestnetto 2025 - 100%'!D3904*$B$3,2)</f>
        <v>9629.8799999999992</v>
      </c>
      <c r="F3906" s="15">
        <f>ROUND('Mindestnetto 2025 - 100%'!E3904*$B$3,2)</f>
        <v>8387.3799999999992</v>
      </c>
      <c r="G3906" s="23">
        <f>ROUND('Mindestnetto 2025 - 100%'!F3904*$B$3,2)</f>
        <v>8349.1</v>
      </c>
    </row>
    <row r="3907" spans="1:7" x14ac:dyDescent="0.2">
      <c r="A3907" s="16">
        <f t="shared" si="243"/>
        <v>19507.5</v>
      </c>
      <c r="B3907" s="16">
        <f t="shared" si="243"/>
        <v>19505</v>
      </c>
      <c r="C3907" s="22">
        <f>ROUND('Mindestnetto 2025 - 100%'!B3905*$B$3,2)</f>
        <v>8865.41</v>
      </c>
      <c r="D3907" s="15">
        <f>ROUND('Mindestnetto 2025 - 100%'!C3905*$B$3,2)</f>
        <v>8994.3799999999992</v>
      </c>
      <c r="E3907" s="15">
        <f>ROUND('Mindestnetto 2025 - 100%'!D3905*$B$3,2)</f>
        <v>9632.24</v>
      </c>
      <c r="F3907" s="15">
        <f>ROUND('Mindestnetto 2025 - 100%'!E3905*$B$3,2)</f>
        <v>8389.68</v>
      </c>
      <c r="G3907" s="23">
        <f>ROUND('Mindestnetto 2025 - 100%'!F3905*$B$3,2)</f>
        <v>8351.32</v>
      </c>
    </row>
    <row r="3908" spans="1:7" x14ac:dyDescent="0.2">
      <c r="A3908" s="16">
        <f t="shared" si="243"/>
        <v>19512.5</v>
      </c>
      <c r="B3908" s="16">
        <f t="shared" si="243"/>
        <v>19510</v>
      </c>
      <c r="C3908" s="22">
        <f>ROUND('Mindestnetto 2025 - 100%'!B3906*$B$3,2)</f>
        <v>8867.7099999999991</v>
      </c>
      <c r="D3908" s="15">
        <f>ROUND('Mindestnetto 2025 - 100%'!C3906*$B$3,2)</f>
        <v>8996.68</v>
      </c>
      <c r="E3908" s="15">
        <f>ROUND('Mindestnetto 2025 - 100%'!D3906*$B$3,2)</f>
        <v>9634.4699999999993</v>
      </c>
      <c r="F3908" s="15">
        <f>ROUND('Mindestnetto 2025 - 100%'!E3906*$B$3,2)</f>
        <v>8391.9699999999993</v>
      </c>
      <c r="G3908" s="23">
        <f>ROUND('Mindestnetto 2025 - 100%'!F3906*$B$3,2)</f>
        <v>8353.6200000000008</v>
      </c>
    </row>
    <row r="3909" spans="1:7" x14ac:dyDescent="0.2">
      <c r="A3909" s="16">
        <f t="shared" si="243"/>
        <v>19517.5</v>
      </c>
      <c r="B3909" s="16">
        <f t="shared" si="243"/>
        <v>19515</v>
      </c>
      <c r="C3909" s="22">
        <f>ROUND('Mindestnetto 2025 - 100%'!B3907*$B$3,2)</f>
        <v>8869.93</v>
      </c>
      <c r="D3909" s="15">
        <f>ROUND('Mindestnetto 2025 - 100%'!C3907*$B$3,2)</f>
        <v>8998.98</v>
      </c>
      <c r="E3909" s="15">
        <f>ROUND('Mindestnetto 2025 - 100%'!D3907*$B$3,2)</f>
        <v>9636.85</v>
      </c>
      <c r="F3909" s="15">
        <f>ROUND('Mindestnetto 2025 - 100%'!E3907*$B$3,2)</f>
        <v>8394.27</v>
      </c>
      <c r="G3909" s="23">
        <f>ROUND('Mindestnetto 2025 - 100%'!F3907*$B$3,2)</f>
        <v>8355.92</v>
      </c>
    </row>
    <row r="3910" spans="1:7" x14ac:dyDescent="0.2">
      <c r="A3910" s="16">
        <f t="shared" si="243"/>
        <v>19522.5</v>
      </c>
      <c r="B3910" s="16">
        <f t="shared" si="243"/>
        <v>19520</v>
      </c>
      <c r="C3910" s="22">
        <f>ROUND('Mindestnetto 2025 - 100%'!B3908*$B$3,2)</f>
        <v>8872.23</v>
      </c>
      <c r="D3910" s="15">
        <f>ROUND('Mindestnetto 2025 - 100%'!C3908*$B$3,2)</f>
        <v>9001.2000000000007</v>
      </c>
      <c r="E3910" s="15">
        <f>ROUND('Mindestnetto 2025 - 100%'!D3908*$B$3,2)</f>
        <v>9639.08</v>
      </c>
      <c r="F3910" s="15">
        <f>ROUND('Mindestnetto 2025 - 100%'!E3908*$B$3,2)</f>
        <v>8396.5</v>
      </c>
      <c r="G3910" s="23">
        <f>ROUND('Mindestnetto 2025 - 100%'!F3908*$B$3,2)</f>
        <v>8358.2099999999991</v>
      </c>
    </row>
    <row r="3911" spans="1:7" x14ac:dyDescent="0.2">
      <c r="A3911" s="16">
        <f t="shared" si="243"/>
        <v>19527.5</v>
      </c>
      <c r="B3911" s="16">
        <f t="shared" si="243"/>
        <v>19525</v>
      </c>
      <c r="C3911" s="22">
        <f>ROUND('Mindestnetto 2025 - 100%'!B3909*$B$3,2)</f>
        <v>8874.5300000000007</v>
      </c>
      <c r="D3911" s="15">
        <f>ROUND('Mindestnetto 2025 - 100%'!C3909*$B$3,2)</f>
        <v>9003.5</v>
      </c>
      <c r="E3911" s="15">
        <f>ROUND('Mindestnetto 2025 - 100%'!D3909*$B$3,2)</f>
        <v>9641.2999999999993</v>
      </c>
      <c r="F3911" s="15">
        <f>ROUND('Mindestnetto 2025 - 100%'!E3909*$B$3,2)</f>
        <v>8398.7900000000009</v>
      </c>
      <c r="G3911" s="23">
        <f>ROUND('Mindestnetto 2025 - 100%'!F3909*$B$3,2)</f>
        <v>8360.52</v>
      </c>
    </row>
    <row r="3912" spans="1:7" x14ac:dyDescent="0.2">
      <c r="A3912" s="16">
        <f t="shared" si="243"/>
        <v>19532.5</v>
      </c>
      <c r="B3912" s="16">
        <f t="shared" si="243"/>
        <v>19530</v>
      </c>
      <c r="C3912" s="22">
        <f>ROUND('Mindestnetto 2025 - 100%'!B3910*$B$3,2)</f>
        <v>8876.82</v>
      </c>
      <c r="D3912" s="15">
        <f>ROUND('Mindestnetto 2025 - 100%'!C3910*$B$3,2)</f>
        <v>9005.7999999999993</v>
      </c>
      <c r="E3912" s="15">
        <f>ROUND('Mindestnetto 2025 - 100%'!D3910*$B$3,2)</f>
        <v>9643.67</v>
      </c>
      <c r="F3912" s="15">
        <f>ROUND('Mindestnetto 2025 - 100%'!E3910*$B$3,2)</f>
        <v>8401.1</v>
      </c>
      <c r="G3912" s="23">
        <f>ROUND('Mindestnetto 2025 - 100%'!F3910*$B$3,2)</f>
        <v>8362.74</v>
      </c>
    </row>
    <row r="3913" spans="1:7" x14ac:dyDescent="0.2">
      <c r="A3913" s="16">
        <f t="shared" ref="A3913:B3928" si="244">+A3912+5</f>
        <v>19537.5</v>
      </c>
      <c r="B3913" s="16">
        <f t="shared" si="244"/>
        <v>19535</v>
      </c>
      <c r="C3913" s="22">
        <f>ROUND('Mindestnetto 2025 - 100%'!B3911*$B$3,2)</f>
        <v>8879.1200000000008</v>
      </c>
      <c r="D3913" s="15">
        <f>ROUND('Mindestnetto 2025 - 100%'!C3911*$B$3,2)</f>
        <v>9008.09</v>
      </c>
      <c r="E3913" s="15">
        <f>ROUND('Mindestnetto 2025 - 100%'!D3911*$B$3,2)</f>
        <v>9645.89</v>
      </c>
      <c r="F3913" s="15">
        <f>ROUND('Mindestnetto 2025 - 100%'!E3911*$B$3,2)</f>
        <v>8403.3799999999992</v>
      </c>
      <c r="G3913" s="23">
        <f>ROUND('Mindestnetto 2025 - 100%'!F3911*$B$3,2)</f>
        <v>8365.0400000000009</v>
      </c>
    </row>
    <row r="3914" spans="1:7" x14ac:dyDescent="0.2">
      <c r="A3914" s="16">
        <f t="shared" si="244"/>
        <v>19542.5</v>
      </c>
      <c r="B3914" s="16">
        <f t="shared" si="244"/>
        <v>19540</v>
      </c>
      <c r="C3914" s="22">
        <f>ROUND('Mindestnetto 2025 - 100%'!B3912*$B$3,2)</f>
        <v>8881.35</v>
      </c>
      <c r="D3914" s="15">
        <f>ROUND('Mindestnetto 2025 - 100%'!C3912*$B$3,2)</f>
        <v>9010.39</v>
      </c>
      <c r="E3914" s="15">
        <f>ROUND('Mindestnetto 2025 - 100%'!D3912*$B$3,2)</f>
        <v>9648.26</v>
      </c>
      <c r="F3914" s="15">
        <f>ROUND('Mindestnetto 2025 - 100%'!E3912*$B$3,2)</f>
        <v>8405.69</v>
      </c>
      <c r="G3914" s="23">
        <f>ROUND('Mindestnetto 2025 - 100%'!F3912*$B$3,2)</f>
        <v>8367.34</v>
      </c>
    </row>
    <row r="3915" spans="1:7" x14ac:dyDescent="0.2">
      <c r="A3915" s="16">
        <f t="shared" si="244"/>
        <v>19547.5</v>
      </c>
      <c r="B3915" s="16">
        <f t="shared" si="244"/>
        <v>19545</v>
      </c>
      <c r="C3915" s="22">
        <f>ROUND('Mindestnetto 2025 - 100%'!B3913*$B$3,2)</f>
        <v>8883.65</v>
      </c>
      <c r="D3915" s="15">
        <f>ROUND('Mindestnetto 2025 - 100%'!C3913*$B$3,2)</f>
        <v>9012.6200000000008</v>
      </c>
      <c r="E3915" s="15">
        <f>ROUND('Mindestnetto 2025 - 100%'!D3913*$B$3,2)</f>
        <v>9650.49</v>
      </c>
      <c r="F3915" s="15">
        <f>ROUND('Mindestnetto 2025 - 100%'!E3913*$B$3,2)</f>
        <v>8407.91</v>
      </c>
      <c r="G3915" s="23">
        <f>ROUND('Mindestnetto 2025 - 100%'!F3913*$B$3,2)</f>
        <v>8369.6299999999992</v>
      </c>
    </row>
    <row r="3916" spans="1:7" x14ac:dyDescent="0.2">
      <c r="A3916" s="16">
        <f t="shared" si="244"/>
        <v>19552.5</v>
      </c>
      <c r="B3916" s="16">
        <f t="shared" si="244"/>
        <v>19550</v>
      </c>
      <c r="C3916" s="22">
        <f>ROUND('Mindestnetto 2025 - 100%'!B3914*$B$3,2)</f>
        <v>8885.9500000000007</v>
      </c>
      <c r="D3916" s="15">
        <f>ROUND('Mindestnetto 2025 - 100%'!C3914*$B$3,2)</f>
        <v>9014.92</v>
      </c>
      <c r="E3916" s="15">
        <f>ROUND('Mindestnetto 2025 - 100%'!D3914*$B$3,2)</f>
        <v>9652.7099999999991</v>
      </c>
      <c r="F3916" s="15">
        <f>ROUND('Mindestnetto 2025 - 100%'!E3914*$B$3,2)</f>
        <v>8410.2199999999993</v>
      </c>
      <c r="G3916" s="23">
        <f>ROUND('Mindestnetto 2025 - 100%'!F3914*$B$3,2)</f>
        <v>8371.93</v>
      </c>
    </row>
    <row r="3917" spans="1:7" x14ac:dyDescent="0.2">
      <c r="A3917" s="16">
        <f t="shared" si="244"/>
        <v>19557.5</v>
      </c>
      <c r="B3917" s="16">
        <f t="shared" si="244"/>
        <v>19555</v>
      </c>
      <c r="C3917" s="22">
        <f>ROUND('Mindestnetto 2025 - 100%'!B3915*$B$3,2)</f>
        <v>8888.24</v>
      </c>
      <c r="D3917" s="15">
        <f>ROUND('Mindestnetto 2025 - 100%'!C3915*$B$3,2)</f>
        <v>9017.2199999999993</v>
      </c>
      <c r="E3917" s="15">
        <f>ROUND('Mindestnetto 2025 - 100%'!D3915*$B$3,2)</f>
        <v>9655.08</v>
      </c>
      <c r="F3917" s="15">
        <f>ROUND('Mindestnetto 2025 - 100%'!E3915*$B$3,2)</f>
        <v>8412.51</v>
      </c>
      <c r="G3917" s="23">
        <f>ROUND('Mindestnetto 2025 - 100%'!F3915*$B$3,2)</f>
        <v>8374.15</v>
      </c>
    </row>
    <row r="3918" spans="1:7" x14ac:dyDescent="0.2">
      <c r="A3918" s="16">
        <f t="shared" si="244"/>
        <v>19562.5</v>
      </c>
      <c r="B3918" s="16">
        <f t="shared" si="244"/>
        <v>19560</v>
      </c>
      <c r="C3918" s="22">
        <f>ROUND('Mindestnetto 2025 - 100%'!B3916*$B$3,2)</f>
        <v>8890.5400000000009</v>
      </c>
      <c r="D3918" s="15">
        <f>ROUND('Mindestnetto 2025 - 100%'!C3916*$B$3,2)</f>
        <v>9019.51</v>
      </c>
      <c r="E3918" s="15">
        <f>ROUND('Mindestnetto 2025 - 100%'!D3916*$B$3,2)</f>
        <v>9657.2999999999993</v>
      </c>
      <c r="F3918" s="15">
        <f>ROUND('Mindestnetto 2025 - 100%'!E3916*$B$3,2)</f>
        <v>8414.81</v>
      </c>
      <c r="G3918" s="23">
        <f>ROUND('Mindestnetto 2025 - 100%'!F3916*$B$3,2)</f>
        <v>8376.4599999999991</v>
      </c>
    </row>
    <row r="3919" spans="1:7" x14ac:dyDescent="0.2">
      <c r="A3919" s="16">
        <f t="shared" si="244"/>
        <v>19567.5</v>
      </c>
      <c r="B3919" s="16">
        <f t="shared" si="244"/>
        <v>19565</v>
      </c>
      <c r="C3919" s="22">
        <f>ROUND('Mindestnetto 2025 - 100%'!B3917*$B$3,2)</f>
        <v>8892.76</v>
      </c>
      <c r="D3919" s="15">
        <f>ROUND('Mindestnetto 2025 - 100%'!C3917*$B$3,2)</f>
        <v>9021.81</v>
      </c>
      <c r="E3919" s="15">
        <f>ROUND('Mindestnetto 2025 - 100%'!D3917*$B$3,2)</f>
        <v>9659.67</v>
      </c>
      <c r="F3919" s="15">
        <f>ROUND('Mindestnetto 2025 - 100%'!E3917*$B$3,2)</f>
        <v>8417.1</v>
      </c>
      <c r="G3919" s="23">
        <f>ROUND('Mindestnetto 2025 - 100%'!F3917*$B$3,2)</f>
        <v>8378.75</v>
      </c>
    </row>
    <row r="3920" spans="1:7" x14ac:dyDescent="0.2">
      <c r="A3920" s="16">
        <f t="shared" si="244"/>
        <v>19572.5</v>
      </c>
      <c r="B3920" s="16">
        <f t="shared" si="244"/>
        <v>19570</v>
      </c>
      <c r="C3920" s="22">
        <f>ROUND('Mindestnetto 2025 - 100%'!B3918*$B$3,2)</f>
        <v>8895.06</v>
      </c>
      <c r="D3920" s="15">
        <f>ROUND('Mindestnetto 2025 - 100%'!C3918*$B$3,2)</f>
        <v>9024.0300000000007</v>
      </c>
      <c r="E3920" s="15">
        <f>ROUND('Mindestnetto 2025 - 100%'!D3918*$B$3,2)</f>
        <v>9661.9</v>
      </c>
      <c r="F3920" s="15">
        <f>ROUND('Mindestnetto 2025 - 100%'!E3918*$B$3,2)</f>
        <v>8419.33</v>
      </c>
      <c r="G3920" s="23">
        <f>ROUND('Mindestnetto 2025 - 100%'!F3918*$B$3,2)</f>
        <v>8381.0499999999993</v>
      </c>
    </row>
    <row r="3921" spans="1:7" x14ac:dyDescent="0.2">
      <c r="A3921" s="16">
        <f t="shared" si="244"/>
        <v>19577.5</v>
      </c>
      <c r="B3921" s="16">
        <f t="shared" si="244"/>
        <v>19575</v>
      </c>
      <c r="C3921" s="22">
        <f>ROUND('Mindestnetto 2025 - 100%'!B3919*$B$3,2)</f>
        <v>8897.36</v>
      </c>
      <c r="D3921" s="15">
        <f>ROUND('Mindestnetto 2025 - 100%'!C3919*$B$3,2)</f>
        <v>9026.33</v>
      </c>
      <c r="E3921" s="15">
        <f>ROUND('Mindestnetto 2025 - 100%'!D3919*$B$3,2)</f>
        <v>9664.1299999999992</v>
      </c>
      <c r="F3921" s="15">
        <f>ROUND('Mindestnetto 2025 - 100%'!E3919*$B$3,2)</f>
        <v>8421.6299999999992</v>
      </c>
      <c r="G3921" s="23">
        <f>ROUND('Mindestnetto 2025 - 100%'!F3919*$B$3,2)</f>
        <v>8383.34</v>
      </c>
    </row>
    <row r="3922" spans="1:7" x14ac:dyDescent="0.2">
      <c r="A3922" s="16">
        <f t="shared" si="244"/>
        <v>19582.5</v>
      </c>
      <c r="B3922" s="16">
        <f t="shared" si="244"/>
        <v>19580</v>
      </c>
      <c r="C3922" s="22">
        <f>ROUND('Mindestnetto 2025 - 100%'!B3920*$B$3,2)</f>
        <v>8899.66</v>
      </c>
      <c r="D3922" s="15">
        <f>ROUND('Mindestnetto 2025 - 100%'!C3920*$B$3,2)</f>
        <v>9028.6299999999992</v>
      </c>
      <c r="E3922" s="15">
        <f>ROUND('Mindestnetto 2025 - 100%'!D3920*$B$3,2)</f>
        <v>9666.5</v>
      </c>
      <c r="F3922" s="15">
        <f>ROUND('Mindestnetto 2025 - 100%'!E3920*$B$3,2)</f>
        <v>8423.93</v>
      </c>
      <c r="G3922" s="23">
        <f>ROUND('Mindestnetto 2025 - 100%'!F3920*$B$3,2)</f>
        <v>8385.57</v>
      </c>
    </row>
    <row r="3923" spans="1:7" x14ac:dyDescent="0.2">
      <c r="A3923" s="16">
        <f t="shared" si="244"/>
        <v>19587.5</v>
      </c>
      <c r="B3923" s="16">
        <f t="shared" si="244"/>
        <v>19585</v>
      </c>
      <c r="C3923" s="22">
        <f>ROUND('Mindestnetto 2025 - 100%'!B3921*$B$3,2)</f>
        <v>8901.9500000000007</v>
      </c>
      <c r="D3923" s="15">
        <f>ROUND('Mindestnetto 2025 - 100%'!C3921*$B$3,2)</f>
        <v>9030.92</v>
      </c>
      <c r="E3923" s="15">
        <f>ROUND('Mindestnetto 2025 - 100%'!D3921*$B$3,2)</f>
        <v>9668.7199999999993</v>
      </c>
      <c r="F3923" s="15">
        <f>ROUND('Mindestnetto 2025 - 100%'!E3921*$B$3,2)</f>
        <v>8426.2199999999993</v>
      </c>
      <c r="G3923" s="23">
        <f>ROUND('Mindestnetto 2025 - 100%'!F3921*$B$3,2)</f>
        <v>8387.8700000000008</v>
      </c>
    </row>
    <row r="3924" spans="1:7" x14ac:dyDescent="0.2">
      <c r="A3924" s="16">
        <f t="shared" si="244"/>
        <v>19592.5</v>
      </c>
      <c r="B3924" s="16">
        <f t="shared" si="244"/>
        <v>19590</v>
      </c>
      <c r="C3924" s="22">
        <f>ROUND('Mindestnetto 2025 - 100%'!B3922*$B$3,2)</f>
        <v>8904.18</v>
      </c>
      <c r="D3924" s="15">
        <f>ROUND('Mindestnetto 2025 - 100%'!C3922*$B$3,2)</f>
        <v>9033.23</v>
      </c>
      <c r="E3924" s="15">
        <f>ROUND('Mindestnetto 2025 - 100%'!D3922*$B$3,2)</f>
        <v>9671.09</v>
      </c>
      <c r="F3924" s="15">
        <f>ROUND('Mindestnetto 2025 - 100%'!E3922*$B$3,2)</f>
        <v>8428.52</v>
      </c>
      <c r="G3924" s="23">
        <f>ROUND('Mindestnetto 2025 - 100%'!F3922*$B$3,2)</f>
        <v>8390.17</v>
      </c>
    </row>
    <row r="3925" spans="1:7" x14ac:dyDescent="0.2">
      <c r="A3925" s="16">
        <f t="shared" si="244"/>
        <v>19597.5</v>
      </c>
      <c r="B3925" s="16">
        <f t="shared" si="244"/>
        <v>19595</v>
      </c>
      <c r="C3925" s="22">
        <f>ROUND('Mindestnetto 2025 - 100%'!B3923*$B$3,2)</f>
        <v>8906.48</v>
      </c>
      <c r="D3925" s="15">
        <f>ROUND('Mindestnetto 2025 - 100%'!C3923*$B$3,2)</f>
        <v>9035.4500000000007</v>
      </c>
      <c r="E3925" s="15">
        <f>ROUND('Mindestnetto 2025 - 100%'!D3923*$B$3,2)</f>
        <v>9673.32</v>
      </c>
      <c r="F3925" s="15">
        <f>ROUND('Mindestnetto 2025 - 100%'!E3923*$B$3,2)</f>
        <v>8430.75</v>
      </c>
      <c r="G3925" s="23">
        <f>ROUND('Mindestnetto 2025 - 100%'!F3923*$B$3,2)</f>
        <v>8392.4599999999991</v>
      </c>
    </row>
    <row r="3926" spans="1:7" x14ac:dyDescent="0.2">
      <c r="A3926" s="16">
        <f t="shared" si="244"/>
        <v>19602.5</v>
      </c>
      <c r="B3926" s="16">
        <f t="shared" si="244"/>
        <v>19600</v>
      </c>
      <c r="C3926" s="22">
        <f>ROUND('Mindestnetto 2025 - 100%'!B3924*$B$3,2)</f>
        <v>8908.7800000000007</v>
      </c>
      <c r="D3926" s="15">
        <f>ROUND('Mindestnetto 2025 - 100%'!C3924*$B$3,2)</f>
        <v>9037.75</v>
      </c>
      <c r="E3926" s="15">
        <f>ROUND('Mindestnetto 2025 - 100%'!D3924*$B$3,2)</f>
        <v>9675.5400000000009</v>
      </c>
      <c r="F3926" s="15">
        <f>ROUND('Mindestnetto 2025 - 100%'!E3924*$B$3,2)</f>
        <v>8433.0400000000009</v>
      </c>
      <c r="G3926" s="23">
        <f>ROUND('Mindestnetto 2025 - 100%'!F3924*$B$3,2)</f>
        <v>8394.77</v>
      </c>
    </row>
    <row r="3927" spans="1:7" x14ac:dyDescent="0.2">
      <c r="A3927" s="16">
        <f t="shared" si="244"/>
        <v>19607.5</v>
      </c>
      <c r="B3927" s="16">
        <f t="shared" si="244"/>
        <v>19605</v>
      </c>
      <c r="C3927" s="22">
        <f>ROUND('Mindestnetto 2025 - 100%'!B3925*$B$3,2)</f>
        <v>8911.07</v>
      </c>
      <c r="D3927" s="15">
        <f>ROUND('Mindestnetto 2025 - 100%'!C3925*$B$3,2)</f>
        <v>9040.0499999999993</v>
      </c>
      <c r="E3927" s="15">
        <f>ROUND('Mindestnetto 2025 - 100%'!D3925*$B$3,2)</f>
        <v>9677.91</v>
      </c>
      <c r="F3927" s="15">
        <f>ROUND('Mindestnetto 2025 - 100%'!E3925*$B$3,2)</f>
        <v>8435.35</v>
      </c>
      <c r="G3927" s="23">
        <f>ROUND('Mindestnetto 2025 - 100%'!F3925*$B$3,2)</f>
        <v>8396.99</v>
      </c>
    </row>
    <row r="3928" spans="1:7" x14ac:dyDescent="0.2">
      <c r="A3928" s="16">
        <f t="shared" si="244"/>
        <v>19612.5</v>
      </c>
      <c r="B3928" s="16">
        <f t="shared" si="244"/>
        <v>19610</v>
      </c>
      <c r="C3928" s="22">
        <f>ROUND('Mindestnetto 2025 - 100%'!B3926*$B$3,2)</f>
        <v>8913.3799999999992</v>
      </c>
      <c r="D3928" s="15">
        <f>ROUND('Mindestnetto 2025 - 100%'!C3926*$B$3,2)</f>
        <v>9042.35</v>
      </c>
      <c r="E3928" s="15">
        <f>ROUND('Mindestnetto 2025 - 100%'!D3926*$B$3,2)</f>
        <v>9680.14</v>
      </c>
      <c r="F3928" s="15">
        <f>ROUND('Mindestnetto 2025 - 100%'!E3926*$B$3,2)</f>
        <v>8437.64</v>
      </c>
      <c r="G3928" s="23">
        <f>ROUND('Mindestnetto 2025 - 100%'!F3926*$B$3,2)</f>
        <v>8399.2800000000007</v>
      </c>
    </row>
    <row r="3929" spans="1:7" x14ac:dyDescent="0.2">
      <c r="A3929" s="16">
        <f t="shared" ref="A3929:B3944" si="245">+A3928+5</f>
        <v>19617.5</v>
      </c>
      <c r="B3929" s="16">
        <f t="shared" si="245"/>
        <v>19615</v>
      </c>
      <c r="C3929" s="22">
        <f>ROUND('Mindestnetto 2025 - 100%'!B3927*$B$3,2)</f>
        <v>8915.6</v>
      </c>
      <c r="D3929" s="15">
        <f>ROUND('Mindestnetto 2025 - 100%'!C3927*$B$3,2)</f>
        <v>9044.64</v>
      </c>
      <c r="E3929" s="15">
        <f>ROUND('Mindestnetto 2025 - 100%'!D3927*$B$3,2)</f>
        <v>9682.5</v>
      </c>
      <c r="F3929" s="15">
        <f>ROUND('Mindestnetto 2025 - 100%'!E3927*$B$3,2)</f>
        <v>8439.94</v>
      </c>
      <c r="G3929" s="23">
        <f>ROUND('Mindestnetto 2025 - 100%'!F3927*$B$3,2)</f>
        <v>8401.59</v>
      </c>
    </row>
    <row r="3930" spans="1:7" x14ac:dyDescent="0.2">
      <c r="A3930" s="16">
        <f t="shared" si="245"/>
        <v>19622.5</v>
      </c>
      <c r="B3930" s="16">
        <f t="shared" si="245"/>
        <v>19620</v>
      </c>
      <c r="C3930" s="22">
        <f>ROUND('Mindestnetto 2025 - 100%'!B3928*$B$3,2)</f>
        <v>8917.89</v>
      </c>
      <c r="D3930" s="15">
        <f>ROUND('Mindestnetto 2025 - 100%'!C3928*$B$3,2)</f>
        <v>9046.86</v>
      </c>
      <c r="E3930" s="15">
        <f>ROUND('Mindestnetto 2025 - 100%'!D3928*$B$3,2)</f>
        <v>9684.74</v>
      </c>
      <c r="F3930" s="15">
        <f>ROUND('Mindestnetto 2025 - 100%'!E3928*$B$3,2)</f>
        <v>8442.16</v>
      </c>
      <c r="G3930" s="23">
        <f>ROUND('Mindestnetto 2025 - 100%'!F3928*$B$3,2)</f>
        <v>8403.8799999999992</v>
      </c>
    </row>
    <row r="3931" spans="1:7" x14ac:dyDescent="0.2">
      <c r="A3931" s="16">
        <f t="shared" si="245"/>
        <v>19627.5</v>
      </c>
      <c r="B3931" s="16">
        <f t="shared" si="245"/>
        <v>19625</v>
      </c>
      <c r="C3931" s="22">
        <f>ROUND('Mindestnetto 2025 - 100%'!B3929*$B$3,2)</f>
        <v>8920.2000000000007</v>
      </c>
      <c r="D3931" s="15">
        <f>ROUND('Mindestnetto 2025 - 100%'!C3929*$B$3,2)</f>
        <v>9049.17</v>
      </c>
      <c r="E3931" s="15">
        <f>ROUND('Mindestnetto 2025 - 100%'!D3929*$B$3,2)</f>
        <v>9686.9599999999991</v>
      </c>
      <c r="F3931" s="15">
        <f>ROUND('Mindestnetto 2025 - 100%'!E3929*$B$3,2)</f>
        <v>8444.4599999999991</v>
      </c>
      <c r="G3931" s="23">
        <f>ROUND('Mindestnetto 2025 - 100%'!F3929*$B$3,2)</f>
        <v>8406.18</v>
      </c>
    </row>
    <row r="3932" spans="1:7" x14ac:dyDescent="0.2">
      <c r="A3932" s="16">
        <f t="shared" si="245"/>
        <v>19632.5</v>
      </c>
      <c r="B3932" s="16">
        <f t="shared" si="245"/>
        <v>19630</v>
      </c>
      <c r="C3932" s="22">
        <f>ROUND('Mindestnetto 2025 - 100%'!B3930*$B$3,2)</f>
        <v>8922.49</v>
      </c>
      <c r="D3932" s="15">
        <f>ROUND('Mindestnetto 2025 - 100%'!C3930*$B$3,2)</f>
        <v>9051.4599999999991</v>
      </c>
      <c r="E3932" s="15">
        <f>ROUND('Mindestnetto 2025 - 100%'!D3930*$B$3,2)</f>
        <v>9689.33</v>
      </c>
      <c r="F3932" s="15">
        <f>ROUND('Mindestnetto 2025 - 100%'!E3930*$B$3,2)</f>
        <v>8446.76</v>
      </c>
      <c r="G3932" s="23">
        <f>ROUND('Mindestnetto 2025 - 100%'!F3930*$B$3,2)</f>
        <v>8408.4</v>
      </c>
    </row>
    <row r="3933" spans="1:7" x14ac:dyDescent="0.2">
      <c r="A3933" s="16">
        <f t="shared" si="245"/>
        <v>19637.5</v>
      </c>
      <c r="B3933" s="16">
        <f t="shared" si="245"/>
        <v>19635</v>
      </c>
      <c r="C3933" s="22">
        <f>ROUND('Mindestnetto 2025 - 100%'!B3931*$B$3,2)</f>
        <v>8924.7900000000009</v>
      </c>
      <c r="D3933" s="15">
        <f>ROUND('Mindestnetto 2025 - 100%'!C3931*$B$3,2)</f>
        <v>9053.76</v>
      </c>
      <c r="E3933" s="15">
        <f>ROUND('Mindestnetto 2025 - 100%'!D3931*$B$3,2)</f>
        <v>9691.56</v>
      </c>
      <c r="F3933" s="15">
        <f>ROUND('Mindestnetto 2025 - 100%'!E3931*$B$3,2)</f>
        <v>8449.0499999999993</v>
      </c>
      <c r="G3933" s="23">
        <f>ROUND('Mindestnetto 2025 - 100%'!F3931*$B$3,2)</f>
        <v>8410.7099999999991</v>
      </c>
    </row>
    <row r="3934" spans="1:7" x14ac:dyDescent="0.2">
      <c r="A3934" s="16">
        <f t="shared" si="245"/>
        <v>19642.5</v>
      </c>
      <c r="B3934" s="16">
        <f t="shared" si="245"/>
        <v>19640</v>
      </c>
      <c r="C3934" s="22">
        <f>ROUND('Mindestnetto 2025 - 100%'!B3932*$B$3,2)</f>
        <v>8927.01</v>
      </c>
      <c r="D3934" s="15">
        <f>ROUND('Mindestnetto 2025 - 100%'!C3932*$B$3,2)</f>
        <v>9056.06</v>
      </c>
      <c r="E3934" s="15">
        <f>ROUND('Mindestnetto 2025 - 100%'!D3932*$B$3,2)</f>
        <v>9693.93</v>
      </c>
      <c r="F3934" s="15">
        <f>ROUND('Mindestnetto 2025 - 100%'!E3932*$B$3,2)</f>
        <v>8451.35</v>
      </c>
      <c r="G3934" s="23">
        <f>ROUND('Mindestnetto 2025 - 100%'!F3932*$B$3,2)</f>
        <v>8413</v>
      </c>
    </row>
    <row r="3935" spans="1:7" x14ac:dyDescent="0.2">
      <c r="A3935" s="16">
        <f t="shared" si="245"/>
        <v>19647.5</v>
      </c>
      <c r="B3935" s="16">
        <f t="shared" si="245"/>
        <v>19645</v>
      </c>
      <c r="C3935" s="22">
        <f>ROUND('Mindestnetto 2025 - 100%'!B3933*$B$3,2)</f>
        <v>8929.32</v>
      </c>
      <c r="D3935" s="15">
        <f>ROUND('Mindestnetto 2025 - 100%'!C3933*$B$3,2)</f>
        <v>9058.2800000000007</v>
      </c>
      <c r="E3935" s="15">
        <f>ROUND('Mindestnetto 2025 - 100%'!D3933*$B$3,2)</f>
        <v>9696.16</v>
      </c>
      <c r="F3935" s="15">
        <f>ROUND('Mindestnetto 2025 - 100%'!E3933*$B$3,2)</f>
        <v>8453.58</v>
      </c>
      <c r="G3935" s="23">
        <f>ROUND('Mindestnetto 2025 - 100%'!F3933*$B$3,2)</f>
        <v>8415.2999999999993</v>
      </c>
    </row>
    <row r="3936" spans="1:7" x14ac:dyDescent="0.2">
      <c r="A3936" s="16">
        <f t="shared" si="245"/>
        <v>19652.5</v>
      </c>
      <c r="B3936" s="16">
        <f t="shared" si="245"/>
        <v>19650</v>
      </c>
      <c r="C3936" s="22">
        <f>ROUND('Mindestnetto 2025 - 100%'!B3934*$B$3,2)</f>
        <v>8931.61</v>
      </c>
      <c r="D3936" s="15">
        <f>ROUND('Mindestnetto 2025 - 100%'!C3934*$B$3,2)</f>
        <v>9060.58</v>
      </c>
      <c r="E3936" s="15">
        <f>ROUND('Mindestnetto 2025 - 100%'!D3934*$B$3,2)</f>
        <v>9698.3799999999992</v>
      </c>
      <c r="F3936" s="15">
        <f>ROUND('Mindestnetto 2025 - 100%'!E3934*$B$3,2)</f>
        <v>8455.8799999999992</v>
      </c>
      <c r="G3936" s="23">
        <f>ROUND('Mindestnetto 2025 - 100%'!F3934*$B$3,2)</f>
        <v>8417.6</v>
      </c>
    </row>
    <row r="3937" spans="1:7" x14ac:dyDescent="0.2">
      <c r="A3937" s="16">
        <f t="shared" si="245"/>
        <v>19657.5</v>
      </c>
      <c r="B3937" s="16">
        <f t="shared" si="245"/>
        <v>19655</v>
      </c>
      <c r="C3937" s="22">
        <f>ROUND('Mindestnetto 2025 - 100%'!B3935*$B$3,2)</f>
        <v>8933.91</v>
      </c>
      <c r="D3937" s="15">
        <f>ROUND('Mindestnetto 2025 - 100%'!C3935*$B$3,2)</f>
        <v>9062.89</v>
      </c>
      <c r="E3937" s="15">
        <f>ROUND('Mindestnetto 2025 - 100%'!D3935*$B$3,2)</f>
        <v>9700.75</v>
      </c>
      <c r="F3937" s="15">
        <f>ROUND('Mindestnetto 2025 - 100%'!E3935*$B$3,2)</f>
        <v>8458.18</v>
      </c>
      <c r="G3937" s="23">
        <f>ROUND('Mindestnetto 2025 - 100%'!F3935*$B$3,2)</f>
        <v>8419.82</v>
      </c>
    </row>
    <row r="3938" spans="1:7" x14ac:dyDescent="0.2">
      <c r="A3938" s="16">
        <f t="shared" si="245"/>
        <v>19662.5</v>
      </c>
      <c r="B3938" s="16">
        <f t="shared" si="245"/>
        <v>19660</v>
      </c>
      <c r="C3938" s="22">
        <f>ROUND('Mindestnetto 2025 - 100%'!B3936*$B$3,2)</f>
        <v>8936.2000000000007</v>
      </c>
      <c r="D3938" s="15">
        <f>ROUND('Mindestnetto 2025 - 100%'!C3936*$B$3,2)</f>
        <v>9065.17</v>
      </c>
      <c r="E3938" s="15">
        <f>ROUND('Mindestnetto 2025 - 100%'!D3936*$B$3,2)</f>
        <v>9702.9699999999993</v>
      </c>
      <c r="F3938" s="15">
        <f>ROUND('Mindestnetto 2025 - 100%'!E3936*$B$3,2)</f>
        <v>8460.4699999999993</v>
      </c>
      <c r="G3938" s="23">
        <f>ROUND('Mindestnetto 2025 - 100%'!F3936*$B$3,2)</f>
        <v>8422.1200000000008</v>
      </c>
    </row>
    <row r="3939" spans="1:7" x14ac:dyDescent="0.2">
      <c r="A3939" s="16">
        <f t="shared" si="245"/>
        <v>19667.5</v>
      </c>
      <c r="B3939" s="16">
        <f t="shared" si="245"/>
        <v>19665</v>
      </c>
      <c r="C3939" s="22">
        <f>ROUND('Mindestnetto 2025 - 100%'!B3937*$B$3,2)</f>
        <v>8938.43</v>
      </c>
      <c r="D3939" s="15">
        <f>ROUND('Mindestnetto 2025 - 100%'!C3937*$B$3,2)</f>
        <v>9067.48</v>
      </c>
      <c r="E3939" s="15">
        <f>ROUND('Mindestnetto 2025 - 100%'!D3937*$B$3,2)</f>
        <v>9705.34</v>
      </c>
      <c r="F3939" s="15">
        <f>ROUND('Mindestnetto 2025 - 100%'!E3937*$B$3,2)</f>
        <v>8462.77</v>
      </c>
      <c r="G3939" s="23">
        <f>ROUND('Mindestnetto 2025 - 100%'!F3937*$B$3,2)</f>
        <v>8424.42</v>
      </c>
    </row>
    <row r="3940" spans="1:7" x14ac:dyDescent="0.2">
      <c r="A3940" s="16">
        <f t="shared" si="245"/>
        <v>19672.5</v>
      </c>
      <c r="B3940" s="16">
        <f t="shared" si="245"/>
        <v>19670</v>
      </c>
      <c r="C3940" s="22">
        <f>ROUND('Mindestnetto 2025 - 100%'!B3938*$B$3,2)</f>
        <v>8940.73</v>
      </c>
      <c r="D3940" s="15">
        <f>ROUND('Mindestnetto 2025 - 100%'!C3938*$B$3,2)</f>
        <v>9069.7000000000007</v>
      </c>
      <c r="E3940" s="15">
        <f>ROUND('Mindestnetto 2025 - 100%'!D3938*$B$3,2)</f>
        <v>9707.57</v>
      </c>
      <c r="F3940" s="15">
        <f>ROUND('Mindestnetto 2025 - 100%'!E3938*$B$3,2)</f>
        <v>8464.99</v>
      </c>
      <c r="G3940" s="23">
        <f>ROUND('Mindestnetto 2025 - 100%'!F3938*$B$3,2)</f>
        <v>8426.7099999999991</v>
      </c>
    </row>
    <row r="3941" spans="1:7" x14ac:dyDescent="0.2">
      <c r="A3941" s="16">
        <f t="shared" si="245"/>
        <v>19677.5</v>
      </c>
      <c r="B3941" s="16">
        <f t="shared" si="245"/>
        <v>19675</v>
      </c>
      <c r="C3941" s="22">
        <f>ROUND('Mindestnetto 2025 - 100%'!B3939*$B$3,2)</f>
        <v>8943.0300000000007</v>
      </c>
      <c r="D3941" s="15">
        <f>ROUND('Mindestnetto 2025 - 100%'!C3939*$B$3,2)</f>
        <v>9072</v>
      </c>
      <c r="E3941" s="15">
        <f>ROUND('Mindestnetto 2025 - 100%'!D3939*$B$3,2)</f>
        <v>9709.7900000000009</v>
      </c>
      <c r="F3941" s="15">
        <f>ROUND('Mindestnetto 2025 - 100%'!E3939*$B$3,2)</f>
        <v>8467.2999999999993</v>
      </c>
      <c r="G3941" s="23">
        <f>ROUND('Mindestnetto 2025 - 100%'!F3939*$B$3,2)</f>
        <v>8429.01</v>
      </c>
    </row>
    <row r="3942" spans="1:7" x14ac:dyDescent="0.2">
      <c r="A3942" s="16">
        <f t="shared" si="245"/>
        <v>19682.5</v>
      </c>
      <c r="B3942" s="16">
        <f t="shared" si="245"/>
        <v>19680</v>
      </c>
      <c r="C3942" s="22">
        <f>ROUND('Mindestnetto 2025 - 100%'!B3940*$B$3,2)</f>
        <v>8945.32</v>
      </c>
      <c r="D3942" s="15">
        <f>ROUND('Mindestnetto 2025 - 100%'!C3940*$B$3,2)</f>
        <v>9074.2999999999993</v>
      </c>
      <c r="E3942" s="15">
        <f>ROUND('Mindestnetto 2025 - 100%'!D3940*$B$3,2)</f>
        <v>9712.16</v>
      </c>
      <c r="F3942" s="15">
        <f>ROUND('Mindestnetto 2025 - 100%'!E3940*$B$3,2)</f>
        <v>8469.59</v>
      </c>
      <c r="G3942" s="23">
        <f>ROUND('Mindestnetto 2025 - 100%'!F3940*$B$3,2)</f>
        <v>8431.24</v>
      </c>
    </row>
    <row r="3943" spans="1:7" x14ac:dyDescent="0.2">
      <c r="A3943" s="16">
        <f t="shared" si="245"/>
        <v>19687.5</v>
      </c>
      <c r="B3943" s="16">
        <f t="shared" si="245"/>
        <v>19685</v>
      </c>
      <c r="C3943" s="22">
        <f>ROUND('Mindestnetto 2025 - 100%'!B3941*$B$3,2)</f>
        <v>8947.6200000000008</v>
      </c>
      <c r="D3943" s="15">
        <f>ROUND('Mindestnetto 2025 - 100%'!C3941*$B$3,2)</f>
        <v>9076.59</v>
      </c>
      <c r="E3943" s="15">
        <f>ROUND('Mindestnetto 2025 - 100%'!D3941*$B$3,2)</f>
        <v>9714.3799999999992</v>
      </c>
      <c r="F3943" s="15">
        <f>ROUND('Mindestnetto 2025 - 100%'!E3941*$B$3,2)</f>
        <v>8471.89</v>
      </c>
      <c r="G3943" s="23">
        <f>ROUND('Mindestnetto 2025 - 100%'!F3941*$B$3,2)</f>
        <v>8433.5400000000009</v>
      </c>
    </row>
    <row r="3944" spans="1:7" x14ac:dyDescent="0.2">
      <c r="A3944" s="16">
        <f t="shared" si="245"/>
        <v>19692.5</v>
      </c>
      <c r="B3944" s="16">
        <f t="shared" si="245"/>
        <v>19690</v>
      </c>
      <c r="C3944" s="22">
        <f>ROUND('Mindestnetto 2025 - 100%'!B3942*$B$3,2)</f>
        <v>8949.84</v>
      </c>
      <c r="D3944" s="15">
        <f>ROUND('Mindestnetto 2025 - 100%'!C3942*$B$3,2)</f>
        <v>9078.89</v>
      </c>
      <c r="E3944" s="15">
        <f>ROUND('Mindestnetto 2025 - 100%'!D3942*$B$3,2)</f>
        <v>9716.75</v>
      </c>
      <c r="F3944" s="15">
        <f>ROUND('Mindestnetto 2025 - 100%'!E3942*$B$3,2)</f>
        <v>8474.18</v>
      </c>
      <c r="G3944" s="23">
        <f>ROUND('Mindestnetto 2025 - 100%'!F3942*$B$3,2)</f>
        <v>8435.84</v>
      </c>
    </row>
    <row r="3945" spans="1:7" x14ac:dyDescent="0.2">
      <c r="A3945" s="16">
        <f t="shared" ref="A3945:B3960" si="246">+A3944+5</f>
        <v>19697.5</v>
      </c>
      <c r="B3945" s="16">
        <f t="shared" si="246"/>
        <v>19695</v>
      </c>
      <c r="C3945" s="22">
        <f>ROUND('Mindestnetto 2025 - 100%'!B3943*$B$3,2)</f>
        <v>8952.15</v>
      </c>
      <c r="D3945" s="15">
        <f>ROUND('Mindestnetto 2025 - 100%'!C3943*$B$3,2)</f>
        <v>9081.11</v>
      </c>
      <c r="E3945" s="15">
        <f>ROUND('Mindestnetto 2025 - 100%'!D3943*$B$3,2)</f>
        <v>9718.98</v>
      </c>
      <c r="F3945" s="15">
        <f>ROUND('Mindestnetto 2025 - 100%'!E3943*$B$3,2)</f>
        <v>8476.41</v>
      </c>
      <c r="G3945" s="23">
        <f>ROUND('Mindestnetto 2025 - 100%'!F3943*$B$3,2)</f>
        <v>8438.1299999999992</v>
      </c>
    </row>
    <row r="3946" spans="1:7" x14ac:dyDescent="0.2">
      <c r="A3946" s="16">
        <f t="shared" si="246"/>
        <v>19702.5</v>
      </c>
      <c r="B3946" s="16">
        <f t="shared" si="246"/>
        <v>19700</v>
      </c>
      <c r="C3946" s="22">
        <f>ROUND('Mindestnetto 2025 - 100%'!B3944*$B$3,2)</f>
        <v>8954.4500000000007</v>
      </c>
      <c r="D3946" s="15">
        <f>ROUND('Mindestnetto 2025 - 100%'!C3944*$B$3,2)</f>
        <v>9083.42</v>
      </c>
      <c r="E3946" s="15">
        <f>ROUND('Mindestnetto 2025 - 100%'!D3944*$B$3,2)</f>
        <v>9721.2099999999991</v>
      </c>
      <c r="F3946" s="15">
        <f>ROUND('Mindestnetto 2025 - 100%'!E3944*$B$3,2)</f>
        <v>8478.7099999999991</v>
      </c>
      <c r="G3946" s="23">
        <f>ROUND('Mindestnetto 2025 - 100%'!F3944*$B$3,2)</f>
        <v>8440.43</v>
      </c>
    </row>
    <row r="3947" spans="1:7" x14ac:dyDescent="0.2">
      <c r="A3947" s="16">
        <f t="shared" si="246"/>
        <v>19707.5</v>
      </c>
      <c r="B3947" s="16">
        <f t="shared" si="246"/>
        <v>19705</v>
      </c>
      <c r="C3947" s="22">
        <f>ROUND('Mindestnetto 2025 - 100%'!B3945*$B$3,2)</f>
        <v>8956.74</v>
      </c>
      <c r="D3947" s="15">
        <f>ROUND('Mindestnetto 2025 - 100%'!C3945*$B$3,2)</f>
        <v>9085.7099999999991</v>
      </c>
      <c r="E3947" s="15">
        <f>ROUND('Mindestnetto 2025 - 100%'!D3945*$B$3,2)</f>
        <v>9723.58</v>
      </c>
      <c r="F3947" s="15">
        <f>ROUND('Mindestnetto 2025 - 100%'!E3945*$B$3,2)</f>
        <v>8481.01</v>
      </c>
      <c r="G3947" s="23">
        <f>ROUND('Mindestnetto 2025 - 100%'!F3945*$B$3,2)</f>
        <v>8442.65</v>
      </c>
    </row>
    <row r="3948" spans="1:7" x14ac:dyDescent="0.2">
      <c r="A3948" s="16">
        <f t="shared" si="246"/>
        <v>19712.5</v>
      </c>
      <c r="B3948" s="16">
        <f t="shared" si="246"/>
        <v>19710</v>
      </c>
      <c r="C3948" s="22">
        <f>ROUND('Mindestnetto 2025 - 100%'!B3946*$B$3,2)</f>
        <v>8959.0400000000009</v>
      </c>
      <c r="D3948" s="15">
        <f>ROUND('Mindestnetto 2025 - 100%'!C3946*$B$3,2)</f>
        <v>9088.01</v>
      </c>
      <c r="E3948" s="15">
        <f>ROUND('Mindestnetto 2025 - 100%'!D3946*$B$3,2)</f>
        <v>9725.81</v>
      </c>
      <c r="F3948" s="15">
        <f>ROUND('Mindestnetto 2025 - 100%'!E3946*$B$3,2)</f>
        <v>8483.2999999999993</v>
      </c>
      <c r="G3948" s="23">
        <f>ROUND('Mindestnetto 2025 - 100%'!F3946*$B$3,2)</f>
        <v>8444.9500000000007</v>
      </c>
    </row>
    <row r="3949" spans="1:7" x14ac:dyDescent="0.2">
      <c r="A3949" s="16">
        <f t="shared" si="246"/>
        <v>19717.5</v>
      </c>
      <c r="B3949" s="16">
        <f t="shared" si="246"/>
        <v>19715</v>
      </c>
      <c r="C3949" s="22">
        <f>ROUND('Mindestnetto 2025 - 100%'!B3947*$B$3,2)</f>
        <v>8961.26</v>
      </c>
      <c r="D3949" s="15">
        <f>ROUND('Mindestnetto 2025 - 100%'!C3947*$B$3,2)</f>
        <v>9090.31</v>
      </c>
      <c r="E3949" s="15">
        <f>ROUND('Mindestnetto 2025 - 100%'!D3947*$B$3,2)</f>
        <v>9728.18</v>
      </c>
      <c r="F3949" s="15">
        <f>ROUND('Mindestnetto 2025 - 100%'!E3947*$B$3,2)</f>
        <v>8485.61</v>
      </c>
      <c r="G3949" s="23">
        <f>ROUND('Mindestnetto 2025 - 100%'!F3947*$B$3,2)</f>
        <v>8447.25</v>
      </c>
    </row>
    <row r="3950" spans="1:7" x14ac:dyDescent="0.2">
      <c r="A3950" s="16">
        <f t="shared" si="246"/>
        <v>19722.5</v>
      </c>
      <c r="B3950" s="16">
        <f t="shared" si="246"/>
        <v>19720</v>
      </c>
      <c r="C3950" s="22">
        <f>ROUND('Mindestnetto 2025 - 100%'!B3948*$B$3,2)</f>
        <v>8963.56</v>
      </c>
      <c r="D3950" s="15">
        <f>ROUND('Mindestnetto 2025 - 100%'!C3948*$B$3,2)</f>
        <v>9092.5300000000007</v>
      </c>
      <c r="E3950" s="15">
        <f>ROUND('Mindestnetto 2025 - 100%'!D3948*$B$3,2)</f>
        <v>9730.41</v>
      </c>
      <c r="F3950" s="15">
        <f>ROUND('Mindestnetto 2025 - 100%'!E3948*$B$3,2)</f>
        <v>8487.83</v>
      </c>
      <c r="G3950" s="23">
        <f>ROUND('Mindestnetto 2025 - 100%'!F3948*$B$3,2)</f>
        <v>8449.5400000000009</v>
      </c>
    </row>
    <row r="3951" spans="1:7" x14ac:dyDescent="0.2">
      <c r="A3951" s="16">
        <f t="shared" si="246"/>
        <v>19727.5</v>
      </c>
      <c r="B3951" s="16">
        <f t="shared" si="246"/>
        <v>19725</v>
      </c>
      <c r="C3951" s="22">
        <f>ROUND('Mindestnetto 2025 - 100%'!B3949*$B$3,2)</f>
        <v>8965.86</v>
      </c>
      <c r="D3951" s="15">
        <f>ROUND('Mindestnetto 2025 - 100%'!C3949*$B$3,2)</f>
        <v>9094.83</v>
      </c>
      <c r="E3951" s="15">
        <f>ROUND('Mindestnetto 2025 - 100%'!D3949*$B$3,2)</f>
        <v>9732.6299999999992</v>
      </c>
      <c r="F3951" s="15">
        <f>ROUND('Mindestnetto 2025 - 100%'!E3949*$B$3,2)</f>
        <v>8490.1200000000008</v>
      </c>
      <c r="G3951" s="23">
        <f>ROUND('Mindestnetto 2025 - 100%'!F3949*$B$3,2)</f>
        <v>8451.85</v>
      </c>
    </row>
    <row r="3952" spans="1:7" x14ac:dyDescent="0.2">
      <c r="A3952" s="16">
        <f t="shared" si="246"/>
        <v>19732.5</v>
      </c>
      <c r="B3952" s="16">
        <f t="shared" si="246"/>
        <v>19730</v>
      </c>
      <c r="C3952" s="22">
        <f>ROUND('Mindestnetto 2025 - 100%'!B3950*$B$3,2)</f>
        <v>8968.15</v>
      </c>
      <c r="D3952" s="15">
        <f>ROUND('Mindestnetto 2025 - 100%'!C3950*$B$3,2)</f>
        <v>9097.1299999999992</v>
      </c>
      <c r="E3952" s="15">
        <f>ROUND('Mindestnetto 2025 - 100%'!D3950*$B$3,2)</f>
        <v>9735</v>
      </c>
      <c r="F3952" s="15">
        <f>ROUND('Mindestnetto 2025 - 100%'!E3950*$B$3,2)</f>
        <v>8492.43</v>
      </c>
      <c r="G3952" s="23">
        <f>ROUND('Mindestnetto 2025 - 100%'!F3950*$B$3,2)</f>
        <v>8454.07</v>
      </c>
    </row>
    <row r="3953" spans="1:7" x14ac:dyDescent="0.2">
      <c r="A3953" s="16">
        <f t="shared" si="246"/>
        <v>19737.5</v>
      </c>
      <c r="B3953" s="16">
        <f t="shared" si="246"/>
        <v>19735</v>
      </c>
      <c r="C3953" s="22">
        <f>ROUND('Mindestnetto 2025 - 100%'!B3951*$B$3,2)</f>
        <v>8970.4599999999991</v>
      </c>
      <c r="D3953" s="15">
        <f>ROUND('Mindestnetto 2025 - 100%'!C3951*$B$3,2)</f>
        <v>9099.43</v>
      </c>
      <c r="E3953" s="15">
        <f>ROUND('Mindestnetto 2025 - 100%'!D3951*$B$3,2)</f>
        <v>9737.2199999999993</v>
      </c>
      <c r="F3953" s="15">
        <f>ROUND('Mindestnetto 2025 - 100%'!E3951*$B$3,2)</f>
        <v>8494.7199999999993</v>
      </c>
      <c r="G3953" s="23">
        <f>ROUND('Mindestnetto 2025 - 100%'!F3951*$B$3,2)</f>
        <v>8456.3700000000008</v>
      </c>
    </row>
    <row r="3954" spans="1:7" x14ac:dyDescent="0.2">
      <c r="A3954" s="16">
        <f t="shared" si="246"/>
        <v>19742.5</v>
      </c>
      <c r="B3954" s="16">
        <f t="shared" si="246"/>
        <v>19740</v>
      </c>
      <c r="C3954" s="22">
        <f>ROUND('Mindestnetto 2025 - 100%'!B3952*$B$3,2)</f>
        <v>8972.68</v>
      </c>
      <c r="D3954" s="15">
        <f>ROUND('Mindestnetto 2025 - 100%'!C3952*$B$3,2)</f>
        <v>9101.7199999999993</v>
      </c>
      <c r="E3954" s="15">
        <f>ROUND('Mindestnetto 2025 - 100%'!D3952*$B$3,2)</f>
        <v>9739.59</v>
      </c>
      <c r="F3954" s="15">
        <f>ROUND('Mindestnetto 2025 - 100%'!E3952*$B$3,2)</f>
        <v>8497.02</v>
      </c>
      <c r="G3954" s="23">
        <f>ROUND('Mindestnetto 2025 - 100%'!F3952*$B$3,2)</f>
        <v>8458.67</v>
      </c>
    </row>
    <row r="3955" spans="1:7" x14ac:dyDescent="0.2">
      <c r="A3955" s="16">
        <f t="shared" si="246"/>
        <v>19747.5</v>
      </c>
      <c r="B3955" s="16">
        <f t="shared" si="246"/>
        <v>19745</v>
      </c>
      <c r="C3955" s="22">
        <f>ROUND('Mindestnetto 2025 - 100%'!B3953*$B$3,2)</f>
        <v>8974.98</v>
      </c>
      <c r="D3955" s="15">
        <f>ROUND('Mindestnetto 2025 - 100%'!C3953*$B$3,2)</f>
        <v>9103.94</v>
      </c>
      <c r="E3955" s="15">
        <f>ROUND('Mindestnetto 2025 - 100%'!D3953*$B$3,2)</f>
        <v>9741.82</v>
      </c>
      <c r="F3955" s="15">
        <f>ROUND('Mindestnetto 2025 - 100%'!E3953*$B$3,2)</f>
        <v>8499.24</v>
      </c>
      <c r="G3955" s="23">
        <f>ROUND('Mindestnetto 2025 - 100%'!F3953*$B$3,2)</f>
        <v>8460.9699999999993</v>
      </c>
    </row>
    <row r="3956" spans="1:7" x14ac:dyDescent="0.2">
      <c r="A3956" s="16">
        <f t="shared" si="246"/>
        <v>19752.5</v>
      </c>
      <c r="B3956" s="16">
        <f t="shared" si="246"/>
        <v>19750</v>
      </c>
      <c r="C3956" s="22">
        <f>ROUND('Mindestnetto 2025 - 100%'!B3954*$B$3,2)</f>
        <v>8977.2800000000007</v>
      </c>
      <c r="D3956" s="15">
        <f>ROUND('Mindestnetto 2025 - 100%'!C3954*$B$3,2)</f>
        <v>9106.25</v>
      </c>
      <c r="E3956" s="15">
        <f>ROUND('Mindestnetto 2025 - 100%'!D3954*$B$3,2)</f>
        <v>9744.0400000000009</v>
      </c>
      <c r="F3956" s="15">
        <f>ROUND('Mindestnetto 2025 - 100%'!E3954*$B$3,2)</f>
        <v>8501.5499999999993</v>
      </c>
      <c r="G3956" s="23">
        <f>ROUND('Mindestnetto 2025 - 100%'!F3954*$B$3,2)</f>
        <v>8463.26</v>
      </c>
    </row>
    <row r="3957" spans="1:7" x14ac:dyDescent="0.2">
      <c r="A3957" s="16">
        <f t="shared" si="246"/>
        <v>19757.5</v>
      </c>
      <c r="B3957" s="16">
        <f t="shared" si="246"/>
        <v>19755</v>
      </c>
      <c r="C3957" s="22">
        <f>ROUND('Mindestnetto 2025 - 100%'!B3955*$B$3,2)</f>
        <v>8979.57</v>
      </c>
      <c r="D3957" s="15">
        <f>ROUND('Mindestnetto 2025 - 100%'!C3955*$B$3,2)</f>
        <v>9108.5499999999993</v>
      </c>
      <c r="E3957" s="15">
        <f>ROUND('Mindestnetto 2025 - 100%'!D3955*$B$3,2)</f>
        <v>9746.41</v>
      </c>
      <c r="F3957" s="15">
        <f>ROUND('Mindestnetto 2025 - 100%'!E3955*$B$3,2)</f>
        <v>8503.84</v>
      </c>
      <c r="G3957" s="23">
        <f>ROUND('Mindestnetto 2025 - 100%'!F3955*$B$3,2)</f>
        <v>8465.48</v>
      </c>
    </row>
    <row r="3958" spans="1:7" x14ac:dyDescent="0.2">
      <c r="A3958" s="16">
        <f t="shared" si="246"/>
        <v>19762.5</v>
      </c>
      <c r="B3958" s="16">
        <f t="shared" si="246"/>
        <v>19760</v>
      </c>
      <c r="C3958" s="22">
        <f>ROUND('Mindestnetto 2025 - 100%'!B3956*$B$3,2)</f>
        <v>8981.8700000000008</v>
      </c>
      <c r="D3958" s="15">
        <f>ROUND('Mindestnetto 2025 - 100%'!C3956*$B$3,2)</f>
        <v>9110.84</v>
      </c>
      <c r="E3958" s="15">
        <f>ROUND('Mindestnetto 2025 - 100%'!D3956*$B$3,2)</f>
        <v>9748.64</v>
      </c>
      <c r="F3958" s="15">
        <f>ROUND('Mindestnetto 2025 - 100%'!E3956*$B$3,2)</f>
        <v>8506.14</v>
      </c>
      <c r="G3958" s="23">
        <f>ROUND('Mindestnetto 2025 - 100%'!F3956*$B$3,2)</f>
        <v>8467.7900000000009</v>
      </c>
    </row>
    <row r="3959" spans="1:7" x14ac:dyDescent="0.2">
      <c r="A3959" s="16">
        <f t="shared" si="246"/>
        <v>19767.5</v>
      </c>
      <c r="B3959" s="16">
        <f t="shared" si="246"/>
        <v>19765</v>
      </c>
      <c r="C3959" s="22">
        <f>ROUND('Mindestnetto 2025 - 100%'!B3957*$B$3,2)</f>
        <v>8984.09</v>
      </c>
      <c r="D3959" s="15">
        <f>ROUND('Mindestnetto 2025 - 100%'!C3957*$B$3,2)</f>
        <v>9113.14</v>
      </c>
      <c r="E3959" s="15">
        <f>ROUND('Mindestnetto 2025 - 100%'!D3957*$B$3,2)</f>
        <v>9751.01</v>
      </c>
      <c r="F3959" s="15">
        <f>ROUND('Mindestnetto 2025 - 100%'!E3957*$B$3,2)</f>
        <v>8508.43</v>
      </c>
      <c r="G3959" s="23">
        <f>ROUND('Mindestnetto 2025 - 100%'!F3957*$B$3,2)</f>
        <v>8470.08</v>
      </c>
    </row>
    <row r="3960" spans="1:7" x14ac:dyDescent="0.2">
      <c r="A3960" s="16">
        <f t="shared" si="246"/>
        <v>19772.5</v>
      </c>
      <c r="B3960" s="16">
        <f t="shared" si="246"/>
        <v>19770</v>
      </c>
      <c r="C3960" s="22">
        <f>ROUND('Mindestnetto 2025 - 100%'!B3958*$B$3,2)</f>
        <v>8986.4</v>
      </c>
      <c r="D3960" s="15">
        <f>ROUND('Mindestnetto 2025 - 100%'!C3958*$B$3,2)</f>
        <v>9115.3700000000008</v>
      </c>
      <c r="E3960" s="15">
        <f>ROUND('Mindestnetto 2025 - 100%'!D3958*$B$3,2)</f>
        <v>9753.24</v>
      </c>
      <c r="F3960" s="15">
        <f>ROUND('Mindestnetto 2025 - 100%'!E3958*$B$3,2)</f>
        <v>8510.66</v>
      </c>
      <c r="G3960" s="23">
        <f>ROUND('Mindestnetto 2025 - 100%'!F3958*$B$3,2)</f>
        <v>8472.3799999999992</v>
      </c>
    </row>
    <row r="3961" spans="1:7" x14ac:dyDescent="0.2">
      <c r="A3961" s="16">
        <f t="shared" ref="A3961:B3976" si="247">+A3960+5</f>
        <v>19777.5</v>
      </c>
      <c r="B3961" s="16">
        <f t="shared" si="247"/>
        <v>19775</v>
      </c>
      <c r="C3961" s="22">
        <f>ROUND('Mindestnetto 2025 - 100%'!B3959*$B$3,2)</f>
        <v>8988.69</v>
      </c>
      <c r="D3961" s="15">
        <f>ROUND('Mindestnetto 2025 - 100%'!C3959*$B$3,2)</f>
        <v>9117.66</v>
      </c>
      <c r="E3961" s="15">
        <f>ROUND('Mindestnetto 2025 - 100%'!D3959*$B$3,2)</f>
        <v>9755.4599999999991</v>
      </c>
      <c r="F3961" s="15">
        <f>ROUND('Mindestnetto 2025 - 100%'!E3959*$B$3,2)</f>
        <v>8512.9599999999991</v>
      </c>
      <c r="G3961" s="23">
        <f>ROUND('Mindestnetto 2025 - 100%'!F3959*$B$3,2)</f>
        <v>8474.68</v>
      </c>
    </row>
    <row r="3962" spans="1:7" x14ac:dyDescent="0.2">
      <c r="A3962" s="16">
        <f t="shared" si="247"/>
        <v>19782.5</v>
      </c>
      <c r="B3962" s="16">
        <f t="shared" si="247"/>
        <v>19780</v>
      </c>
      <c r="C3962" s="22">
        <f>ROUND('Mindestnetto 2025 - 100%'!B3960*$B$3,2)</f>
        <v>8990.99</v>
      </c>
      <c r="D3962" s="15">
        <f>ROUND('Mindestnetto 2025 - 100%'!C3960*$B$3,2)</f>
        <v>9119.9699999999993</v>
      </c>
      <c r="E3962" s="15">
        <f>ROUND('Mindestnetto 2025 - 100%'!D3960*$B$3,2)</f>
        <v>9757.83</v>
      </c>
      <c r="F3962" s="15">
        <f>ROUND('Mindestnetto 2025 - 100%'!E3960*$B$3,2)</f>
        <v>8515.26</v>
      </c>
      <c r="G3962" s="23">
        <f>ROUND('Mindestnetto 2025 - 100%'!F3960*$B$3,2)</f>
        <v>8476.9</v>
      </c>
    </row>
    <row r="3963" spans="1:7" x14ac:dyDescent="0.2">
      <c r="A3963" s="16">
        <f t="shared" si="247"/>
        <v>19787.5</v>
      </c>
      <c r="B3963" s="16">
        <f t="shared" si="247"/>
        <v>19785</v>
      </c>
      <c r="C3963" s="22">
        <f>ROUND('Mindestnetto 2025 - 100%'!B3961*$B$3,2)</f>
        <v>8993.2800000000007</v>
      </c>
      <c r="D3963" s="15">
        <f>ROUND('Mindestnetto 2025 - 100%'!C3961*$B$3,2)</f>
        <v>9122.25</v>
      </c>
      <c r="E3963" s="15">
        <f>ROUND('Mindestnetto 2025 - 100%'!D3961*$B$3,2)</f>
        <v>9760.0499999999993</v>
      </c>
      <c r="F3963" s="15">
        <f>ROUND('Mindestnetto 2025 - 100%'!E3961*$B$3,2)</f>
        <v>8517.5499999999993</v>
      </c>
      <c r="G3963" s="23">
        <f>ROUND('Mindestnetto 2025 - 100%'!F3961*$B$3,2)</f>
        <v>8479.2000000000007</v>
      </c>
    </row>
    <row r="3964" spans="1:7" x14ac:dyDescent="0.2">
      <c r="A3964" s="16">
        <f t="shared" si="247"/>
        <v>19792.5</v>
      </c>
      <c r="B3964" s="16">
        <f t="shared" si="247"/>
        <v>19790</v>
      </c>
      <c r="C3964" s="22">
        <f>ROUND('Mindestnetto 2025 - 100%'!B3962*$B$3,2)</f>
        <v>8995.51</v>
      </c>
      <c r="D3964" s="15">
        <f>ROUND('Mindestnetto 2025 - 100%'!C3962*$B$3,2)</f>
        <v>9124.56</v>
      </c>
      <c r="E3964" s="15">
        <f>ROUND('Mindestnetto 2025 - 100%'!D3962*$B$3,2)</f>
        <v>9762.42</v>
      </c>
      <c r="F3964" s="15">
        <f>ROUND('Mindestnetto 2025 - 100%'!E3962*$B$3,2)</f>
        <v>8519.85</v>
      </c>
      <c r="G3964" s="23">
        <f>ROUND('Mindestnetto 2025 - 100%'!F3962*$B$3,2)</f>
        <v>8481.51</v>
      </c>
    </row>
    <row r="3965" spans="1:7" x14ac:dyDescent="0.2">
      <c r="A3965" s="16">
        <f t="shared" si="247"/>
        <v>19797.5</v>
      </c>
      <c r="B3965" s="16">
        <f t="shared" si="247"/>
        <v>19795</v>
      </c>
      <c r="C3965" s="22">
        <f>ROUND('Mindestnetto 2025 - 100%'!B3963*$B$3,2)</f>
        <v>8997.81</v>
      </c>
      <c r="D3965" s="15">
        <f>ROUND('Mindestnetto 2025 - 100%'!C3963*$B$3,2)</f>
        <v>9126.7800000000007</v>
      </c>
      <c r="E3965" s="15">
        <f>ROUND('Mindestnetto 2025 - 100%'!D3963*$B$3,2)</f>
        <v>9764.65</v>
      </c>
      <c r="F3965" s="15">
        <f>ROUND('Mindestnetto 2025 - 100%'!E3963*$B$3,2)</f>
        <v>8522.07</v>
      </c>
      <c r="G3965" s="23">
        <f>ROUND('Mindestnetto 2025 - 100%'!F3963*$B$3,2)</f>
        <v>8483.7900000000009</v>
      </c>
    </row>
    <row r="3966" spans="1:7" x14ac:dyDescent="0.2">
      <c r="A3966" s="16">
        <f t="shared" si="247"/>
        <v>19802.5</v>
      </c>
      <c r="B3966" s="16">
        <f t="shared" si="247"/>
        <v>19800</v>
      </c>
      <c r="C3966" s="22">
        <f>ROUND('Mindestnetto 2025 - 100%'!B3964*$B$3,2)</f>
        <v>9000.1200000000008</v>
      </c>
      <c r="D3966" s="15">
        <f>ROUND('Mindestnetto 2025 - 100%'!C3964*$B$3,2)</f>
        <v>9129.08</v>
      </c>
      <c r="E3966" s="15">
        <f>ROUND('Mindestnetto 2025 - 100%'!D3964*$B$3,2)</f>
        <v>9766.8700000000008</v>
      </c>
      <c r="F3966" s="15">
        <f>ROUND('Mindestnetto 2025 - 100%'!E3964*$B$3,2)</f>
        <v>8524.3799999999992</v>
      </c>
      <c r="G3966" s="23">
        <f>ROUND('Mindestnetto 2025 - 100%'!F3964*$B$3,2)</f>
        <v>8486.1</v>
      </c>
    </row>
    <row r="3967" spans="1:7" x14ac:dyDescent="0.2">
      <c r="A3967" s="16">
        <f t="shared" si="247"/>
        <v>19807.5</v>
      </c>
      <c r="B3967" s="16">
        <f t="shared" si="247"/>
        <v>19805</v>
      </c>
      <c r="C3967" s="22">
        <f>ROUND('Mindestnetto 2025 - 100%'!B3965*$B$3,2)</f>
        <v>9002.4</v>
      </c>
      <c r="D3967" s="15">
        <f>ROUND('Mindestnetto 2025 - 100%'!C3965*$B$3,2)</f>
        <v>9131.3799999999992</v>
      </c>
      <c r="E3967" s="15">
        <f>ROUND('Mindestnetto 2025 - 100%'!D3965*$B$3,2)</f>
        <v>9769.24</v>
      </c>
      <c r="F3967" s="15">
        <f>ROUND('Mindestnetto 2025 - 100%'!E3965*$B$3,2)</f>
        <v>8526.68</v>
      </c>
      <c r="G3967" s="23">
        <f>ROUND('Mindestnetto 2025 - 100%'!F3965*$B$3,2)</f>
        <v>8488.32</v>
      </c>
    </row>
    <row r="3968" spans="1:7" x14ac:dyDescent="0.2">
      <c r="A3968" s="16">
        <f t="shared" si="247"/>
        <v>19812.5</v>
      </c>
      <c r="B3968" s="16">
        <f t="shared" si="247"/>
        <v>19810</v>
      </c>
      <c r="C3968" s="22">
        <f>ROUND('Mindestnetto 2025 - 100%'!B3966*$B$3,2)</f>
        <v>9004.7099999999991</v>
      </c>
      <c r="D3968" s="15">
        <f>ROUND('Mindestnetto 2025 - 100%'!C3966*$B$3,2)</f>
        <v>9133.68</v>
      </c>
      <c r="E3968" s="15">
        <f>ROUND('Mindestnetto 2025 - 100%'!D3966*$B$3,2)</f>
        <v>9771.4599999999991</v>
      </c>
      <c r="F3968" s="15">
        <f>ROUND('Mindestnetto 2025 - 100%'!E3966*$B$3,2)</f>
        <v>8528.9699999999993</v>
      </c>
      <c r="G3968" s="23">
        <f>ROUND('Mindestnetto 2025 - 100%'!F3966*$B$3,2)</f>
        <v>8490.6200000000008</v>
      </c>
    </row>
    <row r="3969" spans="1:7" x14ac:dyDescent="0.2">
      <c r="A3969" s="16">
        <f t="shared" si="247"/>
        <v>19817.5</v>
      </c>
      <c r="B3969" s="16">
        <f t="shared" si="247"/>
        <v>19815</v>
      </c>
      <c r="C3969" s="22">
        <f>ROUND('Mindestnetto 2025 - 100%'!B3967*$B$3,2)</f>
        <v>9006.93</v>
      </c>
      <c r="D3969" s="15">
        <f>ROUND('Mindestnetto 2025 - 100%'!C3967*$B$3,2)</f>
        <v>9135.9699999999993</v>
      </c>
      <c r="E3969" s="15">
        <f>ROUND('Mindestnetto 2025 - 100%'!D3967*$B$3,2)</f>
        <v>9773.83</v>
      </c>
      <c r="F3969" s="15">
        <f>ROUND('Mindestnetto 2025 - 100%'!E3967*$B$3,2)</f>
        <v>8531.27</v>
      </c>
      <c r="G3969" s="23">
        <f>ROUND('Mindestnetto 2025 - 100%'!F3967*$B$3,2)</f>
        <v>8492.92</v>
      </c>
    </row>
    <row r="3970" spans="1:7" x14ac:dyDescent="0.2">
      <c r="A3970" s="16">
        <f t="shared" si="247"/>
        <v>19822.5</v>
      </c>
      <c r="B3970" s="16">
        <f t="shared" si="247"/>
        <v>19820</v>
      </c>
      <c r="C3970" s="22">
        <f>ROUND('Mindestnetto 2025 - 100%'!B3968*$B$3,2)</f>
        <v>9009.23</v>
      </c>
      <c r="D3970" s="15">
        <f>ROUND('Mindestnetto 2025 - 100%'!C3968*$B$3,2)</f>
        <v>9138.19</v>
      </c>
      <c r="E3970" s="15">
        <f>ROUND('Mindestnetto 2025 - 100%'!D3968*$B$3,2)</f>
        <v>9776.07</v>
      </c>
      <c r="F3970" s="15">
        <f>ROUND('Mindestnetto 2025 - 100%'!E3968*$B$3,2)</f>
        <v>8533.49</v>
      </c>
      <c r="G3970" s="23">
        <f>ROUND('Mindestnetto 2025 - 100%'!F3968*$B$3,2)</f>
        <v>8495.2099999999991</v>
      </c>
    </row>
    <row r="3971" spans="1:7" x14ac:dyDescent="0.2">
      <c r="A3971" s="16">
        <f t="shared" si="247"/>
        <v>19827.5</v>
      </c>
      <c r="B3971" s="16">
        <f t="shared" si="247"/>
        <v>19825</v>
      </c>
      <c r="C3971" s="22">
        <f>ROUND('Mindestnetto 2025 - 100%'!B3969*$B$3,2)</f>
        <v>9011.5300000000007</v>
      </c>
      <c r="D3971" s="15">
        <f>ROUND('Mindestnetto 2025 - 100%'!C3969*$B$3,2)</f>
        <v>9140.5</v>
      </c>
      <c r="E3971" s="15">
        <f>ROUND('Mindestnetto 2025 - 100%'!D3969*$B$3,2)</f>
        <v>9778.2999999999993</v>
      </c>
      <c r="F3971" s="15">
        <f>ROUND('Mindestnetto 2025 - 100%'!E3969*$B$3,2)</f>
        <v>8535.7900000000009</v>
      </c>
      <c r="G3971" s="23">
        <f>ROUND('Mindestnetto 2025 - 100%'!F3969*$B$3,2)</f>
        <v>8497.51</v>
      </c>
    </row>
    <row r="3972" spans="1:7" x14ac:dyDescent="0.2">
      <c r="A3972" s="16">
        <f t="shared" si="247"/>
        <v>19832.5</v>
      </c>
      <c r="B3972" s="16">
        <f t="shared" si="247"/>
        <v>19830</v>
      </c>
      <c r="C3972" s="22">
        <f>ROUND('Mindestnetto 2025 - 100%'!B3970*$B$3,2)</f>
        <v>9013.82</v>
      </c>
      <c r="D3972" s="15">
        <f>ROUND('Mindestnetto 2025 - 100%'!C3970*$B$3,2)</f>
        <v>9142.7999999999993</v>
      </c>
      <c r="E3972" s="15">
        <f>ROUND('Mindestnetto 2025 - 100%'!D3970*$B$3,2)</f>
        <v>9780.66</v>
      </c>
      <c r="F3972" s="15">
        <f>ROUND('Mindestnetto 2025 - 100%'!E3970*$B$3,2)</f>
        <v>8538.09</v>
      </c>
      <c r="G3972" s="23">
        <f>ROUND('Mindestnetto 2025 - 100%'!F3970*$B$3,2)</f>
        <v>8499.67</v>
      </c>
    </row>
    <row r="3973" spans="1:7" x14ac:dyDescent="0.2">
      <c r="A3973" s="16">
        <f t="shared" si="247"/>
        <v>19837.5</v>
      </c>
      <c r="B3973" s="16">
        <f t="shared" si="247"/>
        <v>19835</v>
      </c>
      <c r="C3973" s="22">
        <f>ROUND('Mindestnetto 2025 - 100%'!B3971*$B$3,2)</f>
        <v>9016.1200000000008</v>
      </c>
      <c r="D3973" s="15">
        <f>ROUND('Mindestnetto 2025 - 100%'!C3971*$B$3,2)</f>
        <v>9145.09</v>
      </c>
      <c r="E3973" s="15">
        <f>ROUND('Mindestnetto 2025 - 100%'!D3971*$B$3,2)</f>
        <v>9782.89</v>
      </c>
      <c r="F3973" s="15">
        <f>ROUND('Mindestnetto 2025 - 100%'!E3971*$B$3,2)</f>
        <v>8540.3799999999992</v>
      </c>
      <c r="G3973" s="23">
        <f>ROUND('Mindestnetto 2025 - 100%'!F3971*$B$3,2)</f>
        <v>8501.82</v>
      </c>
    </row>
    <row r="3974" spans="1:7" x14ac:dyDescent="0.2">
      <c r="A3974" s="16">
        <f t="shared" si="247"/>
        <v>19842.5</v>
      </c>
      <c r="B3974" s="16">
        <f t="shared" si="247"/>
        <v>19840</v>
      </c>
      <c r="C3974" s="22">
        <f>ROUND('Mindestnetto 2025 - 100%'!B3972*$B$3,2)</f>
        <v>9018.34</v>
      </c>
      <c r="D3974" s="15">
        <f>ROUND('Mindestnetto 2025 - 100%'!C3972*$B$3,2)</f>
        <v>9147.39</v>
      </c>
      <c r="E3974" s="15">
        <f>ROUND('Mindestnetto 2025 - 100%'!D3972*$B$3,2)</f>
        <v>9785.26</v>
      </c>
      <c r="F3974" s="15">
        <f>ROUND('Mindestnetto 2025 - 100%'!E3972*$B$3,2)</f>
        <v>8542.69</v>
      </c>
      <c r="G3974" s="23">
        <f>ROUND('Mindestnetto 2025 - 100%'!F3972*$B$3,2)</f>
        <v>8503.9699999999993</v>
      </c>
    </row>
    <row r="3975" spans="1:7" x14ac:dyDescent="0.2">
      <c r="A3975" s="16">
        <f t="shared" si="247"/>
        <v>19847.5</v>
      </c>
      <c r="B3975" s="16">
        <f t="shared" si="247"/>
        <v>19845</v>
      </c>
      <c r="C3975" s="22">
        <f>ROUND('Mindestnetto 2025 - 100%'!B3973*$B$3,2)</f>
        <v>9020.65</v>
      </c>
      <c r="D3975" s="15">
        <f>ROUND('Mindestnetto 2025 - 100%'!C3973*$B$3,2)</f>
        <v>9149.6200000000008</v>
      </c>
      <c r="E3975" s="15">
        <f>ROUND('Mindestnetto 2025 - 100%'!D3973*$B$3,2)</f>
        <v>9787.49</v>
      </c>
      <c r="F3975" s="15">
        <f>ROUND('Mindestnetto 2025 - 100%'!E3973*$B$3,2)</f>
        <v>8544.91</v>
      </c>
      <c r="G3975" s="23">
        <f>ROUND('Mindestnetto 2025 - 100%'!F3973*$B$3,2)</f>
        <v>8506.1200000000008</v>
      </c>
    </row>
    <row r="3976" spans="1:7" x14ac:dyDescent="0.2">
      <c r="A3976" s="16">
        <f t="shared" si="247"/>
        <v>19852.5</v>
      </c>
      <c r="B3976" s="16">
        <f t="shared" si="247"/>
        <v>19850</v>
      </c>
      <c r="C3976" s="22">
        <f>ROUND('Mindestnetto 2025 - 100%'!B3974*$B$3,2)</f>
        <v>9022.94</v>
      </c>
      <c r="D3976" s="15">
        <f>ROUND('Mindestnetto 2025 - 100%'!C3974*$B$3,2)</f>
        <v>9151.91</v>
      </c>
      <c r="E3976" s="15">
        <f>ROUND('Mindestnetto 2025 - 100%'!D3974*$B$3,2)</f>
        <v>9789.7099999999991</v>
      </c>
      <c r="F3976" s="15">
        <f>ROUND('Mindestnetto 2025 - 100%'!E3974*$B$3,2)</f>
        <v>8547.2099999999991</v>
      </c>
      <c r="G3976" s="23">
        <f>ROUND('Mindestnetto 2025 - 100%'!F3974*$B$3,2)</f>
        <v>8508.2800000000007</v>
      </c>
    </row>
    <row r="3977" spans="1:7" x14ac:dyDescent="0.2">
      <c r="A3977" s="16">
        <f t="shared" ref="A3977:B3992" si="248">+A3976+5</f>
        <v>19857.5</v>
      </c>
      <c r="B3977" s="16">
        <f t="shared" si="248"/>
        <v>19855</v>
      </c>
      <c r="C3977" s="22">
        <f>ROUND('Mindestnetto 2025 - 100%'!B3975*$B$3,2)</f>
        <v>9025.24</v>
      </c>
      <c r="D3977" s="15">
        <f>ROUND('Mindestnetto 2025 - 100%'!C3975*$B$3,2)</f>
        <v>9154.2199999999993</v>
      </c>
      <c r="E3977" s="15">
        <f>ROUND('Mindestnetto 2025 - 100%'!D3975*$B$3,2)</f>
        <v>9792.08</v>
      </c>
      <c r="F3977" s="15">
        <f>ROUND('Mindestnetto 2025 - 100%'!E3975*$B$3,2)</f>
        <v>8549.51</v>
      </c>
      <c r="G3977" s="23">
        <f>ROUND('Mindestnetto 2025 - 100%'!F3975*$B$3,2)</f>
        <v>8510.44</v>
      </c>
    </row>
    <row r="3978" spans="1:7" x14ac:dyDescent="0.2">
      <c r="A3978" s="16">
        <f t="shared" si="248"/>
        <v>19862.5</v>
      </c>
      <c r="B3978" s="16">
        <f t="shared" si="248"/>
        <v>19860</v>
      </c>
      <c r="C3978" s="22">
        <f>ROUND('Mindestnetto 2025 - 100%'!B3976*$B$3,2)</f>
        <v>9027.5400000000009</v>
      </c>
      <c r="D3978" s="15">
        <f>ROUND('Mindestnetto 2025 - 100%'!C3976*$B$3,2)</f>
        <v>9156.51</v>
      </c>
      <c r="E3978" s="15">
        <f>ROUND('Mindestnetto 2025 - 100%'!D3976*$B$3,2)</f>
        <v>9794.2999999999993</v>
      </c>
      <c r="F3978" s="15">
        <f>ROUND('Mindestnetto 2025 - 100%'!E3976*$B$3,2)</f>
        <v>8551.7999999999993</v>
      </c>
      <c r="G3978" s="23">
        <f>ROUND('Mindestnetto 2025 - 100%'!F3976*$B$3,2)</f>
        <v>8512.58</v>
      </c>
    </row>
    <row r="3979" spans="1:7" x14ac:dyDescent="0.2">
      <c r="A3979" s="16">
        <f t="shared" si="248"/>
        <v>19867.5</v>
      </c>
      <c r="B3979" s="16">
        <f t="shared" si="248"/>
        <v>19865</v>
      </c>
      <c r="C3979" s="22">
        <f>ROUND('Mindestnetto 2025 - 100%'!B3977*$B$3,2)</f>
        <v>9029.76</v>
      </c>
      <c r="D3979" s="15">
        <f>ROUND('Mindestnetto 2025 - 100%'!C3977*$B$3,2)</f>
        <v>9158.81</v>
      </c>
      <c r="E3979" s="15">
        <f>ROUND('Mindestnetto 2025 - 100%'!D3977*$B$3,2)</f>
        <v>9796.67</v>
      </c>
      <c r="F3979" s="15">
        <f>ROUND('Mindestnetto 2025 - 100%'!E3977*$B$3,2)</f>
        <v>8554.1</v>
      </c>
      <c r="G3979" s="23">
        <f>ROUND('Mindestnetto 2025 - 100%'!F3977*$B$3,2)</f>
        <v>8514.74</v>
      </c>
    </row>
    <row r="3980" spans="1:7" x14ac:dyDescent="0.2">
      <c r="A3980" s="16">
        <f t="shared" si="248"/>
        <v>19872.5</v>
      </c>
      <c r="B3980" s="16">
        <f t="shared" si="248"/>
        <v>19870</v>
      </c>
      <c r="C3980" s="22">
        <f>ROUND('Mindestnetto 2025 - 100%'!B3978*$B$3,2)</f>
        <v>9032.06</v>
      </c>
      <c r="D3980" s="15">
        <f>ROUND('Mindestnetto 2025 - 100%'!C3978*$B$3,2)</f>
        <v>9161.0300000000007</v>
      </c>
      <c r="E3980" s="15">
        <f>ROUND('Mindestnetto 2025 - 100%'!D3978*$B$3,2)</f>
        <v>9798.9</v>
      </c>
      <c r="F3980" s="15">
        <f>ROUND('Mindestnetto 2025 - 100%'!E3978*$B$3,2)</f>
        <v>8556.32</v>
      </c>
      <c r="G3980" s="23">
        <f>ROUND('Mindestnetto 2025 - 100%'!F3978*$B$3,2)</f>
        <v>8516.9</v>
      </c>
    </row>
    <row r="3981" spans="1:7" x14ac:dyDescent="0.2">
      <c r="A3981" s="16">
        <f t="shared" si="248"/>
        <v>19877.5</v>
      </c>
      <c r="B3981" s="16">
        <f t="shared" si="248"/>
        <v>19875</v>
      </c>
      <c r="C3981" s="22">
        <f>ROUND('Mindestnetto 2025 - 100%'!B3979*$B$3,2)</f>
        <v>9034.36</v>
      </c>
      <c r="D3981" s="15">
        <f>ROUND('Mindestnetto 2025 - 100%'!C3979*$B$3,2)</f>
        <v>9163.33</v>
      </c>
      <c r="E3981" s="15">
        <f>ROUND('Mindestnetto 2025 - 100%'!D3979*$B$3,2)</f>
        <v>9801.1200000000008</v>
      </c>
      <c r="F3981" s="15">
        <f>ROUND('Mindestnetto 2025 - 100%'!E3979*$B$3,2)</f>
        <v>8558.6299999999992</v>
      </c>
      <c r="G3981" s="23">
        <f>ROUND('Mindestnetto 2025 - 100%'!F3979*$B$3,2)</f>
        <v>8519.0499999999993</v>
      </c>
    </row>
    <row r="3982" spans="1:7" x14ac:dyDescent="0.2">
      <c r="A3982" s="16">
        <f t="shared" si="248"/>
        <v>19882.5</v>
      </c>
      <c r="B3982" s="16">
        <f t="shared" si="248"/>
        <v>19880</v>
      </c>
      <c r="C3982" s="22">
        <f>ROUND('Mindestnetto 2025 - 100%'!B3980*$B$3,2)</f>
        <v>9036.65</v>
      </c>
      <c r="D3982" s="15">
        <f>ROUND('Mindestnetto 2025 - 100%'!C3980*$B$3,2)</f>
        <v>9165.6299999999992</v>
      </c>
      <c r="E3982" s="15">
        <f>ROUND('Mindestnetto 2025 - 100%'!D3980*$B$3,2)</f>
        <v>9803.49</v>
      </c>
      <c r="F3982" s="15">
        <f>ROUND('Mindestnetto 2025 - 100%'!E3980*$B$3,2)</f>
        <v>8560.92</v>
      </c>
      <c r="G3982" s="23">
        <f>ROUND('Mindestnetto 2025 - 100%'!F3980*$B$3,2)</f>
        <v>8521.2000000000007</v>
      </c>
    </row>
    <row r="3983" spans="1:7" x14ac:dyDescent="0.2">
      <c r="A3983" s="16">
        <f t="shared" si="248"/>
        <v>19887.5</v>
      </c>
      <c r="B3983" s="16">
        <f t="shared" si="248"/>
        <v>19885</v>
      </c>
      <c r="C3983" s="22">
        <f>ROUND('Mindestnetto 2025 - 100%'!B3981*$B$3,2)</f>
        <v>9038.9500000000007</v>
      </c>
      <c r="D3983" s="15">
        <f>ROUND('Mindestnetto 2025 - 100%'!C3981*$B$3,2)</f>
        <v>9167.92</v>
      </c>
      <c r="E3983" s="15">
        <f>ROUND('Mindestnetto 2025 - 100%'!D3981*$B$3,2)</f>
        <v>9805.7199999999993</v>
      </c>
      <c r="F3983" s="15">
        <f>ROUND('Mindestnetto 2025 - 100%'!E3981*$B$3,2)</f>
        <v>8563.2199999999993</v>
      </c>
      <c r="G3983" s="23">
        <f>ROUND('Mindestnetto 2025 - 100%'!F3981*$B$3,2)</f>
        <v>8523.35</v>
      </c>
    </row>
    <row r="3984" spans="1:7" x14ac:dyDescent="0.2">
      <c r="A3984" s="16">
        <f t="shared" si="248"/>
        <v>19892.5</v>
      </c>
      <c r="B3984" s="16">
        <f t="shared" si="248"/>
        <v>19890</v>
      </c>
      <c r="C3984" s="22">
        <f>ROUND('Mindestnetto 2025 - 100%'!B3982*$B$3,2)</f>
        <v>9041.18</v>
      </c>
      <c r="D3984" s="15">
        <f>ROUND('Mindestnetto 2025 - 100%'!C3982*$B$3,2)</f>
        <v>9170.2199999999993</v>
      </c>
      <c r="E3984" s="15">
        <f>ROUND('Mindestnetto 2025 - 100%'!D3982*$B$3,2)</f>
        <v>9808.09</v>
      </c>
      <c r="F3984" s="15">
        <f>ROUND('Mindestnetto 2025 - 100%'!E3982*$B$3,2)</f>
        <v>8565.52</v>
      </c>
      <c r="G3984" s="23">
        <f>ROUND('Mindestnetto 2025 - 100%'!F3982*$B$3,2)</f>
        <v>8525.51</v>
      </c>
    </row>
    <row r="3985" spans="1:7" x14ac:dyDescent="0.2">
      <c r="A3985" s="16">
        <f t="shared" si="248"/>
        <v>19897.5</v>
      </c>
      <c r="B3985" s="16">
        <f t="shared" si="248"/>
        <v>19895</v>
      </c>
      <c r="C3985" s="22">
        <f>ROUND('Mindestnetto 2025 - 100%'!B3983*$B$3,2)</f>
        <v>9043.48</v>
      </c>
      <c r="D3985" s="15">
        <f>ROUND('Mindestnetto 2025 - 100%'!C3983*$B$3,2)</f>
        <v>9172.4500000000007</v>
      </c>
      <c r="E3985" s="15">
        <f>ROUND('Mindestnetto 2025 - 100%'!D3983*$B$3,2)</f>
        <v>9810.32</v>
      </c>
      <c r="F3985" s="15">
        <f>ROUND('Mindestnetto 2025 - 100%'!E3983*$B$3,2)</f>
        <v>8567.75</v>
      </c>
      <c r="G3985" s="23">
        <f>ROUND('Mindestnetto 2025 - 100%'!F3983*$B$3,2)</f>
        <v>8527.66</v>
      </c>
    </row>
    <row r="3986" spans="1:7" x14ac:dyDescent="0.2">
      <c r="A3986" s="16">
        <f t="shared" si="248"/>
        <v>19902.5</v>
      </c>
      <c r="B3986" s="16">
        <f t="shared" si="248"/>
        <v>19900</v>
      </c>
      <c r="C3986" s="22">
        <f>ROUND('Mindestnetto 2025 - 100%'!B3984*$B$3,2)</f>
        <v>9045.7800000000007</v>
      </c>
      <c r="D3986" s="15">
        <f>ROUND('Mindestnetto 2025 - 100%'!C3984*$B$3,2)</f>
        <v>9174.75</v>
      </c>
      <c r="E3986" s="15">
        <f>ROUND('Mindestnetto 2025 - 100%'!D3984*$B$3,2)</f>
        <v>9812.5400000000009</v>
      </c>
      <c r="F3986" s="15">
        <f>ROUND('Mindestnetto 2025 - 100%'!E3984*$B$3,2)</f>
        <v>8570.0400000000009</v>
      </c>
      <c r="G3986" s="23">
        <f>ROUND('Mindestnetto 2025 - 100%'!F3984*$B$3,2)</f>
        <v>8529.81</v>
      </c>
    </row>
    <row r="3987" spans="1:7" x14ac:dyDescent="0.2">
      <c r="A3987" s="16">
        <f t="shared" si="248"/>
        <v>19907.5</v>
      </c>
      <c r="B3987" s="16">
        <f t="shared" si="248"/>
        <v>19905</v>
      </c>
      <c r="C3987" s="22">
        <f>ROUND('Mindestnetto 2025 - 100%'!B3985*$B$3,2)</f>
        <v>9048.07</v>
      </c>
      <c r="D3987" s="15">
        <f>ROUND('Mindestnetto 2025 - 100%'!C3985*$B$3,2)</f>
        <v>9177.0499999999993</v>
      </c>
      <c r="E3987" s="15">
        <f>ROUND('Mindestnetto 2025 - 100%'!D3985*$B$3,2)</f>
        <v>9814.91</v>
      </c>
      <c r="F3987" s="15">
        <f>ROUND('Mindestnetto 2025 - 100%'!E3985*$B$3,2)</f>
        <v>8572.35</v>
      </c>
      <c r="G3987" s="23">
        <f>ROUND('Mindestnetto 2025 - 100%'!F3985*$B$3,2)</f>
        <v>8531.9699999999993</v>
      </c>
    </row>
    <row r="3988" spans="1:7" x14ac:dyDescent="0.2">
      <c r="A3988" s="16">
        <f t="shared" si="248"/>
        <v>19912.5</v>
      </c>
      <c r="B3988" s="16">
        <f t="shared" si="248"/>
        <v>19910</v>
      </c>
      <c r="C3988" s="22">
        <f>ROUND('Mindestnetto 2025 - 100%'!B3986*$B$3,2)</f>
        <v>9050.3700000000008</v>
      </c>
      <c r="D3988" s="15">
        <f>ROUND('Mindestnetto 2025 - 100%'!C3986*$B$3,2)</f>
        <v>9179.34</v>
      </c>
      <c r="E3988" s="15">
        <f>ROUND('Mindestnetto 2025 - 100%'!D3986*$B$3,2)</f>
        <v>9817.14</v>
      </c>
      <c r="F3988" s="15">
        <f>ROUND('Mindestnetto 2025 - 100%'!E3986*$B$3,2)</f>
        <v>8574.6299999999992</v>
      </c>
      <c r="G3988" s="23">
        <f>ROUND('Mindestnetto 2025 - 100%'!F3986*$B$3,2)</f>
        <v>8534.1299999999992</v>
      </c>
    </row>
    <row r="3989" spans="1:7" x14ac:dyDescent="0.2">
      <c r="A3989" s="16">
        <f t="shared" si="248"/>
        <v>19917.5</v>
      </c>
      <c r="B3989" s="16">
        <f t="shared" si="248"/>
        <v>19915</v>
      </c>
      <c r="C3989" s="22">
        <f>ROUND('Mindestnetto 2025 - 100%'!B3987*$B$3,2)</f>
        <v>9052.6</v>
      </c>
      <c r="D3989" s="15">
        <f>ROUND('Mindestnetto 2025 - 100%'!C3987*$B$3,2)</f>
        <v>9181.64</v>
      </c>
      <c r="E3989" s="15">
        <f>ROUND('Mindestnetto 2025 - 100%'!D3987*$B$3,2)</f>
        <v>9819.5</v>
      </c>
      <c r="F3989" s="15">
        <f>ROUND('Mindestnetto 2025 - 100%'!E3987*$B$3,2)</f>
        <v>8576.94</v>
      </c>
      <c r="G3989" s="23">
        <f>ROUND('Mindestnetto 2025 - 100%'!F3987*$B$3,2)</f>
        <v>8536.27</v>
      </c>
    </row>
    <row r="3990" spans="1:7" x14ac:dyDescent="0.2">
      <c r="A3990" s="16">
        <f t="shared" si="248"/>
        <v>19922.5</v>
      </c>
      <c r="B3990" s="16">
        <f t="shared" si="248"/>
        <v>19920</v>
      </c>
      <c r="C3990" s="22">
        <f>ROUND('Mindestnetto 2025 - 100%'!B3988*$B$3,2)</f>
        <v>9054.89</v>
      </c>
      <c r="D3990" s="15">
        <f>ROUND('Mindestnetto 2025 - 100%'!C3988*$B$3,2)</f>
        <v>9183.86</v>
      </c>
      <c r="E3990" s="15">
        <f>ROUND('Mindestnetto 2025 - 100%'!D3988*$B$3,2)</f>
        <v>9821.74</v>
      </c>
      <c r="F3990" s="15">
        <f>ROUND('Mindestnetto 2025 - 100%'!E3988*$B$3,2)</f>
        <v>8579.16</v>
      </c>
      <c r="G3990" s="23">
        <f>ROUND('Mindestnetto 2025 - 100%'!F3988*$B$3,2)</f>
        <v>8538.43</v>
      </c>
    </row>
    <row r="3991" spans="1:7" x14ac:dyDescent="0.2">
      <c r="A3991" s="16">
        <f t="shared" si="248"/>
        <v>19927.5</v>
      </c>
      <c r="B3991" s="16">
        <f t="shared" si="248"/>
        <v>19925</v>
      </c>
      <c r="C3991" s="22">
        <f>ROUND('Mindestnetto 2025 - 100%'!B3989*$B$3,2)</f>
        <v>9057.2000000000007</v>
      </c>
      <c r="D3991" s="15">
        <f>ROUND('Mindestnetto 2025 - 100%'!C3989*$B$3,2)</f>
        <v>9186.16</v>
      </c>
      <c r="E3991" s="15">
        <f>ROUND('Mindestnetto 2025 - 100%'!D3989*$B$3,2)</f>
        <v>9823.9599999999991</v>
      </c>
      <c r="F3991" s="15">
        <f>ROUND('Mindestnetto 2025 - 100%'!E3989*$B$3,2)</f>
        <v>8581.4599999999991</v>
      </c>
      <c r="G3991" s="23">
        <f>ROUND('Mindestnetto 2025 - 100%'!F3989*$B$3,2)</f>
        <v>8540.58</v>
      </c>
    </row>
    <row r="3992" spans="1:7" x14ac:dyDescent="0.2">
      <c r="A3992" s="16">
        <f t="shared" si="248"/>
        <v>19932.5</v>
      </c>
      <c r="B3992" s="16">
        <f t="shared" si="248"/>
        <v>19930</v>
      </c>
      <c r="C3992" s="22">
        <f>ROUND('Mindestnetto 2025 - 100%'!B3990*$B$3,2)</f>
        <v>9059.48</v>
      </c>
      <c r="D3992" s="15">
        <f>ROUND('Mindestnetto 2025 - 100%'!C3990*$B$3,2)</f>
        <v>9188.4599999999991</v>
      </c>
      <c r="E3992" s="15">
        <f>ROUND('Mindestnetto 2025 - 100%'!D3990*$B$3,2)</f>
        <v>9826.33</v>
      </c>
      <c r="F3992" s="15">
        <f>ROUND('Mindestnetto 2025 - 100%'!E3990*$B$3,2)</f>
        <v>8583.83</v>
      </c>
      <c r="G3992" s="23">
        <f>ROUND('Mindestnetto 2025 - 100%'!F3990*$B$3,2)</f>
        <v>8542.74</v>
      </c>
    </row>
    <row r="3993" spans="1:7" x14ac:dyDescent="0.2">
      <c r="A3993" s="16">
        <f t="shared" ref="A3993:B4008" si="249">+A3992+5</f>
        <v>19937.5</v>
      </c>
      <c r="B3993" s="16">
        <f t="shared" si="249"/>
        <v>19935</v>
      </c>
      <c r="C3993" s="22">
        <f>ROUND('Mindestnetto 2025 - 100%'!B3991*$B$3,2)</f>
        <v>9061.7900000000009</v>
      </c>
      <c r="D3993" s="15">
        <f>ROUND('Mindestnetto 2025 - 100%'!C3991*$B$3,2)</f>
        <v>9190.76</v>
      </c>
      <c r="E3993" s="15">
        <f>ROUND('Mindestnetto 2025 - 100%'!D3991*$B$3,2)</f>
        <v>9828.5499999999993</v>
      </c>
      <c r="F3993" s="15">
        <f>ROUND('Mindestnetto 2025 - 100%'!E3991*$B$3,2)</f>
        <v>8585.98</v>
      </c>
      <c r="G3993" s="23">
        <f>ROUND('Mindestnetto 2025 - 100%'!F3991*$B$3,2)</f>
        <v>8544.89</v>
      </c>
    </row>
    <row r="3994" spans="1:7" x14ac:dyDescent="0.2">
      <c r="A3994" s="16">
        <f t="shared" si="249"/>
        <v>19942.5</v>
      </c>
      <c r="B3994" s="16">
        <f t="shared" si="249"/>
        <v>19940</v>
      </c>
      <c r="C3994" s="22">
        <f>ROUND('Mindestnetto 2025 - 100%'!B3992*$B$3,2)</f>
        <v>9064.01</v>
      </c>
      <c r="D3994" s="15">
        <f>ROUND('Mindestnetto 2025 - 100%'!C3992*$B$3,2)</f>
        <v>9193.0499999999993</v>
      </c>
      <c r="E3994" s="15">
        <f>ROUND('Mindestnetto 2025 - 100%'!D3992*$B$3,2)</f>
        <v>9830.92</v>
      </c>
      <c r="F3994" s="15">
        <f>ROUND('Mindestnetto 2025 - 100%'!E3992*$B$3,2)</f>
        <v>8588.14</v>
      </c>
      <c r="G3994" s="23">
        <f>ROUND('Mindestnetto 2025 - 100%'!F3992*$B$3,2)</f>
        <v>8547.0400000000009</v>
      </c>
    </row>
    <row r="3995" spans="1:7" x14ac:dyDescent="0.2">
      <c r="A3995" s="16">
        <f t="shared" si="249"/>
        <v>19947.5</v>
      </c>
      <c r="B3995" s="16">
        <f t="shared" si="249"/>
        <v>19945</v>
      </c>
      <c r="C3995" s="22">
        <f>ROUND('Mindestnetto 2025 - 100%'!B3993*$B$3,2)</f>
        <v>9066.31</v>
      </c>
      <c r="D3995" s="15">
        <f>ROUND('Mindestnetto 2025 - 100%'!C3993*$B$3,2)</f>
        <v>9195.2800000000007</v>
      </c>
      <c r="E3995" s="15">
        <f>ROUND('Mindestnetto 2025 - 100%'!D3993*$B$3,2)</f>
        <v>9833.15</v>
      </c>
      <c r="F3995" s="15">
        <f>ROUND('Mindestnetto 2025 - 100%'!E3993*$B$3,2)</f>
        <v>8590.2900000000009</v>
      </c>
      <c r="G3995" s="23">
        <f>ROUND('Mindestnetto 2025 - 100%'!F3993*$B$3,2)</f>
        <v>8549.2000000000007</v>
      </c>
    </row>
    <row r="3996" spans="1:7" x14ac:dyDescent="0.2">
      <c r="A3996" s="16">
        <f t="shared" si="249"/>
        <v>19952.5</v>
      </c>
      <c r="B3996" s="16">
        <f t="shared" si="249"/>
        <v>19950</v>
      </c>
      <c r="C3996" s="22">
        <f>ROUND('Mindestnetto 2025 - 100%'!B3994*$B$3,2)</f>
        <v>9068.61</v>
      </c>
      <c r="D3996" s="15">
        <f>ROUND('Mindestnetto 2025 - 100%'!C3994*$B$3,2)</f>
        <v>9197.58</v>
      </c>
      <c r="E3996" s="15">
        <f>ROUND('Mindestnetto 2025 - 100%'!D3994*$B$3,2)</f>
        <v>9835.3799999999992</v>
      </c>
      <c r="F3996" s="15">
        <f>ROUND('Mindestnetto 2025 - 100%'!E3994*$B$3,2)</f>
        <v>8592.44</v>
      </c>
      <c r="G3996" s="23">
        <f>ROUND('Mindestnetto 2025 - 100%'!F3994*$B$3,2)</f>
        <v>8551.35</v>
      </c>
    </row>
    <row r="3997" spans="1:7" x14ac:dyDescent="0.2">
      <c r="A3997" s="16">
        <f t="shared" si="249"/>
        <v>19957.5</v>
      </c>
      <c r="B3997" s="16">
        <f t="shared" si="249"/>
        <v>19955</v>
      </c>
      <c r="C3997" s="22">
        <f>ROUND('Mindestnetto 2025 - 100%'!B3995*$B$3,2)</f>
        <v>9070.91</v>
      </c>
      <c r="D3997" s="15">
        <f>ROUND('Mindestnetto 2025 - 100%'!C3995*$B$3,2)</f>
        <v>9199.8799999999992</v>
      </c>
      <c r="E3997" s="15">
        <f>ROUND('Mindestnetto 2025 - 100%'!D3995*$B$3,2)</f>
        <v>9837.75</v>
      </c>
      <c r="F3997" s="15">
        <f>ROUND('Mindestnetto 2025 - 100%'!E3995*$B$3,2)</f>
        <v>8594.59</v>
      </c>
      <c r="G3997" s="23">
        <f>ROUND('Mindestnetto 2025 - 100%'!F3995*$B$3,2)</f>
        <v>8553.5</v>
      </c>
    </row>
    <row r="3998" spans="1:7" x14ac:dyDescent="0.2">
      <c r="A3998" s="16">
        <f t="shared" si="249"/>
        <v>19962.5</v>
      </c>
      <c r="B3998" s="16">
        <f t="shared" si="249"/>
        <v>19960</v>
      </c>
      <c r="C3998" s="22">
        <f>ROUND('Mindestnetto 2025 - 100%'!B3996*$B$3,2)</f>
        <v>9073.2000000000007</v>
      </c>
      <c r="D3998" s="15">
        <f>ROUND('Mindestnetto 2025 - 100%'!C3996*$B$3,2)</f>
        <v>9202.17</v>
      </c>
      <c r="E3998" s="15">
        <f>ROUND('Mindestnetto 2025 - 100%'!D3996*$B$3,2)</f>
        <v>9839.9699999999993</v>
      </c>
      <c r="F3998" s="15">
        <f>ROUND('Mindestnetto 2025 - 100%'!E3996*$B$3,2)</f>
        <v>8596.75</v>
      </c>
      <c r="G3998" s="23">
        <f>ROUND('Mindestnetto 2025 - 100%'!F3996*$B$3,2)</f>
        <v>8555.66</v>
      </c>
    </row>
    <row r="3999" spans="1:7" x14ac:dyDescent="0.2">
      <c r="A3999" s="16">
        <f t="shared" si="249"/>
        <v>19967.5</v>
      </c>
      <c r="B3999" s="16">
        <f t="shared" si="249"/>
        <v>19965</v>
      </c>
      <c r="C3999" s="22">
        <f>ROUND('Mindestnetto 2025 - 100%'!B3997*$B$3,2)</f>
        <v>9075.42</v>
      </c>
      <c r="D3999" s="15">
        <f>ROUND('Mindestnetto 2025 - 100%'!C3997*$B$3,2)</f>
        <v>9204.48</v>
      </c>
      <c r="E3999" s="15">
        <f>ROUND('Mindestnetto 2025 - 100%'!D3997*$B$3,2)</f>
        <v>9842.34</v>
      </c>
      <c r="F3999" s="15">
        <f>ROUND('Mindestnetto 2025 - 100%'!E3997*$B$3,2)</f>
        <v>8598.91</v>
      </c>
      <c r="G3999" s="23">
        <f>ROUND('Mindestnetto 2025 - 100%'!F3997*$B$3,2)</f>
        <v>8557.81</v>
      </c>
    </row>
    <row r="4000" spans="1:7" x14ac:dyDescent="0.2">
      <c r="A4000" s="16">
        <f t="shared" si="249"/>
        <v>19972.5</v>
      </c>
      <c r="B4000" s="16">
        <f t="shared" si="249"/>
        <v>19970</v>
      </c>
      <c r="C4000" s="22">
        <f>ROUND('Mindestnetto 2025 - 100%'!B3998*$B$3,2)</f>
        <v>9077.73</v>
      </c>
      <c r="D4000" s="15">
        <f>ROUND('Mindestnetto 2025 - 100%'!C3998*$B$3,2)</f>
        <v>9206.7000000000007</v>
      </c>
      <c r="E4000" s="15">
        <f>ROUND('Mindestnetto 2025 - 100%'!D3998*$B$3,2)</f>
        <v>9844.57</v>
      </c>
      <c r="F4000" s="15">
        <f>ROUND('Mindestnetto 2025 - 100%'!E3998*$B$3,2)</f>
        <v>8601.0499999999993</v>
      </c>
      <c r="G4000" s="23">
        <f>ROUND('Mindestnetto 2025 - 100%'!F3998*$B$3,2)</f>
        <v>8559.9599999999991</v>
      </c>
    </row>
    <row r="4001" spans="1:7" x14ac:dyDescent="0.2">
      <c r="A4001" s="16">
        <f t="shared" si="249"/>
        <v>19977.5</v>
      </c>
      <c r="B4001" s="16">
        <f t="shared" si="249"/>
        <v>19975</v>
      </c>
      <c r="C4001" s="22">
        <f>ROUND('Mindestnetto 2025 - 100%'!B3999*$B$3,2)</f>
        <v>9080.02</v>
      </c>
      <c r="D4001" s="15">
        <f>ROUND('Mindestnetto 2025 - 100%'!C3999*$B$3,2)</f>
        <v>9208.99</v>
      </c>
      <c r="E4001" s="15">
        <f>ROUND('Mindestnetto 2025 - 100%'!D3999*$B$3,2)</f>
        <v>9846.7900000000009</v>
      </c>
      <c r="F4001" s="15">
        <f>ROUND('Mindestnetto 2025 - 100%'!E3999*$B$3,2)</f>
        <v>8603.2099999999991</v>
      </c>
      <c r="G4001" s="23">
        <f>ROUND('Mindestnetto 2025 - 100%'!F3999*$B$3,2)</f>
        <v>8562.1200000000008</v>
      </c>
    </row>
    <row r="4002" spans="1:7" x14ac:dyDescent="0.2">
      <c r="A4002" s="16">
        <f t="shared" si="249"/>
        <v>19982.5</v>
      </c>
      <c r="B4002" s="16">
        <f t="shared" si="249"/>
        <v>19980</v>
      </c>
      <c r="C4002" s="22">
        <f>ROUND('Mindestnetto 2025 - 100%'!B4000*$B$3,2)</f>
        <v>9082.32</v>
      </c>
      <c r="D4002" s="15">
        <f>ROUND('Mindestnetto 2025 - 100%'!C4000*$B$3,2)</f>
        <v>9211.2999999999993</v>
      </c>
      <c r="E4002" s="15">
        <f>ROUND('Mindestnetto 2025 - 100%'!D4000*$B$3,2)</f>
        <v>9849.16</v>
      </c>
      <c r="F4002" s="15">
        <f>ROUND('Mindestnetto 2025 - 100%'!E4000*$B$3,2)</f>
        <v>8605.3700000000008</v>
      </c>
      <c r="G4002" s="23">
        <f>ROUND('Mindestnetto 2025 - 100%'!F4000*$B$3,2)</f>
        <v>8564.27</v>
      </c>
    </row>
    <row r="4003" spans="1:7" x14ac:dyDescent="0.2">
      <c r="A4003" s="16">
        <f t="shared" si="249"/>
        <v>19987.5</v>
      </c>
      <c r="B4003" s="16">
        <f t="shared" si="249"/>
        <v>19985</v>
      </c>
      <c r="C4003" s="22">
        <f>ROUND('Mindestnetto 2025 - 100%'!B4001*$B$3,2)</f>
        <v>9084.6200000000008</v>
      </c>
      <c r="D4003" s="15">
        <f>ROUND('Mindestnetto 2025 - 100%'!C4001*$B$3,2)</f>
        <v>9213.59</v>
      </c>
      <c r="E4003" s="15">
        <f>ROUND('Mindestnetto 2025 - 100%'!D4001*$B$3,2)</f>
        <v>9851.3799999999992</v>
      </c>
      <c r="F4003" s="15">
        <f>ROUND('Mindestnetto 2025 - 100%'!E4001*$B$3,2)</f>
        <v>8607.52</v>
      </c>
      <c r="G4003" s="23">
        <f>ROUND('Mindestnetto 2025 - 100%'!F4001*$B$3,2)</f>
        <v>8566.43</v>
      </c>
    </row>
    <row r="4004" spans="1:7" x14ac:dyDescent="0.2">
      <c r="A4004" s="16">
        <f t="shared" si="249"/>
        <v>19992.5</v>
      </c>
      <c r="B4004" s="16">
        <f t="shared" si="249"/>
        <v>19990</v>
      </c>
      <c r="C4004" s="22">
        <f>ROUND('Mindestnetto 2025 - 100%'!B4002*$B$3,2)</f>
        <v>9086.84</v>
      </c>
      <c r="D4004" s="15">
        <f>ROUND('Mindestnetto 2025 - 100%'!C4002*$B$3,2)</f>
        <v>9215.89</v>
      </c>
      <c r="E4004" s="15">
        <f>ROUND('Mindestnetto 2025 - 100%'!D4002*$B$3,2)</f>
        <v>9853.75</v>
      </c>
      <c r="F4004" s="15">
        <f>ROUND('Mindestnetto 2025 - 100%'!E4002*$B$3,2)</f>
        <v>8609.67</v>
      </c>
      <c r="G4004" s="23">
        <f>ROUND('Mindestnetto 2025 - 100%'!F4002*$B$3,2)</f>
        <v>8568.58</v>
      </c>
    </row>
    <row r="4005" spans="1:7" x14ac:dyDescent="0.2">
      <c r="A4005" s="16">
        <f t="shared" si="249"/>
        <v>19997.5</v>
      </c>
      <c r="B4005" s="16">
        <f t="shared" si="249"/>
        <v>19995</v>
      </c>
      <c r="C4005" s="22">
        <f>ROUND('Mindestnetto 2025 - 100%'!B4003*$B$3,2)</f>
        <v>9089.14</v>
      </c>
      <c r="D4005" s="15">
        <f>ROUND('Mindestnetto 2025 - 100%'!C4003*$B$3,2)</f>
        <v>9218.11</v>
      </c>
      <c r="E4005" s="15">
        <f>ROUND('Mindestnetto 2025 - 100%'!D4003*$B$3,2)</f>
        <v>9855.98</v>
      </c>
      <c r="F4005" s="15">
        <f>ROUND('Mindestnetto 2025 - 100%'!E4003*$B$3,2)</f>
        <v>8611.83</v>
      </c>
      <c r="G4005" s="23">
        <f>ROUND('Mindestnetto 2025 - 100%'!F4003*$B$3,2)</f>
        <v>8570.73</v>
      </c>
    </row>
    <row r="4006" spans="1:7" x14ac:dyDescent="0.2">
      <c r="A4006" s="16">
        <f t="shared" si="249"/>
        <v>20002.5</v>
      </c>
      <c r="B4006" s="16">
        <f t="shared" si="249"/>
        <v>20000</v>
      </c>
      <c r="C4006" s="22">
        <f>ROUND('Mindestnetto 2025 - 100%'!B4004*$B$3,2)</f>
        <v>9091.4500000000007</v>
      </c>
      <c r="D4006" s="15">
        <f>ROUND('Mindestnetto 2025 - 100%'!C4004*$B$3,2)</f>
        <v>9220.42</v>
      </c>
      <c r="E4006" s="15">
        <f>ROUND('Mindestnetto 2025 - 100%'!D4004*$B$3,2)</f>
        <v>9858.2000000000007</v>
      </c>
      <c r="F4006" s="15">
        <f>ROUND('Mindestnetto 2025 - 100%'!E4004*$B$3,2)</f>
        <v>8613.98</v>
      </c>
      <c r="G4006" s="23">
        <f>ROUND('Mindestnetto 2025 - 100%'!F4004*$B$3,2)</f>
        <v>8572.89</v>
      </c>
    </row>
    <row r="4007" spans="1:7" x14ac:dyDescent="0.2">
      <c r="A4007" s="16">
        <f t="shared" si="249"/>
        <v>20007.5</v>
      </c>
      <c r="B4007" s="16">
        <f t="shared" si="249"/>
        <v>20005</v>
      </c>
      <c r="C4007" s="22">
        <f>ROUND('Mindestnetto 2025 - 100%'!B4005*$B$3,2)</f>
        <v>9093.73</v>
      </c>
      <c r="D4007" s="15">
        <f>ROUND('Mindestnetto 2025 - 100%'!C4005*$B$3,2)</f>
        <v>9222.7099999999991</v>
      </c>
      <c r="E4007" s="15">
        <f>ROUND('Mindestnetto 2025 - 100%'!D4005*$B$3,2)</f>
        <v>9860.57</v>
      </c>
      <c r="F4007" s="15">
        <f>ROUND('Mindestnetto 2025 - 100%'!E4005*$B$3,2)</f>
        <v>8616.1299999999992</v>
      </c>
      <c r="G4007" s="23">
        <f>ROUND('Mindestnetto 2025 - 100%'!F4005*$B$3,2)</f>
        <v>8575.0400000000009</v>
      </c>
    </row>
    <row r="4008" spans="1:7" x14ac:dyDescent="0.2">
      <c r="A4008" s="16">
        <f t="shared" si="249"/>
        <v>20012.5</v>
      </c>
      <c r="B4008" s="16">
        <f t="shared" si="249"/>
        <v>20010</v>
      </c>
      <c r="C4008" s="22">
        <f>ROUND('Mindestnetto 2025 - 100%'!B4006*$B$3,2)</f>
        <v>9096.0400000000009</v>
      </c>
      <c r="D4008" s="15">
        <f>ROUND('Mindestnetto 2025 - 100%'!C4006*$B$3,2)</f>
        <v>9225.01</v>
      </c>
      <c r="E4008" s="15">
        <f>ROUND('Mindestnetto 2025 - 100%'!D4006*$B$3,2)</f>
        <v>9862.7999999999993</v>
      </c>
      <c r="F4008" s="15">
        <f>ROUND('Mindestnetto 2025 - 100%'!E4006*$B$3,2)</f>
        <v>8618.2800000000007</v>
      </c>
      <c r="G4008" s="23">
        <f>ROUND('Mindestnetto 2025 - 100%'!F4006*$B$3,2)</f>
        <v>8577.19</v>
      </c>
    </row>
    <row r="4009" spans="1:7" x14ac:dyDescent="0.2">
      <c r="A4009" s="16">
        <f t="shared" ref="A4009:B4024" si="250">+A4008+5</f>
        <v>20017.5</v>
      </c>
      <c r="B4009" s="16">
        <f t="shared" si="250"/>
        <v>20015</v>
      </c>
      <c r="C4009" s="22">
        <f>ROUND('Mindestnetto 2025 - 100%'!B4007*$B$3,2)</f>
        <v>9098.26</v>
      </c>
      <c r="D4009" s="15">
        <f>ROUND('Mindestnetto 2025 - 100%'!C4007*$B$3,2)</f>
        <v>9227.2999999999993</v>
      </c>
      <c r="E4009" s="15">
        <f>ROUND('Mindestnetto 2025 - 100%'!D4007*$B$3,2)</f>
        <v>9865.17</v>
      </c>
      <c r="F4009" s="15">
        <f>ROUND('Mindestnetto 2025 - 100%'!E4007*$B$3,2)</f>
        <v>8620.44</v>
      </c>
      <c r="G4009" s="23">
        <f>ROUND('Mindestnetto 2025 - 100%'!F4007*$B$3,2)</f>
        <v>8579.35</v>
      </c>
    </row>
    <row r="4010" spans="1:7" x14ac:dyDescent="0.2">
      <c r="A4010" s="16">
        <f t="shared" si="250"/>
        <v>20022.5</v>
      </c>
      <c r="B4010" s="16">
        <f t="shared" si="250"/>
        <v>20020</v>
      </c>
      <c r="C4010" s="22">
        <f>ROUND('Mindestnetto 2025 - 100%'!B4008*$B$3,2)</f>
        <v>9100.56</v>
      </c>
      <c r="D4010" s="15">
        <f>ROUND('Mindestnetto 2025 - 100%'!C4008*$B$3,2)</f>
        <v>9229.5300000000007</v>
      </c>
      <c r="E4010" s="15">
        <f>ROUND('Mindestnetto 2025 - 100%'!D4008*$B$3,2)</f>
        <v>9867.4</v>
      </c>
      <c r="F4010" s="15">
        <f>ROUND('Mindestnetto 2025 - 100%'!E4008*$B$3,2)</f>
        <v>8622.6</v>
      </c>
      <c r="G4010" s="23">
        <f>ROUND('Mindestnetto 2025 - 100%'!F4008*$B$3,2)</f>
        <v>8581.5</v>
      </c>
    </row>
    <row r="4011" spans="1:7" x14ac:dyDescent="0.2">
      <c r="A4011" s="16">
        <f t="shared" si="250"/>
        <v>20027.5</v>
      </c>
      <c r="B4011" s="16">
        <f t="shared" si="250"/>
        <v>20025</v>
      </c>
      <c r="C4011" s="22">
        <f>ROUND('Mindestnetto 2025 - 100%'!B4009*$B$3,2)</f>
        <v>9102.86</v>
      </c>
      <c r="D4011" s="15">
        <f>ROUND('Mindestnetto 2025 - 100%'!C4009*$B$3,2)</f>
        <v>9231.83</v>
      </c>
      <c r="E4011" s="15">
        <f>ROUND('Mindestnetto 2025 - 100%'!D4009*$B$3,2)</f>
        <v>9869.6299999999992</v>
      </c>
      <c r="F4011" s="15">
        <f>ROUND('Mindestnetto 2025 - 100%'!E4009*$B$3,2)</f>
        <v>8624.74</v>
      </c>
      <c r="G4011" s="23">
        <f>ROUND('Mindestnetto 2025 - 100%'!F4009*$B$3,2)</f>
        <v>8583.65</v>
      </c>
    </row>
    <row r="4012" spans="1:7" x14ac:dyDescent="0.2">
      <c r="A4012" s="16">
        <f t="shared" si="250"/>
        <v>20032.5</v>
      </c>
      <c r="B4012" s="16">
        <f t="shared" si="250"/>
        <v>20030</v>
      </c>
      <c r="C4012" s="22">
        <f>ROUND('Mindestnetto 2025 - 100%'!B4010*$B$3,2)</f>
        <v>9105.15</v>
      </c>
      <c r="D4012" s="15">
        <f>ROUND('Mindestnetto 2025 - 100%'!C4010*$B$3,2)</f>
        <v>9234.1299999999992</v>
      </c>
      <c r="E4012" s="15">
        <f>ROUND('Mindestnetto 2025 - 100%'!D4010*$B$3,2)</f>
        <v>9872</v>
      </c>
      <c r="F4012" s="15">
        <f>ROUND('Mindestnetto 2025 - 100%'!E4010*$B$3,2)</f>
        <v>8626.9</v>
      </c>
      <c r="G4012" s="23">
        <f>ROUND('Mindestnetto 2025 - 100%'!F4010*$B$3,2)</f>
        <v>8585.81</v>
      </c>
    </row>
    <row r="4013" spans="1:7" x14ac:dyDescent="0.2">
      <c r="A4013" s="16">
        <f t="shared" si="250"/>
        <v>20037.5</v>
      </c>
      <c r="B4013" s="16">
        <f t="shared" si="250"/>
        <v>20035</v>
      </c>
      <c r="C4013" s="22">
        <f>ROUND('Mindestnetto 2025 - 100%'!B4011*$B$3,2)</f>
        <v>9107.4500000000007</v>
      </c>
      <c r="D4013" s="15">
        <f>ROUND('Mindestnetto 2025 - 100%'!C4011*$B$3,2)</f>
        <v>9236.42</v>
      </c>
      <c r="E4013" s="15">
        <f>ROUND('Mindestnetto 2025 - 100%'!D4011*$B$3,2)</f>
        <v>9874.2199999999993</v>
      </c>
      <c r="F4013" s="15">
        <f>ROUND('Mindestnetto 2025 - 100%'!E4011*$B$3,2)</f>
        <v>8629.0499999999993</v>
      </c>
      <c r="G4013" s="23">
        <f>ROUND('Mindestnetto 2025 - 100%'!F4011*$B$3,2)</f>
        <v>8587.9599999999991</v>
      </c>
    </row>
    <row r="4014" spans="1:7" x14ac:dyDescent="0.2">
      <c r="A4014" s="16">
        <f t="shared" si="250"/>
        <v>20042.5</v>
      </c>
      <c r="B4014" s="16">
        <f t="shared" si="250"/>
        <v>20040</v>
      </c>
      <c r="C4014" s="22">
        <f>ROUND('Mindestnetto 2025 - 100%'!B4012*$B$3,2)</f>
        <v>9109.68</v>
      </c>
      <c r="D4014" s="15">
        <f>ROUND('Mindestnetto 2025 - 100%'!C4012*$B$3,2)</f>
        <v>9238.7199999999993</v>
      </c>
      <c r="E4014" s="15">
        <f>ROUND('Mindestnetto 2025 - 100%'!D4012*$B$3,2)</f>
        <v>9876.59</v>
      </c>
      <c r="F4014" s="15">
        <f>ROUND('Mindestnetto 2025 - 100%'!E4012*$B$3,2)</f>
        <v>8631.2099999999991</v>
      </c>
      <c r="G4014" s="23">
        <f>ROUND('Mindestnetto 2025 - 100%'!F4012*$B$3,2)</f>
        <v>8590.1200000000008</v>
      </c>
    </row>
    <row r="4015" spans="1:7" x14ac:dyDescent="0.2">
      <c r="A4015" s="16">
        <f t="shared" si="250"/>
        <v>20047.5</v>
      </c>
      <c r="B4015" s="16">
        <f t="shared" si="250"/>
        <v>20045</v>
      </c>
      <c r="C4015" s="22">
        <f>ROUND('Mindestnetto 2025 - 100%'!B4013*$B$3,2)</f>
        <v>9111.98</v>
      </c>
      <c r="D4015" s="15">
        <f>ROUND('Mindestnetto 2025 - 100%'!C4013*$B$3,2)</f>
        <v>9240.94</v>
      </c>
      <c r="E4015" s="15">
        <f>ROUND('Mindestnetto 2025 - 100%'!D4013*$B$3,2)</f>
        <v>9878.82</v>
      </c>
      <c r="F4015" s="15">
        <f>ROUND('Mindestnetto 2025 - 100%'!E4013*$B$3,2)</f>
        <v>8633.36</v>
      </c>
      <c r="G4015" s="23">
        <f>ROUND('Mindestnetto 2025 - 100%'!F4013*$B$3,2)</f>
        <v>8592.26</v>
      </c>
    </row>
    <row r="4016" spans="1:7" x14ac:dyDescent="0.2">
      <c r="A4016" s="16">
        <f t="shared" si="250"/>
        <v>20052.5</v>
      </c>
      <c r="B4016" s="16">
        <f t="shared" si="250"/>
        <v>20050</v>
      </c>
      <c r="C4016" s="22">
        <f>ROUND('Mindestnetto 2025 - 100%'!B4014*$B$3,2)</f>
        <v>9114.2800000000007</v>
      </c>
      <c r="D4016" s="15">
        <f>ROUND('Mindestnetto 2025 - 100%'!C4014*$B$3,2)</f>
        <v>9243.25</v>
      </c>
      <c r="E4016" s="15">
        <f>ROUND('Mindestnetto 2025 - 100%'!D4014*$B$3,2)</f>
        <v>9881.0400000000009</v>
      </c>
      <c r="F4016" s="15">
        <f>ROUND('Mindestnetto 2025 - 100%'!E4014*$B$3,2)</f>
        <v>8635.51</v>
      </c>
      <c r="G4016" s="23">
        <f>ROUND('Mindestnetto 2025 - 100%'!F4014*$B$3,2)</f>
        <v>8594.42</v>
      </c>
    </row>
    <row r="4017" spans="1:7" x14ac:dyDescent="0.2">
      <c r="A4017" s="16">
        <f t="shared" si="250"/>
        <v>20057.5</v>
      </c>
      <c r="B4017" s="16">
        <f t="shared" si="250"/>
        <v>20055</v>
      </c>
      <c r="C4017" s="22">
        <f>ROUND('Mindestnetto 2025 - 100%'!B4015*$B$3,2)</f>
        <v>9116.57</v>
      </c>
      <c r="D4017" s="15">
        <f>ROUND('Mindestnetto 2025 - 100%'!C4015*$B$3,2)</f>
        <v>9245.5499999999993</v>
      </c>
      <c r="E4017" s="15">
        <f>ROUND('Mindestnetto 2025 - 100%'!D4015*$B$3,2)</f>
        <v>9883.41</v>
      </c>
      <c r="F4017" s="15">
        <f>ROUND('Mindestnetto 2025 - 100%'!E4015*$B$3,2)</f>
        <v>8637.67</v>
      </c>
      <c r="G4017" s="23">
        <f>ROUND('Mindestnetto 2025 - 100%'!F4015*$B$3,2)</f>
        <v>8596.58</v>
      </c>
    </row>
    <row r="4018" spans="1:7" x14ac:dyDescent="0.2">
      <c r="A4018" s="16">
        <f t="shared" si="250"/>
        <v>20062.5</v>
      </c>
      <c r="B4018" s="16">
        <f t="shared" si="250"/>
        <v>20060</v>
      </c>
      <c r="C4018" s="22">
        <f>ROUND('Mindestnetto 2025 - 100%'!B4016*$B$3,2)</f>
        <v>9118.8700000000008</v>
      </c>
      <c r="D4018" s="15">
        <f>ROUND('Mindestnetto 2025 - 100%'!C4016*$B$3,2)</f>
        <v>9247.84</v>
      </c>
      <c r="E4018" s="15">
        <f>ROUND('Mindestnetto 2025 - 100%'!D4016*$B$3,2)</f>
        <v>9885.6299999999992</v>
      </c>
      <c r="F4018" s="15">
        <f>ROUND('Mindestnetto 2025 - 100%'!E4016*$B$3,2)</f>
        <v>8639.82</v>
      </c>
      <c r="G4018" s="23">
        <f>ROUND('Mindestnetto 2025 - 100%'!F4016*$B$3,2)</f>
        <v>8598.73</v>
      </c>
    </row>
    <row r="4019" spans="1:7" x14ac:dyDescent="0.2">
      <c r="A4019" s="16">
        <f t="shared" si="250"/>
        <v>20067.5</v>
      </c>
      <c r="B4019" s="16">
        <f t="shared" si="250"/>
        <v>20065</v>
      </c>
      <c r="C4019" s="22">
        <f>ROUND('Mindestnetto 2025 - 100%'!B4017*$B$3,2)</f>
        <v>9121.09</v>
      </c>
      <c r="D4019" s="15">
        <f>ROUND('Mindestnetto 2025 - 100%'!C4017*$B$3,2)</f>
        <v>9250.14</v>
      </c>
      <c r="E4019" s="15">
        <f>ROUND('Mindestnetto 2025 - 100%'!D4017*$B$3,2)</f>
        <v>9888</v>
      </c>
      <c r="F4019" s="15">
        <f>ROUND('Mindestnetto 2025 - 100%'!E4017*$B$3,2)</f>
        <v>8641.9699999999993</v>
      </c>
      <c r="G4019" s="23">
        <f>ROUND('Mindestnetto 2025 - 100%'!F4017*$B$3,2)</f>
        <v>8600.8799999999992</v>
      </c>
    </row>
    <row r="4020" spans="1:7" x14ac:dyDescent="0.2">
      <c r="A4020" s="16">
        <f t="shared" si="250"/>
        <v>20072.5</v>
      </c>
      <c r="B4020" s="16">
        <f t="shared" si="250"/>
        <v>20070</v>
      </c>
      <c r="C4020" s="22">
        <f>ROUND('Mindestnetto 2025 - 100%'!B4018*$B$3,2)</f>
        <v>9123.39</v>
      </c>
      <c r="D4020" s="15">
        <f>ROUND('Mindestnetto 2025 - 100%'!C4018*$B$3,2)</f>
        <v>9252.36</v>
      </c>
      <c r="E4020" s="15">
        <f>ROUND('Mindestnetto 2025 - 100%'!D4018*$B$3,2)</f>
        <v>9890.23</v>
      </c>
      <c r="F4020" s="15">
        <f>ROUND('Mindestnetto 2025 - 100%'!E4018*$B$3,2)</f>
        <v>8644.1299999999992</v>
      </c>
      <c r="G4020" s="23">
        <f>ROUND('Mindestnetto 2025 - 100%'!F4018*$B$3,2)</f>
        <v>8603.0400000000009</v>
      </c>
    </row>
    <row r="4021" spans="1:7" x14ac:dyDescent="0.2">
      <c r="A4021" s="16">
        <f t="shared" si="250"/>
        <v>20077.5</v>
      </c>
      <c r="B4021" s="16">
        <f t="shared" si="250"/>
        <v>20075</v>
      </c>
      <c r="C4021" s="22">
        <f>ROUND('Mindestnetto 2025 - 100%'!B4019*$B$3,2)</f>
        <v>9125.69</v>
      </c>
      <c r="D4021" s="15">
        <f>ROUND('Mindestnetto 2025 - 100%'!C4019*$B$3,2)</f>
        <v>9254.66</v>
      </c>
      <c r="E4021" s="15">
        <f>ROUND('Mindestnetto 2025 - 100%'!D4019*$B$3,2)</f>
        <v>9892.4599999999991</v>
      </c>
      <c r="F4021" s="15">
        <f>ROUND('Mindestnetto 2025 - 100%'!E4019*$B$3,2)</f>
        <v>8646.2800000000007</v>
      </c>
      <c r="G4021" s="23">
        <f>ROUND('Mindestnetto 2025 - 100%'!F4019*$B$3,2)</f>
        <v>8605.19</v>
      </c>
    </row>
    <row r="4022" spans="1:7" x14ac:dyDescent="0.2">
      <c r="A4022" s="16">
        <f t="shared" si="250"/>
        <v>20082.5</v>
      </c>
      <c r="B4022" s="16">
        <f t="shared" si="250"/>
        <v>20080</v>
      </c>
      <c r="C4022" s="22">
        <f>ROUND('Mindestnetto 2025 - 100%'!B4020*$B$3,2)</f>
        <v>9127.99</v>
      </c>
      <c r="D4022" s="15">
        <f>ROUND('Mindestnetto 2025 - 100%'!C4020*$B$3,2)</f>
        <v>9256.9599999999991</v>
      </c>
      <c r="E4022" s="15">
        <f>ROUND('Mindestnetto 2025 - 100%'!D4020*$B$3,2)</f>
        <v>9894.83</v>
      </c>
      <c r="F4022" s="15">
        <f>ROUND('Mindestnetto 2025 - 100%'!E4020*$B$3,2)</f>
        <v>8648.43</v>
      </c>
      <c r="G4022" s="23">
        <f>ROUND('Mindestnetto 2025 - 100%'!F4020*$B$3,2)</f>
        <v>8607.34</v>
      </c>
    </row>
    <row r="4023" spans="1:7" x14ac:dyDescent="0.2">
      <c r="A4023" s="16">
        <f t="shared" si="250"/>
        <v>20087.5</v>
      </c>
      <c r="B4023" s="16">
        <f t="shared" si="250"/>
        <v>20085</v>
      </c>
      <c r="C4023" s="22">
        <f>ROUND('Mindestnetto 2025 - 100%'!B4021*$B$3,2)</f>
        <v>9130.2800000000007</v>
      </c>
      <c r="D4023" s="15">
        <f>ROUND('Mindestnetto 2025 - 100%'!C4021*$B$3,2)</f>
        <v>9259.25</v>
      </c>
      <c r="E4023" s="15">
        <f>ROUND('Mindestnetto 2025 - 100%'!D4021*$B$3,2)</f>
        <v>9897.0499999999993</v>
      </c>
      <c r="F4023" s="15">
        <f>ROUND('Mindestnetto 2025 - 100%'!E4021*$B$3,2)</f>
        <v>8650.59</v>
      </c>
      <c r="G4023" s="23">
        <f>ROUND('Mindestnetto 2025 - 100%'!F4021*$B$3,2)</f>
        <v>8609.5</v>
      </c>
    </row>
    <row r="4024" spans="1:7" x14ac:dyDescent="0.2">
      <c r="A4024" s="16">
        <f t="shared" si="250"/>
        <v>20092.5</v>
      </c>
      <c r="B4024" s="16">
        <f t="shared" si="250"/>
        <v>20090</v>
      </c>
      <c r="C4024" s="22">
        <f>ROUND('Mindestnetto 2025 - 100%'!B4022*$B$3,2)</f>
        <v>9132.5</v>
      </c>
      <c r="D4024" s="15">
        <f>ROUND('Mindestnetto 2025 - 100%'!C4022*$B$3,2)</f>
        <v>9261.56</v>
      </c>
      <c r="E4024" s="15">
        <f>ROUND('Mindestnetto 2025 - 100%'!D4022*$B$3,2)</f>
        <v>9899.42</v>
      </c>
      <c r="F4024" s="15">
        <f>ROUND('Mindestnetto 2025 - 100%'!E4022*$B$3,2)</f>
        <v>8652.74</v>
      </c>
      <c r="G4024" s="23">
        <f>ROUND('Mindestnetto 2025 - 100%'!F4022*$B$3,2)</f>
        <v>8611.65</v>
      </c>
    </row>
    <row r="4025" spans="1:7" x14ac:dyDescent="0.2">
      <c r="A4025" s="16">
        <f t="shared" ref="A4025:B4040" si="251">+A4024+5</f>
        <v>20097.5</v>
      </c>
      <c r="B4025" s="16">
        <f t="shared" si="251"/>
        <v>20095</v>
      </c>
      <c r="C4025" s="22">
        <f>ROUND('Mindestnetto 2025 - 100%'!B4023*$B$3,2)</f>
        <v>9134.81</v>
      </c>
      <c r="D4025" s="15">
        <f>ROUND('Mindestnetto 2025 - 100%'!C4023*$B$3,2)</f>
        <v>9263.7800000000007</v>
      </c>
      <c r="E4025" s="15">
        <f>ROUND('Mindestnetto 2025 - 100%'!D4023*$B$3,2)</f>
        <v>9901.65</v>
      </c>
      <c r="F4025" s="15">
        <f>ROUND('Mindestnetto 2025 - 100%'!E4023*$B$3,2)</f>
        <v>8654.9</v>
      </c>
      <c r="G4025" s="23">
        <f>ROUND('Mindestnetto 2025 - 100%'!F4023*$B$3,2)</f>
        <v>8613.7999999999993</v>
      </c>
    </row>
    <row r="4026" spans="1:7" x14ac:dyDescent="0.2">
      <c r="A4026" s="16">
        <f t="shared" si="251"/>
        <v>20102.5</v>
      </c>
      <c r="B4026" s="16">
        <f t="shared" si="251"/>
        <v>20100</v>
      </c>
      <c r="C4026" s="22">
        <f>ROUND('Mindestnetto 2025 - 100%'!B4024*$B$3,2)</f>
        <v>9137.11</v>
      </c>
      <c r="D4026" s="15">
        <f>ROUND('Mindestnetto 2025 - 100%'!C4024*$B$3,2)</f>
        <v>9266.08</v>
      </c>
      <c r="E4026" s="15">
        <f>ROUND('Mindestnetto 2025 - 100%'!D4024*$B$3,2)</f>
        <v>9903.8700000000008</v>
      </c>
      <c r="F4026" s="15">
        <f>ROUND('Mindestnetto 2025 - 100%'!E4024*$B$3,2)</f>
        <v>8657.0499999999993</v>
      </c>
      <c r="G4026" s="23">
        <f>ROUND('Mindestnetto 2025 - 100%'!F4024*$B$3,2)</f>
        <v>8615.9500000000007</v>
      </c>
    </row>
    <row r="4027" spans="1:7" x14ac:dyDescent="0.2">
      <c r="A4027" s="16">
        <f t="shared" si="251"/>
        <v>20107.5</v>
      </c>
      <c r="B4027" s="16">
        <f t="shared" si="251"/>
        <v>20105</v>
      </c>
      <c r="C4027" s="22">
        <f>ROUND('Mindestnetto 2025 - 100%'!B4025*$B$3,2)</f>
        <v>9139.4</v>
      </c>
      <c r="D4027" s="15">
        <f>ROUND('Mindestnetto 2025 - 100%'!C4025*$B$3,2)</f>
        <v>9268.3799999999992</v>
      </c>
      <c r="E4027" s="15">
        <f>ROUND('Mindestnetto 2025 - 100%'!D4025*$B$3,2)</f>
        <v>9906.24</v>
      </c>
      <c r="F4027" s="15">
        <f>ROUND('Mindestnetto 2025 - 100%'!E4025*$B$3,2)</f>
        <v>8659.2000000000007</v>
      </c>
      <c r="G4027" s="23">
        <f>ROUND('Mindestnetto 2025 - 100%'!F4025*$B$3,2)</f>
        <v>8618.11</v>
      </c>
    </row>
    <row r="4028" spans="1:7" x14ac:dyDescent="0.2">
      <c r="A4028" s="16">
        <f t="shared" si="251"/>
        <v>20112.5</v>
      </c>
      <c r="B4028" s="16">
        <f t="shared" si="251"/>
        <v>20110</v>
      </c>
      <c r="C4028" s="22">
        <f>ROUND('Mindestnetto 2025 - 100%'!B4026*$B$3,2)</f>
        <v>9141.7000000000007</v>
      </c>
      <c r="D4028" s="15">
        <f>ROUND('Mindestnetto 2025 - 100%'!C4026*$B$3,2)</f>
        <v>9270.67</v>
      </c>
      <c r="E4028" s="15">
        <f>ROUND('Mindestnetto 2025 - 100%'!D4026*$B$3,2)</f>
        <v>9908.4699999999993</v>
      </c>
      <c r="F4028" s="15">
        <f>ROUND('Mindestnetto 2025 - 100%'!E4026*$B$3,2)</f>
        <v>8661.36</v>
      </c>
      <c r="G4028" s="23">
        <f>ROUND('Mindestnetto 2025 - 100%'!F4026*$B$3,2)</f>
        <v>8620.27</v>
      </c>
    </row>
    <row r="4029" spans="1:7" x14ac:dyDescent="0.2">
      <c r="A4029" s="16">
        <f t="shared" si="251"/>
        <v>20117.5</v>
      </c>
      <c r="B4029" s="16">
        <f t="shared" si="251"/>
        <v>20115</v>
      </c>
      <c r="C4029" s="22">
        <f>ROUND('Mindestnetto 2025 - 100%'!B4027*$B$3,2)</f>
        <v>9143.93</v>
      </c>
      <c r="D4029" s="15">
        <f>ROUND('Mindestnetto 2025 - 100%'!C4027*$B$3,2)</f>
        <v>9272.9699999999993</v>
      </c>
      <c r="E4029" s="15">
        <f>ROUND('Mindestnetto 2025 - 100%'!D4027*$B$3,2)</f>
        <v>9910.83</v>
      </c>
      <c r="F4029" s="15">
        <f>ROUND('Mindestnetto 2025 - 100%'!E4027*$B$3,2)</f>
        <v>8663.51</v>
      </c>
      <c r="G4029" s="23">
        <f>ROUND('Mindestnetto 2025 - 100%'!F4027*$B$3,2)</f>
        <v>8622.41</v>
      </c>
    </row>
    <row r="4030" spans="1:7" x14ac:dyDescent="0.2">
      <c r="A4030" s="16">
        <f t="shared" si="251"/>
        <v>20122.5</v>
      </c>
      <c r="B4030" s="16">
        <f t="shared" si="251"/>
        <v>20120</v>
      </c>
      <c r="C4030" s="22">
        <f>ROUND('Mindestnetto 2025 - 100%'!B4028*$B$3,2)</f>
        <v>9146.2199999999993</v>
      </c>
      <c r="D4030" s="15">
        <f>ROUND('Mindestnetto 2025 - 100%'!C4028*$B$3,2)</f>
        <v>9275.19</v>
      </c>
      <c r="E4030" s="15">
        <f>ROUND('Mindestnetto 2025 - 100%'!D4028*$B$3,2)</f>
        <v>9913.07</v>
      </c>
      <c r="F4030" s="15">
        <f>ROUND('Mindestnetto 2025 - 100%'!E4028*$B$3,2)</f>
        <v>8665.66</v>
      </c>
      <c r="G4030" s="23">
        <f>ROUND('Mindestnetto 2025 - 100%'!F4028*$B$3,2)</f>
        <v>8624.57</v>
      </c>
    </row>
    <row r="4031" spans="1:7" x14ac:dyDescent="0.2">
      <c r="A4031" s="16">
        <f t="shared" si="251"/>
        <v>20127.5</v>
      </c>
      <c r="B4031" s="16">
        <f t="shared" si="251"/>
        <v>20125</v>
      </c>
      <c r="C4031" s="22">
        <f>ROUND('Mindestnetto 2025 - 100%'!B4029*$B$3,2)</f>
        <v>9148.5300000000007</v>
      </c>
      <c r="D4031" s="15">
        <f>ROUND('Mindestnetto 2025 - 100%'!C4029*$B$3,2)</f>
        <v>9277.5</v>
      </c>
      <c r="E4031" s="15">
        <f>ROUND('Mindestnetto 2025 - 100%'!D4029*$B$3,2)</f>
        <v>9915.2900000000009</v>
      </c>
      <c r="F4031" s="15">
        <f>ROUND('Mindestnetto 2025 - 100%'!E4029*$B$3,2)</f>
        <v>8667.82</v>
      </c>
      <c r="G4031" s="23">
        <f>ROUND('Mindestnetto 2025 - 100%'!F4029*$B$3,2)</f>
        <v>8626.73</v>
      </c>
    </row>
    <row r="4032" spans="1:7" x14ac:dyDescent="0.2">
      <c r="A4032" s="16">
        <f t="shared" si="251"/>
        <v>20132.5</v>
      </c>
      <c r="B4032" s="16">
        <f t="shared" si="251"/>
        <v>20130</v>
      </c>
      <c r="C4032" s="22">
        <f>ROUND('Mindestnetto 2025 - 100%'!B4030*$B$3,2)</f>
        <v>9150.81</v>
      </c>
      <c r="D4032" s="15">
        <f>ROUND('Mindestnetto 2025 - 100%'!C4030*$B$3,2)</f>
        <v>9279.7900000000009</v>
      </c>
      <c r="E4032" s="15">
        <f>ROUND('Mindestnetto 2025 - 100%'!D4030*$B$3,2)</f>
        <v>9917.66</v>
      </c>
      <c r="F4032" s="15">
        <f>ROUND('Mindestnetto 2025 - 100%'!E4030*$B$3,2)</f>
        <v>8669.9699999999993</v>
      </c>
      <c r="G4032" s="23">
        <f>ROUND('Mindestnetto 2025 - 100%'!F4030*$B$3,2)</f>
        <v>8628.8799999999992</v>
      </c>
    </row>
    <row r="4033" spans="1:7" x14ac:dyDescent="0.2">
      <c r="A4033" s="16">
        <f t="shared" si="251"/>
        <v>20137.5</v>
      </c>
      <c r="B4033" s="16">
        <f t="shared" si="251"/>
        <v>20135</v>
      </c>
      <c r="C4033" s="22">
        <f>ROUND('Mindestnetto 2025 - 100%'!B4031*$B$3,2)</f>
        <v>9153.1200000000008</v>
      </c>
      <c r="D4033" s="15">
        <f>ROUND('Mindestnetto 2025 - 100%'!C4031*$B$3,2)</f>
        <v>9282.09</v>
      </c>
      <c r="E4033" s="15">
        <f>ROUND('Mindestnetto 2025 - 100%'!D4031*$B$3,2)</f>
        <v>9919.8799999999992</v>
      </c>
      <c r="F4033" s="15">
        <f>ROUND('Mindestnetto 2025 - 100%'!E4031*$B$3,2)</f>
        <v>8672.1200000000008</v>
      </c>
      <c r="G4033" s="23">
        <f>ROUND('Mindestnetto 2025 - 100%'!F4031*$B$3,2)</f>
        <v>8631.0300000000007</v>
      </c>
    </row>
    <row r="4034" spans="1:7" x14ac:dyDescent="0.2">
      <c r="A4034" s="16">
        <f t="shared" si="251"/>
        <v>20142.5</v>
      </c>
      <c r="B4034" s="16">
        <f t="shared" si="251"/>
        <v>20140</v>
      </c>
      <c r="C4034" s="22">
        <f>ROUND('Mindestnetto 2025 - 100%'!B4032*$B$3,2)</f>
        <v>9155.34</v>
      </c>
      <c r="D4034" s="15">
        <f>ROUND('Mindestnetto 2025 - 100%'!C4032*$B$3,2)</f>
        <v>9284.3799999999992</v>
      </c>
      <c r="E4034" s="15">
        <f>ROUND('Mindestnetto 2025 - 100%'!D4032*$B$3,2)</f>
        <v>9922.25</v>
      </c>
      <c r="F4034" s="15">
        <f>ROUND('Mindestnetto 2025 - 100%'!E4032*$B$3,2)</f>
        <v>8674.2800000000007</v>
      </c>
      <c r="G4034" s="23">
        <f>ROUND('Mindestnetto 2025 - 100%'!F4032*$B$3,2)</f>
        <v>8633.18</v>
      </c>
    </row>
    <row r="4035" spans="1:7" x14ac:dyDescent="0.2">
      <c r="A4035" s="16">
        <f t="shared" si="251"/>
        <v>20147.5</v>
      </c>
      <c r="B4035" s="16">
        <f t="shared" si="251"/>
        <v>20145</v>
      </c>
      <c r="C4035" s="22">
        <f>ROUND('Mindestnetto 2025 - 100%'!B4033*$B$3,2)</f>
        <v>9157.65</v>
      </c>
      <c r="D4035" s="15">
        <f>ROUND('Mindestnetto 2025 - 100%'!C4033*$B$3,2)</f>
        <v>9286.61</v>
      </c>
      <c r="E4035" s="15">
        <f>ROUND('Mindestnetto 2025 - 100%'!D4033*$B$3,2)</f>
        <v>9924.48</v>
      </c>
      <c r="F4035" s="15">
        <f>ROUND('Mindestnetto 2025 - 100%'!E4033*$B$3,2)</f>
        <v>8676.43</v>
      </c>
      <c r="G4035" s="23">
        <f>ROUND('Mindestnetto 2025 - 100%'!F4033*$B$3,2)</f>
        <v>8635.34</v>
      </c>
    </row>
    <row r="4036" spans="1:7" x14ac:dyDescent="0.2">
      <c r="A4036" s="16">
        <f t="shared" si="251"/>
        <v>20152.5</v>
      </c>
      <c r="B4036" s="16">
        <f t="shared" si="251"/>
        <v>20150</v>
      </c>
      <c r="C4036" s="22">
        <f>ROUND('Mindestnetto 2025 - 100%'!B4034*$B$3,2)</f>
        <v>9159.94</v>
      </c>
      <c r="D4036" s="15">
        <f>ROUND('Mindestnetto 2025 - 100%'!C4034*$B$3,2)</f>
        <v>9288.91</v>
      </c>
      <c r="E4036" s="15">
        <f>ROUND('Mindestnetto 2025 - 100%'!D4034*$B$3,2)</f>
        <v>9926.7099999999991</v>
      </c>
      <c r="F4036" s="15">
        <f>ROUND('Mindestnetto 2025 - 100%'!E4034*$B$3,2)</f>
        <v>8678.58</v>
      </c>
      <c r="G4036" s="23">
        <f>ROUND('Mindestnetto 2025 - 100%'!F4034*$B$3,2)</f>
        <v>8637.49</v>
      </c>
    </row>
    <row r="4037" spans="1:7" x14ac:dyDescent="0.2">
      <c r="A4037" s="16">
        <f t="shared" si="251"/>
        <v>20157.5</v>
      </c>
      <c r="B4037" s="16">
        <f t="shared" si="251"/>
        <v>20155</v>
      </c>
      <c r="C4037" s="22">
        <f>ROUND('Mindestnetto 2025 - 100%'!B4035*$B$3,2)</f>
        <v>9162.24</v>
      </c>
      <c r="D4037" s="15">
        <f>ROUND('Mindestnetto 2025 - 100%'!C4035*$B$3,2)</f>
        <v>9291.2199999999993</v>
      </c>
      <c r="E4037" s="15">
        <f>ROUND('Mindestnetto 2025 - 100%'!D4035*$B$3,2)</f>
        <v>9929.08</v>
      </c>
      <c r="F4037" s="15">
        <f>ROUND('Mindestnetto 2025 - 100%'!E4035*$B$3,2)</f>
        <v>8680.73</v>
      </c>
      <c r="G4037" s="23">
        <f>ROUND('Mindestnetto 2025 - 100%'!F4035*$B$3,2)</f>
        <v>8639.64</v>
      </c>
    </row>
    <row r="4038" spans="1:7" x14ac:dyDescent="0.2">
      <c r="A4038" s="16">
        <f t="shared" si="251"/>
        <v>20162.5</v>
      </c>
      <c r="B4038" s="16">
        <f t="shared" si="251"/>
        <v>20160</v>
      </c>
      <c r="C4038" s="22">
        <f>ROUND('Mindestnetto 2025 - 100%'!B4036*$B$3,2)</f>
        <v>9164.5300000000007</v>
      </c>
      <c r="D4038" s="15">
        <f>ROUND('Mindestnetto 2025 - 100%'!C4036*$B$3,2)</f>
        <v>9293.5</v>
      </c>
      <c r="E4038" s="15">
        <f>ROUND('Mindestnetto 2025 - 100%'!D4036*$B$3,2)</f>
        <v>9931.2999999999993</v>
      </c>
      <c r="F4038" s="15">
        <f>ROUND('Mindestnetto 2025 - 100%'!E4036*$B$3,2)</f>
        <v>8682.89</v>
      </c>
      <c r="G4038" s="23">
        <f>ROUND('Mindestnetto 2025 - 100%'!F4036*$B$3,2)</f>
        <v>8641.7999999999993</v>
      </c>
    </row>
    <row r="4039" spans="1:7" x14ac:dyDescent="0.2">
      <c r="A4039" s="16">
        <f t="shared" si="251"/>
        <v>20167.5</v>
      </c>
      <c r="B4039" s="16">
        <f t="shared" si="251"/>
        <v>20165</v>
      </c>
      <c r="C4039" s="22">
        <f>ROUND('Mindestnetto 2025 - 100%'!B4037*$B$3,2)</f>
        <v>9166.76</v>
      </c>
      <c r="D4039" s="15">
        <f>ROUND('Mindestnetto 2025 - 100%'!C4037*$B$3,2)</f>
        <v>9295.81</v>
      </c>
      <c r="E4039" s="15">
        <f>ROUND('Mindestnetto 2025 - 100%'!D4037*$B$3,2)</f>
        <v>9933.67</v>
      </c>
      <c r="F4039" s="15">
        <f>ROUND('Mindestnetto 2025 - 100%'!E4037*$B$3,2)</f>
        <v>8685.0499999999993</v>
      </c>
      <c r="G4039" s="23">
        <f>ROUND('Mindestnetto 2025 - 100%'!F4037*$B$3,2)</f>
        <v>8643.9500000000007</v>
      </c>
    </row>
    <row r="4040" spans="1:7" x14ac:dyDescent="0.2">
      <c r="A4040" s="16">
        <f t="shared" si="251"/>
        <v>20172.5</v>
      </c>
      <c r="B4040" s="16">
        <f t="shared" si="251"/>
        <v>20170</v>
      </c>
      <c r="C4040" s="22">
        <f>ROUND('Mindestnetto 2025 - 100%'!B4038*$B$3,2)</f>
        <v>9169.06</v>
      </c>
      <c r="D4040" s="15">
        <f>ROUND('Mindestnetto 2025 - 100%'!C4038*$B$3,2)</f>
        <v>9298.0300000000007</v>
      </c>
      <c r="E4040" s="15">
        <f>ROUND('Mindestnetto 2025 - 100%'!D4038*$B$3,2)</f>
        <v>9935.9</v>
      </c>
      <c r="F4040" s="15">
        <f>ROUND('Mindestnetto 2025 - 100%'!E4038*$B$3,2)</f>
        <v>8687.19</v>
      </c>
      <c r="G4040" s="23">
        <f>ROUND('Mindestnetto 2025 - 100%'!F4038*$B$3,2)</f>
        <v>8646.1</v>
      </c>
    </row>
    <row r="4041" spans="1:7" x14ac:dyDescent="0.2">
      <c r="A4041" s="16">
        <f t="shared" ref="A4041:B4056" si="252">+A4040+5</f>
        <v>20177.5</v>
      </c>
      <c r="B4041" s="16">
        <f t="shared" si="252"/>
        <v>20175</v>
      </c>
      <c r="C4041" s="22">
        <f>ROUND('Mindestnetto 2025 - 100%'!B4039*$B$3,2)</f>
        <v>9171.36</v>
      </c>
      <c r="D4041" s="15">
        <f>ROUND('Mindestnetto 2025 - 100%'!C4039*$B$3,2)</f>
        <v>9300.33</v>
      </c>
      <c r="E4041" s="15">
        <f>ROUND('Mindestnetto 2025 - 100%'!D4039*$B$3,2)</f>
        <v>9938.1200000000008</v>
      </c>
      <c r="F4041" s="15">
        <f>ROUND('Mindestnetto 2025 - 100%'!E4039*$B$3,2)</f>
        <v>8689.35</v>
      </c>
      <c r="G4041" s="23">
        <f>ROUND('Mindestnetto 2025 - 100%'!F4039*$B$3,2)</f>
        <v>8648.26</v>
      </c>
    </row>
    <row r="4042" spans="1:7" x14ac:dyDescent="0.2">
      <c r="A4042" s="16">
        <f t="shared" si="252"/>
        <v>20182.5</v>
      </c>
      <c r="B4042" s="16">
        <f t="shared" si="252"/>
        <v>20180</v>
      </c>
      <c r="C4042" s="22">
        <f>ROUND('Mindestnetto 2025 - 100%'!B4040*$B$3,2)</f>
        <v>9173.65</v>
      </c>
      <c r="D4042" s="15">
        <f>ROUND('Mindestnetto 2025 - 100%'!C4040*$B$3,2)</f>
        <v>9302.6299999999992</v>
      </c>
      <c r="E4042" s="15">
        <f>ROUND('Mindestnetto 2025 - 100%'!D4040*$B$3,2)</f>
        <v>9940.49</v>
      </c>
      <c r="F4042" s="15">
        <f>ROUND('Mindestnetto 2025 - 100%'!E4040*$B$3,2)</f>
        <v>8691.51</v>
      </c>
      <c r="G4042" s="23">
        <f>ROUND('Mindestnetto 2025 - 100%'!F4040*$B$3,2)</f>
        <v>8650.41</v>
      </c>
    </row>
    <row r="4043" spans="1:7" x14ac:dyDescent="0.2">
      <c r="A4043" s="16">
        <f t="shared" si="252"/>
        <v>20187.5</v>
      </c>
      <c r="B4043" s="16">
        <f t="shared" si="252"/>
        <v>20185</v>
      </c>
      <c r="C4043" s="22">
        <f>ROUND('Mindestnetto 2025 - 100%'!B4041*$B$3,2)</f>
        <v>9175.9500000000007</v>
      </c>
      <c r="D4043" s="15">
        <f>ROUND('Mindestnetto 2025 - 100%'!C4041*$B$3,2)</f>
        <v>9304.92</v>
      </c>
      <c r="E4043" s="15">
        <f>ROUND('Mindestnetto 2025 - 100%'!D4041*$B$3,2)</f>
        <v>9942.7099999999991</v>
      </c>
      <c r="F4043" s="15">
        <f>ROUND('Mindestnetto 2025 - 100%'!E4041*$B$3,2)</f>
        <v>8693.66</v>
      </c>
      <c r="G4043" s="23">
        <f>ROUND('Mindestnetto 2025 - 100%'!F4041*$B$3,2)</f>
        <v>8652.57</v>
      </c>
    </row>
    <row r="4044" spans="1:7" x14ac:dyDescent="0.2">
      <c r="A4044" s="16">
        <f t="shared" si="252"/>
        <v>20192.5</v>
      </c>
      <c r="B4044" s="16">
        <f t="shared" si="252"/>
        <v>20190</v>
      </c>
      <c r="C4044" s="22">
        <f>ROUND('Mindestnetto 2025 - 100%'!B4042*$B$3,2)</f>
        <v>9178.18</v>
      </c>
      <c r="D4044" s="15">
        <f>ROUND('Mindestnetto 2025 - 100%'!C4042*$B$3,2)</f>
        <v>9307.2199999999993</v>
      </c>
      <c r="E4044" s="15">
        <f>ROUND('Mindestnetto 2025 - 100%'!D4042*$B$3,2)</f>
        <v>9945.08</v>
      </c>
      <c r="F4044" s="15">
        <f>ROUND('Mindestnetto 2025 - 100%'!E4042*$B$3,2)</f>
        <v>8695.81</v>
      </c>
      <c r="G4044" s="23">
        <f>ROUND('Mindestnetto 2025 - 100%'!F4042*$B$3,2)</f>
        <v>8654.7199999999993</v>
      </c>
    </row>
    <row r="4045" spans="1:7" x14ac:dyDescent="0.2">
      <c r="A4045" s="16">
        <f t="shared" si="252"/>
        <v>20197.5</v>
      </c>
      <c r="B4045" s="16">
        <f t="shared" si="252"/>
        <v>20195</v>
      </c>
      <c r="C4045" s="22">
        <f>ROUND('Mindestnetto 2025 - 100%'!B4043*$B$3,2)</f>
        <v>9180.4699999999993</v>
      </c>
      <c r="D4045" s="15">
        <f>ROUND('Mindestnetto 2025 - 100%'!C4043*$B$3,2)</f>
        <v>9309.44</v>
      </c>
      <c r="E4045" s="15">
        <f>ROUND('Mindestnetto 2025 - 100%'!D4043*$B$3,2)</f>
        <v>9947.31</v>
      </c>
      <c r="F4045" s="15">
        <f>ROUND('Mindestnetto 2025 - 100%'!E4043*$B$3,2)</f>
        <v>8697.9599999999991</v>
      </c>
      <c r="G4045" s="23">
        <f>ROUND('Mindestnetto 2025 - 100%'!F4043*$B$3,2)</f>
        <v>8656.8700000000008</v>
      </c>
    </row>
    <row r="4046" spans="1:7" x14ac:dyDescent="0.2">
      <c r="A4046" s="16">
        <f t="shared" si="252"/>
        <v>20202.5</v>
      </c>
      <c r="B4046" s="16">
        <f t="shared" si="252"/>
        <v>20200</v>
      </c>
      <c r="C4046" s="22">
        <f>ROUND('Mindestnetto 2025 - 100%'!B4044*$B$3,2)</f>
        <v>9182.7800000000007</v>
      </c>
      <c r="D4046" s="15">
        <f>ROUND('Mindestnetto 2025 - 100%'!C4044*$B$3,2)</f>
        <v>9311.75</v>
      </c>
      <c r="E4046" s="15">
        <f>ROUND('Mindestnetto 2025 - 100%'!D4044*$B$3,2)</f>
        <v>9949.5400000000009</v>
      </c>
      <c r="F4046" s="15">
        <f>ROUND('Mindestnetto 2025 - 100%'!E4044*$B$3,2)</f>
        <v>8700.1200000000008</v>
      </c>
      <c r="G4046" s="23">
        <f>ROUND('Mindestnetto 2025 - 100%'!F4044*$B$3,2)</f>
        <v>8659.0300000000007</v>
      </c>
    </row>
    <row r="4047" spans="1:7" x14ac:dyDescent="0.2">
      <c r="A4047" s="16">
        <f t="shared" si="252"/>
        <v>20207.5</v>
      </c>
      <c r="B4047" s="16">
        <f t="shared" si="252"/>
        <v>20205</v>
      </c>
      <c r="C4047" s="22">
        <f>ROUND('Mindestnetto 2025 - 100%'!B4045*$B$3,2)</f>
        <v>9185.07</v>
      </c>
      <c r="D4047" s="15">
        <f>ROUND('Mindestnetto 2025 - 100%'!C4045*$B$3,2)</f>
        <v>9314.0400000000009</v>
      </c>
      <c r="E4047" s="15">
        <f>ROUND('Mindestnetto 2025 - 100%'!D4045*$B$3,2)</f>
        <v>9951.91</v>
      </c>
      <c r="F4047" s="15">
        <f>ROUND('Mindestnetto 2025 - 100%'!E4045*$B$3,2)</f>
        <v>8702.27</v>
      </c>
      <c r="G4047" s="23">
        <f>ROUND('Mindestnetto 2025 - 100%'!F4045*$B$3,2)</f>
        <v>8661.18</v>
      </c>
    </row>
    <row r="4048" spans="1:7" x14ac:dyDescent="0.2">
      <c r="A4048" s="16">
        <f t="shared" si="252"/>
        <v>20212.5</v>
      </c>
      <c r="B4048" s="16">
        <f t="shared" si="252"/>
        <v>20210</v>
      </c>
      <c r="C4048" s="22">
        <f>ROUND('Mindestnetto 2025 - 100%'!B4046*$B$3,2)</f>
        <v>9187.3700000000008</v>
      </c>
      <c r="D4048" s="15">
        <f>ROUND('Mindestnetto 2025 - 100%'!C4046*$B$3,2)</f>
        <v>9316.34</v>
      </c>
      <c r="E4048" s="15">
        <f>ROUND('Mindestnetto 2025 - 100%'!D4046*$B$3,2)</f>
        <v>9954.1299999999992</v>
      </c>
      <c r="F4048" s="15">
        <f>ROUND('Mindestnetto 2025 - 100%'!E4046*$B$3,2)</f>
        <v>8704.42</v>
      </c>
      <c r="G4048" s="23">
        <f>ROUND('Mindestnetto 2025 - 100%'!F4046*$B$3,2)</f>
        <v>8663.33</v>
      </c>
    </row>
    <row r="4049" spans="1:7" x14ac:dyDescent="0.2">
      <c r="A4049" s="16">
        <f t="shared" si="252"/>
        <v>20217.5</v>
      </c>
      <c r="B4049" s="16">
        <f t="shared" si="252"/>
        <v>20215</v>
      </c>
      <c r="C4049" s="22">
        <f>ROUND('Mindestnetto 2025 - 100%'!B4047*$B$3,2)</f>
        <v>9189.59</v>
      </c>
      <c r="D4049" s="15">
        <f>ROUND('Mindestnetto 2025 - 100%'!C4047*$B$3,2)</f>
        <v>9318.64</v>
      </c>
      <c r="E4049" s="15">
        <f>ROUND('Mindestnetto 2025 - 100%'!D4047*$B$3,2)</f>
        <v>9956.51</v>
      </c>
      <c r="F4049" s="15">
        <f>ROUND('Mindestnetto 2025 - 100%'!E4047*$B$3,2)</f>
        <v>8706.58</v>
      </c>
      <c r="G4049" s="23">
        <f>ROUND('Mindestnetto 2025 - 100%'!F4047*$B$3,2)</f>
        <v>8665.49</v>
      </c>
    </row>
    <row r="4050" spans="1:7" x14ac:dyDescent="0.2">
      <c r="A4050" s="16">
        <f t="shared" si="252"/>
        <v>20222.5</v>
      </c>
      <c r="B4050" s="16">
        <f t="shared" si="252"/>
        <v>20220</v>
      </c>
      <c r="C4050" s="22">
        <f>ROUND('Mindestnetto 2025 - 100%'!B4048*$B$3,2)</f>
        <v>9191.89</v>
      </c>
      <c r="D4050" s="15">
        <f>ROUND('Mindestnetto 2025 - 100%'!C4048*$B$3,2)</f>
        <v>9320.86</v>
      </c>
      <c r="E4050" s="15">
        <f>ROUND('Mindestnetto 2025 - 100%'!D4048*$B$3,2)</f>
        <v>9958.74</v>
      </c>
      <c r="F4050" s="15">
        <f>ROUND('Mindestnetto 2025 - 100%'!E4048*$B$3,2)</f>
        <v>8708.74</v>
      </c>
      <c r="G4050" s="23">
        <f>ROUND('Mindestnetto 2025 - 100%'!F4048*$B$3,2)</f>
        <v>8667.64</v>
      </c>
    </row>
    <row r="4051" spans="1:7" x14ac:dyDescent="0.2">
      <c r="A4051" s="16">
        <f t="shared" si="252"/>
        <v>20227.5</v>
      </c>
      <c r="B4051" s="16">
        <f t="shared" si="252"/>
        <v>20225</v>
      </c>
      <c r="C4051" s="22">
        <f>ROUND('Mindestnetto 2025 - 100%'!B4049*$B$3,2)</f>
        <v>9194.19</v>
      </c>
      <c r="D4051" s="15">
        <f>ROUND('Mindestnetto 2025 - 100%'!C4049*$B$3,2)</f>
        <v>9323.16</v>
      </c>
      <c r="E4051" s="15">
        <f>ROUND('Mindestnetto 2025 - 100%'!D4049*$B$3,2)</f>
        <v>9960.9599999999991</v>
      </c>
      <c r="F4051" s="15">
        <f>ROUND('Mindestnetto 2025 - 100%'!E4049*$B$3,2)</f>
        <v>8710.8799999999992</v>
      </c>
      <c r="G4051" s="23">
        <f>ROUND('Mindestnetto 2025 - 100%'!F4049*$B$3,2)</f>
        <v>8669.7900000000009</v>
      </c>
    </row>
    <row r="4052" spans="1:7" x14ac:dyDescent="0.2">
      <c r="A4052" s="16">
        <f t="shared" si="252"/>
        <v>20232.5</v>
      </c>
      <c r="B4052" s="16">
        <f t="shared" si="252"/>
        <v>20230</v>
      </c>
      <c r="C4052" s="22">
        <f>ROUND('Mindestnetto 2025 - 100%'!B4050*$B$3,2)</f>
        <v>9196.48</v>
      </c>
      <c r="D4052" s="15">
        <f>ROUND('Mindestnetto 2025 - 100%'!C4050*$B$3,2)</f>
        <v>9325.4599999999991</v>
      </c>
      <c r="E4052" s="15">
        <f>ROUND('Mindestnetto 2025 - 100%'!D4050*$B$3,2)</f>
        <v>9963.33</v>
      </c>
      <c r="F4052" s="15">
        <f>ROUND('Mindestnetto 2025 - 100%'!E4050*$B$3,2)</f>
        <v>8713.0400000000009</v>
      </c>
      <c r="G4052" s="23">
        <f>ROUND('Mindestnetto 2025 - 100%'!F4050*$B$3,2)</f>
        <v>8671.9500000000007</v>
      </c>
    </row>
    <row r="4053" spans="1:7" x14ac:dyDescent="0.2">
      <c r="A4053" s="16">
        <f t="shared" si="252"/>
        <v>20237.5</v>
      </c>
      <c r="B4053" s="16">
        <f t="shared" si="252"/>
        <v>20235</v>
      </c>
      <c r="C4053" s="22">
        <f>ROUND('Mindestnetto 2025 - 100%'!B4051*$B$3,2)</f>
        <v>9198.7800000000007</v>
      </c>
      <c r="D4053" s="15">
        <f>ROUND('Mindestnetto 2025 - 100%'!C4051*$B$3,2)</f>
        <v>9327.75</v>
      </c>
      <c r="E4053" s="15">
        <f>ROUND('Mindestnetto 2025 - 100%'!D4051*$B$3,2)</f>
        <v>9965.5499999999993</v>
      </c>
      <c r="F4053" s="15">
        <f>ROUND('Mindestnetto 2025 - 100%'!E4051*$B$3,2)</f>
        <v>8715.19</v>
      </c>
      <c r="G4053" s="23">
        <f>ROUND('Mindestnetto 2025 - 100%'!F4051*$B$3,2)</f>
        <v>8674.1</v>
      </c>
    </row>
    <row r="4054" spans="1:7" x14ac:dyDescent="0.2">
      <c r="A4054" s="16">
        <f t="shared" si="252"/>
        <v>20242.5</v>
      </c>
      <c r="B4054" s="16">
        <f t="shared" si="252"/>
        <v>20240</v>
      </c>
      <c r="C4054" s="22">
        <f>ROUND('Mindestnetto 2025 - 100%'!B4052*$B$3,2)</f>
        <v>9201.01</v>
      </c>
      <c r="D4054" s="15">
        <f>ROUND('Mindestnetto 2025 - 100%'!C4052*$B$3,2)</f>
        <v>9330.0499999999993</v>
      </c>
      <c r="E4054" s="15">
        <f>ROUND('Mindestnetto 2025 - 100%'!D4052*$B$3,2)</f>
        <v>9967.92</v>
      </c>
      <c r="F4054" s="15">
        <f>ROUND('Mindestnetto 2025 - 100%'!E4052*$B$3,2)</f>
        <v>8717.35</v>
      </c>
      <c r="G4054" s="23">
        <f>ROUND('Mindestnetto 2025 - 100%'!F4052*$B$3,2)</f>
        <v>8676.26</v>
      </c>
    </row>
    <row r="4055" spans="1:7" x14ac:dyDescent="0.2">
      <c r="A4055" s="16">
        <f t="shared" si="252"/>
        <v>20247.5</v>
      </c>
      <c r="B4055" s="16">
        <f t="shared" si="252"/>
        <v>20245</v>
      </c>
      <c r="C4055" s="22">
        <f>ROUND('Mindestnetto 2025 - 100%'!B4053*$B$3,2)</f>
        <v>9203.31</v>
      </c>
      <c r="D4055" s="15">
        <f>ROUND('Mindestnetto 2025 - 100%'!C4053*$B$3,2)</f>
        <v>9332.2800000000007</v>
      </c>
      <c r="E4055" s="15">
        <f>ROUND('Mindestnetto 2025 - 100%'!D4053*$B$3,2)</f>
        <v>9970.15</v>
      </c>
      <c r="F4055" s="15">
        <f>ROUND('Mindestnetto 2025 - 100%'!E4053*$B$3,2)</f>
        <v>8719.5</v>
      </c>
      <c r="G4055" s="23">
        <f>ROUND('Mindestnetto 2025 - 100%'!F4053*$B$3,2)</f>
        <v>8678.4</v>
      </c>
    </row>
    <row r="4056" spans="1:7" x14ac:dyDescent="0.2">
      <c r="A4056" s="16">
        <f t="shared" si="252"/>
        <v>20252.5</v>
      </c>
      <c r="B4056" s="16">
        <f t="shared" si="252"/>
        <v>20250</v>
      </c>
      <c r="C4056" s="22">
        <f>ROUND('Mindestnetto 2025 - 100%'!B4054*$B$3,2)</f>
        <v>9205.61</v>
      </c>
      <c r="D4056" s="15">
        <f>ROUND('Mindestnetto 2025 - 100%'!C4054*$B$3,2)</f>
        <v>9334.58</v>
      </c>
      <c r="E4056" s="15">
        <f>ROUND('Mindestnetto 2025 - 100%'!D4054*$B$3,2)</f>
        <v>9972.3700000000008</v>
      </c>
      <c r="F4056" s="15">
        <f>ROUND('Mindestnetto 2025 - 100%'!E4054*$B$3,2)</f>
        <v>8721.65</v>
      </c>
      <c r="G4056" s="23">
        <f>ROUND('Mindestnetto 2025 - 100%'!F4054*$B$3,2)</f>
        <v>8680.56</v>
      </c>
    </row>
    <row r="4057" spans="1:7" x14ac:dyDescent="0.2">
      <c r="A4057" s="16">
        <f t="shared" ref="A4057:B4072" si="253">+A4056+5</f>
        <v>20257.5</v>
      </c>
      <c r="B4057" s="16">
        <f t="shared" si="253"/>
        <v>20255</v>
      </c>
      <c r="C4057" s="22">
        <f>ROUND('Mindestnetto 2025 - 100%'!B4055*$B$3,2)</f>
        <v>9207.9</v>
      </c>
      <c r="D4057" s="15">
        <f>ROUND('Mindestnetto 2025 - 100%'!C4055*$B$3,2)</f>
        <v>9336.8799999999992</v>
      </c>
      <c r="E4057" s="15">
        <f>ROUND('Mindestnetto 2025 - 100%'!D4055*$B$3,2)</f>
        <v>9974.74</v>
      </c>
      <c r="F4057" s="15">
        <f>ROUND('Mindestnetto 2025 - 100%'!E4055*$B$3,2)</f>
        <v>8723.81</v>
      </c>
      <c r="G4057" s="23">
        <f>ROUND('Mindestnetto 2025 - 100%'!F4055*$B$3,2)</f>
        <v>8682.7199999999993</v>
      </c>
    </row>
    <row r="4058" spans="1:7" x14ac:dyDescent="0.2">
      <c r="A4058" s="16">
        <f t="shared" si="253"/>
        <v>20262.5</v>
      </c>
      <c r="B4058" s="16">
        <f t="shared" si="253"/>
        <v>20260</v>
      </c>
      <c r="C4058" s="22">
        <f>ROUND('Mindestnetto 2025 - 100%'!B4056*$B$3,2)</f>
        <v>9210.2000000000007</v>
      </c>
      <c r="D4058" s="15">
        <f>ROUND('Mindestnetto 2025 - 100%'!C4056*$B$3,2)</f>
        <v>9339.17</v>
      </c>
      <c r="E4058" s="15">
        <f>ROUND('Mindestnetto 2025 - 100%'!D4056*$B$3,2)</f>
        <v>9976.9599999999991</v>
      </c>
      <c r="F4058" s="15">
        <f>ROUND('Mindestnetto 2025 - 100%'!E4056*$B$3,2)</f>
        <v>8725.9599999999991</v>
      </c>
      <c r="G4058" s="23">
        <f>ROUND('Mindestnetto 2025 - 100%'!F4056*$B$3,2)</f>
        <v>8684.8700000000008</v>
      </c>
    </row>
    <row r="4059" spans="1:7" x14ac:dyDescent="0.2">
      <c r="A4059" s="16">
        <f t="shared" si="253"/>
        <v>20267.5</v>
      </c>
      <c r="B4059" s="16">
        <f t="shared" si="253"/>
        <v>20265</v>
      </c>
      <c r="C4059" s="22">
        <f>ROUND('Mindestnetto 2025 - 100%'!B4057*$B$3,2)</f>
        <v>9212.42</v>
      </c>
      <c r="D4059" s="15">
        <f>ROUND('Mindestnetto 2025 - 100%'!C4057*$B$3,2)</f>
        <v>9341.4699999999993</v>
      </c>
      <c r="E4059" s="15">
        <f>ROUND('Mindestnetto 2025 - 100%'!D4057*$B$3,2)</f>
        <v>9979.33</v>
      </c>
      <c r="F4059" s="15">
        <f>ROUND('Mindestnetto 2025 - 100%'!E4057*$B$3,2)</f>
        <v>8728.11</v>
      </c>
      <c r="G4059" s="23">
        <f>ROUND('Mindestnetto 2025 - 100%'!F4057*$B$3,2)</f>
        <v>8687.02</v>
      </c>
    </row>
    <row r="4060" spans="1:7" x14ac:dyDescent="0.2">
      <c r="A4060" s="16">
        <f t="shared" si="253"/>
        <v>20272.5</v>
      </c>
      <c r="B4060" s="16">
        <f t="shared" si="253"/>
        <v>20270</v>
      </c>
      <c r="C4060" s="22">
        <f>ROUND('Mindestnetto 2025 - 100%'!B4058*$B$3,2)</f>
        <v>9214.73</v>
      </c>
      <c r="D4060" s="15">
        <f>ROUND('Mindestnetto 2025 - 100%'!C4058*$B$3,2)</f>
        <v>9343.7000000000007</v>
      </c>
      <c r="E4060" s="15">
        <f>ROUND('Mindestnetto 2025 - 100%'!D4058*$B$3,2)</f>
        <v>9981.56</v>
      </c>
      <c r="F4060" s="15">
        <f>ROUND('Mindestnetto 2025 - 100%'!E4058*$B$3,2)</f>
        <v>8730.27</v>
      </c>
      <c r="G4060" s="23">
        <f>ROUND('Mindestnetto 2025 - 100%'!F4058*$B$3,2)</f>
        <v>8689.18</v>
      </c>
    </row>
    <row r="4061" spans="1:7" x14ac:dyDescent="0.2">
      <c r="A4061" s="16">
        <f t="shared" si="253"/>
        <v>20277.5</v>
      </c>
      <c r="B4061" s="16">
        <f t="shared" si="253"/>
        <v>20275</v>
      </c>
      <c r="C4061" s="22">
        <f>ROUND('Mindestnetto 2025 - 100%'!B4059*$B$3,2)</f>
        <v>9217.02</v>
      </c>
      <c r="D4061" s="15">
        <f>ROUND('Mindestnetto 2025 - 100%'!C4059*$B$3,2)</f>
        <v>9345.99</v>
      </c>
      <c r="E4061" s="15">
        <f>ROUND('Mindestnetto 2025 - 100%'!D4059*$B$3,2)</f>
        <v>9983.7900000000009</v>
      </c>
      <c r="F4061" s="15">
        <f>ROUND('Mindestnetto 2025 - 100%'!E4059*$B$3,2)</f>
        <v>8732.42</v>
      </c>
      <c r="G4061" s="23">
        <f>ROUND('Mindestnetto 2025 - 100%'!F4059*$B$3,2)</f>
        <v>8691.33</v>
      </c>
    </row>
    <row r="4062" spans="1:7" x14ac:dyDescent="0.2">
      <c r="A4062" s="16">
        <f t="shared" si="253"/>
        <v>20282.5</v>
      </c>
      <c r="B4062" s="16">
        <f t="shared" si="253"/>
        <v>20280</v>
      </c>
      <c r="C4062" s="22">
        <f>ROUND('Mindestnetto 2025 - 100%'!B4060*$B$3,2)</f>
        <v>9219.32</v>
      </c>
      <c r="D4062" s="15">
        <f>ROUND('Mindestnetto 2025 - 100%'!C4060*$B$3,2)</f>
        <v>9348.2999999999993</v>
      </c>
      <c r="E4062" s="15">
        <f>ROUND('Mindestnetto 2025 - 100%'!D4060*$B$3,2)</f>
        <v>9986.16</v>
      </c>
      <c r="F4062" s="15">
        <f>ROUND('Mindestnetto 2025 - 100%'!E4060*$B$3,2)</f>
        <v>8734.57</v>
      </c>
      <c r="G4062" s="23">
        <f>ROUND('Mindestnetto 2025 - 100%'!F4060*$B$3,2)</f>
        <v>8693.48</v>
      </c>
    </row>
    <row r="4063" spans="1:7" x14ac:dyDescent="0.2">
      <c r="A4063" s="16">
        <f t="shared" si="253"/>
        <v>20287.5</v>
      </c>
      <c r="B4063" s="16">
        <f t="shared" si="253"/>
        <v>20285</v>
      </c>
      <c r="C4063" s="22">
        <f>ROUND('Mindestnetto 2025 - 100%'!B4061*$B$3,2)</f>
        <v>9221.61</v>
      </c>
      <c r="D4063" s="15">
        <f>ROUND('Mindestnetto 2025 - 100%'!C4061*$B$3,2)</f>
        <v>9350.58</v>
      </c>
      <c r="E4063" s="15">
        <f>ROUND('Mindestnetto 2025 - 100%'!D4061*$B$3,2)</f>
        <v>9988.3799999999992</v>
      </c>
      <c r="F4063" s="15">
        <f>ROUND('Mindestnetto 2025 - 100%'!E4061*$B$3,2)</f>
        <v>8736.73</v>
      </c>
      <c r="G4063" s="23">
        <f>ROUND('Mindestnetto 2025 - 100%'!F4061*$B$3,2)</f>
        <v>8695.6299999999992</v>
      </c>
    </row>
    <row r="4064" spans="1:7" x14ac:dyDescent="0.2">
      <c r="A4064" s="16">
        <f t="shared" si="253"/>
        <v>20292.5</v>
      </c>
      <c r="B4064" s="16">
        <f t="shared" si="253"/>
        <v>20290</v>
      </c>
      <c r="C4064" s="22">
        <f>ROUND('Mindestnetto 2025 - 100%'!B4062*$B$3,2)</f>
        <v>9223.84</v>
      </c>
      <c r="D4064" s="15">
        <f>ROUND('Mindestnetto 2025 - 100%'!C4062*$B$3,2)</f>
        <v>9352.89</v>
      </c>
      <c r="E4064" s="15">
        <f>ROUND('Mindestnetto 2025 - 100%'!D4062*$B$3,2)</f>
        <v>9990.75</v>
      </c>
      <c r="F4064" s="15">
        <f>ROUND('Mindestnetto 2025 - 100%'!E4062*$B$3,2)</f>
        <v>8738.8799999999992</v>
      </c>
      <c r="G4064" s="23">
        <f>ROUND('Mindestnetto 2025 - 100%'!F4062*$B$3,2)</f>
        <v>8697.7900000000009</v>
      </c>
    </row>
    <row r="4065" spans="1:7" x14ac:dyDescent="0.2">
      <c r="A4065" s="16">
        <f t="shared" si="253"/>
        <v>20297.5</v>
      </c>
      <c r="B4065" s="16">
        <f t="shared" si="253"/>
        <v>20295</v>
      </c>
      <c r="C4065" s="22">
        <f>ROUND('Mindestnetto 2025 - 100%'!B4063*$B$3,2)</f>
        <v>9226.14</v>
      </c>
      <c r="D4065" s="15">
        <f>ROUND('Mindestnetto 2025 - 100%'!C4063*$B$3,2)</f>
        <v>9355.11</v>
      </c>
      <c r="E4065" s="15">
        <f>ROUND('Mindestnetto 2025 - 100%'!D4063*$B$3,2)</f>
        <v>9992.98</v>
      </c>
      <c r="F4065" s="15">
        <f>ROUND('Mindestnetto 2025 - 100%'!E4063*$B$3,2)</f>
        <v>8741.0400000000009</v>
      </c>
      <c r="G4065" s="23">
        <f>ROUND('Mindestnetto 2025 - 100%'!F4063*$B$3,2)</f>
        <v>8699.9500000000007</v>
      </c>
    </row>
    <row r="4066" spans="1:7" x14ac:dyDescent="0.2">
      <c r="A4066" s="16">
        <f t="shared" si="253"/>
        <v>20302.5</v>
      </c>
      <c r="B4066" s="16">
        <f t="shared" si="253"/>
        <v>20300</v>
      </c>
      <c r="C4066" s="22">
        <f>ROUND('Mindestnetto 2025 - 100%'!B4064*$B$3,2)</f>
        <v>9228.44</v>
      </c>
      <c r="D4066" s="15">
        <f>ROUND('Mindestnetto 2025 - 100%'!C4064*$B$3,2)</f>
        <v>9357.41</v>
      </c>
      <c r="E4066" s="15">
        <f>ROUND('Mindestnetto 2025 - 100%'!D4064*$B$3,2)</f>
        <v>9995.2000000000007</v>
      </c>
      <c r="F4066" s="15">
        <f>ROUND('Mindestnetto 2025 - 100%'!E4064*$B$3,2)</f>
        <v>8743.19</v>
      </c>
      <c r="G4066" s="23">
        <f>ROUND('Mindestnetto 2025 - 100%'!F4064*$B$3,2)</f>
        <v>8702.09</v>
      </c>
    </row>
    <row r="4067" spans="1:7" x14ac:dyDescent="0.2">
      <c r="A4067" s="16">
        <f t="shared" si="253"/>
        <v>20307.5</v>
      </c>
      <c r="B4067" s="16">
        <f t="shared" si="253"/>
        <v>20305</v>
      </c>
      <c r="C4067" s="22">
        <f>ROUND('Mindestnetto 2025 - 100%'!B4065*$B$3,2)</f>
        <v>9230.73</v>
      </c>
      <c r="D4067" s="15">
        <f>ROUND('Mindestnetto 2025 - 100%'!C4065*$B$3,2)</f>
        <v>9359.7099999999991</v>
      </c>
      <c r="E4067" s="15">
        <f>ROUND('Mindestnetto 2025 - 100%'!D4065*$B$3,2)</f>
        <v>9997.57</v>
      </c>
      <c r="F4067" s="15">
        <f>ROUND('Mindestnetto 2025 - 100%'!E4065*$B$3,2)</f>
        <v>8745.34</v>
      </c>
      <c r="G4067" s="23">
        <f>ROUND('Mindestnetto 2025 - 100%'!F4065*$B$3,2)</f>
        <v>8704.25</v>
      </c>
    </row>
    <row r="4068" spans="1:7" x14ac:dyDescent="0.2">
      <c r="A4068" s="16">
        <f t="shared" si="253"/>
        <v>20312.5</v>
      </c>
      <c r="B4068" s="16">
        <f t="shared" si="253"/>
        <v>20310</v>
      </c>
      <c r="C4068" s="22">
        <f>ROUND('Mindestnetto 2025 - 100%'!B4066*$B$3,2)</f>
        <v>9233.0400000000009</v>
      </c>
      <c r="D4068" s="15">
        <f>ROUND('Mindestnetto 2025 - 100%'!C4066*$B$3,2)</f>
        <v>9362.01</v>
      </c>
      <c r="E4068" s="15">
        <f>ROUND('Mindestnetto 2025 - 100%'!D4066*$B$3,2)</f>
        <v>9999.7999999999993</v>
      </c>
      <c r="F4068" s="15">
        <f>ROUND('Mindestnetto 2025 - 100%'!E4066*$B$3,2)</f>
        <v>8747.5</v>
      </c>
      <c r="G4068" s="23">
        <f>ROUND('Mindestnetto 2025 - 100%'!F4066*$B$3,2)</f>
        <v>8706.41</v>
      </c>
    </row>
    <row r="4069" spans="1:7" x14ac:dyDescent="0.2">
      <c r="A4069" s="16">
        <f t="shared" si="253"/>
        <v>20317.5</v>
      </c>
      <c r="B4069" s="16">
        <f t="shared" si="253"/>
        <v>20315</v>
      </c>
      <c r="C4069" s="22">
        <f>ROUND('Mindestnetto 2025 - 100%'!B4067*$B$3,2)</f>
        <v>9235.26</v>
      </c>
      <c r="D4069" s="15">
        <f>ROUND('Mindestnetto 2025 - 100%'!C4067*$B$3,2)</f>
        <v>9364.2999999999993</v>
      </c>
      <c r="E4069" s="15">
        <f>ROUND('Mindestnetto 2025 - 100%'!D4067*$B$3,2)</f>
        <v>10002.16</v>
      </c>
      <c r="F4069" s="15">
        <f>ROUND('Mindestnetto 2025 - 100%'!E4067*$B$3,2)</f>
        <v>8749.65</v>
      </c>
      <c r="G4069" s="23">
        <f>ROUND('Mindestnetto 2025 - 100%'!F4067*$B$3,2)</f>
        <v>8708.56</v>
      </c>
    </row>
    <row r="4070" spans="1:7" x14ac:dyDescent="0.2">
      <c r="A4070" s="16">
        <f t="shared" si="253"/>
        <v>20322.5</v>
      </c>
      <c r="B4070" s="16">
        <f t="shared" si="253"/>
        <v>20320</v>
      </c>
      <c r="C4070" s="22">
        <f>ROUND('Mindestnetto 2025 - 100%'!B4068*$B$3,2)</f>
        <v>9237.5499999999993</v>
      </c>
      <c r="D4070" s="15">
        <f>ROUND('Mindestnetto 2025 - 100%'!C4068*$B$3,2)</f>
        <v>9366.52</v>
      </c>
      <c r="E4070" s="15">
        <f>ROUND('Mindestnetto 2025 - 100%'!D4068*$B$3,2)</f>
        <v>10004.4</v>
      </c>
      <c r="F4070" s="15">
        <f>ROUND('Mindestnetto 2025 - 100%'!E4068*$B$3,2)</f>
        <v>8751.7999999999993</v>
      </c>
      <c r="G4070" s="23">
        <f>ROUND('Mindestnetto 2025 - 100%'!F4068*$B$3,2)</f>
        <v>8710.7099999999991</v>
      </c>
    </row>
    <row r="4071" spans="1:7" x14ac:dyDescent="0.2">
      <c r="A4071" s="16">
        <f t="shared" si="253"/>
        <v>20327.5</v>
      </c>
      <c r="B4071" s="16">
        <f t="shared" si="253"/>
        <v>20325</v>
      </c>
      <c r="C4071" s="22">
        <f>ROUND('Mindestnetto 2025 - 100%'!B4069*$B$3,2)</f>
        <v>9239.86</v>
      </c>
      <c r="D4071" s="15">
        <f>ROUND('Mindestnetto 2025 - 100%'!C4069*$B$3,2)</f>
        <v>9368.83</v>
      </c>
      <c r="E4071" s="15">
        <f>ROUND('Mindestnetto 2025 - 100%'!D4069*$B$3,2)</f>
        <v>10006.620000000001</v>
      </c>
      <c r="F4071" s="15">
        <f>ROUND('Mindestnetto 2025 - 100%'!E4069*$B$3,2)</f>
        <v>8753.9599999999991</v>
      </c>
      <c r="G4071" s="23">
        <f>ROUND('Mindestnetto 2025 - 100%'!F4069*$B$3,2)</f>
        <v>8712.86</v>
      </c>
    </row>
    <row r="4072" spans="1:7" x14ac:dyDescent="0.2">
      <c r="A4072" s="16">
        <f t="shared" si="253"/>
        <v>20332.5</v>
      </c>
      <c r="B4072" s="16">
        <f t="shared" si="253"/>
        <v>20330</v>
      </c>
      <c r="C4072" s="22">
        <f>ROUND('Mindestnetto 2025 - 100%'!B4070*$B$3,2)</f>
        <v>9242.15</v>
      </c>
      <c r="D4072" s="15">
        <f>ROUND('Mindestnetto 2025 - 100%'!C4070*$B$3,2)</f>
        <v>9371.1200000000008</v>
      </c>
      <c r="E4072" s="15">
        <f>ROUND('Mindestnetto 2025 - 100%'!D4070*$B$3,2)</f>
        <v>10008.99</v>
      </c>
      <c r="F4072" s="15">
        <f>ROUND('Mindestnetto 2025 - 100%'!E4070*$B$3,2)</f>
        <v>8756.11</v>
      </c>
      <c r="G4072" s="23">
        <f>ROUND('Mindestnetto 2025 - 100%'!F4070*$B$3,2)</f>
        <v>8715.02</v>
      </c>
    </row>
    <row r="4073" spans="1:7" x14ac:dyDescent="0.2">
      <c r="A4073" s="16">
        <f t="shared" ref="A4073:B4088" si="254">+A4072+5</f>
        <v>20337.5</v>
      </c>
      <c r="B4073" s="16">
        <f t="shared" si="254"/>
        <v>20335</v>
      </c>
      <c r="C4073" s="22">
        <f>ROUND('Mindestnetto 2025 - 100%'!B4071*$B$3,2)</f>
        <v>9244.4500000000007</v>
      </c>
      <c r="D4073" s="15">
        <f>ROUND('Mindestnetto 2025 - 100%'!C4071*$B$3,2)</f>
        <v>9373.42</v>
      </c>
      <c r="E4073" s="15">
        <f>ROUND('Mindestnetto 2025 - 100%'!D4071*$B$3,2)</f>
        <v>10011.219999999999</v>
      </c>
      <c r="F4073" s="15">
        <f>ROUND('Mindestnetto 2025 - 100%'!E4071*$B$3,2)</f>
        <v>8758.26</v>
      </c>
      <c r="G4073" s="23">
        <f>ROUND('Mindestnetto 2025 - 100%'!F4071*$B$3,2)</f>
        <v>8717.17</v>
      </c>
    </row>
    <row r="4074" spans="1:7" x14ac:dyDescent="0.2">
      <c r="A4074" s="16">
        <f t="shared" si="254"/>
        <v>20342.5</v>
      </c>
      <c r="B4074" s="16">
        <f t="shared" si="254"/>
        <v>20340</v>
      </c>
      <c r="C4074" s="22">
        <f>ROUND('Mindestnetto 2025 - 100%'!B4072*$B$3,2)</f>
        <v>9246.67</v>
      </c>
      <c r="D4074" s="15">
        <f>ROUND('Mindestnetto 2025 - 100%'!C4072*$B$3,2)</f>
        <v>9375.7199999999993</v>
      </c>
      <c r="E4074" s="15">
        <f>ROUND('Mindestnetto 2025 - 100%'!D4072*$B$3,2)</f>
        <v>10013.59</v>
      </c>
      <c r="F4074" s="15">
        <f>ROUND('Mindestnetto 2025 - 100%'!E4072*$B$3,2)</f>
        <v>8760.42</v>
      </c>
      <c r="G4074" s="23">
        <f>ROUND('Mindestnetto 2025 - 100%'!F4072*$B$3,2)</f>
        <v>8719.32</v>
      </c>
    </row>
    <row r="4075" spans="1:7" x14ac:dyDescent="0.2">
      <c r="A4075" s="16">
        <f t="shared" si="254"/>
        <v>20347.5</v>
      </c>
      <c r="B4075" s="16">
        <f t="shared" si="254"/>
        <v>20345</v>
      </c>
      <c r="C4075" s="22">
        <f>ROUND('Mindestnetto 2025 - 100%'!B4073*$B$3,2)</f>
        <v>9248.98</v>
      </c>
      <c r="D4075" s="15">
        <f>ROUND('Mindestnetto 2025 - 100%'!C4073*$B$3,2)</f>
        <v>9377.94</v>
      </c>
      <c r="E4075" s="15">
        <f>ROUND('Mindestnetto 2025 - 100%'!D4073*$B$3,2)</f>
        <v>10015.82</v>
      </c>
      <c r="F4075" s="15">
        <f>ROUND('Mindestnetto 2025 - 100%'!E4073*$B$3,2)</f>
        <v>8762.57</v>
      </c>
      <c r="G4075" s="23">
        <f>ROUND('Mindestnetto 2025 - 100%'!F4073*$B$3,2)</f>
        <v>8721.48</v>
      </c>
    </row>
    <row r="4076" spans="1:7" x14ac:dyDescent="0.2">
      <c r="A4076" s="16">
        <f t="shared" si="254"/>
        <v>20352.5</v>
      </c>
      <c r="B4076" s="16">
        <f t="shared" si="254"/>
        <v>20350</v>
      </c>
      <c r="C4076" s="22">
        <f>ROUND('Mindestnetto 2025 - 100%'!B4074*$B$3,2)</f>
        <v>9251.27</v>
      </c>
      <c r="D4076" s="15">
        <f>ROUND('Mindestnetto 2025 - 100%'!C4074*$B$3,2)</f>
        <v>9380.24</v>
      </c>
      <c r="E4076" s="15">
        <f>ROUND('Mindestnetto 2025 - 100%'!D4074*$B$3,2)</f>
        <v>10018.040000000001</v>
      </c>
      <c r="F4076" s="15">
        <f>ROUND('Mindestnetto 2025 - 100%'!E4074*$B$3,2)</f>
        <v>8764.73</v>
      </c>
      <c r="G4076" s="23">
        <f>ROUND('Mindestnetto 2025 - 100%'!F4074*$B$3,2)</f>
        <v>8723.64</v>
      </c>
    </row>
    <row r="4077" spans="1:7" x14ac:dyDescent="0.2">
      <c r="A4077" s="16">
        <f t="shared" si="254"/>
        <v>20357.5</v>
      </c>
      <c r="B4077" s="16">
        <f t="shared" si="254"/>
        <v>20355</v>
      </c>
      <c r="C4077" s="22">
        <f>ROUND('Mindestnetto 2025 - 100%'!B4075*$B$3,2)</f>
        <v>9253.57</v>
      </c>
      <c r="D4077" s="15">
        <f>ROUND('Mindestnetto 2025 - 100%'!C4075*$B$3,2)</f>
        <v>9382.5499999999993</v>
      </c>
      <c r="E4077" s="15">
        <f>ROUND('Mindestnetto 2025 - 100%'!D4075*$B$3,2)</f>
        <v>10020.41</v>
      </c>
      <c r="F4077" s="15">
        <f>ROUND('Mindestnetto 2025 - 100%'!E4075*$B$3,2)</f>
        <v>8766.8700000000008</v>
      </c>
      <c r="G4077" s="23">
        <f>ROUND('Mindestnetto 2025 - 100%'!F4075*$B$3,2)</f>
        <v>8725.7800000000007</v>
      </c>
    </row>
    <row r="4078" spans="1:7" x14ac:dyDescent="0.2">
      <c r="A4078" s="16">
        <f t="shared" si="254"/>
        <v>20362.5</v>
      </c>
      <c r="B4078" s="16">
        <f t="shared" si="254"/>
        <v>20360</v>
      </c>
      <c r="C4078" s="22">
        <f>ROUND('Mindestnetto 2025 - 100%'!B4076*$B$3,2)</f>
        <v>9255.86</v>
      </c>
      <c r="D4078" s="15">
        <f>ROUND('Mindestnetto 2025 - 100%'!C4076*$B$3,2)</f>
        <v>9384.83</v>
      </c>
      <c r="E4078" s="15">
        <f>ROUND('Mindestnetto 2025 - 100%'!D4076*$B$3,2)</f>
        <v>10022.629999999999</v>
      </c>
      <c r="F4078" s="15">
        <f>ROUND('Mindestnetto 2025 - 100%'!E4076*$B$3,2)</f>
        <v>8769.0300000000007</v>
      </c>
      <c r="G4078" s="23">
        <f>ROUND('Mindestnetto 2025 - 100%'!F4076*$B$3,2)</f>
        <v>8727.94</v>
      </c>
    </row>
    <row r="4079" spans="1:7" x14ac:dyDescent="0.2">
      <c r="A4079" s="16">
        <f t="shared" si="254"/>
        <v>20367.5</v>
      </c>
      <c r="B4079" s="16">
        <f t="shared" si="254"/>
        <v>20365</v>
      </c>
      <c r="C4079" s="22">
        <f>ROUND('Mindestnetto 2025 - 100%'!B4077*$B$3,2)</f>
        <v>9258.09</v>
      </c>
      <c r="D4079" s="15">
        <f>ROUND('Mindestnetto 2025 - 100%'!C4077*$B$3,2)</f>
        <v>9387.14</v>
      </c>
      <c r="E4079" s="15">
        <f>ROUND('Mindestnetto 2025 - 100%'!D4077*$B$3,2)</f>
        <v>10025</v>
      </c>
      <c r="F4079" s="15">
        <f>ROUND('Mindestnetto 2025 - 100%'!E4077*$B$3,2)</f>
        <v>8771.19</v>
      </c>
      <c r="G4079" s="23">
        <f>ROUND('Mindestnetto 2025 - 100%'!F4077*$B$3,2)</f>
        <v>8730.09</v>
      </c>
    </row>
    <row r="4080" spans="1:7" x14ac:dyDescent="0.2">
      <c r="A4080" s="16">
        <f t="shared" si="254"/>
        <v>20372.5</v>
      </c>
      <c r="B4080" s="16">
        <f t="shared" si="254"/>
        <v>20370</v>
      </c>
      <c r="C4080" s="22">
        <f>ROUND('Mindestnetto 2025 - 100%'!B4078*$B$3,2)</f>
        <v>9260.39</v>
      </c>
      <c r="D4080" s="15">
        <f>ROUND('Mindestnetto 2025 - 100%'!C4078*$B$3,2)</f>
        <v>9389.36</v>
      </c>
      <c r="E4080" s="15">
        <f>ROUND('Mindestnetto 2025 - 100%'!D4078*$B$3,2)</f>
        <v>10027.23</v>
      </c>
      <c r="F4080" s="15">
        <f>ROUND('Mindestnetto 2025 - 100%'!E4078*$B$3,2)</f>
        <v>8773.34</v>
      </c>
      <c r="G4080" s="23">
        <f>ROUND('Mindestnetto 2025 - 100%'!F4078*$B$3,2)</f>
        <v>8732.25</v>
      </c>
    </row>
    <row r="4081" spans="1:7" x14ac:dyDescent="0.2">
      <c r="A4081" s="16">
        <f t="shared" si="254"/>
        <v>20377.5</v>
      </c>
      <c r="B4081" s="16">
        <f t="shared" si="254"/>
        <v>20375</v>
      </c>
      <c r="C4081" s="22">
        <f>ROUND('Mindestnetto 2025 - 100%'!B4079*$B$3,2)</f>
        <v>9262.69</v>
      </c>
      <c r="D4081" s="15">
        <f>ROUND('Mindestnetto 2025 - 100%'!C4079*$B$3,2)</f>
        <v>9391.66</v>
      </c>
      <c r="E4081" s="15">
        <f>ROUND('Mindestnetto 2025 - 100%'!D4079*$B$3,2)</f>
        <v>10029.450000000001</v>
      </c>
      <c r="F4081" s="15">
        <f>ROUND('Mindestnetto 2025 - 100%'!E4079*$B$3,2)</f>
        <v>8775.49</v>
      </c>
      <c r="G4081" s="23">
        <f>ROUND('Mindestnetto 2025 - 100%'!F4079*$B$3,2)</f>
        <v>8734.4</v>
      </c>
    </row>
    <row r="4082" spans="1:7" x14ac:dyDescent="0.2">
      <c r="A4082" s="16">
        <f t="shared" si="254"/>
        <v>20382.5</v>
      </c>
      <c r="B4082" s="16">
        <f t="shared" si="254"/>
        <v>20380</v>
      </c>
      <c r="C4082" s="22">
        <f>ROUND('Mindestnetto 2025 - 100%'!B4080*$B$3,2)</f>
        <v>9264.98</v>
      </c>
      <c r="D4082" s="15">
        <f>ROUND('Mindestnetto 2025 - 100%'!C4080*$B$3,2)</f>
        <v>9393.9599999999991</v>
      </c>
      <c r="E4082" s="15">
        <f>ROUND('Mindestnetto 2025 - 100%'!D4080*$B$3,2)</f>
        <v>10031.82</v>
      </c>
      <c r="F4082" s="15">
        <f>ROUND('Mindestnetto 2025 - 100%'!E4080*$B$3,2)</f>
        <v>8777.65</v>
      </c>
      <c r="G4082" s="23">
        <f>ROUND('Mindestnetto 2025 - 100%'!F4080*$B$3,2)</f>
        <v>8736.5499999999993</v>
      </c>
    </row>
    <row r="4083" spans="1:7" x14ac:dyDescent="0.2">
      <c r="A4083" s="16">
        <f t="shared" si="254"/>
        <v>20387.5</v>
      </c>
      <c r="B4083" s="16">
        <f t="shared" si="254"/>
        <v>20385</v>
      </c>
      <c r="C4083" s="22">
        <f>ROUND('Mindestnetto 2025 - 100%'!B4081*$B$3,2)</f>
        <v>9267.2800000000007</v>
      </c>
      <c r="D4083" s="15">
        <f>ROUND('Mindestnetto 2025 - 100%'!C4081*$B$3,2)</f>
        <v>9396.25</v>
      </c>
      <c r="E4083" s="15">
        <f>ROUND('Mindestnetto 2025 - 100%'!D4081*$B$3,2)</f>
        <v>10034.040000000001</v>
      </c>
      <c r="F4083" s="15">
        <f>ROUND('Mindestnetto 2025 - 100%'!E4081*$B$3,2)</f>
        <v>8779.7999999999993</v>
      </c>
      <c r="G4083" s="23">
        <f>ROUND('Mindestnetto 2025 - 100%'!F4081*$B$3,2)</f>
        <v>8738.7099999999991</v>
      </c>
    </row>
    <row r="4084" spans="1:7" x14ac:dyDescent="0.2">
      <c r="A4084" s="16">
        <f t="shared" si="254"/>
        <v>20392.5</v>
      </c>
      <c r="B4084" s="16">
        <f t="shared" si="254"/>
        <v>20390</v>
      </c>
      <c r="C4084" s="22">
        <f>ROUND('Mindestnetto 2025 - 100%'!B4082*$B$3,2)</f>
        <v>9269.5</v>
      </c>
      <c r="D4084" s="15">
        <f>ROUND('Mindestnetto 2025 - 100%'!C4082*$B$3,2)</f>
        <v>9398.5499999999993</v>
      </c>
      <c r="E4084" s="15">
        <f>ROUND('Mindestnetto 2025 - 100%'!D4082*$B$3,2)</f>
        <v>10036.41</v>
      </c>
      <c r="F4084" s="15">
        <f>ROUND('Mindestnetto 2025 - 100%'!E4082*$B$3,2)</f>
        <v>8781.9500000000007</v>
      </c>
      <c r="G4084" s="23">
        <f>ROUND('Mindestnetto 2025 - 100%'!F4082*$B$3,2)</f>
        <v>8740.86</v>
      </c>
    </row>
    <row r="4085" spans="1:7" x14ac:dyDescent="0.2">
      <c r="A4085" s="16">
        <f t="shared" si="254"/>
        <v>20397.5</v>
      </c>
      <c r="B4085" s="16">
        <f t="shared" si="254"/>
        <v>20395</v>
      </c>
      <c r="C4085" s="22">
        <f>ROUND('Mindestnetto 2025 - 100%'!B4083*$B$3,2)</f>
        <v>9271.81</v>
      </c>
      <c r="D4085" s="15">
        <f>ROUND('Mindestnetto 2025 - 100%'!C4083*$B$3,2)</f>
        <v>9400.7800000000007</v>
      </c>
      <c r="E4085" s="15">
        <f>ROUND('Mindestnetto 2025 - 100%'!D4083*$B$3,2)</f>
        <v>10038.65</v>
      </c>
      <c r="F4085" s="15">
        <f>ROUND('Mindestnetto 2025 - 100%'!E4083*$B$3,2)</f>
        <v>8784.1</v>
      </c>
      <c r="G4085" s="23">
        <f>ROUND('Mindestnetto 2025 - 100%'!F4083*$B$3,2)</f>
        <v>8743.01</v>
      </c>
    </row>
    <row r="4086" spans="1:7" x14ac:dyDescent="0.2">
      <c r="A4086" s="16">
        <f t="shared" si="254"/>
        <v>20402.5</v>
      </c>
      <c r="B4086" s="16">
        <f t="shared" si="254"/>
        <v>20400</v>
      </c>
      <c r="C4086" s="22">
        <f>ROUND('Mindestnetto 2025 - 100%'!B4084*$B$3,2)</f>
        <v>9274.11</v>
      </c>
      <c r="D4086" s="15">
        <f>ROUND('Mindestnetto 2025 - 100%'!C4084*$B$3,2)</f>
        <v>9403.08</v>
      </c>
      <c r="E4086" s="15">
        <f>ROUND('Mindestnetto 2025 - 100%'!D4084*$B$3,2)</f>
        <v>10040.870000000001</v>
      </c>
      <c r="F4086" s="15">
        <f>ROUND('Mindestnetto 2025 - 100%'!E4084*$B$3,2)</f>
        <v>8786.26</v>
      </c>
      <c r="G4086" s="23">
        <f>ROUND('Mindestnetto 2025 - 100%'!F4084*$B$3,2)</f>
        <v>8745.17</v>
      </c>
    </row>
    <row r="4087" spans="1:7" x14ac:dyDescent="0.2">
      <c r="A4087" s="16">
        <f t="shared" si="254"/>
        <v>20407.5</v>
      </c>
      <c r="B4087" s="16">
        <f t="shared" si="254"/>
        <v>20405</v>
      </c>
      <c r="C4087" s="22">
        <f>ROUND('Mindestnetto 2025 - 100%'!B4085*$B$3,2)</f>
        <v>9276.4</v>
      </c>
      <c r="D4087" s="15">
        <f>ROUND('Mindestnetto 2025 - 100%'!C4085*$B$3,2)</f>
        <v>9405.3799999999992</v>
      </c>
      <c r="E4087" s="15">
        <f>ROUND('Mindestnetto 2025 - 100%'!D4085*$B$3,2)</f>
        <v>10043.24</v>
      </c>
      <c r="F4087" s="15">
        <f>ROUND('Mindestnetto 2025 - 100%'!E4085*$B$3,2)</f>
        <v>8788.42</v>
      </c>
      <c r="G4087" s="23">
        <f>ROUND('Mindestnetto 2025 - 100%'!F4085*$B$3,2)</f>
        <v>8747.32</v>
      </c>
    </row>
    <row r="4088" spans="1:7" x14ac:dyDescent="0.2">
      <c r="A4088" s="16">
        <f t="shared" si="254"/>
        <v>20412.5</v>
      </c>
      <c r="B4088" s="16">
        <f t="shared" si="254"/>
        <v>20410</v>
      </c>
      <c r="C4088" s="22">
        <f>ROUND('Mindestnetto 2025 - 100%'!B4086*$B$3,2)</f>
        <v>9278.7000000000007</v>
      </c>
      <c r="D4088" s="15">
        <f>ROUND('Mindestnetto 2025 - 100%'!C4086*$B$3,2)</f>
        <v>9407.67</v>
      </c>
      <c r="E4088" s="15">
        <f>ROUND('Mindestnetto 2025 - 100%'!D4086*$B$3,2)</f>
        <v>10045.469999999999</v>
      </c>
      <c r="F4088" s="15">
        <f>ROUND('Mindestnetto 2025 - 100%'!E4086*$B$3,2)</f>
        <v>8790.56</v>
      </c>
      <c r="G4088" s="23">
        <f>ROUND('Mindestnetto 2025 - 100%'!F4086*$B$3,2)</f>
        <v>8749.4699999999993</v>
      </c>
    </row>
    <row r="4089" spans="1:7" x14ac:dyDescent="0.2">
      <c r="A4089" s="16">
        <f t="shared" ref="A4089:B4104" si="255">+A4088+5</f>
        <v>20417.5</v>
      </c>
      <c r="B4089" s="16">
        <f t="shared" si="255"/>
        <v>20415</v>
      </c>
      <c r="C4089" s="22">
        <f>ROUND('Mindestnetto 2025 - 100%'!B4087*$B$3,2)</f>
        <v>9280.92</v>
      </c>
      <c r="D4089" s="15">
        <f>ROUND('Mindestnetto 2025 - 100%'!C4087*$B$3,2)</f>
        <v>9409.9699999999993</v>
      </c>
      <c r="E4089" s="15">
        <f>ROUND('Mindestnetto 2025 - 100%'!D4087*$B$3,2)</f>
        <v>10047.83</v>
      </c>
      <c r="F4089" s="15">
        <f>ROUND('Mindestnetto 2025 - 100%'!E4087*$B$3,2)</f>
        <v>8792.7199999999993</v>
      </c>
      <c r="G4089" s="23">
        <f>ROUND('Mindestnetto 2025 - 100%'!F4087*$B$3,2)</f>
        <v>8751.6299999999992</v>
      </c>
    </row>
    <row r="4090" spans="1:7" x14ac:dyDescent="0.2">
      <c r="A4090" s="16">
        <f t="shared" si="255"/>
        <v>20422.5</v>
      </c>
      <c r="B4090" s="16">
        <f t="shared" si="255"/>
        <v>20420</v>
      </c>
      <c r="C4090" s="22">
        <f>ROUND('Mindestnetto 2025 - 100%'!B4088*$B$3,2)</f>
        <v>9283.2199999999993</v>
      </c>
      <c r="D4090" s="15">
        <f>ROUND('Mindestnetto 2025 - 100%'!C4088*$B$3,2)</f>
        <v>9412.19</v>
      </c>
      <c r="E4090" s="15">
        <f>ROUND('Mindestnetto 2025 - 100%'!D4088*$B$3,2)</f>
        <v>10050.07</v>
      </c>
      <c r="F4090" s="15">
        <f>ROUND('Mindestnetto 2025 - 100%'!E4088*$B$3,2)</f>
        <v>8794.8799999999992</v>
      </c>
      <c r="G4090" s="23">
        <f>ROUND('Mindestnetto 2025 - 100%'!F4088*$B$3,2)</f>
        <v>8753.7800000000007</v>
      </c>
    </row>
    <row r="4091" spans="1:7" x14ac:dyDescent="0.2">
      <c r="A4091" s="16">
        <f t="shared" si="255"/>
        <v>20427.5</v>
      </c>
      <c r="B4091" s="16">
        <f t="shared" si="255"/>
        <v>20425</v>
      </c>
      <c r="C4091" s="22">
        <f>ROUND('Mindestnetto 2025 - 100%'!B4089*$B$3,2)</f>
        <v>9285.52</v>
      </c>
      <c r="D4091" s="15">
        <f>ROUND('Mindestnetto 2025 - 100%'!C4089*$B$3,2)</f>
        <v>9414.49</v>
      </c>
      <c r="E4091" s="15">
        <f>ROUND('Mindestnetto 2025 - 100%'!D4089*$B$3,2)</f>
        <v>10052.290000000001</v>
      </c>
      <c r="F4091" s="15">
        <f>ROUND('Mindestnetto 2025 - 100%'!E4089*$B$3,2)</f>
        <v>8797.0300000000007</v>
      </c>
      <c r="G4091" s="23">
        <f>ROUND('Mindestnetto 2025 - 100%'!F4089*$B$3,2)</f>
        <v>8755.94</v>
      </c>
    </row>
    <row r="4092" spans="1:7" x14ac:dyDescent="0.2">
      <c r="A4092" s="16">
        <f t="shared" si="255"/>
        <v>20432.5</v>
      </c>
      <c r="B4092" s="16">
        <f t="shared" si="255"/>
        <v>20430</v>
      </c>
      <c r="C4092" s="22">
        <f>ROUND('Mindestnetto 2025 - 100%'!B4090*$B$3,2)</f>
        <v>9287.81</v>
      </c>
      <c r="D4092" s="15">
        <f>ROUND('Mindestnetto 2025 - 100%'!C4090*$B$3,2)</f>
        <v>9416.7900000000009</v>
      </c>
      <c r="E4092" s="15">
        <f>ROUND('Mindestnetto 2025 - 100%'!D4090*$B$3,2)</f>
        <v>10054.66</v>
      </c>
      <c r="F4092" s="15">
        <f>ROUND('Mindestnetto 2025 - 100%'!E4090*$B$3,2)</f>
        <v>8799.18</v>
      </c>
      <c r="G4092" s="23">
        <f>ROUND('Mindestnetto 2025 - 100%'!F4090*$B$3,2)</f>
        <v>8758.09</v>
      </c>
    </row>
    <row r="4093" spans="1:7" x14ac:dyDescent="0.2">
      <c r="A4093" s="16">
        <f t="shared" si="255"/>
        <v>20437.5</v>
      </c>
      <c r="B4093" s="16">
        <f t="shared" si="255"/>
        <v>20435</v>
      </c>
      <c r="C4093" s="22">
        <f>ROUND('Mindestnetto 2025 - 100%'!B4091*$B$3,2)</f>
        <v>9290.1200000000008</v>
      </c>
      <c r="D4093" s="15">
        <f>ROUND('Mindestnetto 2025 - 100%'!C4091*$B$3,2)</f>
        <v>9419.09</v>
      </c>
      <c r="E4093" s="15">
        <f>ROUND('Mindestnetto 2025 - 100%'!D4091*$B$3,2)</f>
        <v>10056.879999999999</v>
      </c>
      <c r="F4093" s="15">
        <f>ROUND('Mindestnetto 2025 - 100%'!E4091*$B$3,2)</f>
        <v>8801.33</v>
      </c>
      <c r="G4093" s="23">
        <f>ROUND('Mindestnetto 2025 - 100%'!F4091*$B$3,2)</f>
        <v>8760.24</v>
      </c>
    </row>
    <row r="4094" spans="1:7" x14ac:dyDescent="0.2">
      <c r="A4094" s="16">
        <f t="shared" si="255"/>
        <v>20442.5</v>
      </c>
      <c r="B4094" s="16">
        <f t="shared" si="255"/>
        <v>20440</v>
      </c>
      <c r="C4094" s="22">
        <f>ROUND('Mindestnetto 2025 - 100%'!B4092*$B$3,2)</f>
        <v>9292.34</v>
      </c>
      <c r="D4094" s="15">
        <f>ROUND('Mindestnetto 2025 - 100%'!C4092*$B$3,2)</f>
        <v>9421.3799999999992</v>
      </c>
      <c r="E4094" s="15">
        <f>ROUND('Mindestnetto 2025 - 100%'!D4092*$B$3,2)</f>
        <v>10059.25</v>
      </c>
      <c r="F4094" s="15">
        <f>ROUND('Mindestnetto 2025 - 100%'!E4092*$B$3,2)</f>
        <v>8803.49</v>
      </c>
      <c r="G4094" s="23">
        <f>ROUND('Mindestnetto 2025 - 100%'!F4092*$B$3,2)</f>
        <v>8762.4</v>
      </c>
    </row>
    <row r="4095" spans="1:7" x14ac:dyDescent="0.2">
      <c r="A4095" s="16">
        <f t="shared" si="255"/>
        <v>20447.5</v>
      </c>
      <c r="B4095" s="16">
        <f t="shared" si="255"/>
        <v>20445</v>
      </c>
      <c r="C4095" s="22">
        <f>ROUND('Mindestnetto 2025 - 100%'!B4093*$B$3,2)</f>
        <v>9294.64</v>
      </c>
      <c r="D4095" s="15">
        <f>ROUND('Mindestnetto 2025 - 100%'!C4093*$B$3,2)</f>
        <v>9423.6</v>
      </c>
      <c r="E4095" s="15">
        <f>ROUND('Mindestnetto 2025 - 100%'!D4093*$B$3,2)</f>
        <v>10061.48</v>
      </c>
      <c r="F4095" s="15">
        <f>ROUND('Mindestnetto 2025 - 100%'!E4093*$B$3,2)</f>
        <v>8805.64</v>
      </c>
      <c r="G4095" s="23">
        <f>ROUND('Mindestnetto 2025 - 100%'!F4093*$B$3,2)</f>
        <v>8764.5499999999993</v>
      </c>
    </row>
    <row r="4096" spans="1:7" x14ac:dyDescent="0.2">
      <c r="A4096" s="16">
        <f t="shared" si="255"/>
        <v>20452.5</v>
      </c>
      <c r="B4096" s="16">
        <f t="shared" si="255"/>
        <v>20450</v>
      </c>
      <c r="C4096" s="22">
        <f>ROUND('Mindestnetto 2025 - 100%'!B4094*$B$3,2)</f>
        <v>9296.94</v>
      </c>
      <c r="D4096" s="15">
        <f>ROUND('Mindestnetto 2025 - 100%'!C4094*$B$3,2)</f>
        <v>9425.91</v>
      </c>
      <c r="E4096" s="15">
        <f>ROUND('Mindestnetto 2025 - 100%'!D4094*$B$3,2)</f>
        <v>10063.700000000001</v>
      </c>
      <c r="F4096" s="15">
        <f>ROUND('Mindestnetto 2025 - 100%'!E4094*$B$3,2)</f>
        <v>8807.7900000000009</v>
      </c>
      <c r="G4096" s="23">
        <f>ROUND('Mindestnetto 2025 - 100%'!F4094*$B$3,2)</f>
        <v>8766.7000000000007</v>
      </c>
    </row>
    <row r="4097" spans="1:7" x14ac:dyDescent="0.2">
      <c r="A4097" s="16">
        <f t="shared" si="255"/>
        <v>20457.5</v>
      </c>
      <c r="B4097" s="16">
        <f t="shared" si="255"/>
        <v>20455</v>
      </c>
      <c r="C4097" s="22">
        <f>ROUND('Mindestnetto 2025 - 100%'!B4095*$B$3,2)</f>
        <v>9299.23</v>
      </c>
      <c r="D4097" s="15">
        <f>ROUND('Mindestnetto 2025 - 100%'!C4095*$B$3,2)</f>
        <v>9428.2099999999991</v>
      </c>
      <c r="E4097" s="15">
        <f>ROUND('Mindestnetto 2025 - 100%'!D4095*$B$3,2)</f>
        <v>10066.07</v>
      </c>
      <c r="F4097" s="15">
        <f>ROUND('Mindestnetto 2025 - 100%'!E4095*$B$3,2)</f>
        <v>8809.9500000000007</v>
      </c>
      <c r="G4097" s="23">
        <f>ROUND('Mindestnetto 2025 - 100%'!F4095*$B$3,2)</f>
        <v>8768.86</v>
      </c>
    </row>
    <row r="4098" spans="1:7" x14ac:dyDescent="0.2">
      <c r="A4098" s="16">
        <f t="shared" si="255"/>
        <v>20462.5</v>
      </c>
      <c r="B4098" s="16">
        <f t="shared" si="255"/>
        <v>20460</v>
      </c>
      <c r="C4098" s="22">
        <f>ROUND('Mindestnetto 2025 - 100%'!B4096*$B$3,2)</f>
        <v>9301.5300000000007</v>
      </c>
      <c r="D4098" s="15">
        <f>ROUND('Mindestnetto 2025 - 100%'!C4096*$B$3,2)</f>
        <v>9430.5</v>
      </c>
      <c r="E4098" s="15">
        <f>ROUND('Mindestnetto 2025 - 100%'!D4096*$B$3,2)</f>
        <v>10068.299999999999</v>
      </c>
      <c r="F4098" s="15">
        <f>ROUND('Mindestnetto 2025 - 100%'!E4096*$B$3,2)</f>
        <v>8812.11</v>
      </c>
      <c r="G4098" s="23">
        <f>ROUND('Mindestnetto 2025 - 100%'!F4096*$B$3,2)</f>
        <v>8771.01</v>
      </c>
    </row>
    <row r="4099" spans="1:7" x14ac:dyDescent="0.2">
      <c r="A4099" s="16">
        <f t="shared" si="255"/>
        <v>20467.5</v>
      </c>
      <c r="B4099" s="16">
        <f t="shared" si="255"/>
        <v>20465</v>
      </c>
      <c r="C4099" s="22">
        <f>ROUND('Mindestnetto 2025 - 100%'!B4097*$B$3,2)</f>
        <v>9303.75</v>
      </c>
      <c r="D4099" s="15">
        <f>ROUND('Mindestnetto 2025 - 100%'!C4097*$B$3,2)</f>
        <v>9432.7999999999993</v>
      </c>
      <c r="E4099" s="15">
        <f>ROUND('Mindestnetto 2025 - 100%'!D4097*$B$3,2)</f>
        <v>10070.67</v>
      </c>
      <c r="F4099" s="15">
        <f>ROUND('Mindestnetto 2025 - 100%'!E4097*$B$3,2)</f>
        <v>8814.25</v>
      </c>
      <c r="G4099" s="23">
        <f>ROUND('Mindestnetto 2025 - 100%'!F4097*$B$3,2)</f>
        <v>8773.16</v>
      </c>
    </row>
    <row r="4100" spans="1:7" x14ac:dyDescent="0.2">
      <c r="A4100" s="16">
        <f t="shared" si="255"/>
        <v>20472.5</v>
      </c>
      <c r="B4100" s="16">
        <f t="shared" si="255"/>
        <v>20470</v>
      </c>
      <c r="C4100" s="22">
        <f>ROUND('Mindestnetto 2025 - 100%'!B4098*$B$3,2)</f>
        <v>9306.06</v>
      </c>
      <c r="D4100" s="15">
        <f>ROUND('Mindestnetto 2025 - 100%'!C4098*$B$3,2)</f>
        <v>9435.0300000000007</v>
      </c>
      <c r="E4100" s="15">
        <f>ROUND('Mindestnetto 2025 - 100%'!D4098*$B$3,2)</f>
        <v>10072.9</v>
      </c>
      <c r="F4100" s="15">
        <f>ROUND('Mindestnetto 2025 - 100%'!E4098*$B$3,2)</f>
        <v>8816.41</v>
      </c>
      <c r="G4100" s="23">
        <f>ROUND('Mindestnetto 2025 - 100%'!F4098*$B$3,2)</f>
        <v>8775.32</v>
      </c>
    </row>
    <row r="4101" spans="1:7" x14ac:dyDescent="0.2">
      <c r="A4101" s="16">
        <f t="shared" si="255"/>
        <v>20477.5</v>
      </c>
      <c r="B4101" s="16">
        <f t="shared" si="255"/>
        <v>20475</v>
      </c>
      <c r="C4101" s="22">
        <f>ROUND('Mindestnetto 2025 - 100%'!B4099*$B$3,2)</f>
        <v>9308.35</v>
      </c>
      <c r="D4101" s="15">
        <f>ROUND('Mindestnetto 2025 - 100%'!C4099*$B$3,2)</f>
        <v>9437.32</v>
      </c>
      <c r="E4101" s="15">
        <f>ROUND('Mindestnetto 2025 - 100%'!D4099*$B$3,2)</f>
        <v>10075.120000000001</v>
      </c>
      <c r="F4101" s="15">
        <f>ROUND('Mindestnetto 2025 - 100%'!E4099*$B$3,2)</f>
        <v>8818.56</v>
      </c>
      <c r="G4101" s="23">
        <f>ROUND('Mindestnetto 2025 - 100%'!F4099*$B$3,2)</f>
        <v>8777.4699999999993</v>
      </c>
    </row>
    <row r="4102" spans="1:7" x14ac:dyDescent="0.2">
      <c r="A4102" s="16">
        <f t="shared" si="255"/>
        <v>20482.5</v>
      </c>
      <c r="B4102" s="16">
        <f t="shared" si="255"/>
        <v>20480</v>
      </c>
      <c r="C4102" s="22">
        <f>ROUND('Mindestnetto 2025 - 100%'!B4100*$B$3,2)</f>
        <v>9310.65</v>
      </c>
      <c r="D4102" s="15">
        <f>ROUND('Mindestnetto 2025 - 100%'!C4100*$B$3,2)</f>
        <v>9439.6299999999992</v>
      </c>
      <c r="E4102" s="15">
        <f>ROUND('Mindestnetto 2025 - 100%'!D4100*$B$3,2)</f>
        <v>10077.49</v>
      </c>
      <c r="F4102" s="15">
        <f>ROUND('Mindestnetto 2025 - 100%'!E4100*$B$3,2)</f>
        <v>8820.7199999999993</v>
      </c>
      <c r="G4102" s="23">
        <f>ROUND('Mindestnetto 2025 - 100%'!F4100*$B$3,2)</f>
        <v>8779.6299999999992</v>
      </c>
    </row>
    <row r="4103" spans="1:7" x14ac:dyDescent="0.2">
      <c r="A4103" s="16">
        <f t="shared" si="255"/>
        <v>20487.5</v>
      </c>
      <c r="B4103" s="16">
        <f t="shared" si="255"/>
        <v>20485</v>
      </c>
      <c r="C4103" s="22">
        <f>ROUND('Mindestnetto 2025 - 100%'!B4101*$B$3,2)</f>
        <v>9312.9500000000007</v>
      </c>
      <c r="D4103" s="15">
        <f>ROUND('Mindestnetto 2025 - 100%'!C4101*$B$3,2)</f>
        <v>9441.91</v>
      </c>
      <c r="E4103" s="15">
        <f>ROUND('Mindestnetto 2025 - 100%'!D4101*$B$3,2)</f>
        <v>10079.709999999999</v>
      </c>
      <c r="F4103" s="15">
        <f>ROUND('Mindestnetto 2025 - 100%'!E4101*$B$3,2)</f>
        <v>8822.8700000000008</v>
      </c>
      <c r="G4103" s="23">
        <f>ROUND('Mindestnetto 2025 - 100%'!F4101*$B$3,2)</f>
        <v>8781.77</v>
      </c>
    </row>
    <row r="4104" spans="1:7" x14ac:dyDescent="0.2">
      <c r="A4104" s="16">
        <f t="shared" si="255"/>
        <v>20492.5</v>
      </c>
      <c r="B4104" s="16">
        <f t="shared" si="255"/>
        <v>20490</v>
      </c>
      <c r="C4104" s="22">
        <f>ROUND('Mindestnetto 2025 - 100%'!B4102*$B$3,2)</f>
        <v>9315.18</v>
      </c>
      <c r="D4104" s="15">
        <f>ROUND('Mindestnetto 2025 - 100%'!C4102*$B$3,2)</f>
        <v>9444.2199999999993</v>
      </c>
      <c r="E4104" s="15">
        <f>ROUND('Mindestnetto 2025 - 100%'!D4102*$B$3,2)</f>
        <v>10082.08</v>
      </c>
      <c r="F4104" s="15">
        <f>ROUND('Mindestnetto 2025 - 100%'!E4102*$B$3,2)</f>
        <v>8825.02</v>
      </c>
      <c r="G4104" s="23">
        <f>ROUND('Mindestnetto 2025 - 100%'!F4102*$B$3,2)</f>
        <v>8783.93</v>
      </c>
    </row>
    <row r="4105" spans="1:7" x14ac:dyDescent="0.2">
      <c r="A4105" s="16">
        <f t="shared" ref="A4105:B4120" si="256">+A4104+5</f>
        <v>20497.5</v>
      </c>
      <c r="B4105" s="16">
        <f t="shared" si="256"/>
        <v>20495</v>
      </c>
      <c r="C4105" s="22">
        <f>ROUND('Mindestnetto 2025 - 100%'!B4103*$B$3,2)</f>
        <v>9317.4699999999993</v>
      </c>
      <c r="D4105" s="15">
        <f>ROUND('Mindestnetto 2025 - 100%'!C4103*$B$3,2)</f>
        <v>9446.44</v>
      </c>
      <c r="E4105" s="15">
        <f>ROUND('Mindestnetto 2025 - 100%'!D4103*$B$3,2)</f>
        <v>10084.31</v>
      </c>
      <c r="F4105" s="15">
        <f>ROUND('Mindestnetto 2025 - 100%'!E4103*$B$3,2)</f>
        <v>8827.18</v>
      </c>
      <c r="G4105" s="23">
        <f>ROUND('Mindestnetto 2025 - 100%'!F4103*$B$3,2)</f>
        <v>8786.09</v>
      </c>
    </row>
    <row r="4106" spans="1:7" x14ac:dyDescent="0.2">
      <c r="A4106" s="16">
        <f t="shared" si="256"/>
        <v>20502.5</v>
      </c>
      <c r="B4106" s="16">
        <f t="shared" si="256"/>
        <v>20500</v>
      </c>
      <c r="C4106" s="22">
        <f>ROUND('Mindestnetto 2025 - 100%'!B4104*$B$3,2)</f>
        <v>9319.7800000000007</v>
      </c>
      <c r="D4106" s="15">
        <f>ROUND('Mindestnetto 2025 - 100%'!C4104*$B$3,2)</f>
        <v>9448.75</v>
      </c>
      <c r="E4106" s="15">
        <f>ROUND('Mindestnetto 2025 - 100%'!D4104*$B$3,2)</f>
        <v>10086.530000000001</v>
      </c>
      <c r="F4106" s="15">
        <f>ROUND('Mindestnetto 2025 - 100%'!E4104*$B$3,2)</f>
        <v>8829.33</v>
      </c>
      <c r="G4106" s="23">
        <f>ROUND('Mindestnetto 2025 - 100%'!F4104*$B$3,2)</f>
        <v>8788.24</v>
      </c>
    </row>
    <row r="4107" spans="1:7" x14ac:dyDescent="0.2">
      <c r="A4107" s="16">
        <f t="shared" si="256"/>
        <v>20507.5</v>
      </c>
      <c r="B4107" s="16">
        <f t="shared" si="256"/>
        <v>20505</v>
      </c>
      <c r="C4107" s="22">
        <f>ROUND('Mindestnetto 2025 - 100%'!B4105*$B$3,2)</f>
        <v>9322.06</v>
      </c>
      <c r="D4107" s="15">
        <f>ROUND('Mindestnetto 2025 - 100%'!C4105*$B$3,2)</f>
        <v>9451.0400000000009</v>
      </c>
      <c r="E4107" s="15">
        <f>ROUND('Mindestnetto 2025 - 100%'!D4105*$B$3,2)</f>
        <v>10088.9</v>
      </c>
      <c r="F4107" s="15">
        <f>ROUND('Mindestnetto 2025 - 100%'!E4105*$B$3,2)</f>
        <v>8831.48</v>
      </c>
      <c r="G4107" s="23">
        <f>ROUND('Mindestnetto 2025 - 100%'!F4105*$B$3,2)</f>
        <v>8790.39</v>
      </c>
    </row>
    <row r="4108" spans="1:7" x14ac:dyDescent="0.2">
      <c r="A4108" s="16">
        <f t="shared" si="256"/>
        <v>20512.5</v>
      </c>
      <c r="B4108" s="16">
        <f t="shared" si="256"/>
        <v>20510</v>
      </c>
      <c r="C4108" s="22">
        <f>ROUND('Mindestnetto 2025 - 100%'!B4106*$B$3,2)</f>
        <v>9324.3700000000008</v>
      </c>
      <c r="D4108" s="15">
        <f>ROUND('Mindestnetto 2025 - 100%'!C4106*$B$3,2)</f>
        <v>9453.34</v>
      </c>
      <c r="E4108" s="15">
        <f>ROUND('Mindestnetto 2025 - 100%'!D4106*$B$3,2)</f>
        <v>10091.129999999999</v>
      </c>
      <c r="F4108" s="15">
        <f>ROUND('Mindestnetto 2025 - 100%'!E4106*$B$3,2)</f>
        <v>8833.64</v>
      </c>
      <c r="G4108" s="23">
        <f>ROUND('Mindestnetto 2025 - 100%'!F4106*$B$3,2)</f>
        <v>8792.5499999999993</v>
      </c>
    </row>
    <row r="4109" spans="1:7" x14ac:dyDescent="0.2">
      <c r="A4109" s="16">
        <f t="shared" si="256"/>
        <v>20517.5</v>
      </c>
      <c r="B4109" s="16">
        <f t="shared" si="256"/>
        <v>20515</v>
      </c>
      <c r="C4109" s="22">
        <f>ROUND('Mindestnetto 2025 - 100%'!B4107*$B$3,2)</f>
        <v>9326.59</v>
      </c>
      <c r="D4109" s="15">
        <f>ROUND('Mindestnetto 2025 - 100%'!C4107*$B$3,2)</f>
        <v>9455.6299999999992</v>
      </c>
      <c r="E4109" s="15">
        <f>ROUND('Mindestnetto 2025 - 100%'!D4107*$B$3,2)</f>
        <v>10093.5</v>
      </c>
      <c r="F4109" s="15">
        <f>ROUND('Mindestnetto 2025 - 100%'!E4107*$B$3,2)</f>
        <v>8835.7900000000009</v>
      </c>
      <c r="G4109" s="23">
        <f>ROUND('Mindestnetto 2025 - 100%'!F4107*$B$3,2)</f>
        <v>8794.7000000000007</v>
      </c>
    </row>
    <row r="4110" spans="1:7" x14ac:dyDescent="0.2">
      <c r="A4110" s="16">
        <f t="shared" si="256"/>
        <v>20522.5</v>
      </c>
      <c r="B4110" s="16">
        <f t="shared" si="256"/>
        <v>20520</v>
      </c>
      <c r="C4110" s="22">
        <f>ROUND('Mindestnetto 2025 - 100%'!B4108*$B$3,2)</f>
        <v>9328.89</v>
      </c>
      <c r="D4110" s="15">
        <f>ROUND('Mindestnetto 2025 - 100%'!C4108*$B$3,2)</f>
        <v>9457.86</v>
      </c>
      <c r="E4110" s="15">
        <f>ROUND('Mindestnetto 2025 - 100%'!D4108*$B$3,2)</f>
        <v>10095.73</v>
      </c>
      <c r="F4110" s="15">
        <f>ROUND('Mindestnetto 2025 - 100%'!E4108*$B$3,2)</f>
        <v>8837.94</v>
      </c>
      <c r="G4110" s="23">
        <f>ROUND('Mindestnetto 2025 - 100%'!F4108*$B$3,2)</f>
        <v>8796.85</v>
      </c>
    </row>
    <row r="4111" spans="1:7" x14ac:dyDescent="0.2">
      <c r="A4111" s="16">
        <f t="shared" si="256"/>
        <v>20527.5</v>
      </c>
      <c r="B4111" s="16">
        <f t="shared" si="256"/>
        <v>20525</v>
      </c>
      <c r="C4111" s="22">
        <f>ROUND('Mindestnetto 2025 - 100%'!B4109*$B$3,2)</f>
        <v>9331.19</v>
      </c>
      <c r="D4111" s="15">
        <f>ROUND('Mindestnetto 2025 - 100%'!C4109*$B$3,2)</f>
        <v>9460.16</v>
      </c>
      <c r="E4111" s="15">
        <f>ROUND('Mindestnetto 2025 - 100%'!D4109*$B$3,2)</f>
        <v>10097.959999999999</v>
      </c>
      <c r="F4111" s="15">
        <f>ROUND('Mindestnetto 2025 - 100%'!E4109*$B$3,2)</f>
        <v>8840.1</v>
      </c>
      <c r="G4111" s="23">
        <f>ROUND('Mindestnetto 2025 - 100%'!F4109*$B$3,2)</f>
        <v>8799</v>
      </c>
    </row>
    <row r="4112" spans="1:7" x14ac:dyDescent="0.2">
      <c r="A4112" s="16">
        <f t="shared" si="256"/>
        <v>20532.5</v>
      </c>
      <c r="B4112" s="16">
        <f t="shared" si="256"/>
        <v>20530</v>
      </c>
      <c r="C4112" s="22">
        <f>ROUND('Mindestnetto 2025 - 100%'!B4110*$B$3,2)</f>
        <v>9333.48</v>
      </c>
      <c r="D4112" s="15">
        <f>ROUND('Mindestnetto 2025 - 100%'!C4110*$B$3,2)</f>
        <v>9462.4599999999991</v>
      </c>
      <c r="E4112" s="15">
        <f>ROUND('Mindestnetto 2025 - 100%'!D4110*$B$3,2)</f>
        <v>10100.33</v>
      </c>
      <c r="F4112" s="15">
        <f>ROUND('Mindestnetto 2025 - 100%'!E4110*$B$3,2)</f>
        <v>8842.25</v>
      </c>
      <c r="G4112" s="23">
        <f>ROUND('Mindestnetto 2025 - 100%'!F4110*$B$3,2)</f>
        <v>8801.16</v>
      </c>
    </row>
    <row r="4113" spans="1:7" x14ac:dyDescent="0.2">
      <c r="A4113" s="16">
        <f t="shared" si="256"/>
        <v>20537.5</v>
      </c>
      <c r="B4113" s="16">
        <f t="shared" si="256"/>
        <v>20535</v>
      </c>
      <c r="C4113" s="22">
        <f>ROUND('Mindestnetto 2025 - 100%'!B4111*$B$3,2)</f>
        <v>9335.7800000000007</v>
      </c>
      <c r="D4113" s="15">
        <f>ROUND('Mindestnetto 2025 - 100%'!C4111*$B$3,2)</f>
        <v>9464.75</v>
      </c>
      <c r="E4113" s="15">
        <f>ROUND('Mindestnetto 2025 - 100%'!D4111*$B$3,2)</f>
        <v>10102.549999999999</v>
      </c>
      <c r="F4113" s="15">
        <f>ROUND('Mindestnetto 2025 - 100%'!E4111*$B$3,2)</f>
        <v>8844.41</v>
      </c>
      <c r="G4113" s="23">
        <f>ROUND('Mindestnetto 2025 - 100%'!F4111*$B$3,2)</f>
        <v>8803.32</v>
      </c>
    </row>
    <row r="4114" spans="1:7" x14ac:dyDescent="0.2">
      <c r="A4114" s="16">
        <f t="shared" si="256"/>
        <v>20542.5</v>
      </c>
      <c r="B4114" s="16">
        <f t="shared" si="256"/>
        <v>20540</v>
      </c>
      <c r="C4114" s="22">
        <f>ROUND('Mindestnetto 2025 - 100%'!B4112*$B$3,2)</f>
        <v>9338</v>
      </c>
      <c r="D4114" s="15">
        <f>ROUND('Mindestnetto 2025 - 100%'!C4112*$B$3,2)</f>
        <v>9467.0499999999993</v>
      </c>
      <c r="E4114" s="15">
        <f>ROUND('Mindestnetto 2025 - 100%'!D4112*$B$3,2)</f>
        <v>10104.92</v>
      </c>
      <c r="F4114" s="15">
        <f>ROUND('Mindestnetto 2025 - 100%'!E4112*$B$3,2)</f>
        <v>8846.56</v>
      </c>
      <c r="G4114" s="23">
        <f>ROUND('Mindestnetto 2025 - 100%'!F4112*$B$3,2)</f>
        <v>8805.4599999999991</v>
      </c>
    </row>
    <row r="4115" spans="1:7" x14ac:dyDescent="0.2">
      <c r="A4115" s="16">
        <f t="shared" si="256"/>
        <v>20547.5</v>
      </c>
      <c r="B4115" s="16">
        <f t="shared" si="256"/>
        <v>20545</v>
      </c>
      <c r="C4115" s="22">
        <f>ROUND('Mindestnetto 2025 - 100%'!B4113*$B$3,2)</f>
        <v>9340.31</v>
      </c>
      <c r="D4115" s="15">
        <f>ROUND('Mindestnetto 2025 - 100%'!C4113*$B$3,2)</f>
        <v>9469.2800000000007</v>
      </c>
      <c r="E4115" s="15">
        <f>ROUND('Mindestnetto 2025 - 100%'!D4113*$B$3,2)</f>
        <v>10107.15</v>
      </c>
      <c r="F4115" s="15">
        <f>ROUND('Mindestnetto 2025 - 100%'!E4113*$B$3,2)</f>
        <v>8848.7099999999991</v>
      </c>
      <c r="G4115" s="23">
        <f>ROUND('Mindestnetto 2025 - 100%'!F4113*$B$3,2)</f>
        <v>8807.6200000000008</v>
      </c>
    </row>
    <row r="4116" spans="1:7" x14ac:dyDescent="0.2">
      <c r="A4116" s="16">
        <f t="shared" si="256"/>
        <v>20552.5</v>
      </c>
      <c r="B4116" s="16">
        <f t="shared" si="256"/>
        <v>20550</v>
      </c>
      <c r="C4116" s="22">
        <f>ROUND('Mindestnetto 2025 - 100%'!B4114*$B$3,2)</f>
        <v>9342.6</v>
      </c>
      <c r="D4116" s="15">
        <f>ROUND('Mindestnetto 2025 - 100%'!C4114*$B$3,2)</f>
        <v>9471.57</v>
      </c>
      <c r="E4116" s="15">
        <f>ROUND('Mindestnetto 2025 - 100%'!D4114*$B$3,2)</f>
        <v>10109.370000000001</v>
      </c>
      <c r="F4116" s="15">
        <f>ROUND('Mindestnetto 2025 - 100%'!E4114*$B$3,2)</f>
        <v>8850.8700000000008</v>
      </c>
      <c r="G4116" s="23">
        <f>ROUND('Mindestnetto 2025 - 100%'!F4114*$B$3,2)</f>
        <v>8809.7800000000007</v>
      </c>
    </row>
    <row r="4117" spans="1:7" x14ac:dyDescent="0.2">
      <c r="A4117" s="16">
        <f t="shared" si="256"/>
        <v>20557.5</v>
      </c>
      <c r="B4117" s="16">
        <f t="shared" si="256"/>
        <v>20555</v>
      </c>
      <c r="C4117" s="22">
        <f>ROUND('Mindestnetto 2025 - 100%'!B4115*$B$3,2)</f>
        <v>9344.9</v>
      </c>
      <c r="D4117" s="15">
        <f>ROUND('Mindestnetto 2025 - 100%'!C4115*$B$3,2)</f>
        <v>9473.8799999999992</v>
      </c>
      <c r="E4117" s="15">
        <f>ROUND('Mindestnetto 2025 - 100%'!D4115*$B$3,2)</f>
        <v>10111.74</v>
      </c>
      <c r="F4117" s="15">
        <f>ROUND('Mindestnetto 2025 - 100%'!E4115*$B$3,2)</f>
        <v>8853.02</v>
      </c>
      <c r="G4117" s="23">
        <f>ROUND('Mindestnetto 2025 - 100%'!F4115*$B$3,2)</f>
        <v>8811.93</v>
      </c>
    </row>
    <row r="4118" spans="1:7" x14ac:dyDescent="0.2">
      <c r="A4118" s="16">
        <f t="shared" si="256"/>
        <v>20562.5</v>
      </c>
      <c r="B4118" s="16">
        <f t="shared" si="256"/>
        <v>20560</v>
      </c>
      <c r="C4118" s="22">
        <f>ROUND('Mindestnetto 2025 - 100%'!B4116*$B$3,2)</f>
        <v>9347.2000000000007</v>
      </c>
      <c r="D4118" s="15">
        <f>ROUND('Mindestnetto 2025 - 100%'!C4116*$B$3,2)</f>
        <v>9476.17</v>
      </c>
      <c r="E4118" s="15">
        <f>ROUND('Mindestnetto 2025 - 100%'!D4116*$B$3,2)</f>
        <v>10113.959999999999</v>
      </c>
      <c r="F4118" s="15">
        <f>ROUND('Mindestnetto 2025 - 100%'!E4116*$B$3,2)</f>
        <v>8855.17</v>
      </c>
      <c r="G4118" s="23">
        <f>ROUND('Mindestnetto 2025 - 100%'!F4116*$B$3,2)</f>
        <v>8814.08</v>
      </c>
    </row>
    <row r="4119" spans="1:7" x14ac:dyDescent="0.2">
      <c r="A4119" s="16">
        <f t="shared" si="256"/>
        <v>20567.5</v>
      </c>
      <c r="B4119" s="16">
        <f t="shared" si="256"/>
        <v>20565</v>
      </c>
      <c r="C4119" s="22">
        <f>ROUND('Mindestnetto 2025 - 100%'!B4117*$B$3,2)</f>
        <v>9349.42</v>
      </c>
      <c r="D4119" s="15">
        <f>ROUND('Mindestnetto 2025 - 100%'!C4117*$B$3,2)</f>
        <v>9478.4699999999993</v>
      </c>
      <c r="E4119" s="15">
        <f>ROUND('Mindestnetto 2025 - 100%'!D4117*$B$3,2)</f>
        <v>10116.33</v>
      </c>
      <c r="F4119" s="15">
        <f>ROUND('Mindestnetto 2025 - 100%'!E4117*$B$3,2)</f>
        <v>8857.33</v>
      </c>
      <c r="G4119" s="23">
        <f>ROUND('Mindestnetto 2025 - 100%'!F4117*$B$3,2)</f>
        <v>8816.23</v>
      </c>
    </row>
    <row r="4120" spans="1:7" x14ac:dyDescent="0.2">
      <c r="A4120" s="16">
        <f t="shared" si="256"/>
        <v>20572.5</v>
      </c>
      <c r="B4120" s="16">
        <f t="shared" si="256"/>
        <v>20570</v>
      </c>
      <c r="C4120" s="22">
        <f>ROUND('Mindestnetto 2025 - 100%'!B4118*$B$3,2)</f>
        <v>9351.7199999999993</v>
      </c>
      <c r="D4120" s="15">
        <f>ROUND('Mindestnetto 2025 - 100%'!C4118*$B$3,2)</f>
        <v>9480.69</v>
      </c>
      <c r="E4120" s="15">
        <f>ROUND('Mindestnetto 2025 - 100%'!D4118*$B$3,2)</f>
        <v>10118.56</v>
      </c>
      <c r="F4120" s="15">
        <f>ROUND('Mindestnetto 2025 - 100%'!E4118*$B$3,2)</f>
        <v>8859.48</v>
      </c>
      <c r="G4120" s="23">
        <f>ROUND('Mindestnetto 2025 - 100%'!F4118*$B$3,2)</f>
        <v>8818.39</v>
      </c>
    </row>
    <row r="4121" spans="1:7" x14ac:dyDescent="0.2">
      <c r="A4121" s="16">
        <f t="shared" ref="A4121:B4136" si="257">+A4120+5</f>
        <v>20577.5</v>
      </c>
      <c r="B4121" s="16">
        <f t="shared" si="257"/>
        <v>20575</v>
      </c>
      <c r="C4121" s="22">
        <f>ROUND('Mindestnetto 2025 - 100%'!B4119*$B$3,2)</f>
        <v>9354.02</v>
      </c>
      <c r="D4121" s="15">
        <f>ROUND('Mindestnetto 2025 - 100%'!C4119*$B$3,2)</f>
        <v>9482.99</v>
      </c>
      <c r="E4121" s="15">
        <f>ROUND('Mindestnetto 2025 - 100%'!D4119*$B$3,2)</f>
        <v>10120.780000000001</v>
      </c>
      <c r="F4121" s="15">
        <f>ROUND('Mindestnetto 2025 - 100%'!E4119*$B$3,2)</f>
        <v>8861.6299999999992</v>
      </c>
      <c r="G4121" s="23">
        <f>ROUND('Mindestnetto 2025 - 100%'!F4119*$B$3,2)</f>
        <v>8820.5400000000009</v>
      </c>
    </row>
    <row r="4122" spans="1:7" x14ac:dyDescent="0.2">
      <c r="A4122" s="16">
        <f t="shared" si="257"/>
        <v>20582.5</v>
      </c>
      <c r="B4122" s="16">
        <f t="shared" si="257"/>
        <v>20580</v>
      </c>
      <c r="C4122" s="22">
        <f>ROUND('Mindestnetto 2025 - 100%'!B4120*$B$3,2)</f>
        <v>9356.31</v>
      </c>
      <c r="D4122" s="15">
        <f>ROUND('Mindestnetto 2025 - 100%'!C4120*$B$3,2)</f>
        <v>9485.2900000000009</v>
      </c>
      <c r="E4122" s="15">
        <f>ROUND('Mindestnetto 2025 - 100%'!D4120*$B$3,2)</f>
        <v>10123.15</v>
      </c>
      <c r="F4122" s="15">
        <f>ROUND('Mindestnetto 2025 - 100%'!E4120*$B$3,2)</f>
        <v>8863.7900000000009</v>
      </c>
      <c r="G4122" s="23">
        <f>ROUND('Mindestnetto 2025 - 100%'!F4120*$B$3,2)</f>
        <v>8822.69</v>
      </c>
    </row>
    <row r="4123" spans="1:7" x14ac:dyDescent="0.2">
      <c r="A4123" s="16">
        <f t="shared" si="257"/>
        <v>20587.5</v>
      </c>
      <c r="B4123" s="16">
        <f t="shared" si="257"/>
        <v>20585</v>
      </c>
      <c r="C4123" s="22">
        <f>ROUND('Mindestnetto 2025 - 100%'!B4121*$B$3,2)</f>
        <v>9358.61</v>
      </c>
      <c r="D4123" s="15">
        <f>ROUND('Mindestnetto 2025 - 100%'!C4121*$B$3,2)</f>
        <v>9487.58</v>
      </c>
      <c r="E4123" s="15">
        <f>ROUND('Mindestnetto 2025 - 100%'!D4121*$B$3,2)</f>
        <v>10125.379999999999</v>
      </c>
      <c r="F4123" s="15">
        <f>ROUND('Mindestnetto 2025 - 100%'!E4121*$B$3,2)</f>
        <v>8865.94</v>
      </c>
      <c r="G4123" s="23">
        <f>ROUND('Mindestnetto 2025 - 100%'!F4121*$B$3,2)</f>
        <v>8824.85</v>
      </c>
    </row>
    <row r="4124" spans="1:7" x14ac:dyDescent="0.2">
      <c r="A4124" s="16">
        <f t="shared" si="257"/>
        <v>20592.5</v>
      </c>
      <c r="B4124" s="16">
        <f t="shared" si="257"/>
        <v>20590</v>
      </c>
      <c r="C4124" s="22">
        <f>ROUND('Mindestnetto 2025 - 100%'!B4122*$B$3,2)</f>
        <v>9360.84</v>
      </c>
      <c r="D4124" s="15">
        <f>ROUND('Mindestnetto 2025 - 100%'!C4122*$B$3,2)</f>
        <v>9489.8799999999992</v>
      </c>
      <c r="E4124" s="15">
        <f>ROUND('Mindestnetto 2025 - 100%'!D4122*$B$3,2)</f>
        <v>10127.75</v>
      </c>
      <c r="F4124" s="15">
        <f>ROUND('Mindestnetto 2025 - 100%'!E4122*$B$3,2)</f>
        <v>8868.1</v>
      </c>
      <c r="G4124" s="23">
        <f>ROUND('Mindestnetto 2025 - 100%'!F4122*$B$3,2)</f>
        <v>8827</v>
      </c>
    </row>
    <row r="4125" spans="1:7" x14ac:dyDescent="0.2">
      <c r="A4125" s="16">
        <f t="shared" si="257"/>
        <v>20597.5</v>
      </c>
      <c r="B4125" s="16">
        <f t="shared" si="257"/>
        <v>20595</v>
      </c>
      <c r="C4125" s="22">
        <f>ROUND('Mindestnetto 2025 - 100%'!B4123*$B$3,2)</f>
        <v>9363.14</v>
      </c>
      <c r="D4125" s="15">
        <f>ROUND('Mindestnetto 2025 - 100%'!C4123*$B$3,2)</f>
        <v>9492.11</v>
      </c>
      <c r="E4125" s="15">
        <f>ROUND('Mindestnetto 2025 - 100%'!D4123*$B$3,2)</f>
        <v>10129.98</v>
      </c>
      <c r="F4125" s="15">
        <f>ROUND('Mindestnetto 2025 - 100%'!E4123*$B$3,2)</f>
        <v>8870.24</v>
      </c>
      <c r="G4125" s="23">
        <f>ROUND('Mindestnetto 2025 - 100%'!F4123*$B$3,2)</f>
        <v>8829.15</v>
      </c>
    </row>
    <row r="4126" spans="1:7" x14ac:dyDescent="0.2">
      <c r="A4126" s="16">
        <f t="shared" si="257"/>
        <v>20602.5</v>
      </c>
      <c r="B4126" s="16">
        <f t="shared" si="257"/>
        <v>20600</v>
      </c>
      <c r="C4126" s="22">
        <f>ROUND('Mindestnetto 2025 - 100%'!B4124*$B$3,2)</f>
        <v>9365.44</v>
      </c>
      <c r="D4126" s="15">
        <f>ROUND('Mindestnetto 2025 - 100%'!C4124*$B$3,2)</f>
        <v>9494.41</v>
      </c>
      <c r="E4126" s="15">
        <f>ROUND('Mindestnetto 2025 - 100%'!D4124*$B$3,2)</f>
        <v>10132.200000000001</v>
      </c>
      <c r="F4126" s="15">
        <f>ROUND('Mindestnetto 2025 - 100%'!E4124*$B$3,2)</f>
        <v>8872.4</v>
      </c>
      <c r="G4126" s="23">
        <f>ROUND('Mindestnetto 2025 - 100%'!F4124*$B$3,2)</f>
        <v>8831.31</v>
      </c>
    </row>
    <row r="4127" spans="1:7" x14ac:dyDescent="0.2">
      <c r="A4127" s="16">
        <f t="shared" si="257"/>
        <v>20607.5</v>
      </c>
      <c r="B4127" s="16">
        <f t="shared" si="257"/>
        <v>20605</v>
      </c>
      <c r="C4127" s="22">
        <f>ROUND('Mindestnetto 2025 - 100%'!B4125*$B$3,2)</f>
        <v>9367.73</v>
      </c>
      <c r="D4127" s="15">
        <f>ROUND('Mindestnetto 2025 - 100%'!C4125*$B$3,2)</f>
        <v>9496.7099999999991</v>
      </c>
      <c r="E4127" s="15">
        <f>ROUND('Mindestnetto 2025 - 100%'!D4125*$B$3,2)</f>
        <v>10134.57</v>
      </c>
      <c r="F4127" s="15">
        <f>ROUND('Mindestnetto 2025 - 100%'!E4125*$B$3,2)</f>
        <v>8874.56</v>
      </c>
      <c r="G4127" s="23">
        <f>ROUND('Mindestnetto 2025 - 100%'!F4125*$B$3,2)</f>
        <v>8833.4599999999991</v>
      </c>
    </row>
    <row r="4128" spans="1:7" x14ac:dyDescent="0.2">
      <c r="A4128" s="16">
        <f t="shared" si="257"/>
        <v>20612.5</v>
      </c>
      <c r="B4128" s="16">
        <f t="shared" si="257"/>
        <v>20610</v>
      </c>
      <c r="C4128" s="22">
        <f>ROUND('Mindestnetto 2025 - 100%'!B4126*$B$3,2)</f>
        <v>9370.0300000000007</v>
      </c>
      <c r="D4128" s="15">
        <f>ROUND('Mindestnetto 2025 - 100%'!C4126*$B$3,2)</f>
        <v>9499</v>
      </c>
      <c r="E4128" s="15">
        <f>ROUND('Mindestnetto 2025 - 100%'!D4126*$B$3,2)</f>
        <v>10136.790000000001</v>
      </c>
      <c r="F4128" s="15">
        <f>ROUND('Mindestnetto 2025 - 100%'!E4126*$B$3,2)</f>
        <v>8876.7099999999991</v>
      </c>
      <c r="G4128" s="23">
        <f>ROUND('Mindestnetto 2025 - 100%'!F4126*$B$3,2)</f>
        <v>8835.61</v>
      </c>
    </row>
    <row r="4129" spans="1:7" x14ac:dyDescent="0.2">
      <c r="A4129" s="16">
        <f t="shared" si="257"/>
        <v>20617.5</v>
      </c>
      <c r="B4129" s="16">
        <f t="shared" si="257"/>
        <v>20615</v>
      </c>
      <c r="C4129" s="22">
        <f>ROUND('Mindestnetto 2025 - 100%'!B4127*$B$3,2)</f>
        <v>9372.26</v>
      </c>
      <c r="D4129" s="15">
        <f>ROUND('Mindestnetto 2025 - 100%'!C4127*$B$3,2)</f>
        <v>9501.2999999999993</v>
      </c>
      <c r="E4129" s="15">
        <f>ROUND('Mindestnetto 2025 - 100%'!D4127*$B$3,2)</f>
        <v>10139.17</v>
      </c>
      <c r="F4129" s="15">
        <f>ROUND('Mindestnetto 2025 - 100%'!E4127*$B$3,2)</f>
        <v>8878.86</v>
      </c>
      <c r="G4129" s="23">
        <f>ROUND('Mindestnetto 2025 - 100%'!F4127*$B$3,2)</f>
        <v>8837.77</v>
      </c>
    </row>
    <row r="4130" spans="1:7" x14ac:dyDescent="0.2">
      <c r="A4130" s="16">
        <f t="shared" si="257"/>
        <v>20622.5</v>
      </c>
      <c r="B4130" s="16">
        <f t="shared" si="257"/>
        <v>20620</v>
      </c>
      <c r="C4130" s="22">
        <f>ROUND('Mindestnetto 2025 - 100%'!B4128*$B$3,2)</f>
        <v>9374.5499999999993</v>
      </c>
      <c r="D4130" s="15">
        <f>ROUND('Mindestnetto 2025 - 100%'!C4128*$B$3,2)</f>
        <v>9503.52</v>
      </c>
      <c r="E4130" s="15">
        <f>ROUND('Mindestnetto 2025 - 100%'!D4128*$B$3,2)</f>
        <v>10141.4</v>
      </c>
      <c r="F4130" s="15">
        <f>ROUND('Mindestnetto 2025 - 100%'!E4128*$B$3,2)</f>
        <v>8881.02</v>
      </c>
      <c r="G4130" s="23">
        <f>ROUND('Mindestnetto 2025 - 100%'!F4128*$B$3,2)</f>
        <v>8839.92</v>
      </c>
    </row>
    <row r="4131" spans="1:7" x14ac:dyDescent="0.2">
      <c r="A4131" s="16">
        <f t="shared" si="257"/>
        <v>20627.5</v>
      </c>
      <c r="B4131" s="16">
        <f t="shared" si="257"/>
        <v>20625</v>
      </c>
      <c r="C4131" s="22">
        <f>ROUND('Mindestnetto 2025 - 100%'!B4129*$B$3,2)</f>
        <v>9376.86</v>
      </c>
      <c r="D4131" s="15">
        <f>ROUND('Mindestnetto 2025 - 100%'!C4129*$B$3,2)</f>
        <v>9505.83</v>
      </c>
      <c r="E4131" s="15">
        <f>ROUND('Mindestnetto 2025 - 100%'!D4129*$B$3,2)</f>
        <v>10143.620000000001</v>
      </c>
      <c r="F4131" s="15">
        <f>ROUND('Mindestnetto 2025 - 100%'!E4129*$B$3,2)</f>
        <v>8883.17</v>
      </c>
      <c r="G4131" s="23">
        <f>ROUND('Mindestnetto 2025 - 100%'!F4129*$B$3,2)</f>
        <v>8842.08</v>
      </c>
    </row>
    <row r="4132" spans="1:7" x14ac:dyDescent="0.2">
      <c r="A4132" s="16">
        <f t="shared" si="257"/>
        <v>20632.5</v>
      </c>
      <c r="B4132" s="16">
        <f t="shared" si="257"/>
        <v>20630</v>
      </c>
      <c r="C4132" s="22">
        <f>ROUND('Mindestnetto 2025 - 100%'!B4130*$B$3,2)</f>
        <v>9379.14</v>
      </c>
      <c r="D4132" s="15">
        <f>ROUND('Mindestnetto 2025 - 100%'!C4130*$B$3,2)</f>
        <v>9508.1200000000008</v>
      </c>
      <c r="E4132" s="15">
        <f>ROUND('Mindestnetto 2025 - 100%'!D4130*$B$3,2)</f>
        <v>10145.99</v>
      </c>
      <c r="F4132" s="15">
        <f>ROUND('Mindestnetto 2025 - 100%'!E4130*$B$3,2)</f>
        <v>8885.32</v>
      </c>
      <c r="G4132" s="23">
        <f>ROUND('Mindestnetto 2025 - 100%'!F4130*$B$3,2)</f>
        <v>8844.23</v>
      </c>
    </row>
    <row r="4133" spans="1:7" x14ac:dyDescent="0.2">
      <c r="A4133" s="16">
        <f t="shared" si="257"/>
        <v>20637.5</v>
      </c>
      <c r="B4133" s="16">
        <f t="shared" si="257"/>
        <v>20635</v>
      </c>
      <c r="C4133" s="22">
        <f>ROUND('Mindestnetto 2025 - 100%'!B4131*$B$3,2)</f>
        <v>9381.4500000000007</v>
      </c>
      <c r="D4133" s="15">
        <f>ROUND('Mindestnetto 2025 - 100%'!C4131*$B$3,2)</f>
        <v>9510.42</v>
      </c>
      <c r="E4133" s="15">
        <f>ROUND('Mindestnetto 2025 - 100%'!D4131*$B$3,2)</f>
        <v>10148.209999999999</v>
      </c>
      <c r="F4133" s="15">
        <f>ROUND('Mindestnetto 2025 - 100%'!E4131*$B$3,2)</f>
        <v>8887.48</v>
      </c>
      <c r="G4133" s="23">
        <f>ROUND('Mindestnetto 2025 - 100%'!F4131*$B$3,2)</f>
        <v>8846.3799999999992</v>
      </c>
    </row>
    <row r="4134" spans="1:7" x14ac:dyDescent="0.2">
      <c r="A4134" s="16">
        <f t="shared" si="257"/>
        <v>20642.5</v>
      </c>
      <c r="B4134" s="16">
        <f t="shared" si="257"/>
        <v>20640</v>
      </c>
      <c r="C4134" s="22">
        <f>ROUND('Mindestnetto 2025 - 100%'!B4132*$B$3,2)</f>
        <v>9383.67</v>
      </c>
      <c r="D4134" s="15">
        <f>ROUND('Mindestnetto 2025 - 100%'!C4132*$B$3,2)</f>
        <v>9512.7099999999991</v>
      </c>
      <c r="E4134" s="15">
        <f>ROUND('Mindestnetto 2025 - 100%'!D4132*$B$3,2)</f>
        <v>10150.58</v>
      </c>
      <c r="F4134" s="15">
        <f>ROUND('Mindestnetto 2025 - 100%'!E4132*$B$3,2)</f>
        <v>8889.6299999999992</v>
      </c>
      <c r="G4134" s="23">
        <f>ROUND('Mindestnetto 2025 - 100%'!F4132*$B$3,2)</f>
        <v>8848.5400000000009</v>
      </c>
    </row>
    <row r="4135" spans="1:7" x14ac:dyDescent="0.2">
      <c r="A4135" s="16">
        <f t="shared" si="257"/>
        <v>20647.5</v>
      </c>
      <c r="B4135" s="16">
        <f t="shared" si="257"/>
        <v>20645</v>
      </c>
      <c r="C4135" s="22">
        <f>ROUND('Mindestnetto 2025 - 100%'!B4133*$B$3,2)</f>
        <v>9385.9699999999993</v>
      </c>
      <c r="D4135" s="15">
        <f>ROUND('Mindestnetto 2025 - 100%'!C4133*$B$3,2)</f>
        <v>9514.94</v>
      </c>
      <c r="E4135" s="15">
        <f>ROUND('Mindestnetto 2025 - 100%'!D4133*$B$3,2)</f>
        <v>10152.81</v>
      </c>
      <c r="F4135" s="15">
        <f>ROUND('Mindestnetto 2025 - 100%'!E4133*$B$3,2)</f>
        <v>8891.7800000000007</v>
      </c>
      <c r="G4135" s="23">
        <f>ROUND('Mindestnetto 2025 - 100%'!F4133*$B$3,2)</f>
        <v>8850.69</v>
      </c>
    </row>
    <row r="4136" spans="1:7" x14ac:dyDescent="0.2">
      <c r="A4136" s="16">
        <f t="shared" si="257"/>
        <v>20652.5</v>
      </c>
      <c r="B4136" s="16">
        <f t="shared" si="257"/>
        <v>20650</v>
      </c>
      <c r="C4136" s="22">
        <f>ROUND('Mindestnetto 2025 - 100%'!B4134*$B$3,2)</f>
        <v>9388.27</v>
      </c>
      <c r="D4136" s="15">
        <f>ROUND('Mindestnetto 2025 - 100%'!C4134*$B$3,2)</f>
        <v>9517.24</v>
      </c>
      <c r="E4136" s="15">
        <f>ROUND('Mindestnetto 2025 - 100%'!D4134*$B$3,2)</f>
        <v>10155.040000000001</v>
      </c>
      <c r="F4136" s="15">
        <f>ROUND('Mindestnetto 2025 - 100%'!E4134*$B$3,2)</f>
        <v>8893.93</v>
      </c>
      <c r="G4136" s="23">
        <f>ROUND('Mindestnetto 2025 - 100%'!F4134*$B$3,2)</f>
        <v>8852.84</v>
      </c>
    </row>
    <row r="4137" spans="1:7" x14ac:dyDescent="0.2">
      <c r="A4137" s="16">
        <f t="shared" ref="A4137:B4152" si="258">+A4136+5</f>
        <v>20657.5</v>
      </c>
      <c r="B4137" s="16">
        <f t="shared" si="258"/>
        <v>20655</v>
      </c>
      <c r="C4137" s="22">
        <f>ROUND('Mindestnetto 2025 - 100%'!B4135*$B$3,2)</f>
        <v>9390.57</v>
      </c>
      <c r="D4137" s="15">
        <f>ROUND('Mindestnetto 2025 - 100%'!C4135*$B$3,2)</f>
        <v>9519.5400000000009</v>
      </c>
      <c r="E4137" s="15">
        <f>ROUND('Mindestnetto 2025 - 100%'!D4135*$B$3,2)</f>
        <v>10157.41</v>
      </c>
      <c r="F4137" s="15">
        <f>ROUND('Mindestnetto 2025 - 100%'!E4135*$B$3,2)</f>
        <v>8896.09</v>
      </c>
      <c r="G4137" s="23">
        <f>ROUND('Mindestnetto 2025 - 100%'!F4135*$B$3,2)</f>
        <v>8855</v>
      </c>
    </row>
    <row r="4138" spans="1:7" x14ac:dyDescent="0.2">
      <c r="A4138" s="16">
        <f t="shared" si="258"/>
        <v>20662.5</v>
      </c>
      <c r="B4138" s="16">
        <f t="shared" si="258"/>
        <v>20660</v>
      </c>
      <c r="C4138" s="22">
        <f>ROUND('Mindestnetto 2025 - 100%'!B4136*$B$3,2)</f>
        <v>9392.86</v>
      </c>
      <c r="D4138" s="15">
        <f>ROUND('Mindestnetto 2025 - 100%'!C4136*$B$3,2)</f>
        <v>9521.83</v>
      </c>
      <c r="E4138" s="15">
        <f>ROUND('Mindestnetto 2025 - 100%'!D4136*$B$3,2)</f>
        <v>10159.629999999999</v>
      </c>
      <c r="F4138" s="15">
        <f>ROUND('Mindestnetto 2025 - 100%'!E4136*$B$3,2)</f>
        <v>8898.25</v>
      </c>
      <c r="G4138" s="23">
        <f>ROUND('Mindestnetto 2025 - 100%'!F4136*$B$3,2)</f>
        <v>8857.15</v>
      </c>
    </row>
    <row r="4139" spans="1:7" x14ac:dyDescent="0.2">
      <c r="A4139" s="16">
        <f t="shared" si="258"/>
        <v>20667.5</v>
      </c>
      <c r="B4139" s="16">
        <f t="shared" si="258"/>
        <v>20665</v>
      </c>
      <c r="C4139" s="22">
        <f>ROUND('Mindestnetto 2025 - 100%'!B4137*$B$3,2)</f>
        <v>9395.08</v>
      </c>
      <c r="D4139" s="15">
        <f>ROUND('Mindestnetto 2025 - 100%'!C4137*$B$3,2)</f>
        <v>9524.14</v>
      </c>
      <c r="E4139" s="15">
        <f>ROUND('Mindestnetto 2025 - 100%'!D4137*$B$3,2)</f>
        <v>10162</v>
      </c>
      <c r="F4139" s="15">
        <f>ROUND('Mindestnetto 2025 - 100%'!E4137*$B$3,2)</f>
        <v>8900.39</v>
      </c>
      <c r="G4139" s="23">
        <f>ROUND('Mindestnetto 2025 - 100%'!F4137*$B$3,2)</f>
        <v>8859.2999999999993</v>
      </c>
    </row>
    <row r="4140" spans="1:7" x14ac:dyDescent="0.2">
      <c r="A4140" s="16">
        <f t="shared" si="258"/>
        <v>20672.5</v>
      </c>
      <c r="B4140" s="16">
        <f t="shared" si="258"/>
        <v>20670</v>
      </c>
      <c r="C4140" s="22">
        <f>ROUND('Mindestnetto 2025 - 100%'!B4138*$B$3,2)</f>
        <v>9397.39</v>
      </c>
      <c r="D4140" s="15">
        <f>ROUND('Mindestnetto 2025 - 100%'!C4138*$B$3,2)</f>
        <v>9526.36</v>
      </c>
      <c r="E4140" s="15">
        <f>ROUND('Mindestnetto 2025 - 100%'!D4138*$B$3,2)</f>
        <v>10164.23</v>
      </c>
      <c r="F4140" s="15">
        <f>ROUND('Mindestnetto 2025 - 100%'!E4138*$B$3,2)</f>
        <v>8902.5499999999993</v>
      </c>
      <c r="G4140" s="23">
        <f>ROUND('Mindestnetto 2025 - 100%'!F4138*$B$3,2)</f>
        <v>8861.4599999999991</v>
      </c>
    </row>
    <row r="4141" spans="1:7" x14ac:dyDescent="0.2">
      <c r="A4141" s="16">
        <f t="shared" si="258"/>
        <v>20677.5</v>
      </c>
      <c r="B4141" s="16">
        <f t="shared" si="258"/>
        <v>20675</v>
      </c>
      <c r="C4141" s="22">
        <f>ROUND('Mindestnetto 2025 - 100%'!B4139*$B$3,2)</f>
        <v>9399.68</v>
      </c>
      <c r="D4141" s="15">
        <f>ROUND('Mindestnetto 2025 - 100%'!C4139*$B$3,2)</f>
        <v>9528.65</v>
      </c>
      <c r="E4141" s="15">
        <f>ROUND('Mindestnetto 2025 - 100%'!D4139*$B$3,2)</f>
        <v>10166.450000000001</v>
      </c>
      <c r="F4141" s="15">
        <f>ROUND('Mindestnetto 2025 - 100%'!E4139*$B$3,2)</f>
        <v>8904.7099999999991</v>
      </c>
      <c r="G4141" s="23">
        <f>ROUND('Mindestnetto 2025 - 100%'!F4139*$B$3,2)</f>
        <v>8863.61</v>
      </c>
    </row>
    <row r="4142" spans="1:7" x14ac:dyDescent="0.2">
      <c r="A4142" s="16">
        <f t="shared" si="258"/>
        <v>20682.5</v>
      </c>
      <c r="B4142" s="16">
        <f t="shared" si="258"/>
        <v>20680</v>
      </c>
      <c r="C4142" s="22">
        <f>ROUND('Mindestnetto 2025 - 100%'!B4140*$B$3,2)</f>
        <v>9401.98</v>
      </c>
      <c r="D4142" s="15">
        <f>ROUND('Mindestnetto 2025 - 100%'!C4140*$B$3,2)</f>
        <v>9530.9599999999991</v>
      </c>
      <c r="E4142" s="15">
        <f>ROUND('Mindestnetto 2025 - 100%'!D4140*$B$3,2)</f>
        <v>10168.82</v>
      </c>
      <c r="F4142" s="15">
        <f>ROUND('Mindestnetto 2025 - 100%'!E4140*$B$3,2)</f>
        <v>8906.86</v>
      </c>
      <c r="G4142" s="23">
        <f>ROUND('Mindestnetto 2025 - 100%'!F4140*$B$3,2)</f>
        <v>8865.77</v>
      </c>
    </row>
    <row r="4143" spans="1:7" x14ac:dyDescent="0.2">
      <c r="A4143" s="16">
        <f t="shared" si="258"/>
        <v>20687.5</v>
      </c>
      <c r="B4143" s="16">
        <f t="shared" si="258"/>
        <v>20685</v>
      </c>
      <c r="C4143" s="22">
        <f>ROUND('Mindestnetto 2025 - 100%'!B4141*$B$3,2)</f>
        <v>9404.2800000000007</v>
      </c>
      <c r="D4143" s="15">
        <f>ROUND('Mindestnetto 2025 - 100%'!C4141*$B$3,2)</f>
        <v>9533.25</v>
      </c>
      <c r="E4143" s="15">
        <f>ROUND('Mindestnetto 2025 - 100%'!D4141*$B$3,2)</f>
        <v>10171.040000000001</v>
      </c>
      <c r="F4143" s="15">
        <f>ROUND('Mindestnetto 2025 - 100%'!E4141*$B$3,2)</f>
        <v>8909.01</v>
      </c>
      <c r="G4143" s="23">
        <f>ROUND('Mindestnetto 2025 - 100%'!F4141*$B$3,2)</f>
        <v>8867.91</v>
      </c>
    </row>
    <row r="4144" spans="1:7" x14ac:dyDescent="0.2">
      <c r="A4144" s="16">
        <f t="shared" si="258"/>
        <v>20692.5</v>
      </c>
      <c r="B4144" s="16">
        <f t="shared" si="258"/>
        <v>20690</v>
      </c>
      <c r="C4144" s="22">
        <f>ROUND('Mindestnetto 2025 - 100%'!B4142*$B$3,2)</f>
        <v>9406.5</v>
      </c>
      <c r="D4144" s="15">
        <f>ROUND('Mindestnetto 2025 - 100%'!C4142*$B$3,2)</f>
        <v>9535.5499999999993</v>
      </c>
      <c r="E4144" s="15">
        <f>ROUND('Mindestnetto 2025 - 100%'!D4142*$B$3,2)</f>
        <v>10173.41</v>
      </c>
      <c r="F4144" s="15">
        <f>ROUND('Mindestnetto 2025 - 100%'!E4142*$B$3,2)</f>
        <v>8911.16</v>
      </c>
      <c r="G4144" s="23">
        <f>ROUND('Mindestnetto 2025 - 100%'!F4142*$B$3,2)</f>
        <v>8870.07</v>
      </c>
    </row>
    <row r="4145" spans="1:7" x14ac:dyDescent="0.2">
      <c r="A4145" s="16">
        <f t="shared" si="258"/>
        <v>20697.5</v>
      </c>
      <c r="B4145" s="16">
        <f t="shared" si="258"/>
        <v>20695</v>
      </c>
      <c r="C4145" s="22">
        <f>ROUND('Mindestnetto 2025 - 100%'!B4143*$B$3,2)</f>
        <v>9408.7999999999993</v>
      </c>
      <c r="D4145" s="15">
        <f>ROUND('Mindestnetto 2025 - 100%'!C4143*$B$3,2)</f>
        <v>9537.77</v>
      </c>
      <c r="E4145" s="15">
        <f>ROUND('Mindestnetto 2025 - 100%'!D4143*$B$3,2)</f>
        <v>10175.64</v>
      </c>
      <c r="F4145" s="15">
        <f>ROUND('Mindestnetto 2025 - 100%'!E4143*$B$3,2)</f>
        <v>8913.32</v>
      </c>
      <c r="G4145" s="23">
        <f>ROUND('Mindestnetto 2025 - 100%'!F4143*$B$3,2)</f>
        <v>8872.23</v>
      </c>
    </row>
    <row r="4146" spans="1:7" x14ac:dyDescent="0.2">
      <c r="A4146" s="16">
        <f t="shared" si="258"/>
        <v>20702.5</v>
      </c>
      <c r="B4146" s="16">
        <f t="shared" si="258"/>
        <v>20700</v>
      </c>
      <c r="C4146" s="22">
        <f>ROUND('Mindestnetto 2025 - 100%'!B4144*$B$3,2)</f>
        <v>9411.11</v>
      </c>
      <c r="D4146" s="15">
        <f>ROUND('Mindestnetto 2025 - 100%'!C4144*$B$3,2)</f>
        <v>9540.08</v>
      </c>
      <c r="E4146" s="15">
        <f>ROUND('Mindestnetto 2025 - 100%'!D4144*$B$3,2)</f>
        <v>10177.86</v>
      </c>
      <c r="F4146" s="15">
        <f>ROUND('Mindestnetto 2025 - 100%'!E4144*$B$3,2)</f>
        <v>8915.4699999999993</v>
      </c>
      <c r="G4146" s="23">
        <f>ROUND('Mindestnetto 2025 - 100%'!F4144*$B$3,2)</f>
        <v>8874.3799999999992</v>
      </c>
    </row>
    <row r="4147" spans="1:7" x14ac:dyDescent="0.2">
      <c r="A4147" s="16">
        <f t="shared" si="258"/>
        <v>20707.5</v>
      </c>
      <c r="B4147" s="16">
        <f t="shared" si="258"/>
        <v>20705</v>
      </c>
      <c r="C4147" s="22">
        <f>ROUND('Mindestnetto 2025 - 100%'!B4145*$B$3,2)</f>
        <v>9413.4</v>
      </c>
      <c r="D4147" s="15">
        <f>ROUND('Mindestnetto 2025 - 100%'!C4145*$B$3,2)</f>
        <v>9542.3700000000008</v>
      </c>
      <c r="E4147" s="15">
        <f>ROUND('Mindestnetto 2025 - 100%'!D4145*$B$3,2)</f>
        <v>10180.23</v>
      </c>
      <c r="F4147" s="15">
        <f>ROUND('Mindestnetto 2025 - 100%'!E4145*$B$3,2)</f>
        <v>8917.6200000000008</v>
      </c>
      <c r="G4147" s="23">
        <f>ROUND('Mindestnetto 2025 - 100%'!F4145*$B$3,2)</f>
        <v>8876.5300000000007</v>
      </c>
    </row>
    <row r="4148" spans="1:7" x14ac:dyDescent="0.2">
      <c r="A4148" s="16">
        <f t="shared" si="258"/>
        <v>20712.5</v>
      </c>
      <c r="B4148" s="16">
        <f t="shared" si="258"/>
        <v>20710</v>
      </c>
      <c r="C4148" s="22">
        <f>ROUND('Mindestnetto 2025 - 100%'!B4146*$B$3,2)</f>
        <v>9415.7000000000007</v>
      </c>
      <c r="D4148" s="15">
        <f>ROUND('Mindestnetto 2025 - 100%'!C4146*$B$3,2)</f>
        <v>9544.67</v>
      </c>
      <c r="E4148" s="15">
        <f>ROUND('Mindestnetto 2025 - 100%'!D4146*$B$3,2)</f>
        <v>10182.459999999999</v>
      </c>
      <c r="F4148" s="15">
        <f>ROUND('Mindestnetto 2025 - 100%'!E4146*$B$3,2)</f>
        <v>8919.7800000000007</v>
      </c>
      <c r="G4148" s="23">
        <f>ROUND('Mindestnetto 2025 - 100%'!F4146*$B$3,2)</f>
        <v>8878.69</v>
      </c>
    </row>
    <row r="4149" spans="1:7" x14ac:dyDescent="0.2">
      <c r="A4149" s="16">
        <f t="shared" si="258"/>
        <v>20717.5</v>
      </c>
      <c r="B4149" s="16">
        <f t="shared" si="258"/>
        <v>20715</v>
      </c>
      <c r="C4149" s="22">
        <f>ROUND('Mindestnetto 2025 - 100%'!B4147*$B$3,2)</f>
        <v>9417.92</v>
      </c>
      <c r="D4149" s="15">
        <f>ROUND('Mindestnetto 2025 - 100%'!C4147*$B$3,2)</f>
        <v>9546.9599999999991</v>
      </c>
      <c r="E4149" s="15">
        <f>ROUND('Mindestnetto 2025 - 100%'!D4147*$B$3,2)</f>
        <v>10184.83</v>
      </c>
      <c r="F4149" s="15">
        <f>ROUND('Mindestnetto 2025 - 100%'!E4147*$B$3,2)</f>
        <v>8921.93</v>
      </c>
      <c r="G4149" s="23">
        <f>ROUND('Mindestnetto 2025 - 100%'!F4147*$B$3,2)</f>
        <v>8880.84</v>
      </c>
    </row>
    <row r="4150" spans="1:7" x14ac:dyDescent="0.2">
      <c r="A4150" s="16">
        <f t="shared" si="258"/>
        <v>20722.5</v>
      </c>
      <c r="B4150" s="16">
        <f t="shared" si="258"/>
        <v>20720</v>
      </c>
      <c r="C4150" s="22">
        <f>ROUND('Mindestnetto 2025 - 100%'!B4148*$B$3,2)</f>
        <v>9420.2199999999993</v>
      </c>
      <c r="D4150" s="15">
        <f>ROUND('Mindestnetto 2025 - 100%'!C4148*$B$3,2)</f>
        <v>9549.19</v>
      </c>
      <c r="E4150" s="15">
        <f>ROUND('Mindestnetto 2025 - 100%'!D4148*$B$3,2)</f>
        <v>10187.07</v>
      </c>
      <c r="F4150" s="15">
        <f>ROUND('Mindestnetto 2025 - 100%'!E4148*$B$3,2)</f>
        <v>8924.08</v>
      </c>
      <c r="G4150" s="23">
        <f>ROUND('Mindestnetto 2025 - 100%'!F4148*$B$3,2)</f>
        <v>8882.99</v>
      </c>
    </row>
    <row r="4151" spans="1:7" x14ac:dyDescent="0.2">
      <c r="A4151" s="16">
        <f t="shared" si="258"/>
        <v>20727.5</v>
      </c>
      <c r="B4151" s="16">
        <f t="shared" si="258"/>
        <v>20725</v>
      </c>
      <c r="C4151" s="22">
        <f>ROUND('Mindestnetto 2025 - 100%'!B4149*$B$3,2)</f>
        <v>9422.52</v>
      </c>
      <c r="D4151" s="15">
        <f>ROUND('Mindestnetto 2025 - 100%'!C4149*$B$3,2)</f>
        <v>9551.49</v>
      </c>
      <c r="E4151" s="15">
        <f>ROUND('Mindestnetto 2025 - 100%'!D4149*$B$3,2)</f>
        <v>10189.290000000001</v>
      </c>
      <c r="F4151" s="15">
        <f>ROUND('Mindestnetto 2025 - 100%'!E4149*$B$3,2)</f>
        <v>8926.24</v>
      </c>
      <c r="G4151" s="23">
        <f>ROUND('Mindestnetto 2025 - 100%'!F4149*$B$3,2)</f>
        <v>8885.14</v>
      </c>
    </row>
    <row r="4152" spans="1:7" x14ac:dyDescent="0.2">
      <c r="A4152" s="16">
        <f t="shared" si="258"/>
        <v>20732.5</v>
      </c>
      <c r="B4152" s="16">
        <f t="shared" si="258"/>
        <v>20730</v>
      </c>
      <c r="C4152" s="22">
        <f>ROUND('Mindestnetto 2025 - 100%'!B4150*$B$3,2)</f>
        <v>9424.81</v>
      </c>
      <c r="D4152" s="15">
        <f>ROUND('Mindestnetto 2025 - 100%'!C4150*$B$3,2)</f>
        <v>9553.7900000000009</v>
      </c>
      <c r="E4152" s="15">
        <f>ROUND('Mindestnetto 2025 - 100%'!D4150*$B$3,2)</f>
        <v>10191.66</v>
      </c>
      <c r="F4152" s="15">
        <f>ROUND('Mindestnetto 2025 - 100%'!E4150*$B$3,2)</f>
        <v>8928.39</v>
      </c>
      <c r="G4152" s="23">
        <f>ROUND('Mindestnetto 2025 - 100%'!F4150*$B$3,2)</f>
        <v>8887.2999999999993</v>
      </c>
    </row>
    <row r="4153" spans="1:7" x14ac:dyDescent="0.2">
      <c r="A4153" s="16">
        <f t="shared" ref="A4153:B4168" si="259">+A4152+5</f>
        <v>20737.5</v>
      </c>
      <c r="B4153" s="16">
        <f t="shared" si="259"/>
        <v>20735</v>
      </c>
      <c r="C4153" s="22">
        <f>ROUND('Mindestnetto 2025 - 100%'!B4151*$B$3,2)</f>
        <v>9427.11</v>
      </c>
      <c r="D4153" s="15">
        <f>ROUND('Mindestnetto 2025 - 100%'!C4151*$B$3,2)</f>
        <v>9556.08</v>
      </c>
      <c r="E4153" s="15">
        <f>ROUND('Mindestnetto 2025 - 100%'!D4151*$B$3,2)</f>
        <v>10193.879999999999</v>
      </c>
      <c r="F4153" s="15">
        <f>ROUND('Mindestnetto 2025 - 100%'!E4151*$B$3,2)</f>
        <v>8930.5499999999993</v>
      </c>
      <c r="G4153" s="23">
        <f>ROUND('Mindestnetto 2025 - 100%'!F4151*$B$3,2)</f>
        <v>8889.4599999999991</v>
      </c>
    </row>
    <row r="4154" spans="1:7" x14ac:dyDescent="0.2">
      <c r="A4154" s="16">
        <f t="shared" si="259"/>
        <v>20742.5</v>
      </c>
      <c r="B4154" s="16">
        <f t="shared" si="259"/>
        <v>20740</v>
      </c>
      <c r="C4154" s="22">
        <f>ROUND('Mindestnetto 2025 - 100%'!B4152*$B$3,2)</f>
        <v>9429.34</v>
      </c>
      <c r="D4154" s="15">
        <f>ROUND('Mindestnetto 2025 - 100%'!C4152*$B$3,2)</f>
        <v>9558.3799999999992</v>
      </c>
      <c r="E4154" s="15">
        <f>ROUND('Mindestnetto 2025 - 100%'!D4152*$B$3,2)</f>
        <v>10196.25</v>
      </c>
      <c r="F4154" s="15">
        <f>ROUND('Mindestnetto 2025 - 100%'!E4152*$B$3,2)</f>
        <v>8932.7000000000007</v>
      </c>
      <c r="G4154" s="23">
        <f>ROUND('Mindestnetto 2025 - 100%'!F4152*$B$3,2)</f>
        <v>8891.6</v>
      </c>
    </row>
    <row r="4155" spans="1:7" x14ac:dyDescent="0.2">
      <c r="A4155" s="16">
        <f t="shared" si="259"/>
        <v>20747.5</v>
      </c>
      <c r="B4155" s="16">
        <f t="shared" si="259"/>
        <v>20745</v>
      </c>
      <c r="C4155" s="22">
        <f>ROUND('Mindestnetto 2025 - 100%'!B4153*$B$3,2)</f>
        <v>9431.64</v>
      </c>
      <c r="D4155" s="15">
        <f>ROUND('Mindestnetto 2025 - 100%'!C4153*$B$3,2)</f>
        <v>9560.6</v>
      </c>
      <c r="E4155" s="15">
        <f>ROUND('Mindestnetto 2025 - 100%'!D4153*$B$3,2)</f>
        <v>10198.48</v>
      </c>
      <c r="F4155" s="15">
        <f>ROUND('Mindestnetto 2025 - 100%'!E4153*$B$3,2)</f>
        <v>8934.85</v>
      </c>
      <c r="G4155" s="23">
        <f>ROUND('Mindestnetto 2025 - 100%'!F4153*$B$3,2)</f>
        <v>8893.76</v>
      </c>
    </row>
    <row r="4156" spans="1:7" x14ac:dyDescent="0.2">
      <c r="A4156" s="16">
        <f t="shared" si="259"/>
        <v>20752.5</v>
      </c>
      <c r="B4156" s="16">
        <f t="shared" si="259"/>
        <v>20750</v>
      </c>
      <c r="C4156" s="22">
        <f>ROUND('Mindestnetto 2025 - 100%'!B4154*$B$3,2)</f>
        <v>9433.94</v>
      </c>
      <c r="D4156" s="15">
        <f>ROUND('Mindestnetto 2025 - 100%'!C4154*$B$3,2)</f>
        <v>9562.91</v>
      </c>
      <c r="E4156" s="15">
        <f>ROUND('Mindestnetto 2025 - 100%'!D4154*$B$3,2)</f>
        <v>10200.700000000001</v>
      </c>
      <c r="F4156" s="15">
        <f>ROUND('Mindestnetto 2025 - 100%'!E4154*$B$3,2)</f>
        <v>8937.01</v>
      </c>
      <c r="G4156" s="23">
        <f>ROUND('Mindestnetto 2025 - 100%'!F4154*$B$3,2)</f>
        <v>8895.92</v>
      </c>
    </row>
    <row r="4157" spans="1:7" x14ac:dyDescent="0.2">
      <c r="A4157" s="16">
        <f t="shared" si="259"/>
        <v>20757.5</v>
      </c>
      <c r="B4157" s="16">
        <f t="shared" si="259"/>
        <v>20755</v>
      </c>
      <c r="C4157" s="22">
        <f>ROUND('Mindestnetto 2025 - 100%'!B4155*$B$3,2)</f>
        <v>9436.23</v>
      </c>
      <c r="D4157" s="15">
        <f>ROUND('Mindestnetto 2025 - 100%'!C4155*$B$3,2)</f>
        <v>9565.2099999999991</v>
      </c>
      <c r="E4157" s="15">
        <f>ROUND('Mindestnetto 2025 - 100%'!D4155*$B$3,2)</f>
        <v>10203.07</v>
      </c>
      <c r="F4157" s="15">
        <f>ROUND('Mindestnetto 2025 - 100%'!E4155*$B$3,2)</f>
        <v>8939.16</v>
      </c>
      <c r="G4157" s="23">
        <f>ROUND('Mindestnetto 2025 - 100%'!F4155*$B$3,2)</f>
        <v>8898.07</v>
      </c>
    </row>
    <row r="4158" spans="1:7" x14ac:dyDescent="0.2">
      <c r="A4158" s="16">
        <f t="shared" si="259"/>
        <v>20762.5</v>
      </c>
      <c r="B4158" s="16">
        <f t="shared" si="259"/>
        <v>20760</v>
      </c>
      <c r="C4158" s="22">
        <f>ROUND('Mindestnetto 2025 - 100%'!B4156*$B$3,2)</f>
        <v>9438.5300000000007</v>
      </c>
      <c r="D4158" s="15">
        <f>ROUND('Mindestnetto 2025 - 100%'!C4156*$B$3,2)</f>
        <v>9567.5</v>
      </c>
      <c r="E4158" s="15">
        <f>ROUND('Mindestnetto 2025 - 100%'!D4156*$B$3,2)</f>
        <v>10205.290000000001</v>
      </c>
      <c r="F4158" s="15">
        <f>ROUND('Mindestnetto 2025 - 100%'!E4156*$B$3,2)</f>
        <v>8941.31</v>
      </c>
      <c r="G4158" s="23">
        <f>ROUND('Mindestnetto 2025 - 100%'!F4156*$B$3,2)</f>
        <v>8900.2199999999993</v>
      </c>
    </row>
    <row r="4159" spans="1:7" x14ac:dyDescent="0.2">
      <c r="A4159" s="16">
        <f t="shared" si="259"/>
        <v>20767.5</v>
      </c>
      <c r="B4159" s="16">
        <f t="shared" si="259"/>
        <v>20765</v>
      </c>
      <c r="C4159" s="22">
        <f>ROUND('Mindestnetto 2025 - 100%'!B4157*$B$3,2)</f>
        <v>9440.75</v>
      </c>
      <c r="D4159" s="15">
        <f>ROUND('Mindestnetto 2025 - 100%'!C4157*$B$3,2)</f>
        <v>9569.7999999999993</v>
      </c>
      <c r="E4159" s="15">
        <f>ROUND('Mindestnetto 2025 - 100%'!D4157*$B$3,2)</f>
        <v>10207.66</v>
      </c>
      <c r="F4159" s="15">
        <f>ROUND('Mindestnetto 2025 - 100%'!E4157*$B$3,2)</f>
        <v>8943.4699999999993</v>
      </c>
      <c r="G4159" s="23">
        <f>ROUND('Mindestnetto 2025 - 100%'!F4157*$B$3,2)</f>
        <v>8902.3799999999992</v>
      </c>
    </row>
    <row r="4160" spans="1:7" x14ac:dyDescent="0.2">
      <c r="A4160" s="16">
        <f t="shared" si="259"/>
        <v>20772.5</v>
      </c>
      <c r="B4160" s="16">
        <f t="shared" si="259"/>
        <v>20770</v>
      </c>
      <c r="C4160" s="22">
        <f>ROUND('Mindestnetto 2025 - 100%'!B4158*$B$3,2)</f>
        <v>9443.0499999999993</v>
      </c>
      <c r="D4160" s="15">
        <f>ROUND('Mindestnetto 2025 - 100%'!C4158*$B$3,2)</f>
        <v>9572.02</v>
      </c>
      <c r="E4160" s="15">
        <f>ROUND('Mindestnetto 2025 - 100%'!D4158*$B$3,2)</f>
        <v>10209.89</v>
      </c>
      <c r="F4160" s="15">
        <f>ROUND('Mindestnetto 2025 - 100%'!E4158*$B$3,2)</f>
        <v>8945.6200000000008</v>
      </c>
      <c r="G4160" s="23">
        <f>ROUND('Mindestnetto 2025 - 100%'!F4158*$B$3,2)</f>
        <v>8904.5300000000007</v>
      </c>
    </row>
    <row r="4161" spans="1:7" x14ac:dyDescent="0.2">
      <c r="A4161" s="16">
        <f t="shared" si="259"/>
        <v>20777.5</v>
      </c>
      <c r="B4161" s="16">
        <f t="shared" si="259"/>
        <v>20775</v>
      </c>
      <c r="C4161" s="22">
        <f>ROUND('Mindestnetto 2025 - 100%'!B4159*$B$3,2)</f>
        <v>9445.35</v>
      </c>
      <c r="D4161" s="15">
        <f>ROUND('Mindestnetto 2025 - 100%'!C4159*$B$3,2)</f>
        <v>9574.32</v>
      </c>
      <c r="E4161" s="15">
        <f>ROUND('Mindestnetto 2025 - 100%'!D4159*$B$3,2)</f>
        <v>10212.120000000001</v>
      </c>
      <c r="F4161" s="15">
        <f>ROUND('Mindestnetto 2025 - 100%'!E4159*$B$3,2)</f>
        <v>8947.77</v>
      </c>
      <c r="G4161" s="23">
        <f>ROUND('Mindestnetto 2025 - 100%'!F4159*$B$3,2)</f>
        <v>8906.68</v>
      </c>
    </row>
    <row r="4162" spans="1:7" x14ac:dyDescent="0.2">
      <c r="A4162" s="16">
        <f t="shared" si="259"/>
        <v>20782.5</v>
      </c>
      <c r="B4162" s="16">
        <f t="shared" si="259"/>
        <v>20780</v>
      </c>
      <c r="C4162" s="22">
        <f>ROUND('Mindestnetto 2025 - 100%'!B4160*$B$3,2)</f>
        <v>9447.65</v>
      </c>
      <c r="D4162" s="15">
        <f>ROUND('Mindestnetto 2025 - 100%'!C4160*$B$3,2)</f>
        <v>9576.6200000000008</v>
      </c>
      <c r="E4162" s="15">
        <f>ROUND('Mindestnetto 2025 - 100%'!D4160*$B$3,2)</f>
        <v>10214.49</v>
      </c>
      <c r="F4162" s="15">
        <f>ROUND('Mindestnetto 2025 - 100%'!E4160*$B$3,2)</f>
        <v>8949.93</v>
      </c>
      <c r="G4162" s="23">
        <f>ROUND('Mindestnetto 2025 - 100%'!F4160*$B$3,2)</f>
        <v>8908.83</v>
      </c>
    </row>
    <row r="4163" spans="1:7" x14ac:dyDescent="0.2">
      <c r="A4163" s="16">
        <f t="shared" si="259"/>
        <v>20787.5</v>
      </c>
      <c r="B4163" s="16">
        <f t="shared" si="259"/>
        <v>20785</v>
      </c>
      <c r="C4163" s="22">
        <f>ROUND('Mindestnetto 2025 - 100%'!B4161*$B$3,2)</f>
        <v>9449.94</v>
      </c>
      <c r="D4163" s="15">
        <f>ROUND('Mindestnetto 2025 - 100%'!C4161*$B$3,2)</f>
        <v>9578.91</v>
      </c>
      <c r="E4163" s="15">
        <f>ROUND('Mindestnetto 2025 - 100%'!D4161*$B$3,2)</f>
        <v>10216.709999999999</v>
      </c>
      <c r="F4163" s="15">
        <f>ROUND('Mindestnetto 2025 - 100%'!E4161*$B$3,2)</f>
        <v>8952.08</v>
      </c>
      <c r="G4163" s="23">
        <f>ROUND('Mindestnetto 2025 - 100%'!F4161*$B$3,2)</f>
        <v>8910.99</v>
      </c>
    </row>
    <row r="4164" spans="1:7" x14ac:dyDescent="0.2">
      <c r="A4164" s="16">
        <f t="shared" si="259"/>
        <v>20792.5</v>
      </c>
      <c r="B4164" s="16">
        <f t="shared" si="259"/>
        <v>20790</v>
      </c>
      <c r="C4164" s="22">
        <f>ROUND('Mindestnetto 2025 - 100%'!B4162*$B$3,2)</f>
        <v>9452.16</v>
      </c>
      <c r="D4164" s="15">
        <f>ROUND('Mindestnetto 2025 - 100%'!C4162*$B$3,2)</f>
        <v>9581.2199999999993</v>
      </c>
      <c r="E4164" s="15">
        <f>ROUND('Mindestnetto 2025 - 100%'!D4162*$B$3,2)</f>
        <v>10219.08</v>
      </c>
      <c r="F4164" s="15">
        <f>ROUND('Mindestnetto 2025 - 100%'!E4162*$B$3,2)</f>
        <v>8954.24</v>
      </c>
      <c r="G4164" s="23">
        <f>ROUND('Mindestnetto 2025 - 100%'!F4162*$B$3,2)</f>
        <v>8913.15</v>
      </c>
    </row>
    <row r="4165" spans="1:7" x14ac:dyDescent="0.2">
      <c r="A4165" s="16">
        <f t="shared" si="259"/>
        <v>20797.5</v>
      </c>
      <c r="B4165" s="16">
        <f t="shared" si="259"/>
        <v>20795</v>
      </c>
      <c r="C4165" s="22">
        <f>ROUND('Mindestnetto 2025 - 100%'!B4163*$B$3,2)</f>
        <v>9454.4699999999993</v>
      </c>
      <c r="D4165" s="15">
        <f>ROUND('Mindestnetto 2025 - 100%'!C4163*$B$3,2)</f>
        <v>9583.44</v>
      </c>
      <c r="E4165" s="15">
        <f>ROUND('Mindestnetto 2025 - 100%'!D4163*$B$3,2)</f>
        <v>10221.31</v>
      </c>
      <c r="F4165" s="15">
        <f>ROUND('Mindestnetto 2025 - 100%'!E4163*$B$3,2)</f>
        <v>8956.3799999999992</v>
      </c>
      <c r="G4165" s="23">
        <f>ROUND('Mindestnetto 2025 - 100%'!F4163*$B$3,2)</f>
        <v>8915.2900000000009</v>
      </c>
    </row>
    <row r="4166" spans="1:7" x14ac:dyDescent="0.2">
      <c r="A4166" s="16">
        <f t="shared" si="259"/>
        <v>20802.5</v>
      </c>
      <c r="B4166" s="16">
        <f t="shared" si="259"/>
        <v>20800</v>
      </c>
      <c r="C4166" s="22">
        <f>ROUND('Mindestnetto 2025 - 100%'!B4164*$B$3,2)</f>
        <v>9456.77</v>
      </c>
      <c r="D4166" s="15">
        <f>ROUND('Mindestnetto 2025 - 100%'!C4164*$B$3,2)</f>
        <v>9585.74</v>
      </c>
      <c r="E4166" s="15">
        <f>ROUND('Mindestnetto 2025 - 100%'!D4164*$B$3,2)</f>
        <v>10223.540000000001</v>
      </c>
      <c r="F4166" s="15">
        <f>ROUND('Mindestnetto 2025 - 100%'!E4164*$B$3,2)</f>
        <v>8958.5400000000009</v>
      </c>
      <c r="G4166" s="23">
        <f>ROUND('Mindestnetto 2025 - 100%'!F4164*$B$3,2)</f>
        <v>8917.4500000000007</v>
      </c>
    </row>
    <row r="4167" spans="1:7" x14ac:dyDescent="0.2">
      <c r="A4167" s="16">
        <f t="shared" si="259"/>
        <v>20807.5</v>
      </c>
      <c r="B4167" s="16">
        <f t="shared" si="259"/>
        <v>20805</v>
      </c>
      <c r="C4167" s="22">
        <f>ROUND('Mindestnetto 2025 - 100%'!B4165*$B$3,2)</f>
        <v>9459.06</v>
      </c>
      <c r="D4167" s="15">
        <f>ROUND('Mindestnetto 2025 - 100%'!C4165*$B$3,2)</f>
        <v>9588.0400000000009</v>
      </c>
      <c r="E4167" s="15">
        <f>ROUND('Mindestnetto 2025 - 100%'!D4165*$B$3,2)</f>
        <v>10225.9</v>
      </c>
      <c r="F4167" s="15">
        <f>ROUND('Mindestnetto 2025 - 100%'!E4165*$B$3,2)</f>
        <v>8960.7000000000007</v>
      </c>
      <c r="G4167" s="23">
        <f>ROUND('Mindestnetto 2025 - 100%'!F4165*$B$3,2)</f>
        <v>8919.6</v>
      </c>
    </row>
    <row r="4168" spans="1:7" x14ac:dyDescent="0.2">
      <c r="A4168" s="16">
        <f t="shared" si="259"/>
        <v>20812.5</v>
      </c>
      <c r="B4168" s="16">
        <f t="shared" si="259"/>
        <v>20810</v>
      </c>
      <c r="C4168" s="22">
        <f>ROUND('Mindestnetto 2025 - 100%'!B4166*$B$3,2)</f>
        <v>9461.3700000000008</v>
      </c>
      <c r="D4168" s="15">
        <f>ROUND('Mindestnetto 2025 - 100%'!C4166*$B$3,2)</f>
        <v>9590.33</v>
      </c>
      <c r="E4168" s="15">
        <f>ROUND('Mindestnetto 2025 - 100%'!D4166*$B$3,2)</f>
        <v>10228.129999999999</v>
      </c>
      <c r="F4168" s="15">
        <f>ROUND('Mindestnetto 2025 - 100%'!E4166*$B$3,2)</f>
        <v>8962.85</v>
      </c>
      <c r="G4168" s="23">
        <f>ROUND('Mindestnetto 2025 - 100%'!F4166*$B$3,2)</f>
        <v>8921.76</v>
      </c>
    </row>
    <row r="4169" spans="1:7" x14ac:dyDescent="0.2">
      <c r="A4169" s="16">
        <f t="shared" ref="A4169:B4184" si="260">+A4168+5</f>
        <v>20817.5</v>
      </c>
      <c r="B4169" s="16">
        <f t="shared" si="260"/>
        <v>20815</v>
      </c>
      <c r="C4169" s="22">
        <f>ROUND('Mindestnetto 2025 - 100%'!B4167*$B$3,2)</f>
        <v>9463.59</v>
      </c>
      <c r="D4169" s="15">
        <f>ROUND('Mindestnetto 2025 - 100%'!C4167*$B$3,2)</f>
        <v>9592.6299999999992</v>
      </c>
      <c r="E4169" s="15">
        <f>ROUND('Mindestnetto 2025 - 100%'!D4167*$B$3,2)</f>
        <v>10230.5</v>
      </c>
      <c r="F4169" s="15">
        <f>ROUND('Mindestnetto 2025 - 100%'!E4167*$B$3,2)</f>
        <v>8965</v>
      </c>
      <c r="G4169" s="23">
        <f>ROUND('Mindestnetto 2025 - 100%'!F4167*$B$3,2)</f>
        <v>8923.91</v>
      </c>
    </row>
    <row r="4170" spans="1:7" x14ac:dyDescent="0.2">
      <c r="A4170" s="16">
        <f t="shared" si="260"/>
        <v>20822.5</v>
      </c>
      <c r="B4170" s="16">
        <f t="shared" si="260"/>
        <v>20820</v>
      </c>
      <c r="C4170" s="22">
        <f>ROUND('Mindestnetto 2025 - 100%'!B4168*$B$3,2)</f>
        <v>9465.8799999999992</v>
      </c>
      <c r="D4170" s="15">
        <f>ROUND('Mindestnetto 2025 - 100%'!C4168*$B$3,2)</f>
        <v>9594.85</v>
      </c>
      <c r="E4170" s="15">
        <f>ROUND('Mindestnetto 2025 - 100%'!D4168*$B$3,2)</f>
        <v>10232.73</v>
      </c>
      <c r="F4170" s="15">
        <f>ROUND('Mindestnetto 2025 - 100%'!E4168*$B$3,2)</f>
        <v>8967.16</v>
      </c>
      <c r="G4170" s="23">
        <f>ROUND('Mindestnetto 2025 - 100%'!F4168*$B$3,2)</f>
        <v>8926.06</v>
      </c>
    </row>
    <row r="4171" spans="1:7" x14ac:dyDescent="0.2">
      <c r="A4171" s="16">
        <f t="shared" si="260"/>
        <v>20827.5</v>
      </c>
      <c r="B4171" s="16">
        <f t="shared" si="260"/>
        <v>20825</v>
      </c>
      <c r="C4171" s="22">
        <f>ROUND('Mindestnetto 2025 - 100%'!B4169*$B$3,2)</f>
        <v>9468.19</v>
      </c>
      <c r="D4171" s="15">
        <f>ROUND('Mindestnetto 2025 - 100%'!C4169*$B$3,2)</f>
        <v>9597.16</v>
      </c>
      <c r="E4171" s="15">
        <f>ROUND('Mindestnetto 2025 - 100%'!D4169*$B$3,2)</f>
        <v>10234.950000000001</v>
      </c>
      <c r="F4171" s="15">
        <f>ROUND('Mindestnetto 2025 - 100%'!E4169*$B$3,2)</f>
        <v>8969.31</v>
      </c>
      <c r="G4171" s="23">
        <f>ROUND('Mindestnetto 2025 - 100%'!F4169*$B$3,2)</f>
        <v>8928.2199999999993</v>
      </c>
    </row>
    <row r="4172" spans="1:7" x14ac:dyDescent="0.2">
      <c r="A4172" s="16">
        <f t="shared" si="260"/>
        <v>20832.5</v>
      </c>
      <c r="B4172" s="16">
        <f t="shared" si="260"/>
        <v>20830</v>
      </c>
      <c r="C4172" s="22">
        <f>ROUND('Mindestnetto 2025 - 100%'!B4170*$B$3,2)</f>
        <v>9470.48</v>
      </c>
      <c r="D4172" s="15">
        <f>ROUND('Mindestnetto 2025 - 100%'!C4170*$B$3,2)</f>
        <v>9599.4500000000007</v>
      </c>
      <c r="E4172" s="15">
        <f>ROUND('Mindestnetto 2025 - 100%'!D4170*$B$3,2)</f>
        <v>10237.32</v>
      </c>
      <c r="F4172" s="15">
        <f>ROUND('Mindestnetto 2025 - 100%'!E4170*$B$3,2)</f>
        <v>8971.4599999999991</v>
      </c>
      <c r="G4172" s="23">
        <f>ROUND('Mindestnetto 2025 - 100%'!F4170*$B$3,2)</f>
        <v>8930.3700000000008</v>
      </c>
    </row>
    <row r="4173" spans="1:7" x14ac:dyDescent="0.2">
      <c r="A4173" s="16">
        <f t="shared" si="260"/>
        <v>20837.5</v>
      </c>
      <c r="B4173" s="16">
        <f t="shared" si="260"/>
        <v>20835</v>
      </c>
      <c r="C4173" s="22">
        <f>ROUND('Mindestnetto 2025 - 100%'!B4171*$B$3,2)</f>
        <v>9472.7800000000007</v>
      </c>
      <c r="D4173" s="15">
        <f>ROUND('Mindestnetto 2025 - 100%'!C4171*$B$3,2)</f>
        <v>9601.75</v>
      </c>
      <c r="E4173" s="15">
        <f>ROUND('Mindestnetto 2025 - 100%'!D4171*$B$3,2)</f>
        <v>10239.549999999999</v>
      </c>
      <c r="F4173" s="15">
        <f>ROUND('Mindestnetto 2025 - 100%'!E4171*$B$3,2)</f>
        <v>8973.61</v>
      </c>
      <c r="G4173" s="23">
        <f>ROUND('Mindestnetto 2025 - 100%'!F4171*$B$3,2)</f>
        <v>8932.52</v>
      </c>
    </row>
    <row r="4174" spans="1:7" x14ac:dyDescent="0.2">
      <c r="A4174" s="16">
        <f t="shared" si="260"/>
        <v>20842.5</v>
      </c>
      <c r="B4174" s="16">
        <f t="shared" si="260"/>
        <v>20840</v>
      </c>
      <c r="C4174" s="22">
        <f>ROUND('Mindestnetto 2025 - 100%'!B4172*$B$3,2)</f>
        <v>9475</v>
      </c>
      <c r="D4174" s="15">
        <f>ROUND('Mindestnetto 2025 - 100%'!C4172*$B$3,2)</f>
        <v>9604.0499999999993</v>
      </c>
      <c r="E4174" s="15">
        <f>ROUND('Mindestnetto 2025 - 100%'!D4172*$B$3,2)</f>
        <v>10241.91</v>
      </c>
      <c r="F4174" s="15">
        <f>ROUND('Mindestnetto 2025 - 100%'!E4172*$B$3,2)</f>
        <v>8975.77</v>
      </c>
      <c r="G4174" s="23">
        <f>ROUND('Mindestnetto 2025 - 100%'!F4172*$B$3,2)</f>
        <v>8934.68</v>
      </c>
    </row>
    <row r="4175" spans="1:7" x14ac:dyDescent="0.2">
      <c r="A4175" s="16">
        <f t="shared" si="260"/>
        <v>20847.5</v>
      </c>
      <c r="B4175" s="16">
        <f t="shared" si="260"/>
        <v>20845</v>
      </c>
      <c r="C4175" s="22">
        <f>ROUND('Mindestnetto 2025 - 100%'!B4173*$B$3,2)</f>
        <v>9477.31</v>
      </c>
      <c r="D4175" s="15">
        <f>ROUND('Mindestnetto 2025 - 100%'!C4173*$B$3,2)</f>
        <v>9606.2800000000007</v>
      </c>
      <c r="E4175" s="15">
        <f>ROUND('Mindestnetto 2025 - 100%'!D4173*$B$3,2)</f>
        <v>10244.15</v>
      </c>
      <c r="F4175" s="15">
        <f>ROUND('Mindestnetto 2025 - 100%'!E4173*$B$3,2)</f>
        <v>8977.93</v>
      </c>
      <c r="G4175" s="23">
        <f>ROUND('Mindestnetto 2025 - 100%'!F4173*$B$3,2)</f>
        <v>8936.83</v>
      </c>
    </row>
    <row r="4176" spans="1:7" x14ac:dyDescent="0.2">
      <c r="A4176" s="16">
        <f t="shared" si="260"/>
        <v>20852.5</v>
      </c>
      <c r="B4176" s="16">
        <f t="shared" si="260"/>
        <v>20850</v>
      </c>
      <c r="C4176" s="22">
        <f>ROUND('Mindestnetto 2025 - 100%'!B4174*$B$3,2)</f>
        <v>9479.6</v>
      </c>
      <c r="D4176" s="15">
        <f>ROUND('Mindestnetto 2025 - 100%'!C4174*$B$3,2)</f>
        <v>9608.57</v>
      </c>
      <c r="E4176" s="15">
        <f>ROUND('Mindestnetto 2025 - 100%'!D4174*$B$3,2)</f>
        <v>10246.370000000001</v>
      </c>
      <c r="F4176" s="15">
        <f>ROUND('Mindestnetto 2025 - 100%'!E4174*$B$3,2)</f>
        <v>8980.07</v>
      </c>
      <c r="G4176" s="23">
        <f>ROUND('Mindestnetto 2025 - 100%'!F4174*$B$3,2)</f>
        <v>8938.98</v>
      </c>
    </row>
    <row r="4177" spans="1:7" x14ac:dyDescent="0.2">
      <c r="A4177" s="16">
        <f t="shared" si="260"/>
        <v>20857.5</v>
      </c>
      <c r="B4177" s="16">
        <f t="shared" si="260"/>
        <v>20855</v>
      </c>
      <c r="C4177" s="22">
        <f>ROUND('Mindestnetto 2025 - 100%'!B4175*$B$3,2)</f>
        <v>9481.9</v>
      </c>
      <c r="D4177" s="15">
        <f>ROUND('Mindestnetto 2025 - 100%'!C4175*$B$3,2)</f>
        <v>9610.8799999999992</v>
      </c>
      <c r="E4177" s="15">
        <f>ROUND('Mindestnetto 2025 - 100%'!D4175*$B$3,2)</f>
        <v>10248.74</v>
      </c>
      <c r="F4177" s="15">
        <f>ROUND('Mindestnetto 2025 - 100%'!E4175*$B$3,2)</f>
        <v>8982.23</v>
      </c>
      <c r="G4177" s="23">
        <f>ROUND('Mindestnetto 2025 - 100%'!F4175*$B$3,2)</f>
        <v>8941.14</v>
      </c>
    </row>
    <row r="4178" spans="1:7" x14ac:dyDescent="0.2">
      <c r="A4178" s="16">
        <f t="shared" si="260"/>
        <v>20862.5</v>
      </c>
      <c r="B4178" s="16">
        <f t="shared" si="260"/>
        <v>20860</v>
      </c>
      <c r="C4178" s="22">
        <f>ROUND('Mindestnetto 2025 - 100%'!B4176*$B$3,2)</f>
        <v>9484.19</v>
      </c>
      <c r="D4178" s="15">
        <f>ROUND('Mindestnetto 2025 - 100%'!C4176*$B$3,2)</f>
        <v>9613.16</v>
      </c>
      <c r="E4178" s="15">
        <f>ROUND('Mindestnetto 2025 - 100%'!D4176*$B$3,2)</f>
        <v>10250.959999999999</v>
      </c>
      <c r="F4178" s="15">
        <f>ROUND('Mindestnetto 2025 - 100%'!E4176*$B$3,2)</f>
        <v>8984.39</v>
      </c>
      <c r="G4178" s="23">
        <f>ROUND('Mindestnetto 2025 - 100%'!F4176*$B$3,2)</f>
        <v>8943.2900000000009</v>
      </c>
    </row>
    <row r="4179" spans="1:7" x14ac:dyDescent="0.2">
      <c r="A4179" s="16">
        <f t="shared" si="260"/>
        <v>20867.5</v>
      </c>
      <c r="B4179" s="16">
        <f t="shared" si="260"/>
        <v>20865</v>
      </c>
      <c r="C4179" s="22">
        <f>ROUND('Mindestnetto 2025 - 100%'!B4177*$B$3,2)</f>
        <v>9486.42</v>
      </c>
      <c r="D4179" s="15">
        <f>ROUND('Mindestnetto 2025 - 100%'!C4177*$B$3,2)</f>
        <v>9615.4699999999993</v>
      </c>
      <c r="E4179" s="15">
        <f>ROUND('Mindestnetto 2025 - 100%'!D4177*$B$3,2)</f>
        <v>10253.33</v>
      </c>
      <c r="F4179" s="15">
        <f>ROUND('Mindestnetto 2025 - 100%'!E4177*$B$3,2)</f>
        <v>8986.5400000000009</v>
      </c>
      <c r="G4179" s="23">
        <f>ROUND('Mindestnetto 2025 - 100%'!F4177*$B$3,2)</f>
        <v>8945.4500000000007</v>
      </c>
    </row>
    <row r="4180" spans="1:7" x14ac:dyDescent="0.2">
      <c r="A4180" s="16">
        <f t="shared" si="260"/>
        <v>20872.5</v>
      </c>
      <c r="B4180" s="16">
        <f t="shared" si="260"/>
        <v>20870</v>
      </c>
      <c r="C4180" s="22">
        <f>ROUND('Mindestnetto 2025 - 100%'!B4178*$B$3,2)</f>
        <v>9488.7199999999993</v>
      </c>
      <c r="D4180" s="15">
        <f>ROUND('Mindestnetto 2025 - 100%'!C4178*$B$3,2)</f>
        <v>9617.69</v>
      </c>
      <c r="E4180" s="15">
        <f>ROUND('Mindestnetto 2025 - 100%'!D4178*$B$3,2)</f>
        <v>10255.56</v>
      </c>
      <c r="F4180" s="15">
        <f>ROUND('Mindestnetto 2025 - 100%'!E4178*$B$3,2)</f>
        <v>8988.69</v>
      </c>
      <c r="G4180" s="23">
        <f>ROUND('Mindestnetto 2025 - 100%'!F4178*$B$3,2)</f>
        <v>8947.6</v>
      </c>
    </row>
    <row r="4181" spans="1:7" x14ac:dyDescent="0.2">
      <c r="A4181" s="16">
        <f t="shared" si="260"/>
        <v>20877.5</v>
      </c>
      <c r="B4181" s="16">
        <f t="shared" si="260"/>
        <v>20875</v>
      </c>
      <c r="C4181" s="22">
        <f>ROUND('Mindestnetto 2025 - 100%'!B4179*$B$3,2)</f>
        <v>9491.02</v>
      </c>
      <c r="D4181" s="15">
        <f>ROUND('Mindestnetto 2025 - 100%'!C4179*$B$3,2)</f>
        <v>9619.99</v>
      </c>
      <c r="E4181" s="15">
        <f>ROUND('Mindestnetto 2025 - 100%'!D4179*$B$3,2)</f>
        <v>10257.780000000001</v>
      </c>
      <c r="F4181" s="15">
        <f>ROUND('Mindestnetto 2025 - 100%'!E4179*$B$3,2)</f>
        <v>8990.84</v>
      </c>
      <c r="G4181" s="23">
        <f>ROUND('Mindestnetto 2025 - 100%'!F4179*$B$3,2)</f>
        <v>8949.75</v>
      </c>
    </row>
    <row r="4182" spans="1:7" x14ac:dyDescent="0.2">
      <c r="A4182" s="16">
        <f t="shared" si="260"/>
        <v>20882.5</v>
      </c>
      <c r="B4182" s="16">
        <f t="shared" si="260"/>
        <v>20880</v>
      </c>
      <c r="C4182" s="22">
        <f>ROUND('Mindestnetto 2025 - 100%'!B4180*$B$3,2)</f>
        <v>9493.31</v>
      </c>
      <c r="D4182" s="15">
        <f>ROUND('Mindestnetto 2025 - 100%'!C4180*$B$3,2)</f>
        <v>9622.2900000000009</v>
      </c>
      <c r="E4182" s="15">
        <f>ROUND('Mindestnetto 2025 - 100%'!D4180*$B$3,2)</f>
        <v>10260.15</v>
      </c>
      <c r="F4182" s="15">
        <f>ROUND('Mindestnetto 2025 - 100%'!E4180*$B$3,2)</f>
        <v>8993</v>
      </c>
      <c r="G4182" s="23">
        <f>ROUND('Mindestnetto 2025 - 100%'!F4180*$B$3,2)</f>
        <v>8951.91</v>
      </c>
    </row>
    <row r="4183" spans="1:7" x14ac:dyDescent="0.2">
      <c r="A4183" s="16">
        <f t="shared" si="260"/>
        <v>20887.5</v>
      </c>
      <c r="B4183" s="16">
        <f t="shared" si="260"/>
        <v>20885</v>
      </c>
      <c r="C4183" s="22">
        <f>ROUND('Mindestnetto 2025 - 100%'!B4181*$B$3,2)</f>
        <v>9495.61</v>
      </c>
      <c r="D4183" s="15">
        <f>ROUND('Mindestnetto 2025 - 100%'!C4181*$B$3,2)</f>
        <v>9624.58</v>
      </c>
      <c r="E4183" s="15">
        <f>ROUND('Mindestnetto 2025 - 100%'!D4181*$B$3,2)</f>
        <v>10262.370000000001</v>
      </c>
      <c r="F4183" s="15">
        <f>ROUND('Mindestnetto 2025 - 100%'!E4181*$B$3,2)</f>
        <v>8995.15</v>
      </c>
      <c r="G4183" s="23">
        <f>ROUND('Mindestnetto 2025 - 100%'!F4181*$B$3,2)</f>
        <v>8954.06</v>
      </c>
    </row>
    <row r="4184" spans="1:7" x14ac:dyDescent="0.2">
      <c r="A4184" s="16">
        <f t="shared" si="260"/>
        <v>20892.5</v>
      </c>
      <c r="B4184" s="16">
        <f t="shared" si="260"/>
        <v>20890</v>
      </c>
      <c r="C4184" s="22">
        <f>ROUND('Mindestnetto 2025 - 100%'!B4182*$B$3,2)</f>
        <v>9497.84</v>
      </c>
      <c r="D4184" s="15">
        <f>ROUND('Mindestnetto 2025 - 100%'!C4182*$B$3,2)</f>
        <v>9626.8799999999992</v>
      </c>
      <c r="E4184" s="15">
        <f>ROUND('Mindestnetto 2025 - 100%'!D4182*$B$3,2)</f>
        <v>10264.74</v>
      </c>
      <c r="F4184" s="15">
        <f>ROUND('Mindestnetto 2025 - 100%'!E4182*$B$3,2)</f>
        <v>8997.2999999999993</v>
      </c>
      <c r="G4184" s="23">
        <f>ROUND('Mindestnetto 2025 - 100%'!F4182*$B$3,2)</f>
        <v>8956.2099999999991</v>
      </c>
    </row>
    <row r="4185" spans="1:7" x14ac:dyDescent="0.2">
      <c r="A4185" s="16">
        <f t="shared" ref="A4185:B4200" si="261">+A4184+5</f>
        <v>20897.5</v>
      </c>
      <c r="B4185" s="16">
        <f t="shared" si="261"/>
        <v>20895</v>
      </c>
      <c r="C4185" s="22">
        <f>ROUND('Mindestnetto 2025 - 100%'!B4183*$B$3,2)</f>
        <v>9500.1299999999992</v>
      </c>
      <c r="D4185" s="15">
        <f>ROUND('Mindestnetto 2025 - 100%'!C4183*$B$3,2)</f>
        <v>9629.1</v>
      </c>
      <c r="E4185" s="15">
        <f>ROUND('Mindestnetto 2025 - 100%'!D4183*$B$3,2)</f>
        <v>10266.969999999999</v>
      </c>
      <c r="F4185" s="15">
        <f>ROUND('Mindestnetto 2025 - 100%'!E4183*$B$3,2)</f>
        <v>8999.4599999999991</v>
      </c>
      <c r="G4185" s="23">
        <f>ROUND('Mindestnetto 2025 - 100%'!F4183*$B$3,2)</f>
        <v>8958.3700000000008</v>
      </c>
    </row>
    <row r="4186" spans="1:7" x14ac:dyDescent="0.2">
      <c r="A4186" s="16">
        <f t="shared" si="261"/>
        <v>20902.5</v>
      </c>
      <c r="B4186" s="16">
        <f t="shared" si="261"/>
        <v>20900</v>
      </c>
      <c r="C4186" s="22">
        <f>ROUND('Mindestnetto 2025 - 100%'!B4184*$B$3,2)</f>
        <v>9502.44</v>
      </c>
      <c r="D4186" s="15">
        <f>ROUND('Mindestnetto 2025 - 100%'!C4184*$B$3,2)</f>
        <v>9631.41</v>
      </c>
      <c r="E4186" s="15">
        <f>ROUND('Mindestnetto 2025 - 100%'!D4184*$B$3,2)</f>
        <v>10269.200000000001</v>
      </c>
      <c r="F4186" s="15">
        <f>ROUND('Mindestnetto 2025 - 100%'!E4184*$B$3,2)</f>
        <v>9001.6200000000008</v>
      </c>
      <c r="G4186" s="23">
        <f>ROUND('Mindestnetto 2025 - 100%'!F4184*$B$3,2)</f>
        <v>8960.52</v>
      </c>
    </row>
    <row r="4187" spans="1:7" x14ac:dyDescent="0.2">
      <c r="A4187" s="16">
        <f t="shared" si="261"/>
        <v>20907.5</v>
      </c>
      <c r="B4187" s="16">
        <f t="shared" si="261"/>
        <v>20905</v>
      </c>
      <c r="C4187" s="22">
        <f>ROUND('Mindestnetto 2025 - 100%'!B4185*$B$3,2)</f>
        <v>9504.73</v>
      </c>
      <c r="D4187" s="15">
        <f>ROUND('Mindestnetto 2025 - 100%'!C4185*$B$3,2)</f>
        <v>9633.7000000000007</v>
      </c>
      <c r="E4187" s="15">
        <f>ROUND('Mindestnetto 2025 - 100%'!D4185*$B$3,2)</f>
        <v>10271.57</v>
      </c>
      <c r="F4187" s="15">
        <f>ROUND('Mindestnetto 2025 - 100%'!E4185*$B$3,2)</f>
        <v>9003.76</v>
      </c>
      <c r="G4187" s="23">
        <f>ROUND('Mindestnetto 2025 - 100%'!F4185*$B$3,2)</f>
        <v>8962.67</v>
      </c>
    </row>
    <row r="4188" spans="1:7" x14ac:dyDescent="0.2">
      <c r="A4188" s="16">
        <f t="shared" si="261"/>
        <v>20912.5</v>
      </c>
      <c r="B4188" s="16">
        <f t="shared" si="261"/>
        <v>20910</v>
      </c>
      <c r="C4188" s="22">
        <f>ROUND('Mindestnetto 2025 - 100%'!B4186*$B$3,2)</f>
        <v>9507.0300000000007</v>
      </c>
      <c r="D4188" s="15">
        <f>ROUND('Mindestnetto 2025 - 100%'!C4186*$B$3,2)</f>
        <v>9636</v>
      </c>
      <c r="E4188" s="15">
        <f>ROUND('Mindestnetto 2025 - 100%'!D4186*$B$3,2)</f>
        <v>10273.790000000001</v>
      </c>
      <c r="F4188" s="15">
        <f>ROUND('Mindestnetto 2025 - 100%'!E4186*$B$3,2)</f>
        <v>9005.92</v>
      </c>
      <c r="G4188" s="23">
        <f>ROUND('Mindestnetto 2025 - 100%'!F4186*$B$3,2)</f>
        <v>8964.83</v>
      </c>
    </row>
    <row r="4189" spans="1:7" x14ac:dyDescent="0.2">
      <c r="A4189" s="16">
        <f t="shared" si="261"/>
        <v>20917.5</v>
      </c>
      <c r="B4189" s="16">
        <f t="shared" si="261"/>
        <v>20915</v>
      </c>
      <c r="C4189" s="22">
        <f>ROUND('Mindestnetto 2025 - 100%'!B4187*$B$3,2)</f>
        <v>9509.25</v>
      </c>
      <c r="D4189" s="15">
        <f>ROUND('Mindestnetto 2025 - 100%'!C4187*$B$3,2)</f>
        <v>9638.2999999999993</v>
      </c>
      <c r="E4189" s="15">
        <f>ROUND('Mindestnetto 2025 - 100%'!D4187*$B$3,2)</f>
        <v>10276.17</v>
      </c>
      <c r="F4189" s="15">
        <f>ROUND('Mindestnetto 2025 - 100%'!E4187*$B$3,2)</f>
        <v>9008.07</v>
      </c>
      <c r="G4189" s="23">
        <f>ROUND('Mindestnetto 2025 - 100%'!F4187*$B$3,2)</f>
        <v>8966.98</v>
      </c>
    </row>
    <row r="4190" spans="1:7" x14ac:dyDescent="0.2">
      <c r="A4190" s="16">
        <f t="shared" si="261"/>
        <v>20922.5</v>
      </c>
      <c r="B4190" s="16">
        <f t="shared" si="261"/>
        <v>20920</v>
      </c>
      <c r="C4190" s="22">
        <f>ROUND('Mindestnetto 2025 - 100%'!B4188*$B$3,2)</f>
        <v>9511.5499999999993</v>
      </c>
      <c r="D4190" s="15">
        <f>ROUND('Mindestnetto 2025 - 100%'!C4188*$B$3,2)</f>
        <v>9640.52</v>
      </c>
      <c r="E4190" s="15">
        <f>ROUND('Mindestnetto 2025 - 100%'!D4188*$B$3,2)</f>
        <v>10278.4</v>
      </c>
      <c r="F4190" s="15">
        <f>ROUND('Mindestnetto 2025 - 100%'!E4188*$B$3,2)</f>
        <v>9010.23</v>
      </c>
      <c r="G4190" s="23">
        <f>ROUND('Mindestnetto 2025 - 100%'!F4188*$B$3,2)</f>
        <v>8969.14</v>
      </c>
    </row>
    <row r="4191" spans="1:7" x14ac:dyDescent="0.2">
      <c r="A4191" s="16">
        <f t="shared" si="261"/>
        <v>20927.5</v>
      </c>
      <c r="B4191" s="16">
        <f t="shared" si="261"/>
        <v>20925</v>
      </c>
      <c r="C4191" s="22">
        <f>ROUND('Mindestnetto 2025 - 100%'!B4189*$B$3,2)</f>
        <v>9513.85</v>
      </c>
      <c r="D4191" s="15">
        <f>ROUND('Mindestnetto 2025 - 100%'!C4189*$B$3,2)</f>
        <v>9642.82</v>
      </c>
      <c r="E4191" s="15">
        <f>ROUND('Mindestnetto 2025 - 100%'!D4189*$B$3,2)</f>
        <v>10280.620000000001</v>
      </c>
      <c r="F4191" s="15">
        <f>ROUND('Mindestnetto 2025 - 100%'!E4189*$B$3,2)</f>
        <v>9012.3799999999992</v>
      </c>
      <c r="G4191" s="23">
        <f>ROUND('Mindestnetto 2025 - 100%'!F4189*$B$3,2)</f>
        <v>8971.2800000000007</v>
      </c>
    </row>
    <row r="4192" spans="1:7" x14ac:dyDescent="0.2">
      <c r="A4192" s="16">
        <f t="shared" si="261"/>
        <v>20932.5</v>
      </c>
      <c r="B4192" s="16">
        <f t="shared" si="261"/>
        <v>20930</v>
      </c>
      <c r="C4192" s="22">
        <f>ROUND('Mindestnetto 2025 - 100%'!B4190*$B$3,2)</f>
        <v>9516.14</v>
      </c>
      <c r="D4192" s="15">
        <f>ROUND('Mindestnetto 2025 - 100%'!C4190*$B$3,2)</f>
        <v>9645.1200000000008</v>
      </c>
      <c r="E4192" s="15">
        <f>ROUND('Mindestnetto 2025 - 100%'!D4190*$B$3,2)</f>
        <v>10282.99</v>
      </c>
      <c r="F4192" s="15">
        <f>ROUND('Mindestnetto 2025 - 100%'!E4190*$B$3,2)</f>
        <v>9014.5300000000007</v>
      </c>
      <c r="G4192" s="23">
        <f>ROUND('Mindestnetto 2025 - 100%'!F4190*$B$3,2)</f>
        <v>8973.44</v>
      </c>
    </row>
    <row r="4193" spans="1:7" x14ac:dyDescent="0.2">
      <c r="A4193" s="16">
        <f t="shared" si="261"/>
        <v>20937.5</v>
      </c>
      <c r="B4193" s="16">
        <f t="shared" si="261"/>
        <v>20935</v>
      </c>
      <c r="C4193" s="22">
        <f>ROUND('Mindestnetto 2025 - 100%'!B4191*$B$3,2)</f>
        <v>9518.4500000000007</v>
      </c>
      <c r="D4193" s="15">
        <f>ROUND('Mindestnetto 2025 - 100%'!C4191*$B$3,2)</f>
        <v>9647.41</v>
      </c>
      <c r="E4193" s="15">
        <f>ROUND('Mindestnetto 2025 - 100%'!D4191*$B$3,2)</f>
        <v>10285.209999999999</v>
      </c>
      <c r="F4193" s="15">
        <f>ROUND('Mindestnetto 2025 - 100%'!E4191*$B$3,2)</f>
        <v>9016.69</v>
      </c>
      <c r="G4193" s="23">
        <f>ROUND('Mindestnetto 2025 - 100%'!F4191*$B$3,2)</f>
        <v>8975.6</v>
      </c>
    </row>
    <row r="4194" spans="1:7" x14ac:dyDescent="0.2">
      <c r="A4194" s="16">
        <f t="shared" si="261"/>
        <v>20942.5</v>
      </c>
      <c r="B4194" s="16">
        <f t="shared" si="261"/>
        <v>20940</v>
      </c>
      <c r="C4194" s="22">
        <f>ROUND('Mindestnetto 2025 - 100%'!B4192*$B$3,2)</f>
        <v>9520.67</v>
      </c>
      <c r="D4194" s="15">
        <f>ROUND('Mindestnetto 2025 - 100%'!C4192*$B$3,2)</f>
        <v>9649.7099999999991</v>
      </c>
      <c r="E4194" s="15">
        <f>ROUND('Mindestnetto 2025 - 100%'!D4192*$B$3,2)</f>
        <v>10287.58</v>
      </c>
      <c r="F4194" s="15">
        <f>ROUND('Mindestnetto 2025 - 100%'!E4192*$B$3,2)</f>
        <v>9018.84</v>
      </c>
      <c r="G4194" s="23">
        <f>ROUND('Mindestnetto 2025 - 100%'!F4192*$B$3,2)</f>
        <v>8977.75</v>
      </c>
    </row>
    <row r="4195" spans="1:7" x14ac:dyDescent="0.2">
      <c r="A4195" s="16">
        <f t="shared" si="261"/>
        <v>20947.5</v>
      </c>
      <c r="B4195" s="16">
        <f t="shared" si="261"/>
        <v>20945</v>
      </c>
      <c r="C4195" s="22">
        <f>ROUND('Mindestnetto 2025 - 100%'!B4193*$B$3,2)</f>
        <v>9522.9699999999993</v>
      </c>
      <c r="D4195" s="15">
        <f>ROUND('Mindestnetto 2025 - 100%'!C4193*$B$3,2)</f>
        <v>9651.94</v>
      </c>
      <c r="E4195" s="15">
        <f>ROUND('Mindestnetto 2025 - 100%'!D4193*$B$3,2)</f>
        <v>10289.81</v>
      </c>
      <c r="F4195" s="15">
        <f>ROUND('Mindestnetto 2025 - 100%'!E4193*$B$3,2)</f>
        <v>9020.99</v>
      </c>
      <c r="G4195" s="23">
        <f>ROUND('Mindestnetto 2025 - 100%'!F4193*$B$3,2)</f>
        <v>8979.9</v>
      </c>
    </row>
    <row r="4196" spans="1:7" x14ac:dyDescent="0.2">
      <c r="A4196" s="16">
        <f t="shared" si="261"/>
        <v>20952.5</v>
      </c>
      <c r="B4196" s="16">
        <f t="shared" si="261"/>
        <v>20950</v>
      </c>
      <c r="C4196" s="22">
        <f>ROUND('Mindestnetto 2025 - 100%'!B4194*$B$3,2)</f>
        <v>9525.27</v>
      </c>
      <c r="D4196" s="15">
        <f>ROUND('Mindestnetto 2025 - 100%'!C4194*$B$3,2)</f>
        <v>9654.24</v>
      </c>
      <c r="E4196" s="15">
        <f>ROUND('Mindestnetto 2025 - 100%'!D4194*$B$3,2)</f>
        <v>10292.030000000001</v>
      </c>
      <c r="F4196" s="15">
        <f>ROUND('Mindestnetto 2025 - 100%'!E4194*$B$3,2)</f>
        <v>9023.15</v>
      </c>
      <c r="G4196" s="23">
        <f>ROUND('Mindestnetto 2025 - 100%'!F4194*$B$3,2)</f>
        <v>8982.06</v>
      </c>
    </row>
    <row r="4197" spans="1:7" x14ac:dyDescent="0.2">
      <c r="A4197" s="16">
        <f t="shared" si="261"/>
        <v>20957.5</v>
      </c>
      <c r="B4197" s="16">
        <f t="shared" si="261"/>
        <v>20955</v>
      </c>
      <c r="C4197" s="22">
        <f>ROUND('Mindestnetto 2025 - 100%'!B4195*$B$3,2)</f>
        <v>9527.56</v>
      </c>
      <c r="D4197" s="15">
        <f>ROUND('Mindestnetto 2025 - 100%'!C4195*$B$3,2)</f>
        <v>9656.5400000000009</v>
      </c>
      <c r="E4197" s="15">
        <f>ROUND('Mindestnetto 2025 - 100%'!D4195*$B$3,2)</f>
        <v>10294.4</v>
      </c>
      <c r="F4197" s="15">
        <f>ROUND('Mindestnetto 2025 - 100%'!E4195*$B$3,2)</f>
        <v>9025.2999999999993</v>
      </c>
      <c r="G4197" s="23">
        <f>ROUND('Mindestnetto 2025 - 100%'!F4195*$B$3,2)</f>
        <v>8984.2099999999991</v>
      </c>
    </row>
    <row r="4198" spans="1:7" x14ac:dyDescent="0.2">
      <c r="A4198" s="16">
        <f t="shared" si="261"/>
        <v>20962.5</v>
      </c>
      <c r="B4198" s="16">
        <f t="shared" si="261"/>
        <v>20960</v>
      </c>
      <c r="C4198" s="22">
        <f>ROUND('Mindestnetto 2025 - 100%'!B4196*$B$3,2)</f>
        <v>9529.86</v>
      </c>
      <c r="D4198" s="15">
        <f>ROUND('Mindestnetto 2025 - 100%'!C4196*$B$3,2)</f>
        <v>9658.83</v>
      </c>
      <c r="E4198" s="15">
        <f>ROUND('Mindestnetto 2025 - 100%'!D4196*$B$3,2)</f>
        <v>10296.629999999999</v>
      </c>
      <c r="F4198" s="15">
        <f>ROUND('Mindestnetto 2025 - 100%'!E4196*$B$3,2)</f>
        <v>9027.4500000000007</v>
      </c>
      <c r="G4198" s="23">
        <f>ROUND('Mindestnetto 2025 - 100%'!F4196*$B$3,2)</f>
        <v>8986.36</v>
      </c>
    </row>
    <row r="4199" spans="1:7" x14ac:dyDescent="0.2">
      <c r="A4199" s="16">
        <f t="shared" si="261"/>
        <v>20967.5</v>
      </c>
      <c r="B4199" s="16">
        <f t="shared" si="261"/>
        <v>20965</v>
      </c>
      <c r="C4199" s="22">
        <f>ROUND('Mindestnetto 2025 - 100%'!B4197*$B$3,2)</f>
        <v>9532.08</v>
      </c>
      <c r="D4199" s="15">
        <f>ROUND('Mindestnetto 2025 - 100%'!C4197*$B$3,2)</f>
        <v>9661.1299999999992</v>
      </c>
      <c r="E4199" s="15">
        <f>ROUND('Mindestnetto 2025 - 100%'!D4197*$B$3,2)</f>
        <v>10299</v>
      </c>
      <c r="F4199" s="15">
        <f>ROUND('Mindestnetto 2025 - 100%'!E4197*$B$3,2)</f>
        <v>9029.61</v>
      </c>
      <c r="G4199" s="23">
        <f>ROUND('Mindestnetto 2025 - 100%'!F4197*$B$3,2)</f>
        <v>8988.51</v>
      </c>
    </row>
    <row r="4200" spans="1:7" x14ac:dyDescent="0.2">
      <c r="A4200" s="16">
        <f t="shared" si="261"/>
        <v>20972.5</v>
      </c>
      <c r="B4200" s="16">
        <f t="shared" si="261"/>
        <v>20970</v>
      </c>
      <c r="C4200" s="22">
        <f>ROUND('Mindestnetto 2025 - 100%'!B4198*$B$3,2)</f>
        <v>9534.39</v>
      </c>
      <c r="D4200" s="15">
        <f>ROUND('Mindestnetto 2025 - 100%'!C4198*$B$3,2)</f>
        <v>9663.36</v>
      </c>
      <c r="E4200" s="15">
        <f>ROUND('Mindestnetto 2025 - 100%'!D4198*$B$3,2)</f>
        <v>10301.23</v>
      </c>
      <c r="F4200" s="15">
        <f>ROUND('Mindestnetto 2025 - 100%'!E4198*$B$3,2)</f>
        <v>9031.76</v>
      </c>
      <c r="G4200" s="23">
        <f>ROUND('Mindestnetto 2025 - 100%'!F4198*$B$3,2)</f>
        <v>8990.67</v>
      </c>
    </row>
    <row r="4201" spans="1:7" x14ac:dyDescent="0.2">
      <c r="A4201" s="16">
        <f t="shared" ref="A4201:B4216" si="262">+A4200+5</f>
        <v>20977.5</v>
      </c>
      <c r="B4201" s="16">
        <f t="shared" si="262"/>
        <v>20975</v>
      </c>
      <c r="C4201" s="22">
        <f>ROUND('Mindestnetto 2025 - 100%'!B4199*$B$3,2)</f>
        <v>9536.68</v>
      </c>
      <c r="D4201" s="15">
        <f>ROUND('Mindestnetto 2025 - 100%'!C4199*$B$3,2)</f>
        <v>9665.65</v>
      </c>
      <c r="E4201" s="15">
        <f>ROUND('Mindestnetto 2025 - 100%'!D4199*$B$3,2)</f>
        <v>10303.450000000001</v>
      </c>
      <c r="F4201" s="15">
        <f>ROUND('Mindestnetto 2025 - 100%'!E4199*$B$3,2)</f>
        <v>9033.92</v>
      </c>
      <c r="G4201" s="23">
        <f>ROUND('Mindestnetto 2025 - 100%'!F4199*$B$3,2)</f>
        <v>8992.83</v>
      </c>
    </row>
    <row r="4202" spans="1:7" x14ac:dyDescent="0.2">
      <c r="A4202" s="16">
        <f t="shared" si="262"/>
        <v>20982.5</v>
      </c>
      <c r="B4202" s="16">
        <f t="shared" si="262"/>
        <v>20980</v>
      </c>
      <c r="C4202" s="22">
        <f>ROUND('Mindestnetto 2025 - 100%'!B4200*$B$3,2)</f>
        <v>9538.98</v>
      </c>
      <c r="D4202" s="15">
        <f>ROUND('Mindestnetto 2025 - 100%'!C4200*$B$3,2)</f>
        <v>9667.9599999999991</v>
      </c>
      <c r="E4202" s="15">
        <f>ROUND('Mindestnetto 2025 - 100%'!D4200*$B$3,2)</f>
        <v>10305.82</v>
      </c>
      <c r="F4202" s="15">
        <f>ROUND('Mindestnetto 2025 - 100%'!E4200*$B$3,2)</f>
        <v>9036.07</v>
      </c>
      <c r="G4202" s="23">
        <f>ROUND('Mindestnetto 2025 - 100%'!F4200*$B$3,2)</f>
        <v>8994.9699999999993</v>
      </c>
    </row>
    <row r="4203" spans="1:7" x14ac:dyDescent="0.2">
      <c r="A4203" s="16">
        <f t="shared" si="262"/>
        <v>20987.5</v>
      </c>
      <c r="B4203" s="16">
        <f t="shared" si="262"/>
        <v>20985</v>
      </c>
      <c r="C4203" s="22">
        <f>ROUND('Mindestnetto 2025 - 100%'!B4201*$B$3,2)</f>
        <v>9541.27</v>
      </c>
      <c r="D4203" s="15">
        <f>ROUND('Mindestnetto 2025 - 100%'!C4201*$B$3,2)</f>
        <v>9670.24</v>
      </c>
      <c r="E4203" s="15">
        <f>ROUND('Mindestnetto 2025 - 100%'!D4201*$B$3,2)</f>
        <v>10308.040000000001</v>
      </c>
      <c r="F4203" s="15">
        <f>ROUND('Mindestnetto 2025 - 100%'!E4201*$B$3,2)</f>
        <v>9038.2199999999993</v>
      </c>
      <c r="G4203" s="23">
        <f>ROUND('Mindestnetto 2025 - 100%'!F4201*$B$3,2)</f>
        <v>8997.1299999999992</v>
      </c>
    </row>
    <row r="4204" spans="1:7" x14ac:dyDescent="0.2">
      <c r="A4204" s="16">
        <f t="shared" si="262"/>
        <v>20992.5</v>
      </c>
      <c r="B4204" s="16">
        <f t="shared" si="262"/>
        <v>20990</v>
      </c>
      <c r="C4204" s="22">
        <f>ROUND('Mindestnetto 2025 - 100%'!B4202*$B$3,2)</f>
        <v>9543.5</v>
      </c>
      <c r="D4204" s="15">
        <f>ROUND('Mindestnetto 2025 - 100%'!C4202*$B$3,2)</f>
        <v>9672.5499999999993</v>
      </c>
      <c r="E4204" s="15">
        <f>ROUND('Mindestnetto 2025 - 100%'!D4202*$B$3,2)</f>
        <v>10310.41</v>
      </c>
      <c r="F4204" s="15">
        <f>ROUND('Mindestnetto 2025 - 100%'!E4202*$B$3,2)</f>
        <v>9040.3799999999992</v>
      </c>
      <c r="G4204" s="23">
        <f>ROUND('Mindestnetto 2025 - 100%'!F4202*$B$3,2)</f>
        <v>8999.2900000000009</v>
      </c>
    </row>
    <row r="4205" spans="1:7" x14ac:dyDescent="0.2">
      <c r="A4205" s="16">
        <f t="shared" si="262"/>
        <v>20997.5</v>
      </c>
      <c r="B4205" s="16">
        <f t="shared" si="262"/>
        <v>20995</v>
      </c>
      <c r="C4205" s="22">
        <f>ROUND('Mindestnetto 2025 - 100%'!B4203*$B$3,2)</f>
        <v>9545.7999999999993</v>
      </c>
      <c r="D4205" s="15">
        <f>ROUND('Mindestnetto 2025 - 100%'!C4203*$B$3,2)</f>
        <v>9674.77</v>
      </c>
      <c r="E4205" s="15">
        <f>ROUND('Mindestnetto 2025 - 100%'!D4203*$B$3,2)</f>
        <v>10312.64</v>
      </c>
      <c r="F4205" s="15">
        <f>ROUND('Mindestnetto 2025 - 100%'!E4203*$B$3,2)</f>
        <v>9042.5300000000007</v>
      </c>
      <c r="G4205" s="23">
        <f>ROUND('Mindestnetto 2025 - 100%'!F4203*$B$3,2)</f>
        <v>9001.44</v>
      </c>
    </row>
    <row r="4206" spans="1:7" x14ac:dyDescent="0.2">
      <c r="A4206" s="16">
        <f t="shared" si="262"/>
        <v>21002.5</v>
      </c>
      <c r="B4206" s="16">
        <f t="shared" si="262"/>
        <v>21000</v>
      </c>
      <c r="C4206" s="22">
        <f>ROUND('Mindestnetto 2025 - 100%'!B4204*$B$3,2)</f>
        <v>9548.1</v>
      </c>
      <c r="D4206" s="15">
        <f>ROUND('Mindestnetto 2025 - 100%'!C4204*$B$3,2)</f>
        <v>9677.07</v>
      </c>
      <c r="E4206" s="15">
        <f>ROUND('Mindestnetto 2025 - 100%'!D4204*$B$3,2)</f>
        <v>10314.86</v>
      </c>
      <c r="F4206" s="15">
        <f>ROUND('Mindestnetto 2025 - 100%'!E4204*$B$3,2)</f>
        <v>9044.68</v>
      </c>
      <c r="G4206" s="23">
        <f>ROUND('Mindestnetto 2025 - 100%'!F4204*$B$3,2)</f>
        <v>9003.59</v>
      </c>
    </row>
    <row r="4207" spans="1:7" x14ac:dyDescent="0.2">
      <c r="A4207" s="16">
        <f t="shared" si="262"/>
        <v>21007.5</v>
      </c>
      <c r="B4207" s="16">
        <f t="shared" si="262"/>
        <v>21005</v>
      </c>
      <c r="C4207" s="22">
        <f>ROUND('Mindestnetto 2025 - 100%'!B4205*$B$3,2)</f>
        <v>9550.39</v>
      </c>
      <c r="D4207" s="15">
        <f>ROUND('Mindestnetto 2025 - 100%'!C4205*$B$3,2)</f>
        <v>9679.3700000000008</v>
      </c>
      <c r="E4207" s="15">
        <f>ROUND('Mindestnetto 2025 - 100%'!D4205*$B$3,2)</f>
        <v>10317.23</v>
      </c>
      <c r="F4207" s="15">
        <f>ROUND('Mindestnetto 2025 - 100%'!E4205*$B$3,2)</f>
        <v>9046.84</v>
      </c>
      <c r="G4207" s="23">
        <f>ROUND('Mindestnetto 2025 - 100%'!F4205*$B$3,2)</f>
        <v>9005.74</v>
      </c>
    </row>
    <row r="4208" spans="1:7" x14ac:dyDescent="0.2">
      <c r="A4208" s="16">
        <f t="shared" si="262"/>
        <v>21012.5</v>
      </c>
      <c r="B4208" s="16">
        <f t="shared" si="262"/>
        <v>21010</v>
      </c>
      <c r="C4208" s="22">
        <f>ROUND('Mindestnetto 2025 - 100%'!B4206*$B$3,2)</f>
        <v>9552.7000000000007</v>
      </c>
      <c r="D4208" s="15">
        <f>ROUND('Mindestnetto 2025 - 100%'!C4206*$B$3,2)</f>
        <v>9681.67</v>
      </c>
      <c r="E4208" s="15">
        <f>ROUND('Mindestnetto 2025 - 100%'!D4206*$B$3,2)</f>
        <v>10319.450000000001</v>
      </c>
      <c r="F4208" s="15">
        <f>ROUND('Mindestnetto 2025 - 100%'!E4206*$B$3,2)</f>
        <v>9048.99</v>
      </c>
      <c r="G4208" s="23">
        <f>ROUND('Mindestnetto 2025 - 100%'!F4206*$B$3,2)</f>
        <v>9007.9</v>
      </c>
    </row>
    <row r="4209" spans="1:7" x14ac:dyDescent="0.2">
      <c r="A4209" s="16">
        <f t="shared" si="262"/>
        <v>21017.5</v>
      </c>
      <c r="B4209" s="16">
        <f t="shared" si="262"/>
        <v>21015</v>
      </c>
      <c r="C4209" s="22">
        <f>ROUND('Mindestnetto 2025 - 100%'!B4207*$B$3,2)</f>
        <v>9554.92</v>
      </c>
      <c r="D4209" s="15">
        <f>ROUND('Mindestnetto 2025 - 100%'!C4207*$B$3,2)</f>
        <v>9683.9599999999991</v>
      </c>
      <c r="E4209" s="15">
        <f>ROUND('Mindestnetto 2025 - 100%'!D4207*$B$3,2)</f>
        <v>10321.82</v>
      </c>
      <c r="F4209" s="15">
        <f>ROUND('Mindestnetto 2025 - 100%'!E4207*$B$3,2)</f>
        <v>9051.14</v>
      </c>
      <c r="G4209" s="23">
        <f>ROUND('Mindestnetto 2025 - 100%'!F4207*$B$3,2)</f>
        <v>9010.0499999999993</v>
      </c>
    </row>
    <row r="4210" spans="1:7" x14ac:dyDescent="0.2">
      <c r="A4210" s="16">
        <f t="shared" si="262"/>
        <v>21022.5</v>
      </c>
      <c r="B4210" s="16">
        <f t="shared" si="262"/>
        <v>21020</v>
      </c>
      <c r="C4210" s="22">
        <f>ROUND('Mindestnetto 2025 - 100%'!B4208*$B$3,2)</f>
        <v>9557.2099999999991</v>
      </c>
      <c r="D4210" s="15">
        <f>ROUND('Mindestnetto 2025 - 100%'!C4208*$B$3,2)</f>
        <v>9686.18</v>
      </c>
      <c r="E4210" s="15">
        <f>ROUND('Mindestnetto 2025 - 100%'!D4208*$B$3,2)</f>
        <v>10324.06</v>
      </c>
      <c r="F4210" s="15">
        <f>ROUND('Mindestnetto 2025 - 100%'!E4208*$B$3,2)</f>
        <v>9053.2999999999993</v>
      </c>
      <c r="G4210" s="23">
        <f>ROUND('Mindestnetto 2025 - 100%'!F4208*$B$3,2)</f>
        <v>9012.2000000000007</v>
      </c>
    </row>
    <row r="4211" spans="1:7" x14ac:dyDescent="0.2">
      <c r="A4211" s="16">
        <f t="shared" si="262"/>
        <v>21027.5</v>
      </c>
      <c r="B4211" s="16">
        <f t="shared" si="262"/>
        <v>21025</v>
      </c>
      <c r="C4211" s="22">
        <f>ROUND('Mindestnetto 2025 - 100%'!B4209*$B$3,2)</f>
        <v>9559.52</v>
      </c>
      <c r="D4211" s="15">
        <f>ROUND('Mindestnetto 2025 - 100%'!C4209*$B$3,2)</f>
        <v>9688.49</v>
      </c>
      <c r="E4211" s="15">
        <f>ROUND('Mindestnetto 2025 - 100%'!D4209*$B$3,2)</f>
        <v>10326.280000000001</v>
      </c>
      <c r="F4211" s="15">
        <f>ROUND('Mindestnetto 2025 - 100%'!E4209*$B$3,2)</f>
        <v>9055.4500000000007</v>
      </c>
      <c r="G4211" s="23">
        <f>ROUND('Mindestnetto 2025 - 100%'!F4209*$B$3,2)</f>
        <v>9014.36</v>
      </c>
    </row>
    <row r="4212" spans="1:7" x14ac:dyDescent="0.2">
      <c r="A4212" s="16">
        <f t="shared" si="262"/>
        <v>21032.5</v>
      </c>
      <c r="B4212" s="16">
        <f t="shared" si="262"/>
        <v>21030</v>
      </c>
      <c r="C4212" s="22">
        <f>ROUND('Mindestnetto 2025 - 100%'!B4210*$B$3,2)</f>
        <v>9561.81</v>
      </c>
      <c r="D4212" s="15">
        <f>ROUND('Mindestnetto 2025 - 100%'!C4210*$B$3,2)</f>
        <v>9690.7800000000007</v>
      </c>
      <c r="E4212" s="15">
        <f>ROUND('Mindestnetto 2025 - 100%'!D4210*$B$3,2)</f>
        <v>10328.65</v>
      </c>
      <c r="F4212" s="15">
        <f>ROUND('Mindestnetto 2025 - 100%'!E4210*$B$3,2)</f>
        <v>9057.61</v>
      </c>
      <c r="G4212" s="23">
        <f>ROUND('Mindestnetto 2025 - 100%'!F4210*$B$3,2)</f>
        <v>9016.52</v>
      </c>
    </row>
    <row r="4213" spans="1:7" x14ac:dyDescent="0.2">
      <c r="A4213" s="16">
        <f t="shared" si="262"/>
        <v>21037.5</v>
      </c>
      <c r="B4213" s="16">
        <f t="shared" si="262"/>
        <v>21035</v>
      </c>
      <c r="C4213" s="22">
        <f>ROUND('Mindestnetto 2025 - 100%'!B4211*$B$3,2)</f>
        <v>9564.11</v>
      </c>
      <c r="D4213" s="15">
        <f>ROUND('Mindestnetto 2025 - 100%'!C4211*$B$3,2)</f>
        <v>9693.08</v>
      </c>
      <c r="E4213" s="15">
        <f>ROUND('Mindestnetto 2025 - 100%'!D4211*$B$3,2)</f>
        <v>10330.879999999999</v>
      </c>
      <c r="F4213" s="15">
        <f>ROUND('Mindestnetto 2025 - 100%'!E4211*$B$3,2)</f>
        <v>9059.75</v>
      </c>
      <c r="G4213" s="23">
        <f>ROUND('Mindestnetto 2025 - 100%'!F4211*$B$3,2)</f>
        <v>9018.66</v>
      </c>
    </row>
    <row r="4214" spans="1:7" x14ac:dyDescent="0.2">
      <c r="A4214" s="16">
        <f t="shared" si="262"/>
        <v>21042.5</v>
      </c>
      <c r="B4214" s="16">
        <f t="shared" si="262"/>
        <v>21040</v>
      </c>
      <c r="C4214" s="22">
        <f>ROUND('Mindestnetto 2025 - 100%'!B4212*$B$3,2)</f>
        <v>9566.33</v>
      </c>
      <c r="D4214" s="15">
        <f>ROUND('Mindestnetto 2025 - 100%'!C4212*$B$3,2)</f>
        <v>9695.3799999999992</v>
      </c>
      <c r="E4214" s="15">
        <f>ROUND('Mindestnetto 2025 - 100%'!D4212*$B$3,2)</f>
        <v>10333.25</v>
      </c>
      <c r="F4214" s="15">
        <f>ROUND('Mindestnetto 2025 - 100%'!E4212*$B$3,2)</f>
        <v>9061.91</v>
      </c>
      <c r="G4214" s="23">
        <f>ROUND('Mindestnetto 2025 - 100%'!F4212*$B$3,2)</f>
        <v>9020.82</v>
      </c>
    </row>
    <row r="4215" spans="1:7" x14ac:dyDescent="0.2">
      <c r="A4215" s="16">
        <f t="shared" si="262"/>
        <v>21047.5</v>
      </c>
      <c r="B4215" s="16">
        <f t="shared" si="262"/>
        <v>21045</v>
      </c>
      <c r="C4215" s="22">
        <f>ROUND('Mindestnetto 2025 - 100%'!B4213*$B$3,2)</f>
        <v>9568.64</v>
      </c>
      <c r="D4215" s="15">
        <f>ROUND('Mindestnetto 2025 - 100%'!C4213*$B$3,2)</f>
        <v>9697.6</v>
      </c>
      <c r="E4215" s="15">
        <f>ROUND('Mindestnetto 2025 - 100%'!D4213*$B$3,2)</f>
        <v>10335.48</v>
      </c>
      <c r="F4215" s="15">
        <f>ROUND('Mindestnetto 2025 - 100%'!E4213*$B$3,2)</f>
        <v>9064.07</v>
      </c>
      <c r="G4215" s="23">
        <f>ROUND('Mindestnetto 2025 - 100%'!F4213*$B$3,2)</f>
        <v>9022.9699999999993</v>
      </c>
    </row>
    <row r="4216" spans="1:7" x14ac:dyDescent="0.2">
      <c r="A4216" s="16">
        <f t="shared" si="262"/>
        <v>21052.5</v>
      </c>
      <c r="B4216" s="16">
        <f t="shared" si="262"/>
        <v>21050</v>
      </c>
      <c r="C4216" s="22">
        <f>ROUND('Mindestnetto 2025 - 100%'!B4214*$B$3,2)</f>
        <v>9570.93</v>
      </c>
      <c r="D4216" s="15">
        <f>ROUND('Mindestnetto 2025 - 100%'!C4214*$B$3,2)</f>
        <v>9699.9</v>
      </c>
      <c r="E4216" s="15">
        <f>ROUND('Mindestnetto 2025 - 100%'!D4214*$B$3,2)</f>
        <v>10337.700000000001</v>
      </c>
      <c r="F4216" s="15">
        <f>ROUND('Mindestnetto 2025 - 100%'!E4214*$B$3,2)</f>
        <v>9066.2199999999993</v>
      </c>
      <c r="G4216" s="23">
        <f>ROUND('Mindestnetto 2025 - 100%'!F4214*$B$3,2)</f>
        <v>9025.1299999999992</v>
      </c>
    </row>
    <row r="4217" spans="1:7" x14ac:dyDescent="0.2">
      <c r="A4217" s="16">
        <f t="shared" ref="A4217:B4232" si="263">+A4216+5</f>
        <v>21057.5</v>
      </c>
      <c r="B4217" s="16">
        <f t="shared" si="263"/>
        <v>21055</v>
      </c>
      <c r="C4217" s="22">
        <f>ROUND('Mindestnetto 2025 - 100%'!B4215*$B$3,2)</f>
        <v>9573.23</v>
      </c>
      <c r="D4217" s="15">
        <f>ROUND('Mindestnetto 2025 - 100%'!C4215*$B$3,2)</f>
        <v>9702.2099999999991</v>
      </c>
      <c r="E4217" s="15">
        <f>ROUND('Mindestnetto 2025 - 100%'!D4215*$B$3,2)</f>
        <v>10340.07</v>
      </c>
      <c r="F4217" s="15">
        <f>ROUND('Mindestnetto 2025 - 100%'!E4215*$B$3,2)</f>
        <v>9068.3700000000008</v>
      </c>
      <c r="G4217" s="23">
        <f>ROUND('Mindestnetto 2025 - 100%'!F4215*$B$3,2)</f>
        <v>9027.2800000000007</v>
      </c>
    </row>
    <row r="4218" spans="1:7" x14ac:dyDescent="0.2">
      <c r="A4218" s="16">
        <f t="shared" si="263"/>
        <v>21062.5</v>
      </c>
      <c r="B4218" s="16">
        <f t="shared" si="263"/>
        <v>21060</v>
      </c>
      <c r="C4218" s="22">
        <f>ROUND('Mindestnetto 2025 - 100%'!B4216*$B$3,2)</f>
        <v>9575.5300000000007</v>
      </c>
      <c r="D4218" s="15">
        <f>ROUND('Mindestnetto 2025 - 100%'!C4216*$B$3,2)</f>
        <v>9704.5</v>
      </c>
      <c r="E4218" s="15">
        <f>ROUND('Mindestnetto 2025 - 100%'!D4216*$B$3,2)</f>
        <v>10342.290000000001</v>
      </c>
      <c r="F4218" s="15">
        <f>ROUND('Mindestnetto 2025 - 100%'!E4216*$B$3,2)</f>
        <v>9070.5300000000007</v>
      </c>
      <c r="G4218" s="23">
        <f>ROUND('Mindestnetto 2025 - 100%'!F4216*$B$3,2)</f>
        <v>9029.43</v>
      </c>
    </row>
    <row r="4219" spans="1:7" x14ac:dyDescent="0.2">
      <c r="A4219" s="16">
        <f t="shared" si="263"/>
        <v>21067.5</v>
      </c>
      <c r="B4219" s="16">
        <f t="shared" si="263"/>
        <v>21065</v>
      </c>
      <c r="C4219" s="22">
        <f>ROUND('Mindestnetto 2025 - 100%'!B4217*$B$3,2)</f>
        <v>9577.75</v>
      </c>
      <c r="D4219" s="15">
        <f>ROUND('Mindestnetto 2025 - 100%'!C4217*$B$3,2)</f>
        <v>9706.7999999999993</v>
      </c>
      <c r="E4219" s="15">
        <f>ROUND('Mindestnetto 2025 - 100%'!D4217*$B$3,2)</f>
        <v>10344.66</v>
      </c>
      <c r="F4219" s="15">
        <f>ROUND('Mindestnetto 2025 - 100%'!E4217*$B$3,2)</f>
        <v>9072.68</v>
      </c>
      <c r="G4219" s="23">
        <f>ROUND('Mindestnetto 2025 - 100%'!F4217*$B$3,2)</f>
        <v>9031.59</v>
      </c>
    </row>
    <row r="4220" spans="1:7" x14ac:dyDescent="0.2">
      <c r="A4220" s="16">
        <f t="shared" si="263"/>
        <v>21072.5</v>
      </c>
      <c r="B4220" s="16">
        <f t="shared" si="263"/>
        <v>21070</v>
      </c>
      <c r="C4220" s="22">
        <f>ROUND('Mindestnetto 2025 - 100%'!B4218*$B$3,2)</f>
        <v>9580.0499999999993</v>
      </c>
      <c r="D4220" s="15">
        <f>ROUND('Mindestnetto 2025 - 100%'!C4218*$B$3,2)</f>
        <v>9709.02</v>
      </c>
      <c r="E4220" s="15">
        <f>ROUND('Mindestnetto 2025 - 100%'!D4218*$B$3,2)</f>
        <v>10346.89</v>
      </c>
      <c r="F4220" s="15">
        <f>ROUND('Mindestnetto 2025 - 100%'!E4218*$B$3,2)</f>
        <v>9074.83</v>
      </c>
      <c r="G4220" s="23">
        <f>ROUND('Mindestnetto 2025 - 100%'!F4218*$B$3,2)</f>
        <v>9033.74</v>
      </c>
    </row>
    <row r="4221" spans="1:7" x14ac:dyDescent="0.2">
      <c r="A4221" s="16">
        <f t="shared" si="263"/>
        <v>21077.5</v>
      </c>
      <c r="B4221" s="16">
        <f t="shared" si="263"/>
        <v>21075</v>
      </c>
      <c r="C4221" s="22">
        <f>ROUND('Mindestnetto 2025 - 100%'!B4219*$B$3,2)</f>
        <v>9582.35</v>
      </c>
      <c r="D4221" s="15">
        <f>ROUND('Mindestnetto 2025 - 100%'!C4219*$B$3,2)</f>
        <v>9711.32</v>
      </c>
      <c r="E4221" s="15">
        <f>ROUND('Mindestnetto 2025 - 100%'!D4219*$B$3,2)</f>
        <v>10349.11</v>
      </c>
      <c r="F4221" s="15">
        <f>ROUND('Mindestnetto 2025 - 100%'!E4219*$B$3,2)</f>
        <v>9076.98</v>
      </c>
      <c r="G4221" s="23">
        <f>ROUND('Mindestnetto 2025 - 100%'!F4219*$B$3,2)</f>
        <v>9035.89</v>
      </c>
    </row>
    <row r="4222" spans="1:7" x14ac:dyDescent="0.2">
      <c r="A4222" s="16">
        <f t="shared" si="263"/>
        <v>21082.5</v>
      </c>
      <c r="B4222" s="16">
        <f t="shared" si="263"/>
        <v>21080</v>
      </c>
      <c r="C4222" s="22">
        <f>ROUND('Mindestnetto 2025 - 100%'!B4220*$B$3,2)</f>
        <v>9584.64</v>
      </c>
      <c r="D4222" s="15">
        <f>ROUND('Mindestnetto 2025 - 100%'!C4220*$B$3,2)</f>
        <v>9713.6200000000008</v>
      </c>
      <c r="E4222" s="15">
        <f>ROUND('Mindestnetto 2025 - 100%'!D4220*$B$3,2)</f>
        <v>10351.48</v>
      </c>
      <c r="F4222" s="15">
        <f>ROUND('Mindestnetto 2025 - 100%'!E4220*$B$3,2)</f>
        <v>9079.14</v>
      </c>
      <c r="G4222" s="23">
        <f>ROUND('Mindestnetto 2025 - 100%'!F4220*$B$3,2)</f>
        <v>9038.0499999999993</v>
      </c>
    </row>
    <row r="4223" spans="1:7" x14ac:dyDescent="0.2">
      <c r="A4223" s="16">
        <f t="shared" si="263"/>
        <v>21087.5</v>
      </c>
      <c r="B4223" s="16">
        <f t="shared" si="263"/>
        <v>21085</v>
      </c>
      <c r="C4223" s="22">
        <f>ROUND('Mindestnetto 2025 - 100%'!B4221*$B$3,2)</f>
        <v>9586.9500000000007</v>
      </c>
      <c r="D4223" s="15">
        <f>ROUND('Mindestnetto 2025 - 100%'!C4221*$B$3,2)</f>
        <v>9715.91</v>
      </c>
      <c r="E4223" s="15">
        <f>ROUND('Mindestnetto 2025 - 100%'!D4221*$B$3,2)</f>
        <v>10353.709999999999</v>
      </c>
      <c r="F4223" s="15">
        <f>ROUND('Mindestnetto 2025 - 100%'!E4221*$B$3,2)</f>
        <v>9081.2999999999993</v>
      </c>
      <c r="G4223" s="23">
        <f>ROUND('Mindestnetto 2025 - 100%'!F4221*$B$3,2)</f>
        <v>9040.2000000000007</v>
      </c>
    </row>
    <row r="4224" spans="1:7" x14ac:dyDescent="0.2">
      <c r="A4224" s="16">
        <f t="shared" si="263"/>
        <v>21092.5</v>
      </c>
      <c r="B4224" s="16">
        <f t="shared" si="263"/>
        <v>21090</v>
      </c>
      <c r="C4224" s="22">
        <f>ROUND('Mindestnetto 2025 - 100%'!B4222*$B$3,2)</f>
        <v>9589.16</v>
      </c>
      <c r="D4224" s="15">
        <f>ROUND('Mindestnetto 2025 - 100%'!C4222*$B$3,2)</f>
        <v>9718.2099999999991</v>
      </c>
      <c r="E4224" s="15">
        <f>ROUND('Mindestnetto 2025 - 100%'!D4222*$B$3,2)</f>
        <v>10356.08</v>
      </c>
      <c r="F4224" s="15">
        <f>ROUND('Mindestnetto 2025 - 100%'!E4222*$B$3,2)</f>
        <v>9083.44</v>
      </c>
      <c r="G4224" s="23">
        <f>ROUND('Mindestnetto 2025 - 100%'!F4222*$B$3,2)</f>
        <v>9042.35</v>
      </c>
    </row>
    <row r="4225" spans="1:7" x14ac:dyDescent="0.2">
      <c r="A4225" s="16">
        <f t="shared" si="263"/>
        <v>21097.5</v>
      </c>
      <c r="B4225" s="16">
        <f t="shared" si="263"/>
        <v>21095</v>
      </c>
      <c r="C4225" s="22">
        <f>ROUND('Mindestnetto 2025 - 100%'!B4223*$B$3,2)</f>
        <v>9591.4699999999993</v>
      </c>
      <c r="D4225" s="15">
        <f>ROUND('Mindestnetto 2025 - 100%'!C4223*$B$3,2)</f>
        <v>9720.44</v>
      </c>
      <c r="E4225" s="15">
        <f>ROUND('Mindestnetto 2025 - 100%'!D4223*$B$3,2)</f>
        <v>10358.31</v>
      </c>
      <c r="F4225" s="15">
        <f>ROUND('Mindestnetto 2025 - 100%'!E4223*$B$3,2)</f>
        <v>9085.6</v>
      </c>
      <c r="G4225" s="23">
        <f>ROUND('Mindestnetto 2025 - 100%'!F4223*$B$3,2)</f>
        <v>9044.51</v>
      </c>
    </row>
    <row r="4226" spans="1:7" x14ac:dyDescent="0.2">
      <c r="A4226" s="16">
        <f t="shared" si="263"/>
        <v>21102.5</v>
      </c>
      <c r="B4226" s="16">
        <f t="shared" si="263"/>
        <v>21100</v>
      </c>
      <c r="C4226" s="22">
        <f>ROUND('Mindestnetto 2025 - 100%'!B4224*$B$3,2)</f>
        <v>9593.77</v>
      </c>
      <c r="D4226" s="15">
        <f>ROUND('Mindestnetto 2025 - 100%'!C4224*$B$3,2)</f>
        <v>9722.74</v>
      </c>
      <c r="E4226" s="15">
        <f>ROUND('Mindestnetto 2025 - 100%'!D4224*$B$3,2)</f>
        <v>10360.530000000001</v>
      </c>
      <c r="F4226" s="15">
        <f>ROUND('Mindestnetto 2025 - 100%'!E4224*$B$3,2)</f>
        <v>9087.76</v>
      </c>
      <c r="G4226" s="23">
        <f>ROUND('Mindestnetto 2025 - 100%'!F4224*$B$3,2)</f>
        <v>9046.66</v>
      </c>
    </row>
    <row r="4227" spans="1:7" x14ac:dyDescent="0.2">
      <c r="A4227" s="16">
        <f t="shared" si="263"/>
        <v>21107.5</v>
      </c>
      <c r="B4227" s="16">
        <f t="shared" si="263"/>
        <v>21105</v>
      </c>
      <c r="C4227" s="22">
        <f>ROUND('Mindestnetto 2025 - 100%'!B4225*$B$3,2)</f>
        <v>9596.06</v>
      </c>
      <c r="D4227" s="15">
        <f>ROUND('Mindestnetto 2025 - 100%'!C4225*$B$3,2)</f>
        <v>9725.0400000000009</v>
      </c>
      <c r="E4227" s="15">
        <f>ROUND('Mindestnetto 2025 - 100%'!D4225*$B$3,2)</f>
        <v>10362.9</v>
      </c>
      <c r="F4227" s="15">
        <f>ROUND('Mindestnetto 2025 - 100%'!E4225*$B$3,2)</f>
        <v>9089.91</v>
      </c>
      <c r="G4227" s="23">
        <f>ROUND('Mindestnetto 2025 - 100%'!F4225*$B$3,2)</f>
        <v>9048.81</v>
      </c>
    </row>
    <row r="4228" spans="1:7" x14ac:dyDescent="0.2">
      <c r="A4228" s="16">
        <f t="shared" si="263"/>
        <v>21112.5</v>
      </c>
      <c r="B4228" s="16">
        <f t="shared" si="263"/>
        <v>21110</v>
      </c>
      <c r="C4228" s="22">
        <f>ROUND('Mindestnetto 2025 - 100%'!B4226*$B$3,2)</f>
        <v>9598.36</v>
      </c>
      <c r="D4228" s="15">
        <f>ROUND('Mindestnetto 2025 - 100%'!C4226*$B$3,2)</f>
        <v>9727.33</v>
      </c>
      <c r="E4228" s="15">
        <f>ROUND('Mindestnetto 2025 - 100%'!D4226*$B$3,2)</f>
        <v>10365.129999999999</v>
      </c>
      <c r="F4228" s="15">
        <f>ROUND('Mindestnetto 2025 - 100%'!E4226*$B$3,2)</f>
        <v>9092.06</v>
      </c>
      <c r="G4228" s="23">
        <f>ROUND('Mindestnetto 2025 - 100%'!F4226*$B$3,2)</f>
        <v>9050.9699999999993</v>
      </c>
    </row>
    <row r="4229" spans="1:7" x14ac:dyDescent="0.2">
      <c r="A4229" s="16">
        <f t="shared" si="263"/>
        <v>21117.5</v>
      </c>
      <c r="B4229" s="16">
        <f t="shared" si="263"/>
        <v>21115</v>
      </c>
      <c r="C4229" s="22">
        <f>ROUND('Mindestnetto 2025 - 100%'!B4227*$B$3,2)</f>
        <v>9600.58</v>
      </c>
      <c r="D4229" s="15">
        <f>ROUND('Mindestnetto 2025 - 100%'!C4227*$B$3,2)</f>
        <v>9729.6299999999992</v>
      </c>
      <c r="E4229" s="15">
        <f>ROUND('Mindestnetto 2025 - 100%'!D4227*$B$3,2)</f>
        <v>10367.49</v>
      </c>
      <c r="F4229" s="15">
        <f>ROUND('Mindestnetto 2025 - 100%'!E4227*$B$3,2)</f>
        <v>9094.2099999999991</v>
      </c>
      <c r="G4229" s="23">
        <f>ROUND('Mindestnetto 2025 - 100%'!F4227*$B$3,2)</f>
        <v>9053.1200000000008</v>
      </c>
    </row>
    <row r="4230" spans="1:7" x14ac:dyDescent="0.2">
      <c r="A4230" s="16">
        <f t="shared" si="263"/>
        <v>21122.5</v>
      </c>
      <c r="B4230" s="16">
        <f t="shared" si="263"/>
        <v>21120</v>
      </c>
      <c r="C4230" s="22">
        <f>ROUND('Mindestnetto 2025 - 100%'!B4228*$B$3,2)</f>
        <v>9602.8799999999992</v>
      </c>
      <c r="D4230" s="15">
        <f>ROUND('Mindestnetto 2025 - 100%'!C4228*$B$3,2)</f>
        <v>9731.85</v>
      </c>
      <c r="E4230" s="15">
        <f>ROUND('Mindestnetto 2025 - 100%'!D4228*$B$3,2)</f>
        <v>10369.73</v>
      </c>
      <c r="F4230" s="15">
        <f>ROUND('Mindestnetto 2025 - 100%'!E4228*$B$3,2)</f>
        <v>9096.3700000000008</v>
      </c>
      <c r="G4230" s="23">
        <f>ROUND('Mindestnetto 2025 - 100%'!F4228*$B$3,2)</f>
        <v>9055.2800000000007</v>
      </c>
    </row>
    <row r="4231" spans="1:7" x14ac:dyDescent="0.2">
      <c r="A4231" s="16">
        <f t="shared" si="263"/>
        <v>21127.5</v>
      </c>
      <c r="B4231" s="16">
        <f t="shared" si="263"/>
        <v>21125</v>
      </c>
      <c r="C4231" s="22">
        <f>ROUND('Mindestnetto 2025 - 100%'!B4229*$B$3,2)</f>
        <v>9605.18</v>
      </c>
      <c r="D4231" s="15">
        <f>ROUND('Mindestnetto 2025 - 100%'!C4229*$B$3,2)</f>
        <v>9734.15</v>
      </c>
      <c r="E4231" s="15">
        <f>ROUND('Mindestnetto 2025 - 100%'!D4229*$B$3,2)</f>
        <v>10371.950000000001</v>
      </c>
      <c r="F4231" s="15">
        <f>ROUND('Mindestnetto 2025 - 100%'!E4229*$B$3,2)</f>
        <v>9098.52</v>
      </c>
      <c r="G4231" s="23">
        <f>ROUND('Mindestnetto 2025 - 100%'!F4229*$B$3,2)</f>
        <v>9057.42</v>
      </c>
    </row>
    <row r="4232" spans="1:7" x14ac:dyDescent="0.2">
      <c r="A4232" s="16">
        <f t="shared" si="263"/>
        <v>21132.5</v>
      </c>
      <c r="B4232" s="16">
        <f t="shared" si="263"/>
        <v>21130</v>
      </c>
      <c r="C4232" s="22">
        <f>ROUND('Mindestnetto 2025 - 100%'!B4230*$B$3,2)</f>
        <v>9607.4699999999993</v>
      </c>
      <c r="D4232" s="15">
        <f>ROUND('Mindestnetto 2025 - 100%'!C4230*$B$3,2)</f>
        <v>9736.4500000000007</v>
      </c>
      <c r="E4232" s="15">
        <f>ROUND('Mindestnetto 2025 - 100%'!D4230*$B$3,2)</f>
        <v>10374.32</v>
      </c>
      <c r="F4232" s="15">
        <f>ROUND('Mindestnetto 2025 - 100%'!E4230*$B$3,2)</f>
        <v>9100.67</v>
      </c>
      <c r="G4232" s="23">
        <f>ROUND('Mindestnetto 2025 - 100%'!F4230*$B$3,2)</f>
        <v>9059.58</v>
      </c>
    </row>
    <row r="4233" spans="1:7" x14ac:dyDescent="0.2">
      <c r="A4233" s="16">
        <f t="shared" ref="A4233:B4248" si="264">+A4232+5</f>
        <v>21137.5</v>
      </c>
      <c r="B4233" s="16">
        <f t="shared" si="264"/>
        <v>21135</v>
      </c>
      <c r="C4233" s="22">
        <f>ROUND('Mindestnetto 2025 - 100%'!B4231*$B$3,2)</f>
        <v>9609.7800000000007</v>
      </c>
      <c r="D4233" s="15">
        <f>ROUND('Mindestnetto 2025 - 100%'!C4231*$B$3,2)</f>
        <v>9738.75</v>
      </c>
      <c r="E4233" s="15">
        <f>ROUND('Mindestnetto 2025 - 100%'!D4231*$B$3,2)</f>
        <v>10376.540000000001</v>
      </c>
      <c r="F4233" s="15">
        <f>ROUND('Mindestnetto 2025 - 100%'!E4231*$B$3,2)</f>
        <v>9102.83</v>
      </c>
      <c r="G4233" s="23">
        <f>ROUND('Mindestnetto 2025 - 100%'!F4231*$B$3,2)</f>
        <v>9061.74</v>
      </c>
    </row>
    <row r="4234" spans="1:7" x14ac:dyDescent="0.2">
      <c r="A4234" s="16">
        <f t="shared" si="264"/>
        <v>21142.5</v>
      </c>
      <c r="B4234" s="16">
        <f t="shared" si="264"/>
        <v>21140</v>
      </c>
      <c r="C4234" s="22">
        <f>ROUND('Mindestnetto 2025 - 100%'!B4232*$B$3,2)</f>
        <v>9612</v>
      </c>
      <c r="D4234" s="15">
        <f>ROUND('Mindestnetto 2025 - 100%'!C4232*$B$3,2)</f>
        <v>9741.0400000000009</v>
      </c>
      <c r="E4234" s="15">
        <f>ROUND('Mindestnetto 2025 - 100%'!D4232*$B$3,2)</f>
        <v>10378.91</v>
      </c>
      <c r="F4234" s="15">
        <f>ROUND('Mindestnetto 2025 - 100%'!E4232*$B$3,2)</f>
        <v>9104.98</v>
      </c>
      <c r="G4234" s="23">
        <f>ROUND('Mindestnetto 2025 - 100%'!F4232*$B$3,2)</f>
        <v>9063.89</v>
      </c>
    </row>
    <row r="4235" spans="1:7" x14ac:dyDescent="0.2">
      <c r="A4235" s="16">
        <f t="shared" si="264"/>
        <v>21147.5</v>
      </c>
      <c r="B4235" s="16">
        <f t="shared" si="264"/>
        <v>21145</v>
      </c>
      <c r="C4235" s="22">
        <f>ROUND('Mindestnetto 2025 - 100%'!B4233*$B$3,2)</f>
        <v>9614.2999999999993</v>
      </c>
      <c r="D4235" s="15">
        <f>ROUND('Mindestnetto 2025 - 100%'!C4233*$B$3,2)</f>
        <v>9743.26</v>
      </c>
      <c r="E4235" s="15">
        <f>ROUND('Mindestnetto 2025 - 100%'!D4233*$B$3,2)</f>
        <v>10381.14</v>
      </c>
      <c r="F4235" s="15">
        <f>ROUND('Mindestnetto 2025 - 100%'!E4233*$B$3,2)</f>
        <v>9107.1299999999992</v>
      </c>
      <c r="G4235" s="23">
        <f>ROUND('Mindestnetto 2025 - 100%'!F4233*$B$3,2)</f>
        <v>9066.0400000000009</v>
      </c>
    </row>
    <row r="4236" spans="1:7" x14ac:dyDescent="0.2">
      <c r="A4236" s="16">
        <f t="shared" si="264"/>
        <v>21152.5</v>
      </c>
      <c r="B4236" s="16">
        <f t="shared" si="264"/>
        <v>21150</v>
      </c>
      <c r="C4236" s="22">
        <f>ROUND('Mindestnetto 2025 - 100%'!B4234*$B$3,2)</f>
        <v>9616.6</v>
      </c>
      <c r="D4236" s="15">
        <f>ROUND('Mindestnetto 2025 - 100%'!C4234*$B$3,2)</f>
        <v>9745.57</v>
      </c>
      <c r="E4236" s="15">
        <f>ROUND('Mindestnetto 2025 - 100%'!D4234*$B$3,2)</f>
        <v>10383.36</v>
      </c>
      <c r="F4236" s="15">
        <f>ROUND('Mindestnetto 2025 - 100%'!E4234*$B$3,2)</f>
        <v>9109.2900000000009</v>
      </c>
      <c r="G4236" s="23">
        <f>ROUND('Mindestnetto 2025 - 100%'!F4234*$B$3,2)</f>
        <v>9068.2000000000007</v>
      </c>
    </row>
    <row r="4237" spans="1:7" x14ac:dyDescent="0.2">
      <c r="A4237" s="16">
        <f t="shared" si="264"/>
        <v>21157.5</v>
      </c>
      <c r="B4237" s="16">
        <f t="shared" si="264"/>
        <v>21155</v>
      </c>
      <c r="C4237" s="22">
        <f>ROUND('Mindestnetto 2025 - 100%'!B4235*$B$3,2)</f>
        <v>9618.9</v>
      </c>
      <c r="D4237" s="15">
        <f>ROUND('Mindestnetto 2025 - 100%'!C4235*$B$3,2)</f>
        <v>9747.8700000000008</v>
      </c>
      <c r="E4237" s="15">
        <f>ROUND('Mindestnetto 2025 - 100%'!D4235*$B$3,2)</f>
        <v>10385.73</v>
      </c>
      <c r="F4237" s="15">
        <f>ROUND('Mindestnetto 2025 - 100%'!E4235*$B$3,2)</f>
        <v>9111.44</v>
      </c>
      <c r="G4237" s="23">
        <f>ROUND('Mindestnetto 2025 - 100%'!F4235*$B$3,2)</f>
        <v>9070.35</v>
      </c>
    </row>
    <row r="4238" spans="1:7" x14ac:dyDescent="0.2">
      <c r="A4238" s="16">
        <f t="shared" si="264"/>
        <v>21162.5</v>
      </c>
      <c r="B4238" s="16">
        <f t="shared" si="264"/>
        <v>21160</v>
      </c>
      <c r="C4238" s="22">
        <f>ROUND('Mindestnetto 2025 - 100%'!B4236*$B$3,2)</f>
        <v>9621.19</v>
      </c>
      <c r="D4238" s="15">
        <f>ROUND('Mindestnetto 2025 - 100%'!C4236*$B$3,2)</f>
        <v>9750.16</v>
      </c>
      <c r="E4238" s="15">
        <f>ROUND('Mindestnetto 2025 - 100%'!D4236*$B$3,2)</f>
        <v>10387.959999999999</v>
      </c>
      <c r="F4238" s="15">
        <f>ROUND('Mindestnetto 2025 - 100%'!E4236*$B$3,2)</f>
        <v>9113.59</v>
      </c>
      <c r="G4238" s="23">
        <f>ROUND('Mindestnetto 2025 - 100%'!F4236*$B$3,2)</f>
        <v>9072.5</v>
      </c>
    </row>
    <row r="4239" spans="1:7" x14ac:dyDescent="0.2">
      <c r="A4239" s="16">
        <f t="shared" si="264"/>
        <v>21167.5</v>
      </c>
      <c r="B4239" s="16">
        <f t="shared" si="264"/>
        <v>21165</v>
      </c>
      <c r="C4239" s="22">
        <f>ROUND('Mindestnetto 2025 - 100%'!B4237*$B$3,2)</f>
        <v>9623.41</v>
      </c>
      <c r="D4239" s="15">
        <f>ROUND('Mindestnetto 2025 - 100%'!C4237*$B$3,2)</f>
        <v>9752.4699999999993</v>
      </c>
      <c r="E4239" s="15">
        <f>ROUND('Mindestnetto 2025 - 100%'!D4237*$B$3,2)</f>
        <v>10390.33</v>
      </c>
      <c r="F4239" s="15">
        <f>ROUND('Mindestnetto 2025 - 100%'!E4237*$B$3,2)</f>
        <v>9115.75</v>
      </c>
      <c r="G4239" s="23">
        <f>ROUND('Mindestnetto 2025 - 100%'!F4237*$B$3,2)</f>
        <v>9074.65</v>
      </c>
    </row>
    <row r="4240" spans="1:7" x14ac:dyDescent="0.2">
      <c r="A4240" s="16">
        <f t="shared" si="264"/>
        <v>21172.5</v>
      </c>
      <c r="B4240" s="16">
        <f t="shared" si="264"/>
        <v>21170</v>
      </c>
      <c r="C4240" s="22">
        <f>ROUND('Mindestnetto 2025 - 100%'!B4238*$B$3,2)</f>
        <v>9625.7199999999993</v>
      </c>
      <c r="D4240" s="15">
        <f>ROUND('Mindestnetto 2025 - 100%'!C4238*$B$3,2)</f>
        <v>9754.69</v>
      </c>
      <c r="E4240" s="15">
        <f>ROUND('Mindestnetto 2025 - 100%'!D4238*$B$3,2)</f>
        <v>10392.56</v>
      </c>
      <c r="F4240" s="15">
        <f>ROUND('Mindestnetto 2025 - 100%'!E4238*$B$3,2)</f>
        <v>9117.9</v>
      </c>
      <c r="G4240" s="23">
        <f>ROUND('Mindestnetto 2025 - 100%'!F4238*$B$3,2)</f>
        <v>9076.81</v>
      </c>
    </row>
    <row r="4241" spans="1:7" x14ac:dyDescent="0.2">
      <c r="A4241" s="16">
        <f t="shared" si="264"/>
        <v>21177.5</v>
      </c>
      <c r="B4241" s="16">
        <f t="shared" si="264"/>
        <v>21175</v>
      </c>
      <c r="C4241" s="22">
        <f>ROUND('Mindestnetto 2025 - 100%'!B4239*$B$3,2)</f>
        <v>9628.01</v>
      </c>
      <c r="D4241" s="15">
        <f>ROUND('Mindestnetto 2025 - 100%'!C4239*$B$3,2)</f>
        <v>9756.98</v>
      </c>
      <c r="E4241" s="15">
        <f>ROUND('Mindestnetto 2025 - 100%'!D4239*$B$3,2)</f>
        <v>10394.780000000001</v>
      </c>
      <c r="F4241" s="15">
        <f>ROUND('Mindestnetto 2025 - 100%'!E4239*$B$3,2)</f>
        <v>9120.06</v>
      </c>
      <c r="G4241" s="23">
        <f>ROUND('Mindestnetto 2025 - 100%'!F4239*$B$3,2)</f>
        <v>9078.9699999999993</v>
      </c>
    </row>
    <row r="4242" spans="1:7" x14ac:dyDescent="0.2">
      <c r="A4242" s="16">
        <f t="shared" si="264"/>
        <v>21182.5</v>
      </c>
      <c r="B4242" s="16">
        <f t="shared" si="264"/>
        <v>21180</v>
      </c>
      <c r="C4242" s="22">
        <f>ROUND('Mindestnetto 2025 - 100%'!B4240*$B$3,2)</f>
        <v>9630.31</v>
      </c>
      <c r="D4242" s="15">
        <f>ROUND('Mindestnetto 2025 - 100%'!C4240*$B$3,2)</f>
        <v>9759.2900000000009</v>
      </c>
      <c r="E4242" s="15">
        <f>ROUND('Mindestnetto 2025 - 100%'!D4240*$B$3,2)</f>
        <v>10397.15</v>
      </c>
      <c r="F4242" s="15">
        <f>ROUND('Mindestnetto 2025 - 100%'!E4240*$B$3,2)</f>
        <v>9122.2099999999991</v>
      </c>
      <c r="G4242" s="23">
        <f>ROUND('Mindestnetto 2025 - 100%'!F4240*$B$3,2)</f>
        <v>9081.11</v>
      </c>
    </row>
    <row r="4243" spans="1:7" x14ac:dyDescent="0.2">
      <c r="A4243" s="16">
        <f t="shared" si="264"/>
        <v>21187.5</v>
      </c>
      <c r="B4243" s="16">
        <f t="shared" si="264"/>
        <v>21185</v>
      </c>
      <c r="C4243" s="22">
        <f>ROUND('Mindestnetto 2025 - 100%'!B4241*$B$3,2)</f>
        <v>9632.61</v>
      </c>
      <c r="D4243" s="15">
        <f>ROUND('Mindestnetto 2025 - 100%'!C4241*$B$3,2)</f>
        <v>9761.58</v>
      </c>
      <c r="E4243" s="15">
        <f>ROUND('Mindestnetto 2025 - 100%'!D4241*$B$3,2)</f>
        <v>10399.370000000001</v>
      </c>
      <c r="F4243" s="15">
        <f>ROUND('Mindestnetto 2025 - 100%'!E4241*$B$3,2)</f>
        <v>9124.36</v>
      </c>
      <c r="G4243" s="23">
        <f>ROUND('Mindestnetto 2025 - 100%'!F4241*$B$3,2)</f>
        <v>9083.27</v>
      </c>
    </row>
    <row r="4244" spans="1:7" x14ac:dyDescent="0.2">
      <c r="A4244" s="16">
        <f t="shared" si="264"/>
        <v>21192.5</v>
      </c>
      <c r="B4244" s="16">
        <f t="shared" si="264"/>
        <v>21190</v>
      </c>
      <c r="C4244" s="22">
        <f>ROUND('Mindestnetto 2025 - 100%'!B4242*$B$3,2)</f>
        <v>9634.83</v>
      </c>
      <c r="D4244" s="15">
        <f>ROUND('Mindestnetto 2025 - 100%'!C4242*$B$3,2)</f>
        <v>9763.8799999999992</v>
      </c>
      <c r="E4244" s="15">
        <f>ROUND('Mindestnetto 2025 - 100%'!D4242*$B$3,2)</f>
        <v>10401.74</v>
      </c>
      <c r="F4244" s="15">
        <f>ROUND('Mindestnetto 2025 - 100%'!E4242*$B$3,2)</f>
        <v>9126.52</v>
      </c>
      <c r="G4244" s="23">
        <f>ROUND('Mindestnetto 2025 - 100%'!F4242*$B$3,2)</f>
        <v>9085.43</v>
      </c>
    </row>
    <row r="4245" spans="1:7" x14ac:dyDescent="0.2">
      <c r="A4245" s="16">
        <f t="shared" si="264"/>
        <v>21197.5</v>
      </c>
      <c r="B4245" s="16">
        <f t="shared" si="264"/>
        <v>21195</v>
      </c>
      <c r="C4245" s="22">
        <f>ROUND('Mindestnetto 2025 - 100%'!B4243*$B$3,2)</f>
        <v>9637.1299999999992</v>
      </c>
      <c r="D4245" s="15">
        <f>ROUND('Mindestnetto 2025 - 100%'!C4243*$B$3,2)</f>
        <v>9766.1</v>
      </c>
      <c r="E4245" s="15">
        <f>ROUND('Mindestnetto 2025 - 100%'!D4243*$B$3,2)</f>
        <v>10403.969999999999</v>
      </c>
      <c r="F4245" s="15">
        <f>ROUND('Mindestnetto 2025 - 100%'!E4243*$B$3,2)</f>
        <v>9128.67</v>
      </c>
      <c r="G4245" s="23">
        <f>ROUND('Mindestnetto 2025 - 100%'!F4243*$B$3,2)</f>
        <v>9087.58</v>
      </c>
    </row>
    <row r="4246" spans="1:7" x14ac:dyDescent="0.2">
      <c r="A4246" s="16">
        <f t="shared" si="264"/>
        <v>21202.5</v>
      </c>
      <c r="B4246" s="16">
        <f t="shared" si="264"/>
        <v>21200</v>
      </c>
      <c r="C4246" s="22">
        <f>ROUND('Mindestnetto 2025 - 100%'!B4244*$B$3,2)</f>
        <v>9639.44</v>
      </c>
      <c r="D4246" s="15">
        <f>ROUND('Mindestnetto 2025 - 100%'!C4244*$B$3,2)</f>
        <v>9768.41</v>
      </c>
      <c r="E4246" s="15">
        <f>ROUND('Mindestnetto 2025 - 100%'!D4244*$B$3,2)</f>
        <v>10406.19</v>
      </c>
      <c r="F4246" s="15">
        <f>ROUND('Mindestnetto 2025 - 100%'!E4244*$B$3,2)</f>
        <v>9130.82</v>
      </c>
      <c r="G4246" s="23">
        <f>ROUND('Mindestnetto 2025 - 100%'!F4244*$B$3,2)</f>
        <v>9089.73</v>
      </c>
    </row>
    <row r="4247" spans="1:7" x14ac:dyDescent="0.2">
      <c r="A4247" s="16">
        <f t="shared" si="264"/>
        <v>21207.5</v>
      </c>
      <c r="B4247" s="16">
        <f t="shared" si="264"/>
        <v>21205</v>
      </c>
      <c r="C4247" s="22">
        <f>ROUND('Mindestnetto 2025 - 100%'!B4245*$B$3,2)</f>
        <v>9641.7199999999993</v>
      </c>
      <c r="D4247" s="15">
        <f>ROUND('Mindestnetto 2025 - 100%'!C4245*$B$3,2)</f>
        <v>9770.7000000000007</v>
      </c>
      <c r="E4247" s="15">
        <f>ROUND('Mindestnetto 2025 - 100%'!D4245*$B$3,2)</f>
        <v>10408.56</v>
      </c>
      <c r="F4247" s="15">
        <f>ROUND('Mindestnetto 2025 - 100%'!E4245*$B$3,2)</f>
        <v>9132.98</v>
      </c>
      <c r="G4247" s="23">
        <f>ROUND('Mindestnetto 2025 - 100%'!F4245*$B$3,2)</f>
        <v>9091.8799999999992</v>
      </c>
    </row>
    <row r="4248" spans="1:7" x14ac:dyDescent="0.2">
      <c r="A4248" s="16">
        <f t="shared" si="264"/>
        <v>21212.5</v>
      </c>
      <c r="B4248" s="16">
        <f t="shared" si="264"/>
        <v>21210</v>
      </c>
      <c r="C4248" s="22">
        <f>ROUND('Mindestnetto 2025 - 100%'!B4246*$B$3,2)</f>
        <v>9644.0300000000007</v>
      </c>
      <c r="D4248" s="15">
        <f>ROUND('Mindestnetto 2025 - 100%'!C4246*$B$3,2)</f>
        <v>9773</v>
      </c>
      <c r="E4248" s="15">
        <f>ROUND('Mindestnetto 2025 - 100%'!D4246*$B$3,2)</f>
        <v>10410.790000000001</v>
      </c>
      <c r="F4248" s="15">
        <f>ROUND('Mindestnetto 2025 - 100%'!E4246*$B$3,2)</f>
        <v>9135.1299999999992</v>
      </c>
      <c r="G4248" s="23">
        <f>ROUND('Mindestnetto 2025 - 100%'!F4246*$B$3,2)</f>
        <v>9094.0400000000009</v>
      </c>
    </row>
    <row r="4249" spans="1:7" x14ac:dyDescent="0.2">
      <c r="A4249" s="16">
        <f t="shared" ref="A4249:B4264" si="265">+A4248+5</f>
        <v>21217.5</v>
      </c>
      <c r="B4249" s="16">
        <f t="shared" si="265"/>
        <v>21215</v>
      </c>
      <c r="C4249" s="22">
        <f>ROUND('Mindestnetto 2025 - 100%'!B4247*$B$3,2)</f>
        <v>9646.25</v>
      </c>
      <c r="D4249" s="15">
        <f>ROUND('Mindestnetto 2025 - 100%'!C4247*$B$3,2)</f>
        <v>9775.2900000000009</v>
      </c>
      <c r="E4249" s="15">
        <f>ROUND('Mindestnetto 2025 - 100%'!D4247*$B$3,2)</f>
        <v>10413.16</v>
      </c>
      <c r="F4249" s="15">
        <f>ROUND('Mindestnetto 2025 - 100%'!E4247*$B$3,2)</f>
        <v>9137.2800000000007</v>
      </c>
      <c r="G4249" s="23">
        <f>ROUND('Mindestnetto 2025 - 100%'!F4247*$B$3,2)</f>
        <v>9096.19</v>
      </c>
    </row>
    <row r="4250" spans="1:7" x14ac:dyDescent="0.2">
      <c r="A4250" s="16">
        <f t="shared" si="265"/>
        <v>21222.5</v>
      </c>
      <c r="B4250" s="16">
        <f t="shared" si="265"/>
        <v>21220</v>
      </c>
      <c r="C4250" s="22">
        <f>ROUND('Mindestnetto 2025 - 100%'!B4248*$B$3,2)</f>
        <v>9648.5499999999993</v>
      </c>
      <c r="D4250" s="15">
        <f>ROUND('Mindestnetto 2025 - 100%'!C4248*$B$3,2)</f>
        <v>9777.52</v>
      </c>
      <c r="E4250" s="15">
        <f>ROUND('Mindestnetto 2025 - 100%'!D4248*$B$3,2)</f>
        <v>10415.39</v>
      </c>
      <c r="F4250" s="15">
        <f>ROUND('Mindestnetto 2025 - 100%'!E4248*$B$3,2)</f>
        <v>9139.44</v>
      </c>
      <c r="G4250" s="23">
        <f>ROUND('Mindestnetto 2025 - 100%'!F4248*$B$3,2)</f>
        <v>9098.34</v>
      </c>
    </row>
    <row r="4251" spans="1:7" x14ac:dyDescent="0.2">
      <c r="A4251" s="16">
        <f t="shared" si="265"/>
        <v>21227.5</v>
      </c>
      <c r="B4251" s="16">
        <f t="shared" si="265"/>
        <v>21225</v>
      </c>
      <c r="C4251" s="22">
        <f>ROUND('Mindestnetto 2025 - 100%'!B4249*$B$3,2)</f>
        <v>9650.85</v>
      </c>
      <c r="D4251" s="15">
        <f>ROUND('Mindestnetto 2025 - 100%'!C4249*$B$3,2)</f>
        <v>9779.82</v>
      </c>
      <c r="E4251" s="15">
        <f>ROUND('Mindestnetto 2025 - 100%'!D4249*$B$3,2)</f>
        <v>10417.620000000001</v>
      </c>
      <c r="F4251" s="15">
        <f>ROUND('Mindestnetto 2025 - 100%'!E4249*$B$3,2)</f>
        <v>9141.59</v>
      </c>
      <c r="G4251" s="23">
        <f>ROUND('Mindestnetto 2025 - 100%'!F4249*$B$3,2)</f>
        <v>9100.5</v>
      </c>
    </row>
    <row r="4252" spans="1:7" x14ac:dyDescent="0.2">
      <c r="A4252" s="16">
        <f t="shared" si="265"/>
        <v>21232.5</v>
      </c>
      <c r="B4252" s="16">
        <f t="shared" si="265"/>
        <v>21230</v>
      </c>
      <c r="C4252" s="22">
        <f>ROUND('Mindestnetto 2025 - 100%'!B4250*$B$3,2)</f>
        <v>9653.14</v>
      </c>
      <c r="D4252" s="15">
        <f>ROUND('Mindestnetto 2025 - 100%'!C4250*$B$3,2)</f>
        <v>9782.1200000000008</v>
      </c>
      <c r="E4252" s="15">
        <f>ROUND('Mindestnetto 2025 - 100%'!D4250*$B$3,2)</f>
        <v>10419.99</v>
      </c>
      <c r="F4252" s="15">
        <f>ROUND('Mindestnetto 2025 - 100%'!E4250*$B$3,2)</f>
        <v>9143.75</v>
      </c>
      <c r="G4252" s="23">
        <f>ROUND('Mindestnetto 2025 - 100%'!F4250*$B$3,2)</f>
        <v>9102.66</v>
      </c>
    </row>
    <row r="4253" spans="1:7" x14ac:dyDescent="0.2">
      <c r="A4253" s="16">
        <f t="shared" si="265"/>
        <v>21237.5</v>
      </c>
      <c r="B4253" s="16">
        <f t="shared" si="265"/>
        <v>21235</v>
      </c>
      <c r="C4253" s="22">
        <f>ROUND('Mindestnetto 2025 - 100%'!B4251*$B$3,2)</f>
        <v>9655.44</v>
      </c>
      <c r="D4253" s="15">
        <f>ROUND('Mindestnetto 2025 - 100%'!C4251*$B$3,2)</f>
        <v>9784.41</v>
      </c>
      <c r="E4253" s="15">
        <f>ROUND('Mindestnetto 2025 - 100%'!D4251*$B$3,2)</f>
        <v>10422.209999999999</v>
      </c>
      <c r="F4253" s="15">
        <f>ROUND('Mindestnetto 2025 - 100%'!E4251*$B$3,2)</f>
        <v>9145.89</v>
      </c>
      <c r="G4253" s="23">
        <f>ROUND('Mindestnetto 2025 - 100%'!F4251*$B$3,2)</f>
        <v>9104.7999999999993</v>
      </c>
    </row>
    <row r="4254" spans="1:7" x14ac:dyDescent="0.2">
      <c r="A4254" s="16">
        <f t="shared" si="265"/>
        <v>21242.5</v>
      </c>
      <c r="B4254" s="16">
        <f t="shared" si="265"/>
        <v>21240</v>
      </c>
      <c r="C4254" s="22">
        <f>ROUND('Mindestnetto 2025 - 100%'!B4252*$B$3,2)</f>
        <v>9657.66</v>
      </c>
      <c r="D4254" s="15">
        <f>ROUND('Mindestnetto 2025 - 100%'!C4252*$B$3,2)</f>
        <v>9786.7099999999991</v>
      </c>
      <c r="E4254" s="15">
        <f>ROUND('Mindestnetto 2025 - 100%'!D4252*$B$3,2)</f>
        <v>10424.58</v>
      </c>
      <c r="F4254" s="15">
        <f>ROUND('Mindestnetto 2025 - 100%'!E4252*$B$3,2)</f>
        <v>9148.0499999999993</v>
      </c>
      <c r="G4254" s="23">
        <f>ROUND('Mindestnetto 2025 - 100%'!F4252*$B$3,2)</f>
        <v>9106.9599999999991</v>
      </c>
    </row>
    <row r="4255" spans="1:7" x14ac:dyDescent="0.2">
      <c r="A4255" s="16">
        <f t="shared" si="265"/>
        <v>21247.5</v>
      </c>
      <c r="B4255" s="16">
        <f t="shared" si="265"/>
        <v>21245</v>
      </c>
      <c r="C4255" s="22">
        <f>ROUND('Mindestnetto 2025 - 100%'!B4253*$B$3,2)</f>
        <v>9659.9699999999993</v>
      </c>
      <c r="D4255" s="15">
        <f>ROUND('Mindestnetto 2025 - 100%'!C4253*$B$3,2)</f>
        <v>9788.94</v>
      </c>
      <c r="E4255" s="15">
        <f>ROUND('Mindestnetto 2025 - 100%'!D4253*$B$3,2)</f>
        <v>10426.81</v>
      </c>
      <c r="F4255" s="15">
        <f>ROUND('Mindestnetto 2025 - 100%'!E4253*$B$3,2)</f>
        <v>9150.2099999999991</v>
      </c>
      <c r="G4255" s="23">
        <f>ROUND('Mindestnetto 2025 - 100%'!F4253*$B$3,2)</f>
        <v>9109.11</v>
      </c>
    </row>
    <row r="4256" spans="1:7" x14ac:dyDescent="0.2">
      <c r="A4256" s="16">
        <f t="shared" si="265"/>
        <v>21252.5</v>
      </c>
      <c r="B4256" s="16">
        <f t="shared" si="265"/>
        <v>21250</v>
      </c>
      <c r="C4256" s="22">
        <f>ROUND('Mindestnetto 2025 - 100%'!B4254*$B$3,2)</f>
        <v>9662.27</v>
      </c>
      <c r="D4256" s="15">
        <f>ROUND('Mindestnetto 2025 - 100%'!C4254*$B$3,2)</f>
        <v>9791.23</v>
      </c>
      <c r="E4256" s="15">
        <f>ROUND('Mindestnetto 2025 - 100%'!D4254*$B$3,2)</f>
        <v>10429.030000000001</v>
      </c>
      <c r="F4256" s="15">
        <f>ROUND('Mindestnetto 2025 - 100%'!E4254*$B$3,2)</f>
        <v>9152.36</v>
      </c>
      <c r="G4256" s="23">
        <f>ROUND('Mindestnetto 2025 - 100%'!F4254*$B$3,2)</f>
        <v>9111.27</v>
      </c>
    </row>
    <row r="4257" spans="1:7" x14ac:dyDescent="0.2">
      <c r="A4257" s="16">
        <f t="shared" si="265"/>
        <v>21257.5</v>
      </c>
      <c r="B4257" s="16">
        <f t="shared" si="265"/>
        <v>21255</v>
      </c>
      <c r="C4257" s="22">
        <f>ROUND('Mindestnetto 2025 - 100%'!B4255*$B$3,2)</f>
        <v>9664.56</v>
      </c>
      <c r="D4257" s="15">
        <f>ROUND('Mindestnetto 2025 - 100%'!C4255*$B$3,2)</f>
        <v>9793.5400000000009</v>
      </c>
      <c r="E4257" s="15">
        <f>ROUND('Mindestnetto 2025 - 100%'!D4255*$B$3,2)</f>
        <v>10431.4</v>
      </c>
      <c r="F4257" s="15">
        <f>ROUND('Mindestnetto 2025 - 100%'!E4255*$B$3,2)</f>
        <v>9154.51</v>
      </c>
      <c r="G4257" s="23">
        <f>ROUND('Mindestnetto 2025 - 100%'!F4255*$B$3,2)</f>
        <v>9113.42</v>
      </c>
    </row>
    <row r="4258" spans="1:7" x14ac:dyDescent="0.2">
      <c r="A4258" s="16">
        <f t="shared" si="265"/>
        <v>21262.5</v>
      </c>
      <c r="B4258" s="16">
        <f t="shared" si="265"/>
        <v>21260</v>
      </c>
      <c r="C4258" s="22">
        <f>ROUND('Mindestnetto 2025 - 100%'!B4256*$B$3,2)</f>
        <v>9666.86</v>
      </c>
      <c r="D4258" s="15">
        <f>ROUND('Mindestnetto 2025 - 100%'!C4256*$B$3,2)</f>
        <v>9795.83</v>
      </c>
      <c r="E4258" s="15">
        <f>ROUND('Mindestnetto 2025 - 100%'!D4256*$B$3,2)</f>
        <v>10433.620000000001</v>
      </c>
      <c r="F4258" s="15">
        <f>ROUND('Mindestnetto 2025 - 100%'!E4256*$B$3,2)</f>
        <v>9156.67</v>
      </c>
      <c r="G4258" s="23">
        <f>ROUND('Mindestnetto 2025 - 100%'!F4256*$B$3,2)</f>
        <v>9115.57</v>
      </c>
    </row>
    <row r="4259" spans="1:7" x14ac:dyDescent="0.2">
      <c r="A4259" s="16">
        <f t="shared" si="265"/>
        <v>21267.5</v>
      </c>
      <c r="B4259" s="16">
        <f t="shared" si="265"/>
        <v>21265</v>
      </c>
      <c r="C4259" s="22">
        <f>ROUND('Mindestnetto 2025 - 100%'!B4257*$B$3,2)</f>
        <v>9669.08</v>
      </c>
      <c r="D4259" s="15">
        <f>ROUND('Mindestnetto 2025 - 100%'!C4257*$B$3,2)</f>
        <v>9798.1299999999992</v>
      </c>
      <c r="E4259" s="15">
        <f>ROUND('Mindestnetto 2025 - 100%'!D4257*$B$3,2)</f>
        <v>10435.99</v>
      </c>
      <c r="F4259" s="15">
        <f>ROUND('Mindestnetto 2025 - 100%'!E4257*$B$3,2)</f>
        <v>9158.82</v>
      </c>
      <c r="G4259" s="23">
        <f>ROUND('Mindestnetto 2025 - 100%'!F4257*$B$3,2)</f>
        <v>9117.73</v>
      </c>
    </row>
    <row r="4260" spans="1:7" x14ac:dyDescent="0.2">
      <c r="A4260" s="16">
        <f t="shared" si="265"/>
        <v>21272.5</v>
      </c>
      <c r="B4260" s="16">
        <f t="shared" si="265"/>
        <v>21270</v>
      </c>
      <c r="C4260" s="22">
        <f>ROUND('Mindestnetto 2025 - 100%'!B4258*$B$3,2)</f>
        <v>9671.3799999999992</v>
      </c>
      <c r="D4260" s="15">
        <f>ROUND('Mindestnetto 2025 - 100%'!C4258*$B$3,2)</f>
        <v>9800.35</v>
      </c>
      <c r="E4260" s="15">
        <f>ROUND('Mindestnetto 2025 - 100%'!D4258*$B$3,2)</f>
        <v>10438.219999999999</v>
      </c>
      <c r="F4260" s="15">
        <f>ROUND('Mindestnetto 2025 - 100%'!E4258*$B$3,2)</f>
        <v>9160.9699999999993</v>
      </c>
      <c r="G4260" s="23">
        <f>ROUND('Mindestnetto 2025 - 100%'!F4258*$B$3,2)</f>
        <v>9119.8799999999992</v>
      </c>
    </row>
    <row r="4261" spans="1:7" x14ac:dyDescent="0.2">
      <c r="A4261" s="16">
        <f t="shared" si="265"/>
        <v>21277.5</v>
      </c>
      <c r="B4261" s="16">
        <f t="shared" si="265"/>
        <v>21275</v>
      </c>
      <c r="C4261" s="22">
        <f>ROUND('Mindestnetto 2025 - 100%'!B4259*$B$3,2)</f>
        <v>9673.68</v>
      </c>
      <c r="D4261" s="15">
        <f>ROUND('Mindestnetto 2025 - 100%'!C4259*$B$3,2)</f>
        <v>9802.65</v>
      </c>
      <c r="E4261" s="15">
        <f>ROUND('Mindestnetto 2025 - 100%'!D4259*$B$3,2)</f>
        <v>10440.450000000001</v>
      </c>
      <c r="F4261" s="15">
        <f>ROUND('Mindestnetto 2025 - 100%'!E4259*$B$3,2)</f>
        <v>9163.1200000000008</v>
      </c>
      <c r="G4261" s="23">
        <f>ROUND('Mindestnetto 2025 - 100%'!F4259*$B$3,2)</f>
        <v>9122.0300000000007</v>
      </c>
    </row>
    <row r="4262" spans="1:7" x14ac:dyDescent="0.2">
      <c r="A4262" s="16">
        <f t="shared" si="265"/>
        <v>21282.5</v>
      </c>
      <c r="B4262" s="16">
        <f t="shared" si="265"/>
        <v>21280</v>
      </c>
      <c r="C4262" s="22">
        <f>ROUND('Mindestnetto 2025 - 100%'!B4260*$B$3,2)</f>
        <v>9675.98</v>
      </c>
      <c r="D4262" s="15">
        <f>ROUND('Mindestnetto 2025 - 100%'!C4260*$B$3,2)</f>
        <v>9804.9500000000007</v>
      </c>
      <c r="E4262" s="15">
        <f>ROUND('Mindestnetto 2025 - 100%'!D4260*$B$3,2)</f>
        <v>10442.81</v>
      </c>
      <c r="F4262" s="15">
        <f>ROUND('Mindestnetto 2025 - 100%'!E4260*$B$3,2)</f>
        <v>9165.2800000000007</v>
      </c>
      <c r="G4262" s="23">
        <f>ROUND('Mindestnetto 2025 - 100%'!F4260*$B$3,2)</f>
        <v>9124.19</v>
      </c>
    </row>
    <row r="4263" spans="1:7" x14ac:dyDescent="0.2">
      <c r="A4263" s="16">
        <f t="shared" si="265"/>
        <v>21287.5</v>
      </c>
      <c r="B4263" s="16">
        <f t="shared" si="265"/>
        <v>21285</v>
      </c>
      <c r="C4263" s="22">
        <f>ROUND('Mindestnetto 2025 - 100%'!B4261*$B$3,2)</f>
        <v>9678.27</v>
      </c>
      <c r="D4263" s="15">
        <f>ROUND('Mindestnetto 2025 - 100%'!C4261*$B$3,2)</f>
        <v>9807.24</v>
      </c>
      <c r="E4263" s="15">
        <f>ROUND('Mindestnetto 2025 - 100%'!D4261*$B$3,2)</f>
        <v>10445.040000000001</v>
      </c>
      <c r="F4263" s="15">
        <f>ROUND('Mindestnetto 2025 - 100%'!E4261*$B$3,2)</f>
        <v>9167.44</v>
      </c>
      <c r="G4263" s="23">
        <f>ROUND('Mindestnetto 2025 - 100%'!F4261*$B$3,2)</f>
        <v>9126.34</v>
      </c>
    </row>
    <row r="4264" spans="1:7" x14ac:dyDescent="0.2">
      <c r="A4264" s="16">
        <f t="shared" si="265"/>
        <v>21292.5</v>
      </c>
      <c r="B4264" s="16">
        <f t="shared" si="265"/>
        <v>21290</v>
      </c>
      <c r="C4264" s="22">
        <f>ROUND('Mindestnetto 2025 - 100%'!B4262*$B$3,2)</f>
        <v>9680.5</v>
      </c>
      <c r="D4264" s="15">
        <f>ROUND('Mindestnetto 2025 - 100%'!C4262*$B$3,2)</f>
        <v>9809.5499999999993</v>
      </c>
      <c r="E4264" s="15">
        <f>ROUND('Mindestnetto 2025 - 100%'!D4262*$B$3,2)</f>
        <v>10447.41</v>
      </c>
      <c r="F4264" s="15">
        <f>ROUND('Mindestnetto 2025 - 100%'!E4262*$B$3,2)</f>
        <v>9169.58</v>
      </c>
      <c r="G4264" s="23">
        <f>ROUND('Mindestnetto 2025 - 100%'!F4262*$B$3,2)</f>
        <v>9128.49</v>
      </c>
    </row>
    <row r="4265" spans="1:7" x14ac:dyDescent="0.2">
      <c r="A4265" s="16">
        <f t="shared" ref="A4265:B4280" si="266">+A4264+5</f>
        <v>21297.5</v>
      </c>
      <c r="B4265" s="16">
        <f t="shared" si="266"/>
        <v>21295</v>
      </c>
      <c r="C4265" s="22">
        <f>ROUND('Mindestnetto 2025 - 100%'!B4263*$B$3,2)</f>
        <v>9682.7999999999993</v>
      </c>
      <c r="D4265" s="15">
        <f>ROUND('Mindestnetto 2025 - 100%'!C4263*$B$3,2)</f>
        <v>9811.77</v>
      </c>
      <c r="E4265" s="15">
        <f>ROUND('Mindestnetto 2025 - 100%'!D4263*$B$3,2)</f>
        <v>10449.64</v>
      </c>
      <c r="F4265" s="15">
        <f>ROUND('Mindestnetto 2025 - 100%'!E4263*$B$3,2)</f>
        <v>9171.74</v>
      </c>
      <c r="G4265" s="23">
        <f>ROUND('Mindestnetto 2025 - 100%'!F4263*$B$3,2)</f>
        <v>9130.65</v>
      </c>
    </row>
    <row r="4266" spans="1:7" x14ac:dyDescent="0.2">
      <c r="A4266" s="16">
        <f t="shared" si="266"/>
        <v>21302.5</v>
      </c>
      <c r="B4266" s="16">
        <f t="shared" si="266"/>
        <v>21300</v>
      </c>
      <c r="C4266" s="22">
        <f>ROUND('Mindestnetto 2025 - 100%'!B4264*$B$3,2)</f>
        <v>9685.1</v>
      </c>
      <c r="D4266" s="15">
        <f>ROUND('Mindestnetto 2025 - 100%'!C4264*$B$3,2)</f>
        <v>9814.07</v>
      </c>
      <c r="E4266" s="15">
        <f>ROUND('Mindestnetto 2025 - 100%'!D4264*$B$3,2)</f>
        <v>10451.86</v>
      </c>
      <c r="F4266" s="15">
        <f>ROUND('Mindestnetto 2025 - 100%'!E4264*$B$3,2)</f>
        <v>9173.9</v>
      </c>
      <c r="G4266" s="23">
        <f>ROUND('Mindestnetto 2025 - 100%'!F4264*$B$3,2)</f>
        <v>9132.7999999999993</v>
      </c>
    </row>
    <row r="4267" spans="1:7" x14ac:dyDescent="0.2">
      <c r="A4267" s="16">
        <f t="shared" si="266"/>
        <v>21307.5</v>
      </c>
      <c r="B4267" s="16">
        <f t="shared" si="266"/>
        <v>21305</v>
      </c>
      <c r="C4267" s="22">
        <f>ROUND('Mindestnetto 2025 - 100%'!B4265*$B$3,2)</f>
        <v>9687.39</v>
      </c>
      <c r="D4267" s="15">
        <f>ROUND('Mindestnetto 2025 - 100%'!C4265*$B$3,2)</f>
        <v>9816.3700000000008</v>
      </c>
      <c r="E4267" s="15">
        <f>ROUND('Mindestnetto 2025 - 100%'!D4265*$B$3,2)</f>
        <v>10454.23</v>
      </c>
      <c r="F4267" s="15">
        <f>ROUND('Mindestnetto 2025 - 100%'!E4265*$B$3,2)</f>
        <v>9176.0499999999993</v>
      </c>
      <c r="G4267" s="23">
        <f>ROUND('Mindestnetto 2025 - 100%'!F4265*$B$3,2)</f>
        <v>9134.9599999999991</v>
      </c>
    </row>
    <row r="4268" spans="1:7" x14ac:dyDescent="0.2">
      <c r="A4268" s="16">
        <f t="shared" si="266"/>
        <v>21312.5</v>
      </c>
      <c r="B4268" s="16">
        <f t="shared" si="266"/>
        <v>21310</v>
      </c>
      <c r="C4268" s="22">
        <f>ROUND('Mindestnetto 2025 - 100%'!B4266*$B$3,2)</f>
        <v>9689.69</v>
      </c>
      <c r="D4268" s="15">
        <f>ROUND('Mindestnetto 2025 - 100%'!C4266*$B$3,2)</f>
        <v>9818.66</v>
      </c>
      <c r="E4268" s="15">
        <f>ROUND('Mindestnetto 2025 - 100%'!D4266*$B$3,2)</f>
        <v>10456.450000000001</v>
      </c>
      <c r="F4268" s="15">
        <f>ROUND('Mindestnetto 2025 - 100%'!E4266*$B$3,2)</f>
        <v>9178.2000000000007</v>
      </c>
      <c r="G4268" s="23">
        <f>ROUND('Mindestnetto 2025 - 100%'!F4266*$B$3,2)</f>
        <v>9137.11</v>
      </c>
    </row>
    <row r="4269" spans="1:7" x14ac:dyDescent="0.2">
      <c r="A4269" s="16">
        <f t="shared" si="266"/>
        <v>21317.5</v>
      </c>
      <c r="B4269" s="16">
        <f t="shared" si="266"/>
        <v>21315</v>
      </c>
      <c r="C4269" s="22">
        <f>ROUND('Mindestnetto 2025 - 100%'!B4267*$B$3,2)</f>
        <v>9691.92</v>
      </c>
      <c r="D4269" s="15">
        <f>ROUND('Mindestnetto 2025 - 100%'!C4267*$B$3,2)</f>
        <v>9820.9599999999991</v>
      </c>
      <c r="E4269" s="15">
        <f>ROUND('Mindestnetto 2025 - 100%'!D4267*$B$3,2)</f>
        <v>10458.83</v>
      </c>
      <c r="F4269" s="15">
        <f>ROUND('Mindestnetto 2025 - 100%'!E4267*$B$3,2)</f>
        <v>9180.35</v>
      </c>
      <c r="G4269" s="23">
        <f>ROUND('Mindestnetto 2025 - 100%'!F4267*$B$3,2)</f>
        <v>9139.26</v>
      </c>
    </row>
    <row r="4270" spans="1:7" x14ac:dyDescent="0.2">
      <c r="A4270" s="16">
        <f t="shared" si="266"/>
        <v>21322.5</v>
      </c>
      <c r="B4270" s="16">
        <f t="shared" si="266"/>
        <v>21320</v>
      </c>
      <c r="C4270" s="22">
        <f>ROUND('Mindestnetto 2025 - 100%'!B4268*$B$3,2)</f>
        <v>9694.2099999999991</v>
      </c>
      <c r="D4270" s="15">
        <f>ROUND('Mindestnetto 2025 - 100%'!C4268*$B$3,2)</f>
        <v>9823.18</v>
      </c>
      <c r="E4270" s="15">
        <f>ROUND('Mindestnetto 2025 - 100%'!D4268*$B$3,2)</f>
        <v>10461.06</v>
      </c>
      <c r="F4270" s="15">
        <f>ROUND('Mindestnetto 2025 - 100%'!E4268*$B$3,2)</f>
        <v>9182.51</v>
      </c>
      <c r="G4270" s="23">
        <f>ROUND('Mindestnetto 2025 - 100%'!F4268*$B$3,2)</f>
        <v>9141.42</v>
      </c>
    </row>
    <row r="4271" spans="1:7" x14ac:dyDescent="0.2">
      <c r="A4271" s="16">
        <f t="shared" si="266"/>
        <v>21327.5</v>
      </c>
      <c r="B4271" s="16">
        <f t="shared" si="266"/>
        <v>21325</v>
      </c>
      <c r="C4271" s="22">
        <f>ROUND('Mindestnetto 2025 - 100%'!B4269*$B$3,2)</f>
        <v>9696.52</v>
      </c>
      <c r="D4271" s="15">
        <f>ROUND('Mindestnetto 2025 - 100%'!C4269*$B$3,2)</f>
        <v>9825.49</v>
      </c>
      <c r="E4271" s="15">
        <f>ROUND('Mindestnetto 2025 - 100%'!D4269*$B$3,2)</f>
        <v>10463.280000000001</v>
      </c>
      <c r="F4271" s="15">
        <f>ROUND('Mindestnetto 2025 - 100%'!E4269*$B$3,2)</f>
        <v>9184.66</v>
      </c>
      <c r="G4271" s="23">
        <f>ROUND('Mindestnetto 2025 - 100%'!F4269*$B$3,2)</f>
        <v>9143.57</v>
      </c>
    </row>
    <row r="4272" spans="1:7" x14ac:dyDescent="0.2">
      <c r="A4272" s="16">
        <f t="shared" si="266"/>
        <v>21332.5</v>
      </c>
      <c r="B4272" s="16">
        <f t="shared" si="266"/>
        <v>21330</v>
      </c>
      <c r="C4272" s="22">
        <f>ROUND('Mindestnetto 2025 - 100%'!B4270*$B$3,2)</f>
        <v>9698.7999999999993</v>
      </c>
      <c r="D4272" s="15">
        <f>ROUND('Mindestnetto 2025 - 100%'!C4270*$B$3,2)</f>
        <v>9827.7800000000007</v>
      </c>
      <c r="E4272" s="15">
        <f>ROUND('Mindestnetto 2025 - 100%'!D4270*$B$3,2)</f>
        <v>10465.65</v>
      </c>
      <c r="F4272" s="15">
        <f>ROUND('Mindestnetto 2025 - 100%'!E4270*$B$3,2)</f>
        <v>9186.81</v>
      </c>
      <c r="G4272" s="23">
        <f>ROUND('Mindestnetto 2025 - 100%'!F4270*$B$3,2)</f>
        <v>9145.7199999999993</v>
      </c>
    </row>
    <row r="4273" spans="1:7" x14ac:dyDescent="0.2">
      <c r="A4273" s="16">
        <f t="shared" si="266"/>
        <v>21337.5</v>
      </c>
      <c r="B4273" s="16">
        <f t="shared" si="266"/>
        <v>21335</v>
      </c>
      <c r="C4273" s="22">
        <f>ROUND('Mindestnetto 2025 - 100%'!B4271*$B$3,2)</f>
        <v>9701.11</v>
      </c>
      <c r="D4273" s="15">
        <f>ROUND('Mindestnetto 2025 - 100%'!C4271*$B$3,2)</f>
        <v>9830.08</v>
      </c>
      <c r="E4273" s="15">
        <f>ROUND('Mindestnetto 2025 - 100%'!D4271*$B$3,2)</f>
        <v>10467.870000000001</v>
      </c>
      <c r="F4273" s="15">
        <f>ROUND('Mindestnetto 2025 - 100%'!E4271*$B$3,2)</f>
        <v>9188.9699999999993</v>
      </c>
      <c r="G4273" s="23">
        <f>ROUND('Mindestnetto 2025 - 100%'!F4271*$B$3,2)</f>
        <v>9147.8799999999992</v>
      </c>
    </row>
    <row r="4274" spans="1:7" x14ac:dyDescent="0.2">
      <c r="A4274" s="16">
        <f t="shared" si="266"/>
        <v>21342.5</v>
      </c>
      <c r="B4274" s="16">
        <f t="shared" si="266"/>
        <v>21340</v>
      </c>
      <c r="C4274" s="22">
        <f>ROUND('Mindestnetto 2025 - 100%'!B4272*$B$3,2)</f>
        <v>9703.33</v>
      </c>
      <c r="D4274" s="15">
        <f>ROUND('Mindestnetto 2025 - 100%'!C4272*$B$3,2)</f>
        <v>9832.3700000000008</v>
      </c>
      <c r="E4274" s="15">
        <f>ROUND('Mindestnetto 2025 - 100%'!D4272*$B$3,2)</f>
        <v>10470.24</v>
      </c>
      <c r="F4274" s="15">
        <f>ROUND('Mindestnetto 2025 - 100%'!E4272*$B$3,2)</f>
        <v>9191.1299999999992</v>
      </c>
      <c r="G4274" s="23">
        <f>ROUND('Mindestnetto 2025 - 100%'!F4272*$B$3,2)</f>
        <v>9150.0300000000007</v>
      </c>
    </row>
    <row r="4275" spans="1:7" x14ac:dyDescent="0.2">
      <c r="A4275" s="16">
        <f t="shared" si="266"/>
        <v>21347.5</v>
      </c>
      <c r="B4275" s="16">
        <f t="shared" si="266"/>
        <v>21345</v>
      </c>
      <c r="C4275" s="22">
        <f>ROUND('Mindestnetto 2025 - 100%'!B4273*$B$3,2)</f>
        <v>9705.6299999999992</v>
      </c>
      <c r="D4275" s="15">
        <f>ROUND('Mindestnetto 2025 - 100%'!C4273*$B$3,2)</f>
        <v>9834.6</v>
      </c>
      <c r="E4275" s="15">
        <f>ROUND('Mindestnetto 2025 - 100%'!D4273*$B$3,2)</f>
        <v>10472.469999999999</v>
      </c>
      <c r="F4275" s="15">
        <f>ROUND('Mindestnetto 2025 - 100%'!E4273*$B$3,2)</f>
        <v>9193.27</v>
      </c>
      <c r="G4275" s="23">
        <f>ROUND('Mindestnetto 2025 - 100%'!F4273*$B$3,2)</f>
        <v>9152.18</v>
      </c>
    </row>
    <row r="4276" spans="1:7" x14ac:dyDescent="0.2">
      <c r="A4276" s="16">
        <f t="shared" si="266"/>
        <v>21352.5</v>
      </c>
      <c r="B4276" s="16">
        <f t="shared" si="266"/>
        <v>21350</v>
      </c>
      <c r="C4276" s="22">
        <f>ROUND('Mindestnetto 2025 - 100%'!B4274*$B$3,2)</f>
        <v>9707.93</v>
      </c>
      <c r="D4276" s="15">
        <f>ROUND('Mindestnetto 2025 - 100%'!C4274*$B$3,2)</f>
        <v>9836.9</v>
      </c>
      <c r="E4276" s="15">
        <f>ROUND('Mindestnetto 2025 - 100%'!D4274*$B$3,2)</f>
        <v>10474.700000000001</v>
      </c>
      <c r="F4276" s="15">
        <f>ROUND('Mindestnetto 2025 - 100%'!E4274*$B$3,2)</f>
        <v>9195.43</v>
      </c>
      <c r="G4276" s="23">
        <f>ROUND('Mindestnetto 2025 - 100%'!F4274*$B$3,2)</f>
        <v>9154.34</v>
      </c>
    </row>
    <row r="4277" spans="1:7" x14ac:dyDescent="0.2">
      <c r="A4277" s="16">
        <f t="shared" si="266"/>
        <v>21357.5</v>
      </c>
      <c r="B4277" s="16">
        <f t="shared" si="266"/>
        <v>21355</v>
      </c>
      <c r="C4277" s="22">
        <f>ROUND('Mindestnetto 2025 - 100%'!B4275*$B$3,2)</f>
        <v>9710.23</v>
      </c>
      <c r="D4277" s="15">
        <f>ROUND('Mindestnetto 2025 - 100%'!C4275*$B$3,2)</f>
        <v>9839.2000000000007</v>
      </c>
      <c r="E4277" s="15">
        <f>ROUND('Mindestnetto 2025 - 100%'!D4275*$B$3,2)</f>
        <v>10477.07</v>
      </c>
      <c r="F4277" s="15">
        <f>ROUND('Mindestnetto 2025 - 100%'!E4275*$B$3,2)</f>
        <v>9197.58</v>
      </c>
      <c r="G4277" s="23">
        <f>ROUND('Mindestnetto 2025 - 100%'!F4275*$B$3,2)</f>
        <v>9156.49</v>
      </c>
    </row>
    <row r="4278" spans="1:7" x14ac:dyDescent="0.2">
      <c r="A4278" s="16">
        <f t="shared" si="266"/>
        <v>21362.5</v>
      </c>
      <c r="B4278" s="16">
        <f t="shared" si="266"/>
        <v>21360</v>
      </c>
      <c r="C4278" s="22">
        <f>ROUND('Mindestnetto 2025 - 100%'!B4276*$B$3,2)</f>
        <v>9712.52</v>
      </c>
      <c r="D4278" s="15">
        <f>ROUND('Mindestnetto 2025 - 100%'!C4276*$B$3,2)</f>
        <v>9841.49</v>
      </c>
      <c r="E4278" s="15">
        <f>ROUND('Mindestnetto 2025 - 100%'!D4276*$B$3,2)</f>
        <v>10479.290000000001</v>
      </c>
      <c r="F4278" s="15">
        <f>ROUND('Mindestnetto 2025 - 100%'!E4276*$B$3,2)</f>
        <v>9199.74</v>
      </c>
      <c r="G4278" s="23">
        <f>ROUND('Mindestnetto 2025 - 100%'!F4276*$B$3,2)</f>
        <v>9158.65</v>
      </c>
    </row>
    <row r="4279" spans="1:7" x14ac:dyDescent="0.2">
      <c r="A4279" s="16">
        <f t="shared" si="266"/>
        <v>21367.5</v>
      </c>
      <c r="B4279" s="16">
        <f t="shared" si="266"/>
        <v>21365</v>
      </c>
      <c r="C4279" s="22">
        <f>ROUND('Mindestnetto 2025 - 100%'!B4277*$B$3,2)</f>
        <v>9714.75</v>
      </c>
      <c r="D4279" s="15">
        <f>ROUND('Mindestnetto 2025 - 100%'!C4277*$B$3,2)</f>
        <v>9843.7999999999993</v>
      </c>
      <c r="E4279" s="15">
        <f>ROUND('Mindestnetto 2025 - 100%'!D4277*$B$3,2)</f>
        <v>10481.66</v>
      </c>
      <c r="F4279" s="15">
        <f>ROUND('Mindestnetto 2025 - 100%'!E4277*$B$3,2)</f>
        <v>9201.89</v>
      </c>
      <c r="G4279" s="23">
        <f>ROUND('Mindestnetto 2025 - 100%'!F4277*$B$3,2)</f>
        <v>9160.7900000000009</v>
      </c>
    </row>
    <row r="4280" spans="1:7" x14ac:dyDescent="0.2">
      <c r="A4280" s="16">
        <f t="shared" si="266"/>
        <v>21372.5</v>
      </c>
      <c r="B4280" s="16">
        <f t="shared" si="266"/>
        <v>21370</v>
      </c>
      <c r="C4280" s="22">
        <f>ROUND('Mindestnetto 2025 - 100%'!B4278*$B$3,2)</f>
        <v>9717.0499999999993</v>
      </c>
      <c r="D4280" s="15">
        <f>ROUND('Mindestnetto 2025 - 100%'!C4278*$B$3,2)</f>
        <v>9846.02</v>
      </c>
      <c r="E4280" s="15">
        <f>ROUND('Mindestnetto 2025 - 100%'!D4278*$B$3,2)</f>
        <v>10483.89</v>
      </c>
      <c r="F4280" s="15">
        <f>ROUND('Mindestnetto 2025 - 100%'!E4278*$B$3,2)</f>
        <v>9204.0400000000009</v>
      </c>
      <c r="G4280" s="23">
        <f>ROUND('Mindestnetto 2025 - 100%'!F4278*$B$3,2)</f>
        <v>9162.9500000000007</v>
      </c>
    </row>
    <row r="4281" spans="1:7" x14ac:dyDescent="0.2">
      <c r="A4281" s="16">
        <f t="shared" ref="A4281:B4296" si="267">+A4280+5</f>
        <v>21377.5</v>
      </c>
      <c r="B4281" s="16">
        <f t="shared" si="267"/>
        <v>21375</v>
      </c>
      <c r="C4281" s="22">
        <f>ROUND('Mindestnetto 2025 - 100%'!B4279*$B$3,2)</f>
        <v>9719.35</v>
      </c>
      <c r="D4281" s="15">
        <f>ROUND('Mindestnetto 2025 - 100%'!C4279*$B$3,2)</f>
        <v>9848.31</v>
      </c>
      <c r="E4281" s="15">
        <f>ROUND('Mindestnetto 2025 - 100%'!D4279*$B$3,2)</f>
        <v>10486.11</v>
      </c>
      <c r="F4281" s="15">
        <f>ROUND('Mindestnetto 2025 - 100%'!E4279*$B$3,2)</f>
        <v>9206.2000000000007</v>
      </c>
      <c r="G4281" s="23">
        <f>ROUND('Mindestnetto 2025 - 100%'!F4279*$B$3,2)</f>
        <v>9165.11</v>
      </c>
    </row>
    <row r="4282" spans="1:7" x14ac:dyDescent="0.2">
      <c r="A4282" s="16">
        <f t="shared" si="267"/>
        <v>21382.5</v>
      </c>
      <c r="B4282" s="16">
        <f t="shared" si="267"/>
        <v>21380</v>
      </c>
      <c r="C4282" s="22">
        <f>ROUND('Mindestnetto 2025 - 100%'!B4280*$B$3,2)</f>
        <v>9721.64</v>
      </c>
      <c r="D4282" s="15">
        <f>ROUND('Mindestnetto 2025 - 100%'!C4280*$B$3,2)</f>
        <v>9850.6200000000008</v>
      </c>
      <c r="E4282" s="15">
        <f>ROUND('Mindestnetto 2025 - 100%'!D4280*$B$3,2)</f>
        <v>10488.48</v>
      </c>
      <c r="F4282" s="15">
        <f>ROUND('Mindestnetto 2025 - 100%'!E4280*$B$3,2)</f>
        <v>9208.35</v>
      </c>
      <c r="G4282" s="23">
        <f>ROUND('Mindestnetto 2025 - 100%'!F4280*$B$3,2)</f>
        <v>9167.26</v>
      </c>
    </row>
    <row r="4283" spans="1:7" x14ac:dyDescent="0.2">
      <c r="A4283" s="16">
        <f t="shared" si="267"/>
        <v>21387.5</v>
      </c>
      <c r="B4283" s="16">
        <f t="shared" si="267"/>
        <v>21385</v>
      </c>
      <c r="C4283" s="22">
        <f>ROUND('Mindestnetto 2025 - 100%'!B4281*$B$3,2)</f>
        <v>9723.94</v>
      </c>
      <c r="D4283" s="15">
        <f>ROUND('Mindestnetto 2025 - 100%'!C4281*$B$3,2)</f>
        <v>9852.91</v>
      </c>
      <c r="E4283" s="15">
        <f>ROUND('Mindestnetto 2025 - 100%'!D4281*$B$3,2)</f>
        <v>10490.7</v>
      </c>
      <c r="F4283" s="15">
        <f>ROUND('Mindestnetto 2025 - 100%'!E4281*$B$3,2)</f>
        <v>9210.5</v>
      </c>
      <c r="G4283" s="23">
        <f>ROUND('Mindestnetto 2025 - 100%'!F4281*$B$3,2)</f>
        <v>9169.41</v>
      </c>
    </row>
    <row r="4284" spans="1:7" x14ac:dyDescent="0.2">
      <c r="A4284" s="16">
        <f t="shared" si="267"/>
        <v>21392.5</v>
      </c>
      <c r="B4284" s="16">
        <f t="shared" si="267"/>
        <v>21390</v>
      </c>
      <c r="C4284" s="22">
        <f>ROUND('Mindestnetto 2025 - 100%'!B4282*$B$3,2)</f>
        <v>9726.16</v>
      </c>
      <c r="D4284" s="15">
        <f>ROUND('Mindestnetto 2025 - 100%'!C4282*$B$3,2)</f>
        <v>9855.2099999999991</v>
      </c>
      <c r="E4284" s="15">
        <f>ROUND('Mindestnetto 2025 - 100%'!D4282*$B$3,2)</f>
        <v>10493.07</v>
      </c>
      <c r="F4284" s="15">
        <f>ROUND('Mindestnetto 2025 - 100%'!E4282*$B$3,2)</f>
        <v>9212.66</v>
      </c>
      <c r="G4284" s="23">
        <f>ROUND('Mindestnetto 2025 - 100%'!F4282*$B$3,2)</f>
        <v>9171.57</v>
      </c>
    </row>
    <row r="4285" spans="1:7" x14ac:dyDescent="0.2">
      <c r="A4285" s="16">
        <f t="shared" si="267"/>
        <v>21397.5</v>
      </c>
      <c r="B4285" s="16">
        <f t="shared" si="267"/>
        <v>21395</v>
      </c>
      <c r="C4285" s="22">
        <f>ROUND('Mindestnetto 2025 - 100%'!B4283*$B$3,2)</f>
        <v>9728.4599999999991</v>
      </c>
      <c r="D4285" s="15">
        <f>ROUND('Mindestnetto 2025 - 100%'!C4283*$B$3,2)</f>
        <v>9857.43</v>
      </c>
      <c r="E4285" s="15">
        <f>ROUND('Mindestnetto 2025 - 100%'!D4283*$B$3,2)</f>
        <v>10495.3</v>
      </c>
      <c r="F4285" s="15">
        <f>ROUND('Mindestnetto 2025 - 100%'!E4283*$B$3,2)</f>
        <v>9214.81</v>
      </c>
      <c r="G4285" s="23">
        <f>ROUND('Mindestnetto 2025 - 100%'!F4283*$B$3,2)</f>
        <v>9173.7199999999993</v>
      </c>
    </row>
    <row r="4286" spans="1:7" x14ac:dyDescent="0.2">
      <c r="A4286" s="16">
        <f t="shared" si="267"/>
        <v>21402.5</v>
      </c>
      <c r="B4286" s="16">
        <f t="shared" si="267"/>
        <v>21400</v>
      </c>
      <c r="C4286" s="22">
        <f>ROUND('Mindestnetto 2025 - 100%'!B4284*$B$3,2)</f>
        <v>9730.77</v>
      </c>
      <c r="D4286" s="15">
        <f>ROUND('Mindestnetto 2025 - 100%'!C4284*$B$3,2)</f>
        <v>9859.74</v>
      </c>
      <c r="E4286" s="15">
        <f>ROUND('Mindestnetto 2025 - 100%'!D4284*$B$3,2)</f>
        <v>10497.53</v>
      </c>
      <c r="F4286" s="15">
        <f>ROUND('Mindestnetto 2025 - 100%'!E4284*$B$3,2)</f>
        <v>9216.9599999999991</v>
      </c>
      <c r="G4286" s="23">
        <f>ROUND('Mindestnetto 2025 - 100%'!F4284*$B$3,2)</f>
        <v>9175.8700000000008</v>
      </c>
    </row>
    <row r="4287" spans="1:7" x14ac:dyDescent="0.2">
      <c r="A4287" s="16">
        <f t="shared" si="267"/>
        <v>21407.5</v>
      </c>
      <c r="B4287" s="16">
        <f t="shared" si="267"/>
        <v>21405</v>
      </c>
      <c r="C4287" s="22">
        <f>ROUND('Mindestnetto 2025 - 100%'!B4285*$B$3,2)</f>
        <v>9733.06</v>
      </c>
      <c r="D4287" s="15">
        <f>ROUND('Mindestnetto 2025 - 100%'!C4285*$B$3,2)</f>
        <v>9862.0300000000007</v>
      </c>
      <c r="E4287" s="15">
        <f>ROUND('Mindestnetto 2025 - 100%'!D4285*$B$3,2)</f>
        <v>10499.9</v>
      </c>
      <c r="F4287" s="15">
        <f>ROUND('Mindestnetto 2025 - 100%'!E4285*$B$3,2)</f>
        <v>9219.1200000000008</v>
      </c>
      <c r="G4287" s="23">
        <f>ROUND('Mindestnetto 2025 - 100%'!F4285*$B$3,2)</f>
        <v>9178.02</v>
      </c>
    </row>
    <row r="4288" spans="1:7" x14ac:dyDescent="0.2">
      <c r="A4288" s="16">
        <f t="shared" si="267"/>
        <v>21412.5</v>
      </c>
      <c r="B4288" s="16">
        <f t="shared" si="267"/>
        <v>21410</v>
      </c>
      <c r="C4288" s="22">
        <f>ROUND('Mindestnetto 2025 - 100%'!B4286*$B$3,2)</f>
        <v>9735.36</v>
      </c>
      <c r="D4288" s="15">
        <f>ROUND('Mindestnetto 2025 - 100%'!C4286*$B$3,2)</f>
        <v>9864.33</v>
      </c>
      <c r="E4288" s="15">
        <f>ROUND('Mindestnetto 2025 - 100%'!D4286*$B$3,2)</f>
        <v>10502.13</v>
      </c>
      <c r="F4288" s="15">
        <f>ROUND('Mindestnetto 2025 - 100%'!E4286*$B$3,2)</f>
        <v>9221.27</v>
      </c>
      <c r="G4288" s="23">
        <f>ROUND('Mindestnetto 2025 - 100%'!F4286*$B$3,2)</f>
        <v>9180.18</v>
      </c>
    </row>
    <row r="4289" spans="1:7" x14ac:dyDescent="0.2">
      <c r="A4289" s="16">
        <f t="shared" si="267"/>
        <v>21417.5</v>
      </c>
      <c r="B4289" s="16">
        <f t="shared" si="267"/>
        <v>21415</v>
      </c>
      <c r="C4289" s="22">
        <f>ROUND('Mindestnetto 2025 - 100%'!B4287*$B$3,2)</f>
        <v>9737.58</v>
      </c>
      <c r="D4289" s="15">
        <f>ROUND('Mindestnetto 2025 - 100%'!C4287*$B$3,2)</f>
        <v>9866.6299999999992</v>
      </c>
      <c r="E4289" s="15">
        <f>ROUND('Mindestnetto 2025 - 100%'!D4287*$B$3,2)</f>
        <v>10504.49</v>
      </c>
      <c r="F4289" s="15">
        <f>ROUND('Mindestnetto 2025 - 100%'!E4287*$B$3,2)</f>
        <v>9223.43</v>
      </c>
      <c r="G4289" s="23">
        <f>ROUND('Mindestnetto 2025 - 100%'!F4287*$B$3,2)</f>
        <v>9182.34</v>
      </c>
    </row>
    <row r="4290" spans="1:7" x14ac:dyDescent="0.2">
      <c r="A4290" s="16">
        <f t="shared" si="267"/>
        <v>21422.5</v>
      </c>
      <c r="B4290" s="16">
        <f t="shared" si="267"/>
        <v>21420</v>
      </c>
      <c r="C4290" s="22">
        <f>ROUND('Mindestnetto 2025 - 100%'!B4288*$B$3,2)</f>
        <v>9739.8799999999992</v>
      </c>
      <c r="D4290" s="15">
        <f>ROUND('Mindestnetto 2025 - 100%'!C4288*$B$3,2)</f>
        <v>9868.85</v>
      </c>
      <c r="E4290" s="15">
        <f>ROUND('Mindestnetto 2025 - 100%'!D4288*$B$3,2)</f>
        <v>10506.73</v>
      </c>
      <c r="F4290" s="15">
        <f>ROUND('Mindestnetto 2025 - 100%'!E4288*$B$3,2)</f>
        <v>9225.58</v>
      </c>
      <c r="G4290" s="23">
        <f>ROUND('Mindestnetto 2025 - 100%'!F4288*$B$3,2)</f>
        <v>9184.48</v>
      </c>
    </row>
    <row r="4291" spans="1:7" x14ac:dyDescent="0.2">
      <c r="A4291" s="16">
        <f t="shared" si="267"/>
        <v>21427.5</v>
      </c>
      <c r="B4291" s="16">
        <f t="shared" si="267"/>
        <v>21425</v>
      </c>
      <c r="C4291" s="22">
        <f>ROUND('Mindestnetto 2025 - 100%'!B4289*$B$3,2)</f>
        <v>9742.18</v>
      </c>
      <c r="D4291" s="15">
        <f>ROUND('Mindestnetto 2025 - 100%'!C4289*$B$3,2)</f>
        <v>9871.15</v>
      </c>
      <c r="E4291" s="15">
        <f>ROUND('Mindestnetto 2025 - 100%'!D4289*$B$3,2)</f>
        <v>10508.95</v>
      </c>
      <c r="F4291" s="15">
        <f>ROUND('Mindestnetto 2025 - 100%'!E4289*$B$3,2)</f>
        <v>9227.73</v>
      </c>
      <c r="G4291" s="23">
        <f>ROUND('Mindestnetto 2025 - 100%'!F4289*$B$3,2)</f>
        <v>9186.64</v>
      </c>
    </row>
    <row r="4292" spans="1:7" x14ac:dyDescent="0.2">
      <c r="A4292" s="16">
        <f t="shared" si="267"/>
        <v>21432.5</v>
      </c>
      <c r="B4292" s="16">
        <f t="shared" si="267"/>
        <v>21430</v>
      </c>
      <c r="C4292" s="22">
        <f>ROUND('Mindestnetto 2025 - 100%'!B4290*$B$3,2)</f>
        <v>9744.4699999999993</v>
      </c>
      <c r="D4292" s="15">
        <f>ROUND('Mindestnetto 2025 - 100%'!C4290*$B$3,2)</f>
        <v>9873.4500000000007</v>
      </c>
      <c r="E4292" s="15">
        <f>ROUND('Mindestnetto 2025 - 100%'!D4290*$B$3,2)</f>
        <v>10511.32</v>
      </c>
      <c r="F4292" s="15">
        <f>ROUND('Mindestnetto 2025 - 100%'!E4290*$B$3,2)</f>
        <v>9229.89</v>
      </c>
      <c r="G4292" s="23">
        <f>ROUND('Mindestnetto 2025 - 100%'!F4290*$B$3,2)</f>
        <v>9188.7999999999993</v>
      </c>
    </row>
    <row r="4293" spans="1:7" x14ac:dyDescent="0.2">
      <c r="A4293" s="16">
        <f t="shared" si="267"/>
        <v>21437.5</v>
      </c>
      <c r="B4293" s="16">
        <f t="shared" si="267"/>
        <v>21435</v>
      </c>
      <c r="C4293" s="22">
        <f>ROUND('Mindestnetto 2025 - 100%'!B4291*$B$3,2)</f>
        <v>9746.77</v>
      </c>
      <c r="D4293" s="15">
        <f>ROUND('Mindestnetto 2025 - 100%'!C4291*$B$3,2)</f>
        <v>9875.74</v>
      </c>
      <c r="E4293" s="15">
        <f>ROUND('Mindestnetto 2025 - 100%'!D4291*$B$3,2)</f>
        <v>10513.54</v>
      </c>
      <c r="F4293" s="15">
        <f>ROUND('Mindestnetto 2025 - 100%'!E4291*$B$3,2)</f>
        <v>9232.0400000000009</v>
      </c>
      <c r="G4293" s="23">
        <f>ROUND('Mindestnetto 2025 - 100%'!F4291*$B$3,2)</f>
        <v>9190.9500000000007</v>
      </c>
    </row>
    <row r="4294" spans="1:7" x14ac:dyDescent="0.2">
      <c r="A4294" s="16">
        <f t="shared" si="267"/>
        <v>21442.5</v>
      </c>
      <c r="B4294" s="16">
        <f t="shared" si="267"/>
        <v>21440</v>
      </c>
      <c r="C4294" s="22">
        <f>ROUND('Mindestnetto 2025 - 100%'!B4292*$B$3,2)</f>
        <v>9749</v>
      </c>
      <c r="D4294" s="15">
        <f>ROUND('Mindestnetto 2025 - 100%'!C4292*$B$3,2)</f>
        <v>9878.0499999999993</v>
      </c>
      <c r="E4294" s="15">
        <f>ROUND('Mindestnetto 2025 - 100%'!D4292*$B$3,2)</f>
        <v>10515.91</v>
      </c>
      <c r="F4294" s="15">
        <f>ROUND('Mindestnetto 2025 - 100%'!E4292*$B$3,2)</f>
        <v>9234.19</v>
      </c>
      <c r="G4294" s="23">
        <f>ROUND('Mindestnetto 2025 - 100%'!F4292*$B$3,2)</f>
        <v>9193.1</v>
      </c>
    </row>
    <row r="4295" spans="1:7" x14ac:dyDescent="0.2">
      <c r="A4295" s="16">
        <f t="shared" si="267"/>
        <v>21447.5</v>
      </c>
      <c r="B4295" s="16">
        <f t="shared" si="267"/>
        <v>21445</v>
      </c>
      <c r="C4295" s="22">
        <f>ROUND('Mindestnetto 2025 - 100%'!B4293*$B$3,2)</f>
        <v>9751.2999999999993</v>
      </c>
      <c r="D4295" s="15">
        <f>ROUND('Mindestnetto 2025 - 100%'!C4293*$B$3,2)</f>
        <v>9880.26</v>
      </c>
      <c r="E4295" s="15">
        <f>ROUND('Mindestnetto 2025 - 100%'!D4293*$B$3,2)</f>
        <v>10518.14</v>
      </c>
      <c r="F4295" s="15">
        <f>ROUND('Mindestnetto 2025 - 100%'!E4293*$B$3,2)</f>
        <v>9236.35</v>
      </c>
      <c r="G4295" s="23">
        <f>ROUND('Mindestnetto 2025 - 100%'!F4293*$B$3,2)</f>
        <v>9195.25</v>
      </c>
    </row>
    <row r="4296" spans="1:7" x14ac:dyDescent="0.2">
      <c r="A4296" s="16">
        <f t="shared" si="267"/>
        <v>21452.5</v>
      </c>
      <c r="B4296" s="16">
        <f t="shared" si="267"/>
        <v>21450</v>
      </c>
      <c r="C4296" s="22">
        <f>ROUND('Mindestnetto 2025 - 100%'!B4294*$B$3,2)</f>
        <v>9753.6</v>
      </c>
      <c r="D4296" s="15">
        <f>ROUND('Mindestnetto 2025 - 100%'!C4294*$B$3,2)</f>
        <v>9882.57</v>
      </c>
      <c r="E4296" s="15">
        <f>ROUND('Mindestnetto 2025 - 100%'!D4294*$B$3,2)</f>
        <v>10520.36</v>
      </c>
      <c r="F4296" s="15">
        <f>ROUND('Mindestnetto 2025 - 100%'!E4294*$B$3,2)</f>
        <v>9238.5</v>
      </c>
      <c r="G4296" s="23">
        <f>ROUND('Mindestnetto 2025 - 100%'!F4294*$B$3,2)</f>
        <v>9197.41</v>
      </c>
    </row>
    <row r="4297" spans="1:7" x14ac:dyDescent="0.2">
      <c r="A4297" s="16">
        <f t="shared" ref="A4297:B4312" si="268">+A4296+5</f>
        <v>21457.5</v>
      </c>
      <c r="B4297" s="16">
        <f t="shared" si="268"/>
        <v>21455</v>
      </c>
      <c r="C4297" s="22">
        <f>ROUND('Mindestnetto 2025 - 100%'!B4295*$B$3,2)</f>
        <v>9755.89</v>
      </c>
      <c r="D4297" s="15">
        <f>ROUND('Mindestnetto 2025 - 100%'!C4295*$B$3,2)</f>
        <v>9884.8700000000008</v>
      </c>
      <c r="E4297" s="15">
        <f>ROUND('Mindestnetto 2025 - 100%'!D4295*$B$3,2)</f>
        <v>10522.73</v>
      </c>
      <c r="F4297" s="15">
        <f>ROUND('Mindestnetto 2025 - 100%'!E4295*$B$3,2)</f>
        <v>9240.65</v>
      </c>
      <c r="G4297" s="23">
        <f>ROUND('Mindestnetto 2025 - 100%'!F4295*$B$3,2)</f>
        <v>9199.56</v>
      </c>
    </row>
    <row r="4298" spans="1:7" x14ac:dyDescent="0.2">
      <c r="A4298" s="16">
        <f t="shared" si="268"/>
        <v>21462.5</v>
      </c>
      <c r="B4298" s="16">
        <f t="shared" si="268"/>
        <v>21460</v>
      </c>
      <c r="C4298" s="22">
        <f>ROUND('Mindestnetto 2025 - 100%'!B4296*$B$3,2)</f>
        <v>9758.19</v>
      </c>
      <c r="D4298" s="15">
        <f>ROUND('Mindestnetto 2025 - 100%'!C4296*$B$3,2)</f>
        <v>9887.16</v>
      </c>
      <c r="E4298" s="15">
        <f>ROUND('Mindestnetto 2025 - 100%'!D4296*$B$3,2)</f>
        <v>10524.95</v>
      </c>
      <c r="F4298" s="15">
        <f>ROUND('Mindestnetto 2025 - 100%'!E4296*$B$3,2)</f>
        <v>9242.81</v>
      </c>
      <c r="G4298" s="23">
        <f>ROUND('Mindestnetto 2025 - 100%'!F4296*$B$3,2)</f>
        <v>9201.7099999999991</v>
      </c>
    </row>
    <row r="4299" spans="1:7" x14ac:dyDescent="0.2">
      <c r="A4299" s="16">
        <f t="shared" si="268"/>
        <v>21467.5</v>
      </c>
      <c r="B4299" s="16">
        <f t="shared" si="268"/>
        <v>21465</v>
      </c>
      <c r="C4299" s="22">
        <f>ROUND('Mindestnetto 2025 - 100%'!B4297*$B$3,2)</f>
        <v>9760.41</v>
      </c>
      <c r="D4299" s="15">
        <f>ROUND('Mindestnetto 2025 - 100%'!C4297*$B$3,2)</f>
        <v>9889.4599999999991</v>
      </c>
      <c r="E4299" s="15">
        <f>ROUND('Mindestnetto 2025 - 100%'!D4297*$B$3,2)</f>
        <v>10527.32</v>
      </c>
      <c r="F4299" s="15">
        <f>ROUND('Mindestnetto 2025 - 100%'!E4297*$B$3,2)</f>
        <v>9244.9599999999991</v>
      </c>
      <c r="G4299" s="23">
        <f>ROUND('Mindestnetto 2025 - 100%'!F4297*$B$3,2)</f>
        <v>9203.8700000000008</v>
      </c>
    </row>
    <row r="4300" spans="1:7" x14ac:dyDescent="0.2">
      <c r="A4300" s="16">
        <f t="shared" si="268"/>
        <v>21472.5</v>
      </c>
      <c r="B4300" s="16">
        <f t="shared" si="268"/>
        <v>21470</v>
      </c>
      <c r="C4300" s="22">
        <f>ROUND('Mindestnetto 2025 - 100%'!B4298*$B$3,2)</f>
        <v>9762.7199999999993</v>
      </c>
      <c r="D4300" s="15">
        <f>ROUND('Mindestnetto 2025 - 100%'!C4298*$B$3,2)</f>
        <v>9891.68</v>
      </c>
      <c r="E4300" s="15">
        <f>ROUND('Mindestnetto 2025 - 100%'!D4298*$B$3,2)</f>
        <v>10529.55</v>
      </c>
      <c r="F4300" s="15">
        <f>ROUND('Mindestnetto 2025 - 100%'!E4298*$B$3,2)</f>
        <v>9247.1200000000008</v>
      </c>
      <c r="G4300" s="23">
        <f>ROUND('Mindestnetto 2025 - 100%'!F4298*$B$3,2)</f>
        <v>9206.0300000000007</v>
      </c>
    </row>
    <row r="4301" spans="1:7" x14ac:dyDescent="0.2">
      <c r="A4301" s="16">
        <f t="shared" si="268"/>
        <v>21477.5</v>
      </c>
      <c r="B4301" s="16">
        <f t="shared" si="268"/>
        <v>21475</v>
      </c>
      <c r="C4301" s="22">
        <f>ROUND('Mindestnetto 2025 - 100%'!B4299*$B$3,2)</f>
        <v>9765.01</v>
      </c>
      <c r="D4301" s="15">
        <f>ROUND('Mindestnetto 2025 - 100%'!C4299*$B$3,2)</f>
        <v>9893.98</v>
      </c>
      <c r="E4301" s="15">
        <f>ROUND('Mindestnetto 2025 - 100%'!D4299*$B$3,2)</f>
        <v>10531.78</v>
      </c>
      <c r="F4301" s="15">
        <f>ROUND('Mindestnetto 2025 - 100%'!E4299*$B$3,2)</f>
        <v>9249.26</v>
      </c>
      <c r="G4301" s="23">
        <f>ROUND('Mindestnetto 2025 - 100%'!F4299*$B$3,2)</f>
        <v>9208.17</v>
      </c>
    </row>
    <row r="4302" spans="1:7" x14ac:dyDescent="0.2">
      <c r="A4302" s="16">
        <f t="shared" si="268"/>
        <v>21482.5</v>
      </c>
      <c r="B4302" s="16">
        <f t="shared" si="268"/>
        <v>21480</v>
      </c>
      <c r="C4302" s="22">
        <f>ROUND('Mindestnetto 2025 - 100%'!B4300*$B$3,2)</f>
        <v>9767.31</v>
      </c>
      <c r="D4302" s="15">
        <f>ROUND('Mindestnetto 2025 - 100%'!C4300*$B$3,2)</f>
        <v>9896.2800000000007</v>
      </c>
      <c r="E4302" s="15">
        <f>ROUND('Mindestnetto 2025 - 100%'!D4300*$B$3,2)</f>
        <v>10534.15</v>
      </c>
      <c r="F4302" s="15">
        <f>ROUND('Mindestnetto 2025 - 100%'!E4300*$B$3,2)</f>
        <v>9251.42</v>
      </c>
      <c r="G4302" s="23">
        <f>ROUND('Mindestnetto 2025 - 100%'!F4300*$B$3,2)</f>
        <v>9210.33</v>
      </c>
    </row>
    <row r="4303" spans="1:7" x14ac:dyDescent="0.2">
      <c r="A4303" s="16">
        <f t="shared" si="268"/>
        <v>21487.5</v>
      </c>
      <c r="B4303" s="16">
        <f t="shared" si="268"/>
        <v>21485</v>
      </c>
      <c r="C4303" s="22">
        <f>ROUND('Mindestnetto 2025 - 100%'!B4301*$B$3,2)</f>
        <v>9769.6</v>
      </c>
      <c r="D4303" s="15">
        <f>ROUND('Mindestnetto 2025 - 100%'!C4301*$B$3,2)</f>
        <v>9898.57</v>
      </c>
      <c r="E4303" s="15">
        <f>ROUND('Mindestnetto 2025 - 100%'!D4301*$B$3,2)</f>
        <v>10536.37</v>
      </c>
      <c r="F4303" s="15">
        <f>ROUND('Mindestnetto 2025 - 100%'!E4301*$B$3,2)</f>
        <v>9253.58</v>
      </c>
      <c r="G4303" s="23">
        <f>ROUND('Mindestnetto 2025 - 100%'!F4301*$B$3,2)</f>
        <v>9212.48</v>
      </c>
    </row>
    <row r="4304" spans="1:7" x14ac:dyDescent="0.2">
      <c r="A4304" s="16">
        <f t="shared" si="268"/>
        <v>21492.5</v>
      </c>
      <c r="B4304" s="16">
        <f t="shared" si="268"/>
        <v>21490</v>
      </c>
      <c r="C4304" s="22">
        <f>ROUND('Mindestnetto 2025 - 100%'!B4302*$B$3,2)</f>
        <v>9771.83</v>
      </c>
      <c r="D4304" s="15">
        <f>ROUND('Mindestnetto 2025 - 100%'!C4302*$B$3,2)</f>
        <v>9900.8799999999992</v>
      </c>
      <c r="E4304" s="15">
        <f>ROUND('Mindestnetto 2025 - 100%'!D4302*$B$3,2)</f>
        <v>10538.74</v>
      </c>
      <c r="F4304" s="15">
        <f>ROUND('Mindestnetto 2025 - 100%'!E4302*$B$3,2)</f>
        <v>9255.73</v>
      </c>
      <c r="G4304" s="23">
        <f>ROUND('Mindestnetto 2025 - 100%'!F4302*$B$3,2)</f>
        <v>9214.64</v>
      </c>
    </row>
    <row r="4305" spans="1:7" x14ac:dyDescent="0.2">
      <c r="A4305" s="16">
        <f t="shared" si="268"/>
        <v>21497.5</v>
      </c>
      <c r="B4305" s="16">
        <f t="shared" si="268"/>
        <v>21495</v>
      </c>
      <c r="C4305" s="22">
        <f>ROUND('Mindestnetto 2025 - 100%'!B4303*$B$3,2)</f>
        <v>9774.1299999999992</v>
      </c>
      <c r="D4305" s="15">
        <f>ROUND('Mindestnetto 2025 - 100%'!C4303*$B$3,2)</f>
        <v>9903.1</v>
      </c>
      <c r="E4305" s="15">
        <f>ROUND('Mindestnetto 2025 - 100%'!D4303*$B$3,2)</f>
        <v>10540.97</v>
      </c>
      <c r="F4305" s="15">
        <f>ROUND('Mindestnetto 2025 - 100%'!E4303*$B$3,2)</f>
        <v>9257.8799999999992</v>
      </c>
      <c r="G4305" s="23">
        <f>ROUND('Mindestnetto 2025 - 100%'!F4303*$B$3,2)</f>
        <v>9216.7900000000009</v>
      </c>
    </row>
    <row r="4306" spans="1:7" x14ac:dyDescent="0.2">
      <c r="A4306" s="16">
        <f t="shared" si="268"/>
        <v>21502.5</v>
      </c>
      <c r="B4306" s="16">
        <f t="shared" si="268"/>
        <v>21500</v>
      </c>
      <c r="C4306" s="22">
        <f>ROUND('Mindestnetto 2025 - 100%'!B4304*$B$3,2)</f>
        <v>9776.43</v>
      </c>
      <c r="D4306" s="15">
        <f>ROUND('Mindestnetto 2025 - 100%'!C4304*$B$3,2)</f>
        <v>9905.4</v>
      </c>
      <c r="E4306" s="15">
        <f>ROUND('Mindestnetto 2025 - 100%'!D4304*$B$3,2)</f>
        <v>10543.2</v>
      </c>
      <c r="F4306" s="15">
        <f>ROUND('Mindestnetto 2025 - 100%'!E4304*$B$3,2)</f>
        <v>9260.0400000000009</v>
      </c>
      <c r="G4306" s="23">
        <f>ROUND('Mindestnetto 2025 - 100%'!F4304*$B$3,2)</f>
        <v>9218.94</v>
      </c>
    </row>
    <row r="4307" spans="1:7" x14ac:dyDescent="0.2">
      <c r="A4307" s="16">
        <f t="shared" si="268"/>
        <v>21507.5</v>
      </c>
      <c r="B4307" s="16">
        <f t="shared" si="268"/>
        <v>21505</v>
      </c>
      <c r="C4307" s="22">
        <f>ROUND('Mindestnetto 2025 - 100%'!B4305*$B$3,2)</f>
        <v>9778.7199999999993</v>
      </c>
      <c r="D4307" s="15">
        <f>ROUND('Mindestnetto 2025 - 100%'!C4305*$B$3,2)</f>
        <v>9907.7000000000007</v>
      </c>
      <c r="E4307" s="15">
        <f>ROUND('Mindestnetto 2025 - 100%'!D4305*$B$3,2)</f>
        <v>10545.56</v>
      </c>
      <c r="F4307" s="15">
        <f>ROUND('Mindestnetto 2025 - 100%'!E4305*$B$3,2)</f>
        <v>9262.19</v>
      </c>
      <c r="G4307" s="23">
        <f>ROUND('Mindestnetto 2025 - 100%'!F4305*$B$3,2)</f>
        <v>9221.1</v>
      </c>
    </row>
    <row r="4308" spans="1:7" x14ac:dyDescent="0.2">
      <c r="A4308" s="16">
        <f t="shared" si="268"/>
        <v>21512.5</v>
      </c>
      <c r="B4308" s="16">
        <f t="shared" si="268"/>
        <v>21510</v>
      </c>
      <c r="C4308" s="22">
        <f>ROUND('Mindestnetto 2025 - 100%'!B4306*$B$3,2)</f>
        <v>9781.0300000000007</v>
      </c>
      <c r="D4308" s="15">
        <f>ROUND('Mindestnetto 2025 - 100%'!C4306*$B$3,2)</f>
        <v>9910</v>
      </c>
      <c r="E4308" s="15">
        <f>ROUND('Mindestnetto 2025 - 100%'!D4306*$B$3,2)</f>
        <v>10547.79</v>
      </c>
      <c r="F4308" s="15">
        <f>ROUND('Mindestnetto 2025 - 100%'!E4306*$B$3,2)</f>
        <v>9264.34</v>
      </c>
      <c r="G4308" s="23">
        <f>ROUND('Mindestnetto 2025 - 100%'!F4306*$B$3,2)</f>
        <v>9223.25</v>
      </c>
    </row>
    <row r="4309" spans="1:7" x14ac:dyDescent="0.2">
      <c r="A4309" s="16">
        <f t="shared" si="268"/>
        <v>21517.5</v>
      </c>
      <c r="B4309" s="16">
        <f t="shared" si="268"/>
        <v>21515</v>
      </c>
      <c r="C4309" s="22">
        <f>ROUND('Mindestnetto 2025 - 100%'!B4307*$B$3,2)</f>
        <v>9783.25</v>
      </c>
      <c r="D4309" s="15">
        <f>ROUND('Mindestnetto 2025 - 100%'!C4307*$B$3,2)</f>
        <v>9912.2900000000009</v>
      </c>
      <c r="E4309" s="15">
        <f>ROUND('Mindestnetto 2025 - 100%'!D4307*$B$3,2)</f>
        <v>10550.15</v>
      </c>
      <c r="F4309" s="15">
        <f>ROUND('Mindestnetto 2025 - 100%'!E4307*$B$3,2)</f>
        <v>9266.49</v>
      </c>
      <c r="G4309" s="23">
        <f>ROUND('Mindestnetto 2025 - 100%'!F4307*$B$3,2)</f>
        <v>9225.4</v>
      </c>
    </row>
    <row r="4310" spans="1:7" x14ac:dyDescent="0.2">
      <c r="A4310" s="16">
        <f t="shared" si="268"/>
        <v>21522.5</v>
      </c>
      <c r="B4310" s="16">
        <f t="shared" si="268"/>
        <v>21520</v>
      </c>
      <c r="C4310" s="22">
        <f>ROUND('Mindestnetto 2025 - 100%'!B4308*$B$3,2)</f>
        <v>9785.5400000000009</v>
      </c>
      <c r="D4310" s="15">
        <f>ROUND('Mindestnetto 2025 - 100%'!C4308*$B$3,2)</f>
        <v>9914.51</v>
      </c>
      <c r="E4310" s="15">
        <f>ROUND('Mindestnetto 2025 - 100%'!D4308*$B$3,2)</f>
        <v>10552.39</v>
      </c>
      <c r="F4310" s="15">
        <f>ROUND('Mindestnetto 2025 - 100%'!E4308*$B$3,2)</f>
        <v>9268.65</v>
      </c>
      <c r="G4310" s="23">
        <f>ROUND('Mindestnetto 2025 - 100%'!F4308*$B$3,2)</f>
        <v>9227.56</v>
      </c>
    </row>
    <row r="4311" spans="1:7" x14ac:dyDescent="0.2">
      <c r="A4311" s="16">
        <f t="shared" si="268"/>
        <v>21527.5</v>
      </c>
      <c r="B4311" s="16">
        <f t="shared" si="268"/>
        <v>21525</v>
      </c>
      <c r="C4311" s="22">
        <f>ROUND('Mindestnetto 2025 - 100%'!B4309*$B$3,2)</f>
        <v>9787.85</v>
      </c>
      <c r="D4311" s="15">
        <f>ROUND('Mindestnetto 2025 - 100%'!C4309*$B$3,2)</f>
        <v>9916.82</v>
      </c>
      <c r="E4311" s="15">
        <f>ROUND('Mindestnetto 2025 - 100%'!D4309*$B$3,2)</f>
        <v>10554.61</v>
      </c>
      <c r="F4311" s="15">
        <f>ROUND('Mindestnetto 2025 - 100%'!E4309*$B$3,2)</f>
        <v>9270.81</v>
      </c>
      <c r="G4311" s="23">
        <f>ROUND('Mindestnetto 2025 - 100%'!F4309*$B$3,2)</f>
        <v>9229.7099999999991</v>
      </c>
    </row>
    <row r="4312" spans="1:7" x14ac:dyDescent="0.2">
      <c r="A4312" s="16">
        <f t="shared" si="268"/>
        <v>21532.5</v>
      </c>
      <c r="B4312" s="16">
        <f t="shared" si="268"/>
        <v>21530</v>
      </c>
      <c r="C4312" s="22">
        <f>ROUND('Mindestnetto 2025 - 100%'!B4310*$B$3,2)</f>
        <v>9790.14</v>
      </c>
      <c r="D4312" s="15">
        <f>ROUND('Mindestnetto 2025 - 100%'!C4310*$B$3,2)</f>
        <v>9919.11</v>
      </c>
      <c r="E4312" s="15">
        <f>ROUND('Mindestnetto 2025 - 100%'!D4310*$B$3,2)</f>
        <v>10556.98</v>
      </c>
      <c r="F4312" s="15">
        <f>ROUND('Mindestnetto 2025 - 100%'!E4310*$B$3,2)</f>
        <v>9272.9500000000007</v>
      </c>
      <c r="G4312" s="23">
        <f>ROUND('Mindestnetto 2025 - 100%'!F4310*$B$3,2)</f>
        <v>9231.86</v>
      </c>
    </row>
    <row r="4313" spans="1:7" x14ac:dyDescent="0.2">
      <c r="A4313" s="16">
        <f t="shared" ref="A4313:B4328" si="269">+A4312+5</f>
        <v>21537.5</v>
      </c>
      <c r="B4313" s="16">
        <f t="shared" si="269"/>
        <v>21535</v>
      </c>
      <c r="C4313" s="22">
        <f>ROUND('Mindestnetto 2025 - 100%'!B4311*$B$3,2)</f>
        <v>9792.44</v>
      </c>
      <c r="D4313" s="15">
        <f>ROUND('Mindestnetto 2025 - 100%'!C4311*$B$3,2)</f>
        <v>9921.41</v>
      </c>
      <c r="E4313" s="15">
        <f>ROUND('Mindestnetto 2025 - 100%'!D4311*$B$3,2)</f>
        <v>10559.21</v>
      </c>
      <c r="F4313" s="15">
        <f>ROUND('Mindestnetto 2025 - 100%'!E4311*$B$3,2)</f>
        <v>9275.11</v>
      </c>
      <c r="G4313" s="23">
        <f>ROUND('Mindestnetto 2025 - 100%'!F4311*$B$3,2)</f>
        <v>9234.02</v>
      </c>
    </row>
    <row r="4314" spans="1:7" x14ac:dyDescent="0.2">
      <c r="A4314" s="16">
        <f t="shared" si="269"/>
        <v>21542.5</v>
      </c>
      <c r="B4314" s="16">
        <f t="shared" si="269"/>
        <v>21540</v>
      </c>
      <c r="C4314" s="22">
        <f>ROUND('Mindestnetto 2025 - 100%'!B4312*$B$3,2)</f>
        <v>9794.66</v>
      </c>
      <c r="D4314" s="15">
        <f>ROUND('Mindestnetto 2025 - 100%'!C4312*$B$3,2)</f>
        <v>9923.7099999999991</v>
      </c>
      <c r="E4314" s="15">
        <f>ROUND('Mindestnetto 2025 - 100%'!D4312*$B$3,2)</f>
        <v>10561.58</v>
      </c>
      <c r="F4314" s="15">
        <f>ROUND('Mindestnetto 2025 - 100%'!E4312*$B$3,2)</f>
        <v>9277.27</v>
      </c>
      <c r="G4314" s="23">
        <f>ROUND('Mindestnetto 2025 - 100%'!F4312*$B$3,2)</f>
        <v>9236.17</v>
      </c>
    </row>
    <row r="4315" spans="1:7" x14ac:dyDescent="0.2">
      <c r="A4315" s="16">
        <f t="shared" si="269"/>
        <v>21547.5</v>
      </c>
      <c r="B4315" s="16">
        <f t="shared" si="269"/>
        <v>21545</v>
      </c>
      <c r="C4315" s="22">
        <f>ROUND('Mindestnetto 2025 - 100%'!B4313*$B$3,2)</f>
        <v>9796.9699999999993</v>
      </c>
      <c r="D4315" s="15">
        <f>ROUND('Mindestnetto 2025 - 100%'!C4313*$B$3,2)</f>
        <v>9925.93</v>
      </c>
      <c r="E4315" s="15">
        <f>ROUND('Mindestnetto 2025 - 100%'!D4313*$B$3,2)</f>
        <v>10563.81</v>
      </c>
      <c r="F4315" s="15">
        <f>ROUND('Mindestnetto 2025 - 100%'!E4313*$B$3,2)</f>
        <v>9279.42</v>
      </c>
      <c r="G4315" s="23">
        <f>ROUND('Mindestnetto 2025 - 100%'!F4313*$B$3,2)</f>
        <v>9238.33</v>
      </c>
    </row>
    <row r="4316" spans="1:7" x14ac:dyDescent="0.2">
      <c r="A4316" s="16">
        <f t="shared" si="269"/>
        <v>21552.5</v>
      </c>
      <c r="B4316" s="16">
        <f t="shared" si="269"/>
        <v>21550</v>
      </c>
      <c r="C4316" s="22">
        <f>ROUND('Mindestnetto 2025 - 100%'!B4314*$B$3,2)</f>
        <v>9799.26</v>
      </c>
      <c r="D4316" s="15">
        <f>ROUND('Mindestnetto 2025 - 100%'!C4314*$B$3,2)</f>
        <v>9928.23</v>
      </c>
      <c r="E4316" s="15">
        <f>ROUND('Mindestnetto 2025 - 100%'!D4314*$B$3,2)</f>
        <v>10566.03</v>
      </c>
      <c r="F4316" s="15">
        <f>ROUND('Mindestnetto 2025 - 100%'!E4314*$B$3,2)</f>
        <v>9281.57</v>
      </c>
      <c r="G4316" s="23">
        <f>ROUND('Mindestnetto 2025 - 100%'!F4314*$B$3,2)</f>
        <v>9240.48</v>
      </c>
    </row>
    <row r="4317" spans="1:7" x14ac:dyDescent="0.2">
      <c r="A4317" s="16">
        <f t="shared" si="269"/>
        <v>21557.5</v>
      </c>
      <c r="B4317" s="16">
        <f t="shared" si="269"/>
        <v>21555</v>
      </c>
      <c r="C4317" s="22">
        <f>ROUND('Mindestnetto 2025 - 100%'!B4315*$B$3,2)</f>
        <v>9801.56</v>
      </c>
      <c r="D4317" s="15">
        <f>ROUND('Mindestnetto 2025 - 100%'!C4315*$B$3,2)</f>
        <v>9930.5400000000009</v>
      </c>
      <c r="E4317" s="15">
        <f>ROUND('Mindestnetto 2025 - 100%'!D4315*$B$3,2)</f>
        <v>10568.4</v>
      </c>
      <c r="F4317" s="15">
        <f>ROUND('Mindestnetto 2025 - 100%'!E4315*$B$3,2)</f>
        <v>9283.7199999999993</v>
      </c>
      <c r="G4317" s="23">
        <f>ROUND('Mindestnetto 2025 - 100%'!F4315*$B$3,2)</f>
        <v>9242.6299999999992</v>
      </c>
    </row>
    <row r="4318" spans="1:7" x14ac:dyDescent="0.2">
      <c r="A4318" s="16">
        <f t="shared" si="269"/>
        <v>21562.5</v>
      </c>
      <c r="B4318" s="16">
        <f t="shared" si="269"/>
        <v>21560</v>
      </c>
      <c r="C4318" s="22">
        <f>ROUND('Mindestnetto 2025 - 100%'!B4316*$B$3,2)</f>
        <v>9803.85</v>
      </c>
      <c r="D4318" s="15">
        <f>ROUND('Mindestnetto 2025 - 100%'!C4316*$B$3,2)</f>
        <v>9932.82</v>
      </c>
      <c r="E4318" s="15">
        <f>ROUND('Mindestnetto 2025 - 100%'!D4316*$B$3,2)</f>
        <v>10570.62</v>
      </c>
      <c r="F4318" s="15">
        <f>ROUND('Mindestnetto 2025 - 100%'!E4316*$B$3,2)</f>
        <v>9285.8799999999992</v>
      </c>
      <c r="G4318" s="23">
        <f>ROUND('Mindestnetto 2025 - 100%'!F4316*$B$3,2)</f>
        <v>9244.7900000000009</v>
      </c>
    </row>
    <row r="4319" spans="1:7" x14ac:dyDescent="0.2">
      <c r="A4319" s="16">
        <f t="shared" si="269"/>
        <v>21567.5</v>
      </c>
      <c r="B4319" s="16">
        <f t="shared" si="269"/>
        <v>21565</v>
      </c>
      <c r="C4319" s="22">
        <f>ROUND('Mindestnetto 2025 - 100%'!B4317*$B$3,2)</f>
        <v>9806.08</v>
      </c>
      <c r="D4319" s="15">
        <f>ROUND('Mindestnetto 2025 - 100%'!C4317*$B$3,2)</f>
        <v>9935.1299999999992</v>
      </c>
      <c r="E4319" s="15">
        <f>ROUND('Mindestnetto 2025 - 100%'!D4317*$B$3,2)</f>
        <v>10572.99</v>
      </c>
      <c r="F4319" s="15">
        <f>ROUND('Mindestnetto 2025 - 100%'!E4317*$B$3,2)</f>
        <v>9288.0300000000007</v>
      </c>
      <c r="G4319" s="23">
        <f>ROUND('Mindestnetto 2025 - 100%'!F4317*$B$3,2)</f>
        <v>9246.94</v>
      </c>
    </row>
    <row r="4320" spans="1:7" x14ac:dyDescent="0.2">
      <c r="A4320" s="16">
        <f t="shared" si="269"/>
        <v>21572.5</v>
      </c>
      <c r="B4320" s="16">
        <f t="shared" si="269"/>
        <v>21570</v>
      </c>
      <c r="C4320" s="22">
        <f>ROUND('Mindestnetto 2025 - 100%'!B4318*$B$3,2)</f>
        <v>9808.3799999999992</v>
      </c>
      <c r="D4320" s="15">
        <f>ROUND('Mindestnetto 2025 - 100%'!C4318*$B$3,2)</f>
        <v>9937.35</v>
      </c>
      <c r="E4320" s="15">
        <f>ROUND('Mindestnetto 2025 - 100%'!D4318*$B$3,2)</f>
        <v>10575.22</v>
      </c>
      <c r="F4320" s="15">
        <f>ROUND('Mindestnetto 2025 - 100%'!E4318*$B$3,2)</f>
        <v>9290.18</v>
      </c>
      <c r="G4320" s="23">
        <f>ROUND('Mindestnetto 2025 - 100%'!F4318*$B$3,2)</f>
        <v>9249.09</v>
      </c>
    </row>
    <row r="4321" spans="1:7" x14ac:dyDescent="0.2">
      <c r="A4321" s="16">
        <f t="shared" si="269"/>
        <v>21577.5</v>
      </c>
      <c r="B4321" s="16">
        <f t="shared" si="269"/>
        <v>21575</v>
      </c>
      <c r="C4321" s="22">
        <f>ROUND('Mindestnetto 2025 - 100%'!B4319*$B$3,2)</f>
        <v>9810.68</v>
      </c>
      <c r="D4321" s="15">
        <f>ROUND('Mindestnetto 2025 - 100%'!C4319*$B$3,2)</f>
        <v>9939.65</v>
      </c>
      <c r="E4321" s="15">
        <f>ROUND('Mindestnetto 2025 - 100%'!D4319*$B$3,2)</f>
        <v>10577.44</v>
      </c>
      <c r="F4321" s="15">
        <f>ROUND('Mindestnetto 2025 - 100%'!E4319*$B$3,2)</f>
        <v>9292.34</v>
      </c>
      <c r="G4321" s="23">
        <f>ROUND('Mindestnetto 2025 - 100%'!F4319*$B$3,2)</f>
        <v>9251.25</v>
      </c>
    </row>
    <row r="4322" spans="1:7" x14ac:dyDescent="0.2">
      <c r="A4322" s="16">
        <f t="shared" si="269"/>
        <v>21582.5</v>
      </c>
      <c r="B4322" s="16">
        <f t="shared" si="269"/>
        <v>21580</v>
      </c>
      <c r="C4322" s="22">
        <f>ROUND('Mindestnetto 2025 - 100%'!B4320*$B$3,2)</f>
        <v>9812.9699999999993</v>
      </c>
      <c r="D4322" s="15">
        <f>ROUND('Mindestnetto 2025 - 100%'!C4320*$B$3,2)</f>
        <v>9941.9500000000007</v>
      </c>
      <c r="E4322" s="15">
        <f>ROUND('Mindestnetto 2025 - 100%'!D4320*$B$3,2)</f>
        <v>10579.81</v>
      </c>
      <c r="F4322" s="15">
        <f>ROUND('Mindestnetto 2025 - 100%'!E4320*$B$3,2)</f>
        <v>9294.5</v>
      </c>
      <c r="G4322" s="23">
        <f>ROUND('Mindestnetto 2025 - 100%'!F4320*$B$3,2)</f>
        <v>9253.4</v>
      </c>
    </row>
    <row r="4323" spans="1:7" x14ac:dyDescent="0.2">
      <c r="A4323" s="16">
        <f t="shared" si="269"/>
        <v>21587.5</v>
      </c>
      <c r="B4323" s="16">
        <f t="shared" si="269"/>
        <v>21585</v>
      </c>
      <c r="C4323" s="22">
        <f>ROUND('Mindestnetto 2025 - 100%'!B4321*$B$3,2)</f>
        <v>9815.27</v>
      </c>
      <c r="D4323" s="15">
        <f>ROUND('Mindestnetto 2025 - 100%'!C4321*$B$3,2)</f>
        <v>9944.24</v>
      </c>
      <c r="E4323" s="15">
        <f>ROUND('Mindestnetto 2025 - 100%'!D4321*$B$3,2)</f>
        <v>10582.03</v>
      </c>
      <c r="F4323" s="15">
        <f>ROUND('Mindestnetto 2025 - 100%'!E4321*$B$3,2)</f>
        <v>9296.64</v>
      </c>
      <c r="G4323" s="23">
        <f>ROUND('Mindestnetto 2025 - 100%'!F4321*$B$3,2)</f>
        <v>9255.5499999999993</v>
      </c>
    </row>
    <row r="4324" spans="1:7" x14ac:dyDescent="0.2">
      <c r="A4324" s="16">
        <f t="shared" si="269"/>
        <v>21592.5</v>
      </c>
      <c r="B4324" s="16">
        <f t="shared" si="269"/>
        <v>21590</v>
      </c>
      <c r="C4324" s="22">
        <f>ROUND('Mindestnetto 2025 - 100%'!B4322*$B$3,2)</f>
        <v>9817.5</v>
      </c>
      <c r="D4324" s="15">
        <f>ROUND('Mindestnetto 2025 - 100%'!C4322*$B$3,2)</f>
        <v>9946.5400000000009</v>
      </c>
      <c r="E4324" s="15">
        <f>ROUND('Mindestnetto 2025 - 100%'!D4322*$B$3,2)</f>
        <v>10584.4</v>
      </c>
      <c r="F4324" s="15">
        <f>ROUND('Mindestnetto 2025 - 100%'!E4322*$B$3,2)</f>
        <v>9298.7999999999993</v>
      </c>
      <c r="G4324" s="23">
        <f>ROUND('Mindestnetto 2025 - 100%'!F4322*$B$3,2)</f>
        <v>9257.7099999999991</v>
      </c>
    </row>
    <row r="4325" spans="1:7" x14ac:dyDescent="0.2">
      <c r="A4325" s="16">
        <f t="shared" si="269"/>
        <v>21597.5</v>
      </c>
      <c r="B4325" s="16">
        <f t="shared" si="269"/>
        <v>21595</v>
      </c>
      <c r="C4325" s="22">
        <f>ROUND('Mindestnetto 2025 - 100%'!B4323*$B$3,2)</f>
        <v>9819.7999999999993</v>
      </c>
      <c r="D4325" s="15">
        <f>ROUND('Mindestnetto 2025 - 100%'!C4323*$B$3,2)</f>
        <v>9948.76</v>
      </c>
      <c r="E4325" s="15">
        <f>ROUND('Mindestnetto 2025 - 100%'!D4323*$B$3,2)</f>
        <v>10586.63</v>
      </c>
      <c r="F4325" s="15">
        <f>ROUND('Mindestnetto 2025 - 100%'!E4323*$B$3,2)</f>
        <v>9300.9500000000007</v>
      </c>
      <c r="G4325" s="23">
        <f>ROUND('Mindestnetto 2025 - 100%'!F4323*$B$3,2)</f>
        <v>9259.86</v>
      </c>
    </row>
    <row r="4326" spans="1:7" x14ac:dyDescent="0.2">
      <c r="A4326" s="16">
        <f t="shared" si="269"/>
        <v>21602.5</v>
      </c>
      <c r="B4326" s="16">
        <f t="shared" si="269"/>
        <v>21600</v>
      </c>
      <c r="C4326" s="22">
        <f>ROUND('Mindestnetto 2025 - 100%'!B4324*$B$3,2)</f>
        <v>9822.1</v>
      </c>
      <c r="D4326" s="15">
        <f>ROUND('Mindestnetto 2025 - 100%'!C4324*$B$3,2)</f>
        <v>9951.07</v>
      </c>
      <c r="E4326" s="15">
        <f>ROUND('Mindestnetto 2025 - 100%'!D4324*$B$3,2)</f>
        <v>10588.86</v>
      </c>
      <c r="F4326" s="15">
        <f>ROUND('Mindestnetto 2025 - 100%'!E4324*$B$3,2)</f>
        <v>9303.11</v>
      </c>
      <c r="G4326" s="23">
        <f>ROUND('Mindestnetto 2025 - 100%'!F4324*$B$3,2)</f>
        <v>9262.01</v>
      </c>
    </row>
    <row r="4327" spans="1:7" x14ac:dyDescent="0.2">
      <c r="A4327" s="16">
        <f t="shared" si="269"/>
        <v>21607.5</v>
      </c>
      <c r="B4327" s="16">
        <f t="shared" si="269"/>
        <v>21605</v>
      </c>
      <c r="C4327" s="22">
        <f>ROUND('Mindestnetto 2025 - 100%'!B4325*$B$3,2)</f>
        <v>9824.39</v>
      </c>
      <c r="D4327" s="15">
        <f>ROUND('Mindestnetto 2025 - 100%'!C4325*$B$3,2)</f>
        <v>9953.3700000000008</v>
      </c>
      <c r="E4327" s="15">
        <f>ROUND('Mindestnetto 2025 - 100%'!D4325*$B$3,2)</f>
        <v>10591.23</v>
      </c>
      <c r="F4327" s="15">
        <f>ROUND('Mindestnetto 2025 - 100%'!E4325*$B$3,2)</f>
        <v>9305.26</v>
      </c>
      <c r="G4327" s="23">
        <f>ROUND('Mindestnetto 2025 - 100%'!F4325*$B$3,2)</f>
        <v>9264.16</v>
      </c>
    </row>
    <row r="4328" spans="1:7" x14ac:dyDescent="0.2">
      <c r="A4328" s="16">
        <f t="shared" si="269"/>
        <v>21612.5</v>
      </c>
      <c r="B4328" s="16">
        <f t="shared" si="269"/>
        <v>21610</v>
      </c>
      <c r="C4328" s="22">
        <f>ROUND('Mindestnetto 2025 - 100%'!B4326*$B$3,2)</f>
        <v>9826.69</v>
      </c>
      <c r="D4328" s="15">
        <f>ROUND('Mindestnetto 2025 - 100%'!C4326*$B$3,2)</f>
        <v>9955.66</v>
      </c>
      <c r="E4328" s="15">
        <f>ROUND('Mindestnetto 2025 - 100%'!D4326*$B$3,2)</f>
        <v>10593.45</v>
      </c>
      <c r="F4328" s="15">
        <f>ROUND('Mindestnetto 2025 - 100%'!E4326*$B$3,2)</f>
        <v>9307.41</v>
      </c>
      <c r="G4328" s="23">
        <f>ROUND('Mindestnetto 2025 - 100%'!F4326*$B$3,2)</f>
        <v>9266.32</v>
      </c>
    </row>
    <row r="4329" spans="1:7" x14ac:dyDescent="0.2">
      <c r="A4329" s="16">
        <f t="shared" ref="A4329:B4344" si="270">+A4328+5</f>
        <v>21617.5</v>
      </c>
      <c r="B4329" s="16">
        <f t="shared" si="270"/>
        <v>21615</v>
      </c>
      <c r="C4329" s="22">
        <f>ROUND('Mindestnetto 2025 - 100%'!B4327*$B$3,2)</f>
        <v>9828.91</v>
      </c>
      <c r="D4329" s="15">
        <f>ROUND('Mindestnetto 2025 - 100%'!C4327*$B$3,2)</f>
        <v>9957.9599999999991</v>
      </c>
      <c r="E4329" s="15">
        <f>ROUND('Mindestnetto 2025 - 100%'!D4327*$B$3,2)</f>
        <v>10595.83</v>
      </c>
      <c r="F4329" s="15">
        <f>ROUND('Mindestnetto 2025 - 100%'!E4327*$B$3,2)</f>
        <v>9309.57</v>
      </c>
      <c r="G4329" s="23">
        <f>ROUND('Mindestnetto 2025 - 100%'!F4327*$B$3,2)</f>
        <v>9268.48</v>
      </c>
    </row>
    <row r="4330" spans="1:7" x14ac:dyDescent="0.2">
      <c r="A4330" s="16">
        <f t="shared" si="270"/>
        <v>21622.5</v>
      </c>
      <c r="B4330" s="16">
        <f t="shared" si="270"/>
        <v>21620</v>
      </c>
      <c r="C4330" s="22">
        <f>ROUND('Mindestnetto 2025 - 100%'!B4328*$B$3,2)</f>
        <v>9831.2099999999991</v>
      </c>
      <c r="D4330" s="15">
        <f>ROUND('Mindestnetto 2025 - 100%'!C4328*$B$3,2)</f>
        <v>9960.18</v>
      </c>
      <c r="E4330" s="15">
        <f>ROUND('Mindestnetto 2025 - 100%'!D4328*$B$3,2)</f>
        <v>10598.06</v>
      </c>
      <c r="F4330" s="15">
        <f>ROUND('Mindestnetto 2025 - 100%'!E4328*$B$3,2)</f>
        <v>9311.7199999999993</v>
      </c>
      <c r="G4330" s="23">
        <f>ROUND('Mindestnetto 2025 - 100%'!F4328*$B$3,2)</f>
        <v>9270.6200000000008</v>
      </c>
    </row>
    <row r="4331" spans="1:7" x14ac:dyDescent="0.2">
      <c r="A4331" s="16">
        <f t="shared" si="270"/>
        <v>21627.5</v>
      </c>
      <c r="B4331" s="16">
        <f t="shared" si="270"/>
        <v>21625</v>
      </c>
      <c r="C4331" s="22">
        <f>ROUND('Mindestnetto 2025 - 100%'!B4329*$B$3,2)</f>
        <v>9833.51</v>
      </c>
      <c r="D4331" s="15">
        <f>ROUND('Mindestnetto 2025 - 100%'!C4329*$B$3,2)</f>
        <v>9962.48</v>
      </c>
      <c r="E4331" s="15">
        <f>ROUND('Mindestnetto 2025 - 100%'!D4329*$B$3,2)</f>
        <v>10600.28</v>
      </c>
      <c r="F4331" s="15">
        <f>ROUND('Mindestnetto 2025 - 100%'!E4329*$B$3,2)</f>
        <v>9313.8700000000008</v>
      </c>
      <c r="G4331" s="23">
        <f>ROUND('Mindestnetto 2025 - 100%'!F4329*$B$3,2)</f>
        <v>9272.7800000000007</v>
      </c>
    </row>
    <row r="4332" spans="1:7" x14ac:dyDescent="0.2">
      <c r="A4332" s="16">
        <f t="shared" si="270"/>
        <v>21632.5</v>
      </c>
      <c r="B4332" s="16">
        <f t="shared" si="270"/>
        <v>21630</v>
      </c>
      <c r="C4332" s="22">
        <f>ROUND('Mindestnetto 2025 - 100%'!B4330*$B$3,2)</f>
        <v>9835.7999999999993</v>
      </c>
      <c r="D4332" s="15">
        <f>ROUND('Mindestnetto 2025 - 100%'!C4330*$B$3,2)</f>
        <v>9964.7800000000007</v>
      </c>
      <c r="E4332" s="15">
        <f>ROUND('Mindestnetto 2025 - 100%'!D4330*$B$3,2)</f>
        <v>10602.65</v>
      </c>
      <c r="F4332" s="15">
        <f>ROUND('Mindestnetto 2025 - 100%'!E4330*$B$3,2)</f>
        <v>9316.0300000000007</v>
      </c>
      <c r="G4332" s="23">
        <f>ROUND('Mindestnetto 2025 - 100%'!F4330*$B$3,2)</f>
        <v>9274.94</v>
      </c>
    </row>
    <row r="4333" spans="1:7" x14ac:dyDescent="0.2">
      <c r="A4333" s="16">
        <f t="shared" si="270"/>
        <v>21637.5</v>
      </c>
      <c r="B4333" s="16">
        <f t="shared" si="270"/>
        <v>21635</v>
      </c>
      <c r="C4333" s="22">
        <f>ROUND('Mindestnetto 2025 - 100%'!B4331*$B$3,2)</f>
        <v>9838.11</v>
      </c>
      <c r="D4333" s="15">
        <f>ROUND('Mindestnetto 2025 - 100%'!C4331*$B$3,2)</f>
        <v>9967.08</v>
      </c>
      <c r="E4333" s="15">
        <f>ROUND('Mindestnetto 2025 - 100%'!D4331*$B$3,2)</f>
        <v>10604.87</v>
      </c>
      <c r="F4333" s="15">
        <f>ROUND('Mindestnetto 2025 - 100%'!E4331*$B$3,2)</f>
        <v>9318.18</v>
      </c>
      <c r="G4333" s="23">
        <f>ROUND('Mindestnetto 2025 - 100%'!F4331*$B$3,2)</f>
        <v>9277.09</v>
      </c>
    </row>
    <row r="4334" spans="1:7" x14ac:dyDescent="0.2">
      <c r="A4334" s="16">
        <f t="shared" si="270"/>
        <v>21642.5</v>
      </c>
      <c r="B4334" s="16">
        <f t="shared" si="270"/>
        <v>21640</v>
      </c>
      <c r="C4334" s="22">
        <f>ROUND('Mindestnetto 2025 - 100%'!B4332*$B$3,2)</f>
        <v>9840.33</v>
      </c>
      <c r="D4334" s="15">
        <f>ROUND('Mindestnetto 2025 - 100%'!C4332*$B$3,2)</f>
        <v>9969.3700000000008</v>
      </c>
      <c r="E4334" s="15">
        <f>ROUND('Mindestnetto 2025 - 100%'!D4332*$B$3,2)</f>
        <v>10607.24</v>
      </c>
      <c r="F4334" s="15">
        <f>ROUND('Mindestnetto 2025 - 100%'!E4332*$B$3,2)</f>
        <v>9320.33</v>
      </c>
      <c r="G4334" s="23">
        <f>ROUND('Mindestnetto 2025 - 100%'!F4332*$B$3,2)</f>
        <v>9279.24</v>
      </c>
    </row>
    <row r="4335" spans="1:7" x14ac:dyDescent="0.2">
      <c r="A4335" s="16">
        <f t="shared" si="270"/>
        <v>21647.5</v>
      </c>
      <c r="B4335" s="16">
        <f t="shared" si="270"/>
        <v>21645</v>
      </c>
      <c r="C4335" s="22">
        <f>ROUND('Mindestnetto 2025 - 100%'!B4333*$B$3,2)</f>
        <v>9842.6299999999992</v>
      </c>
      <c r="D4335" s="15">
        <f>ROUND('Mindestnetto 2025 - 100%'!C4333*$B$3,2)</f>
        <v>9971.6</v>
      </c>
      <c r="E4335" s="15">
        <f>ROUND('Mindestnetto 2025 - 100%'!D4333*$B$3,2)</f>
        <v>10609.47</v>
      </c>
      <c r="F4335" s="15">
        <f>ROUND('Mindestnetto 2025 - 100%'!E4333*$B$3,2)</f>
        <v>9322.49</v>
      </c>
      <c r="G4335" s="23">
        <f>ROUND('Mindestnetto 2025 - 100%'!F4333*$B$3,2)</f>
        <v>9281.39</v>
      </c>
    </row>
    <row r="4336" spans="1:7" x14ac:dyDescent="0.2">
      <c r="A4336" s="16">
        <f t="shared" si="270"/>
        <v>21652.5</v>
      </c>
      <c r="B4336" s="16">
        <f t="shared" si="270"/>
        <v>21650</v>
      </c>
      <c r="C4336" s="22">
        <f>ROUND('Mindestnetto 2025 - 100%'!B4334*$B$3,2)</f>
        <v>9844.93</v>
      </c>
      <c r="D4336" s="15">
        <f>ROUND('Mindestnetto 2025 - 100%'!C4334*$B$3,2)</f>
        <v>9973.9</v>
      </c>
      <c r="E4336" s="15">
        <f>ROUND('Mindestnetto 2025 - 100%'!D4334*$B$3,2)</f>
        <v>10611.69</v>
      </c>
      <c r="F4336" s="15">
        <f>ROUND('Mindestnetto 2025 - 100%'!E4334*$B$3,2)</f>
        <v>9324.64</v>
      </c>
      <c r="G4336" s="23">
        <f>ROUND('Mindestnetto 2025 - 100%'!F4334*$B$3,2)</f>
        <v>9283.5499999999993</v>
      </c>
    </row>
    <row r="4337" spans="1:7" x14ac:dyDescent="0.2">
      <c r="A4337" s="16">
        <f t="shared" si="270"/>
        <v>21657.5</v>
      </c>
      <c r="B4337" s="16">
        <f t="shared" si="270"/>
        <v>21655</v>
      </c>
      <c r="C4337" s="22">
        <f>ROUND('Mindestnetto 2025 - 100%'!B4335*$B$3,2)</f>
        <v>9847.2199999999993</v>
      </c>
      <c r="D4337" s="15">
        <f>ROUND('Mindestnetto 2025 - 100%'!C4335*$B$3,2)</f>
        <v>9976.2000000000007</v>
      </c>
      <c r="E4337" s="15">
        <f>ROUND('Mindestnetto 2025 - 100%'!D4335*$B$3,2)</f>
        <v>10614.06</v>
      </c>
      <c r="F4337" s="15">
        <f>ROUND('Mindestnetto 2025 - 100%'!E4335*$B$3,2)</f>
        <v>9326.7900000000009</v>
      </c>
      <c r="G4337" s="23">
        <f>ROUND('Mindestnetto 2025 - 100%'!F4335*$B$3,2)</f>
        <v>9285.7000000000007</v>
      </c>
    </row>
    <row r="4338" spans="1:7" x14ac:dyDescent="0.2">
      <c r="A4338" s="16">
        <f t="shared" si="270"/>
        <v>21662.5</v>
      </c>
      <c r="B4338" s="16">
        <f t="shared" si="270"/>
        <v>21660</v>
      </c>
      <c r="C4338" s="22">
        <f>ROUND('Mindestnetto 2025 - 100%'!B4336*$B$3,2)</f>
        <v>9849.52</v>
      </c>
      <c r="D4338" s="15">
        <f>ROUND('Mindestnetto 2025 - 100%'!C4336*$B$3,2)</f>
        <v>9978.49</v>
      </c>
      <c r="E4338" s="15">
        <f>ROUND('Mindestnetto 2025 - 100%'!D4336*$B$3,2)</f>
        <v>10616.29</v>
      </c>
      <c r="F4338" s="15">
        <f>ROUND('Mindestnetto 2025 - 100%'!E4336*$B$3,2)</f>
        <v>9328.9500000000007</v>
      </c>
      <c r="G4338" s="23">
        <f>ROUND('Mindestnetto 2025 - 100%'!F4336*$B$3,2)</f>
        <v>9287.85</v>
      </c>
    </row>
    <row r="4339" spans="1:7" x14ac:dyDescent="0.2">
      <c r="A4339" s="16">
        <f t="shared" si="270"/>
        <v>21667.5</v>
      </c>
      <c r="B4339" s="16">
        <f t="shared" si="270"/>
        <v>21665</v>
      </c>
      <c r="C4339" s="22">
        <f>ROUND('Mindestnetto 2025 - 100%'!B4337*$B$3,2)</f>
        <v>9851.74</v>
      </c>
      <c r="D4339" s="15">
        <f>ROUND('Mindestnetto 2025 - 100%'!C4337*$B$3,2)</f>
        <v>9980.7900000000009</v>
      </c>
      <c r="E4339" s="15">
        <f>ROUND('Mindestnetto 2025 - 100%'!D4337*$B$3,2)</f>
        <v>10618.66</v>
      </c>
      <c r="F4339" s="15">
        <f>ROUND('Mindestnetto 2025 - 100%'!E4337*$B$3,2)</f>
        <v>9331.1</v>
      </c>
      <c r="G4339" s="23">
        <f>ROUND('Mindestnetto 2025 - 100%'!F4337*$B$3,2)</f>
        <v>9290.01</v>
      </c>
    </row>
    <row r="4340" spans="1:7" x14ac:dyDescent="0.2">
      <c r="A4340" s="16">
        <f t="shared" si="270"/>
        <v>21672.5</v>
      </c>
      <c r="B4340" s="16">
        <f t="shared" si="270"/>
        <v>21670</v>
      </c>
      <c r="C4340" s="22">
        <f>ROUND('Mindestnetto 2025 - 100%'!B4338*$B$3,2)</f>
        <v>9854.0499999999993</v>
      </c>
      <c r="D4340" s="15">
        <f>ROUND('Mindestnetto 2025 - 100%'!C4338*$B$3,2)</f>
        <v>9983.02</v>
      </c>
      <c r="E4340" s="15">
        <f>ROUND('Mindestnetto 2025 - 100%'!D4338*$B$3,2)</f>
        <v>10620.89</v>
      </c>
      <c r="F4340" s="15">
        <f>ROUND('Mindestnetto 2025 - 100%'!E4338*$B$3,2)</f>
        <v>9333.26</v>
      </c>
      <c r="G4340" s="23">
        <f>ROUND('Mindestnetto 2025 - 100%'!F4338*$B$3,2)</f>
        <v>9292.17</v>
      </c>
    </row>
    <row r="4341" spans="1:7" x14ac:dyDescent="0.2">
      <c r="A4341" s="16">
        <f t="shared" si="270"/>
        <v>21677.5</v>
      </c>
      <c r="B4341" s="16">
        <f t="shared" si="270"/>
        <v>21675</v>
      </c>
      <c r="C4341" s="22">
        <f>ROUND('Mindestnetto 2025 - 100%'!B4339*$B$3,2)</f>
        <v>9856.34</v>
      </c>
      <c r="D4341" s="15">
        <f>ROUND('Mindestnetto 2025 - 100%'!C4339*$B$3,2)</f>
        <v>9985.31</v>
      </c>
      <c r="E4341" s="15">
        <f>ROUND('Mindestnetto 2025 - 100%'!D4339*$B$3,2)</f>
        <v>10623.11</v>
      </c>
      <c r="F4341" s="15">
        <f>ROUND('Mindestnetto 2025 - 100%'!E4339*$B$3,2)</f>
        <v>9335.4</v>
      </c>
      <c r="G4341" s="23">
        <f>ROUND('Mindestnetto 2025 - 100%'!F4339*$B$3,2)</f>
        <v>9294.31</v>
      </c>
    </row>
    <row r="4342" spans="1:7" x14ac:dyDescent="0.2">
      <c r="A4342" s="16">
        <f t="shared" si="270"/>
        <v>21682.5</v>
      </c>
      <c r="B4342" s="16">
        <f t="shared" si="270"/>
        <v>21680</v>
      </c>
      <c r="C4342" s="22">
        <f>ROUND('Mindestnetto 2025 - 100%'!B4340*$B$3,2)</f>
        <v>9858.64</v>
      </c>
      <c r="D4342" s="15">
        <f>ROUND('Mindestnetto 2025 - 100%'!C4340*$B$3,2)</f>
        <v>9987.6200000000008</v>
      </c>
      <c r="E4342" s="15">
        <f>ROUND('Mindestnetto 2025 - 100%'!D4340*$B$3,2)</f>
        <v>10625.48</v>
      </c>
      <c r="F4342" s="15">
        <f>ROUND('Mindestnetto 2025 - 100%'!E4340*$B$3,2)</f>
        <v>9337.56</v>
      </c>
      <c r="G4342" s="23">
        <f>ROUND('Mindestnetto 2025 - 100%'!F4340*$B$3,2)</f>
        <v>9296.4699999999993</v>
      </c>
    </row>
    <row r="4343" spans="1:7" x14ac:dyDescent="0.2">
      <c r="A4343" s="16">
        <f t="shared" si="270"/>
        <v>21687.5</v>
      </c>
      <c r="B4343" s="16">
        <f t="shared" si="270"/>
        <v>21685</v>
      </c>
      <c r="C4343" s="22">
        <f>ROUND('Mindestnetto 2025 - 100%'!B4341*$B$3,2)</f>
        <v>9860.93</v>
      </c>
      <c r="D4343" s="15">
        <f>ROUND('Mindestnetto 2025 - 100%'!C4341*$B$3,2)</f>
        <v>9989.9</v>
      </c>
      <c r="E4343" s="15">
        <f>ROUND('Mindestnetto 2025 - 100%'!D4341*$B$3,2)</f>
        <v>10627.7</v>
      </c>
      <c r="F4343" s="15">
        <f>ROUND('Mindestnetto 2025 - 100%'!E4341*$B$3,2)</f>
        <v>9339.7199999999993</v>
      </c>
      <c r="G4343" s="23">
        <f>ROUND('Mindestnetto 2025 - 100%'!F4341*$B$3,2)</f>
        <v>9298.6200000000008</v>
      </c>
    </row>
    <row r="4344" spans="1:7" x14ac:dyDescent="0.2">
      <c r="A4344" s="16">
        <f t="shared" si="270"/>
        <v>21692.5</v>
      </c>
      <c r="B4344" s="16">
        <f t="shared" si="270"/>
        <v>21690</v>
      </c>
      <c r="C4344" s="22">
        <f>ROUND('Mindestnetto 2025 - 100%'!B4342*$B$3,2)</f>
        <v>9863.17</v>
      </c>
      <c r="D4344" s="15">
        <f>ROUND('Mindestnetto 2025 - 100%'!C4342*$B$3,2)</f>
        <v>9992.2099999999991</v>
      </c>
      <c r="E4344" s="15">
        <f>ROUND('Mindestnetto 2025 - 100%'!D4342*$B$3,2)</f>
        <v>10630.07</v>
      </c>
      <c r="F4344" s="15">
        <f>ROUND('Mindestnetto 2025 - 100%'!E4342*$B$3,2)</f>
        <v>9341.8700000000008</v>
      </c>
      <c r="G4344" s="23">
        <f>ROUND('Mindestnetto 2025 - 100%'!F4342*$B$3,2)</f>
        <v>9300.7800000000007</v>
      </c>
    </row>
    <row r="4345" spans="1:7" x14ac:dyDescent="0.2">
      <c r="A4345" s="16">
        <f t="shared" ref="A4345:B4360" si="271">+A4344+5</f>
        <v>21697.5</v>
      </c>
      <c r="B4345" s="16">
        <f t="shared" si="271"/>
        <v>21695</v>
      </c>
      <c r="C4345" s="22">
        <f>ROUND('Mindestnetto 2025 - 100%'!B4343*$B$3,2)</f>
        <v>9865.4599999999991</v>
      </c>
      <c r="D4345" s="15">
        <f>ROUND('Mindestnetto 2025 - 100%'!C4343*$B$3,2)</f>
        <v>9994.43</v>
      </c>
      <c r="E4345" s="15">
        <f>ROUND('Mindestnetto 2025 - 100%'!D4343*$B$3,2)</f>
        <v>10632.3</v>
      </c>
      <c r="F4345" s="15">
        <f>ROUND('Mindestnetto 2025 - 100%'!E4343*$B$3,2)</f>
        <v>9344.02</v>
      </c>
      <c r="G4345" s="23">
        <f>ROUND('Mindestnetto 2025 - 100%'!F4343*$B$3,2)</f>
        <v>9302.93</v>
      </c>
    </row>
    <row r="4346" spans="1:7" x14ac:dyDescent="0.2">
      <c r="A4346" s="16">
        <f t="shared" si="271"/>
        <v>21702.5</v>
      </c>
      <c r="B4346" s="16">
        <f t="shared" si="271"/>
        <v>21700</v>
      </c>
      <c r="C4346" s="22">
        <f>ROUND('Mindestnetto 2025 - 100%'!B4344*$B$3,2)</f>
        <v>9867.77</v>
      </c>
      <c r="D4346" s="15">
        <f>ROUND('Mindestnetto 2025 - 100%'!C4344*$B$3,2)</f>
        <v>9996.73</v>
      </c>
      <c r="E4346" s="15">
        <f>ROUND('Mindestnetto 2025 - 100%'!D4344*$B$3,2)</f>
        <v>10634.52</v>
      </c>
      <c r="F4346" s="15">
        <f>ROUND('Mindestnetto 2025 - 100%'!E4344*$B$3,2)</f>
        <v>9346.18</v>
      </c>
      <c r="G4346" s="23">
        <f>ROUND('Mindestnetto 2025 - 100%'!F4344*$B$3,2)</f>
        <v>9305.08</v>
      </c>
    </row>
    <row r="4347" spans="1:7" x14ac:dyDescent="0.2">
      <c r="A4347" s="16">
        <f t="shared" si="271"/>
        <v>21707.5</v>
      </c>
      <c r="B4347" s="16">
        <f t="shared" si="271"/>
        <v>21705</v>
      </c>
      <c r="C4347" s="22">
        <f>ROUND('Mindestnetto 2025 - 100%'!B4345*$B$3,2)</f>
        <v>9870.0499999999993</v>
      </c>
      <c r="D4347" s="15">
        <f>ROUND('Mindestnetto 2025 - 100%'!C4345*$B$3,2)</f>
        <v>9999.0300000000007</v>
      </c>
      <c r="E4347" s="15">
        <f>ROUND('Mindestnetto 2025 - 100%'!D4345*$B$3,2)</f>
        <v>10636.89</v>
      </c>
      <c r="F4347" s="15">
        <f>ROUND('Mindestnetto 2025 - 100%'!E4345*$B$3,2)</f>
        <v>9348.33</v>
      </c>
      <c r="G4347" s="23">
        <f>ROUND('Mindestnetto 2025 - 100%'!F4345*$B$3,2)</f>
        <v>9307.24</v>
      </c>
    </row>
    <row r="4348" spans="1:7" x14ac:dyDescent="0.2">
      <c r="A4348" s="16">
        <f t="shared" si="271"/>
        <v>21712.5</v>
      </c>
      <c r="B4348" s="16">
        <f t="shared" si="271"/>
        <v>21710</v>
      </c>
      <c r="C4348" s="22">
        <f>ROUND('Mindestnetto 2025 - 100%'!B4346*$B$3,2)</f>
        <v>9872.36</v>
      </c>
      <c r="D4348" s="15">
        <f>ROUND('Mindestnetto 2025 - 100%'!C4346*$B$3,2)</f>
        <v>10001.33</v>
      </c>
      <c r="E4348" s="15">
        <f>ROUND('Mindestnetto 2025 - 100%'!D4346*$B$3,2)</f>
        <v>10639.11</v>
      </c>
      <c r="F4348" s="15">
        <f>ROUND('Mindestnetto 2025 - 100%'!E4346*$B$3,2)</f>
        <v>9350.48</v>
      </c>
      <c r="G4348" s="23">
        <f>ROUND('Mindestnetto 2025 - 100%'!F4346*$B$3,2)</f>
        <v>9309.39</v>
      </c>
    </row>
    <row r="4349" spans="1:7" x14ac:dyDescent="0.2">
      <c r="A4349" s="16">
        <f t="shared" si="271"/>
        <v>21717.5</v>
      </c>
      <c r="B4349" s="16">
        <f t="shared" si="271"/>
        <v>21715</v>
      </c>
      <c r="C4349" s="22">
        <f>ROUND('Mindestnetto 2025 - 100%'!B4347*$B$3,2)</f>
        <v>9874.58</v>
      </c>
      <c r="D4349" s="15">
        <f>ROUND('Mindestnetto 2025 - 100%'!C4347*$B$3,2)</f>
        <v>10003.620000000001</v>
      </c>
      <c r="E4349" s="15">
        <f>ROUND('Mindestnetto 2025 - 100%'!D4347*$B$3,2)</f>
        <v>10641.48</v>
      </c>
      <c r="F4349" s="15">
        <f>ROUND('Mindestnetto 2025 - 100%'!E4347*$B$3,2)</f>
        <v>9352.6299999999992</v>
      </c>
      <c r="G4349" s="23">
        <f>ROUND('Mindestnetto 2025 - 100%'!F4347*$B$3,2)</f>
        <v>9311.5400000000009</v>
      </c>
    </row>
    <row r="4350" spans="1:7" x14ac:dyDescent="0.2">
      <c r="A4350" s="16">
        <f t="shared" si="271"/>
        <v>21722.5</v>
      </c>
      <c r="B4350" s="16">
        <f t="shared" si="271"/>
        <v>21720</v>
      </c>
      <c r="C4350" s="22">
        <f>ROUND('Mindestnetto 2025 - 100%'!B4348*$B$3,2)</f>
        <v>9876.8799999999992</v>
      </c>
      <c r="D4350" s="15">
        <f>ROUND('Mindestnetto 2025 - 100%'!C4348*$B$3,2)</f>
        <v>10005.85</v>
      </c>
      <c r="E4350" s="15">
        <f>ROUND('Mindestnetto 2025 - 100%'!D4348*$B$3,2)</f>
        <v>10643.72</v>
      </c>
      <c r="F4350" s="15">
        <f>ROUND('Mindestnetto 2025 - 100%'!E4348*$B$3,2)</f>
        <v>9354.7900000000009</v>
      </c>
      <c r="G4350" s="23">
        <f>ROUND('Mindestnetto 2025 - 100%'!F4348*$B$3,2)</f>
        <v>9313.7000000000007</v>
      </c>
    </row>
    <row r="4351" spans="1:7" x14ac:dyDescent="0.2">
      <c r="A4351" s="16">
        <f t="shared" si="271"/>
        <v>21727.5</v>
      </c>
      <c r="B4351" s="16">
        <f t="shared" si="271"/>
        <v>21725</v>
      </c>
      <c r="C4351" s="22">
        <f>ROUND('Mindestnetto 2025 - 100%'!B4349*$B$3,2)</f>
        <v>9879.18</v>
      </c>
      <c r="D4351" s="15">
        <f>ROUND('Mindestnetto 2025 - 100%'!C4349*$B$3,2)</f>
        <v>10008.15</v>
      </c>
      <c r="E4351" s="15">
        <f>ROUND('Mindestnetto 2025 - 100%'!D4349*$B$3,2)</f>
        <v>10645.95</v>
      </c>
      <c r="F4351" s="15">
        <f>ROUND('Mindestnetto 2025 - 100%'!E4349*$B$3,2)</f>
        <v>9356.9500000000007</v>
      </c>
      <c r="G4351" s="23">
        <f>ROUND('Mindestnetto 2025 - 100%'!F4349*$B$3,2)</f>
        <v>9315.85</v>
      </c>
    </row>
    <row r="4352" spans="1:7" x14ac:dyDescent="0.2">
      <c r="A4352" s="16">
        <f t="shared" si="271"/>
        <v>21732.5</v>
      </c>
      <c r="B4352" s="16">
        <f t="shared" si="271"/>
        <v>21730</v>
      </c>
      <c r="C4352" s="22">
        <f>ROUND('Mindestnetto 2025 - 100%'!B4350*$B$3,2)</f>
        <v>9881.4699999999993</v>
      </c>
      <c r="D4352" s="15">
        <f>ROUND('Mindestnetto 2025 - 100%'!C4350*$B$3,2)</f>
        <v>10010.450000000001</v>
      </c>
      <c r="E4352" s="15">
        <f>ROUND('Mindestnetto 2025 - 100%'!D4350*$B$3,2)</f>
        <v>10648.32</v>
      </c>
      <c r="F4352" s="15">
        <f>ROUND('Mindestnetto 2025 - 100%'!E4350*$B$3,2)</f>
        <v>9359.09</v>
      </c>
      <c r="G4352" s="23">
        <f>ROUND('Mindestnetto 2025 - 100%'!F4350*$B$3,2)</f>
        <v>9318</v>
      </c>
    </row>
    <row r="4353" spans="1:7" x14ac:dyDescent="0.2">
      <c r="A4353" s="16">
        <f t="shared" si="271"/>
        <v>21737.5</v>
      </c>
      <c r="B4353" s="16">
        <f t="shared" si="271"/>
        <v>21735</v>
      </c>
      <c r="C4353" s="22">
        <f>ROUND('Mindestnetto 2025 - 100%'!B4351*$B$3,2)</f>
        <v>9883.77</v>
      </c>
      <c r="D4353" s="15">
        <f>ROUND('Mindestnetto 2025 - 100%'!C4351*$B$3,2)</f>
        <v>10012.74</v>
      </c>
      <c r="E4353" s="15">
        <f>ROUND('Mindestnetto 2025 - 100%'!D4351*$B$3,2)</f>
        <v>10650.54</v>
      </c>
      <c r="F4353" s="15">
        <f>ROUND('Mindestnetto 2025 - 100%'!E4351*$B$3,2)</f>
        <v>9361.25</v>
      </c>
      <c r="G4353" s="23">
        <f>ROUND('Mindestnetto 2025 - 100%'!F4351*$B$3,2)</f>
        <v>9320.16</v>
      </c>
    </row>
    <row r="4354" spans="1:7" x14ac:dyDescent="0.2">
      <c r="A4354" s="16">
        <f t="shared" si="271"/>
        <v>21742.5</v>
      </c>
      <c r="B4354" s="16">
        <f t="shared" si="271"/>
        <v>21740</v>
      </c>
      <c r="C4354" s="22">
        <f>ROUND('Mindestnetto 2025 - 100%'!B4352*$B$3,2)</f>
        <v>9885.99</v>
      </c>
      <c r="D4354" s="15">
        <f>ROUND('Mindestnetto 2025 - 100%'!C4352*$B$3,2)</f>
        <v>10015.040000000001</v>
      </c>
      <c r="E4354" s="15">
        <f>ROUND('Mindestnetto 2025 - 100%'!D4352*$B$3,2)</f>
        <v>10652.91</v>
      </c>
      <c r="F4354" s="15">
        <f>ROUND('Mindestnetto 2025 - 100%'!E4352*$B$3,2)</f>
        <v>9363.41</v>
      </c>
      <c r="G4354" s="23">
        <f>ROUND('Mindestnetto 2025 - 100%'!F4352*$B$3,2)</f>
        <v>9322.31</v>
      </c>
    </row>
    <row r="4355" spans="1:7" x14ac:dyDescent="0.2">
      <c r="A4355" s="16">
        <f t="shared" si="271"/>
        <v>21747.5</v>
      </c>
      <c r="B4355" s="16">
        <f t="shared" si="271"/>
        <v>21745</v>
      </c>
      <c r="C4355" s="22">
        <f>ROUND('Mindestnetto 2025 - 100%'!B4353*$B$3,2)</f>
        <v>9888.2999999999993</v>
      </c>
      <c r="D4355" s="15">
        <f>ROUND('Mindestnetto 2025 - 100%'!C4353*$B$3,2)</f>
        <v>10017.26</v>
      </c>
      <c r="E4355" s="15">
        <f>ROUND('Mindestnetto 2025 - 100%'!D4353*$B$3,2)</f>
        <v>10655.14</v>
      </c>
      <c r="F4355" s="15">
        <f>ROUND('Mindestnetto 2025 - 100%'!E4353*$B$3,2)</f>
        <v>9365.56</v>
      </c>
      <c r="G4355" s="23">
        <f>ROUND('Mindestnetto 2025 - 100%'!F4353*$B$3,2)</f>
        <v>9324.4699999999993</v>
      </c>
    </row>
    <row r="4356" spans="1:7" x14ac:dyDescent="0.2">
      <c r="A4356" s="16">
        <f t="shared" si="271"/>
        <v>21752.5</v>
      </c>
      <c r="B4356" s="16">
        <f t="shared" si="271"/>
        <v>21750</v>
      </c>
      <c r="C4356" s="22">
        <f>ROUND('Mindestnetto 2025 - 100%'!B4354*$B$3,2)</f>
        <v>9890.59</v>
      </c>
      <c r="D4356" s="15">
        <f>ROUND('Mindestnetto 2025 - 100%'!C4354*$B$3,2)</f>
        <v>10019.56</v>
      </c>
      <c r="E4356" s="15">
        <f>ROUND('Mindestnetto 2025 - 100%'!D4354*$B$3,2)</f>
        <v>10657.36</v>
      </c>
      <c r="F4356" s="15">
        <f>ROUND('Mindestnetto 2025 - 100%'!E4354*$B$3,2)</f>
        <v>9367.7099999999991</v>
      </c>
      <c r="G4356" s="23">
        <f>ROUND('Mindestnetto 2025 - 100%'!F4354*$B$3,2)</f>
        <v>9326.6200000000008</v>
      </c>
    </row>
    <row r="4357" spans="1:7" x14ac:dyDescent="0.2">
      <c r="A4357" s="16">
        <f t="shared" si="271"/>
        <v>21757.5</v>
      </c>
      <c r="B4357" s="16">
        <f t="shared" si="271"/>
        <v>21755</v>
      </c>
      <c r="C4357" s="22">
        <f>ROUND('Mindestnetto 2025 - 100%'!B4355*$B$3,2)</f>
        <v>9892.89</v>
      </c>
      <c r="D4357" s="15">
        <f>ROUND('Mindestnetto 2025 - 100%'!C4355*$B$3,2)</f>
        <v>10021.870000000001</v>
      </c>
      <c r="E4357" s="15">
        <f>ROUND('Mindestnetto 2025 - 100%'!D4355*$B$3,2)</f>
        <v>10659.73</v>
      </c>
      <c r="F4357" s="15">
        <f>ROUND('Mindestnetto 2025 - 100%'!E4355*$B$3,2)</f>
        <v>9369.86</v>
      </c>
      <c r="G4357" s="23">
        <f>ROUND('Mindestnetto 2025 - 100%'!F4355*$B$3,2)</f>
        <v>9328.77</v>
      </c>
    </row>
    <row r="4358" spans="1:7" x14ac:dyDescent="0.2">
      <c r="A4358" s="16">
        <f t="shared" si="271"/>
        <v>21762.5</v>
      </c>
      <c r="B4358" s="16">
        <f t="shared" si="271"/>
        <v>21760</v>
      </c>
      <c r="C4358" s="22">
        <f>ROUND('Mindestnetto 2025 - 100%'!B4356*$B$3,2)</f>
        <v>9895.19</v>
      </c>
      <c r="D4358" s="15">
        <f>ROUND('Mindestnetto 2025 - 100%'!C4356*$B$3,2)</f>
        <v>10024.16</v>
      </c>
      <c r="E4358" s="15">
        <f>ROUND('Mindestnetto 2025 - 100%'!D4356*$B$3,2)</f>
        <v>10661.95</v>
      </c>
      <c r="F4358" s="15">
        <f>ROUND('Mindestnetto 2025 - 100%'!E4356*$B$3,2)</f>
        <v>9372.02</v>
      </c>
      <c r="G4358" s="23">
        <f>ROUND('Mindestnetto 2025 - 100%'!F4356*$B$3,2)</f>
        <v>9330.93</v>
      </c>
    </row>
    <row r="4359" spans="1:7" x14ac:dyDescent="0.2">
      <c r="A4359" s="16">
        <f t="shared" si="271"/>
        <v>21767.5</v>
      </c>
      <c r="B4359" s="16">
        <f t="shared" si="271"/>
        <v>21765</v>
      </c>
      <c r="C4359" s="22">
        <f>ROUND('Mindestnetto 2025 - 100%'!B4357*$B$3,2)</f>
        <v>9897.41</v>
      </c>
      <c r="D4359" s="15">
        <f>ROUND('Mindestnetto 2025 - 100%'!C4357*$B$3,2)</f>
        <v>10026.459999999999</v>
      </c>
      <c r="E4359" s="15">
        <f>ROUND('Mindestnetto 2025 - 100%'!D4357*$B$3,2)</f>
        <v>10664.32</v>
      </c>
      <c r="F4359" s="15">
        <f>ROUND('Mindestnetto 2025 - 100%'!E4357*$B$3,2)</f>
        <v>9374.17</v>
      </c>
      <c r="G4359" s="23">
        <f>ROUND('Mindestnetto 2025 - 100%'!F4357*$B$3,2)</f>
        <v>9333.08</v>
      </c>
    </row>
    <row r="4360" spans="1:7" x14ac:dyDescent="0.2">
      <c r="A4360" s="16">
        <f t="shared" si="271"/>
        <v>21772.5</v>
      </c>
      <c r="B4360" s="16">
        <f t="shared" si="271"/>
        <v>21770</v>
      </c>
      <c r="C4360" s="22">
        <f>ROUND('Mindestnetto 2025 - 100%'!B4358*$B$3,2)</f>
        <v>9899.7099999999991</v>
      </c>
      <c r="D4360" s="15">
        <f>ROUND('Mindestnetto 2025 - 100%'!C4358*$B$3,2)</f>
        <v>10028.68</v>
      </c>
      <c r="E4360" s="15">
        <f>ROUND('Mindestnetto 2025 - 100%'!D4358*$B$3,2)</f>
        <v>10666.55</v>
      </c>
      <c r="F4360" s="15">
        <f>ROUND('Mindestnetto 2025 - 100%'!E4358*$B$3,2)</f>
        <v>9376.32</v>
      </c>
      <c r="G4360" s="23">
        <f>ROUND('Mindestnetto 2025 - 100%'!F4358*$B$3,2)</f>
        <v>9335.23</v>
      </c>
    </row>
    <row r="4361" spans="1:7" x14ac:dyDescent="0.2">
      <c r="A4361" s="16">
        <f t="shared" ref="A4361:B4376" si="272">+A4360+5</f>
        <v>21777.5</v>
      </c>
      <c r="B4361" s="16">
        <f t="shared" si="272"/>
        <v>21775</v>
      </c>
      <c r="C4361" s="22">
        <f>ROUND('Mindestnetto 2025 - 100%'!B4359*$B$3,2)</f>
        <v>9902.01</v>
      </c>
      <c r="D4361" s="15">
        <f>ROUND('Mindestnetto 2025 - 100%'!C4359*$B$3,2)</f>
        <v>10030.98</v>
      </c>
      <c r="E4361" s="15">
        <f>ROUND('Mindestnetto 2025 - 100%'!D4359*$B$3,2)</f>
        <v>10668.77</v>
      </c>
      <c r="F4361" s="15">
        <f>ROUND('Mindestnetto 2025 - 100%'!E4359*$B$3,2)</f>
        <v>9378.48</v>
      </c>
      <c r="G4361" s="23">
        <f>ROUND('Mindestnetto 2025 - 100%'!F4359*$B$3,2)</f>
        <v>9337.39</v>
      </c>
    </row>
    <row r="4362" spans="1:7" x14ac:dyDescent="0.2">
      <c r="A4362" s="16">
        <f t="shared" si="272"/>
        <v>21782.5</v>
      </c>
      <c r="B4362" s="16">
        <f t="shared" si="272"/>
        <v>21780</v>
      </c>
      <c r="C4362" s="22">
        <f>ROUND('Mindestnetto 2025 - 100%'!B4360*$B$3,2)</f>
        <v>9904.2999999999993</v>
      </c>
      <c r="D4362" s="15">
        <f>ROUND('Mindestnetto 2025 - 100%'!C4360*$B$3,2)</f>
        <v>10033.280000000001</v>
      </c>
      <c r="E4362" s="15">
        <f>ROUND('Mindestnetto 2025 - 100%'!D4360*$B$3,2)</f>
        <v>10671.14</v>
      </c>
      <c r="F4362" s="15">
        <f>ROUND('Mindestnetto 2025 - 100%'!E4360*$B$3,2)</f>
        <v>9380.64</v>
      </c>
      <c r="G4362" s="23">
        <f>ROUND('Mindestnetto 2025 - 100%'!F4360*$B$3,2)</f>
        <v>9339.5400000000009</v>
      </c>
    </row>
    <row r="4363" spans="1:7" x14ac:dyDescent="0.2">
      <c r="A4363" s="16">
        <f t="shared" si="272"/>
        <v>21787.5</v>
      </c>
      <c r="B4363" s="16">
        <f t="shared" si="272"/>
        <v>21785</v>
      </c>
      <c r="C4363" s="22">
        <f>ROUND('Mindestnetto 2025 - 100%'!B4361*$B$3,2)</f>
        <v>9906.61</v>
      </c>
      <c r="D4363" s="15">
        <f>ROUND('Mindestnetto 2025 - 100%'!C4361*$B$3,2)</f>
        <v>10035.57</v>
      </c>
      <c r="E4363" s="15">
        <f>ROUND('Mindestnetto 2025 - 100%'!D4361*$B$3,2)</f>
        <v>10673.37</v>
      </c>
      <c r="F4363" s="15">
        <f>ROUND('Mindestnetto 2025 - 100%'!E4361*$B$3,2)</f>
        <v>9382.7800000000007</v>
      </c>
      <c r="G4363" s="23">
        <f>ROUND('Mindestnetto 2025 - 100%'!F4361*$B$3,2)</f>
        <v>9341.69</v>
      </c>
    </row>
    <row r="4364" spans="1:7" x14ac:dyDescent="0.2">
      <c r="A4364" s="16">
        <f t="shared" si="272"/>
        <v>21792.5</v>
      </c>
      <c r="B4364" s="16">
        <f t="shared" si="272"/>
        <v>21790</v>
      </c>
      <c r="C4364" s="22">
        <f>ROUND('Mindestnetto 2025 - 100%'!B4362*$B$3,2)</f>
        <v>9908.82</v>
      </c>
      <c r="D4364" s="15">
        <f>ROUND('Mindestnetto 2025 - 100%'!C4362*$B$3,2)</f>
        <v>10037.870000000001</v>
      </c>
      <c r="E4364" s="15">
        <f>ROUND('Mindestnetto 2025 - 100%'!D4362*$B$3,2)</f>
        <v>10675.74</v>
      </c>
      <c r="F4364" s="15">
        <f>ROUND('Mindestnetto 2025 - 100%'!E4362*$B$3,2)</f>
        <v>9384.94</v>
      </c>
      <c r="G4364" s="23">
        <f>ROUND('Mindestnetto 2025 - 100%'!F4362*$B$3,2)</f>
        <v>9343.85</v>
      </c>
    </row>
    <row r="4365" spans="1:7" x14ac:dyDescent="0.2">
      <c r="A4365" s="16">
        <f t="shared" si="272"/>
        <v>21797.5</v>
      </c>
      <c r="B4365" s="16">
        <f t="shared" si="272"/>
        <v>21795</v>
      </c>
      <c r="C4365" s="22">
        <f>ROUND('Mindestnetto 2025 - 100%'!B4363*$B$3,2)</f>
        <v>9911.1299999999992</v>
      </c>
      <c r="D4365" s="15">
        <f>ROUND('Mindestnetto 2025 - 100%'!C4363*$B$3,2)</f>
        <v>10040.1</v>
      </c>
      <c r="E4365" s="15">
        <f>ROUND('Mindestnetto 2025 - 100%'!D4363*$B$3,2)</f>
        <v>10677.97</v>
      </c>
      <c r="F4365" s="15">
        <f>ROUND('Mindestnetto 2025 - 100%'!E4363*$B$3,2)</f>
        <v>9387.09</v>
      </c>
      <c r="G4365" s="23">
        <f>ROUND('Mindestnetto 2025 - 100%'!F4363*$B$3,2)</f>
        <v>9346</v>
      </c>
    </row>
    <row r="4366" spans="1:7" x14ac:dyDescent="0.2">
      <c r="A4366" s="16">
        <f t="shared" si="272"/>
        <v>21802.5</v>
      </c>
      <c r="B4366" s="16">
        <f t="shared" si="272"/>
        <v>21800</v>
      </c>
      <c r="C4366" s="22">
        <f>ROUND('Mindestnetto 2025 - 100%'!B4364*$B$3,2)</f>
        <v>9913.43</v>
      </c>
      <c r="D4366" s="15">
        <f>ROUND('Mindestnetto 2025 - 100%'!C4364*$B$3,2)</f>
        <v>10042.4</v>
      </c>
      <c r="E4366" s="15">
        <f>ROUND('Mindestnetto 2025 - 100%'!D4364*$B$3,2)</f>
        <v>10680.19</v>
      </c>
      <c r="F4366" s="15">
        <f>ROUND('Mindestnetto 2025 - 100%'!E4364*$B$3,2)</f>
        <v>9389.25</v>
      </c>
      <c r="G4366" s="23">
        <f>ROUND('Mindestnetto 2025 - 100%'!F4364*$B$3,2)</f>
        <v>9348.16</v>
      </c>
    </row>
    <row r="4367" spans="1:7" x14ac:dyDescent="0.2">
      <c r="A4367" s="16">
        <f t="shared" si="272"/>
        <v>21807.5</v>
      </c>
      <c r="B4367" s="16">
        <f t="shared" si="272"/>
        <v>21805</v>
      </c>
      <c r="C4367" s="22">
        <f>ROUND('Mindestnetto 2025 - 100%'!B4365*$B$3,2)</f>
        <v>9915.7199999999993</v>
      </c>
      <c r="D4367" s="15">
        <f>ROUND('Mindestnetto 2025 - 100%'!C4365*$B$3,2)</f>
        <v>10044.700000000001</v>
      </c>
      <c r="E4367" s="15">
        <f>ROUND('Mindestnetto 2025 - 100%'!D4365*$B$3,2)</f>
        <v>10682.56</v>
      </c>
      <c r="F4367" s="15">
        <f>ROUND('Mindestnetto 2025 - 100%'!E4365*$B$3,2)</f>
        <v>9391.4</v>
      </c>
      <c r="G4367" s="23">
        <f>ROUND('Mindestnetto 2025 - 100%'!F4365*$B$3,2)</f>
        <v>9350.2999999999993</v>
      </c>
    </row>
    <row r="4368" spans="1:7" x14ac:dyDescent="0.2">
      <c r="A4368" s="16">
        <f t="shared" si="272"/>
        <v>21812.5</v>
      </c>
      <c r="B4368" s="16">
        <f t="shared" si="272"/>
        <v>21810</v>
      </c>
      <c r="C4368" s="22">
        <f>ROUND('Mindestnetto 2025 - 100%'!B4366*$B$3,2)</f>
        <v>9918.02</v>
      </c>
      <c r="D4368" s="15">
        <f>ROUND('Mindestnetto 2025 - 100%'!C4366*$B$3,2)</f>
        <v>10046.99</v>
      </c>
      <c r="E4368" s="15">
        <f>ROUND('Mindestnetto 2025 - 100%'!D4366*$B$3,2)</f>
        <v>10684.79</v>
      </c>
      <c r="F4368" s="15">
        <f>ROUND('Mindestnetto 2025 - 100%'!E4366*$B$3,2)</f>
        <v>9393.5499999999993</v>
      </c>
      <c r="G4368" s="23">
        <f>ROUND('Mindestnetto 2025 - 100%'!F4366*$B$3,2)</f>
        <v>9352.4599999999991</v>
      </c>
    </row>
    <row r="4369" spans="1:7" x14ac:dyDescent="0.2">
      <c r="A4369" s="16">
        <f t="shared" si="272"/>
        <v>21817.5</v>
      </c>
      <c r="B4369" s="16">
        <f t="shared" si="272"/>
        <v>21815</v>
      </c>
      <c r="C4369" s="22">
        <f>ROUND('Mindestnetto 2025 - 100%'!B4367*$B$3,2)</f>
        <v>9920.25</v>
      </c>
      <c r="D4369" s="15">
        <f>ROUND('Mindestnetto 2025 - 100%'!C4367*$B$3,2)</f>
        <v>10049.290000000001</v>
      </c>
      <c r="E4369" s="15">
        <f>ROUND('Mindestnetto 2025 - 100%'!D4367*$B$3,2)</f>
        <v>10687.15</v>
      </c>
      <c r="F4369" s="15">
        <f>ROUND('Mindestnetto 2025 - 100%'!E4367*$B$3,2)</f>
        <v>9395.7099999999991</v>
      </c>
      <c r="G4369" s="23">
        <f>ROUND('Mindestnetto 2025 - 100%'!F4367*$B$3,2)</f>
        <v>9354.6200000000008</v>
      </c>
    </row>
    <row r="4370" spans="1:7" x14ac:dyDescent="0.2">
      <c r="A4370" s="16">
        <f t="shared" si="272"/>
        <v>21822.5</v>
      </c>
      <c r="B4370" s="16">
        <f t="shared" si="272"/>
        <v>21820</v>
      </c>
      <c r="C4370" s="22">
        <f>ROUND('Mindestnetto 2025 - 100%'!B4368*$B$3,2)</f>
        <v>9922.5400000000009</v>
      </c>
      <c r="D4370" s="15">
        <f>ROUND('Mindestnetto 2025 - 100%'!C4368*$B$3,2)</f>
        <v>10051.51</v>
      </c>
      <c r="E4370" s="15">
        <f>ROUND('Mindestnetto 2025 - 100%'!D4368*$B$3,2)</f>
        <v>10689.39</v>
      </c>
      <c r="F4370" s="15">
        <f>ROUND('Mindestnetto 2025 - 100%'!E4368*$B$3,2)</f>
        <v>9397.86</v>
      </c>
      <c r="G4370" s="23">
        <f>ROUND('Mindestnetto 2025 - 100%'!F4368*$B$3,2)</f>
        <v>9356.77</v>
      </c>
    </row>
    <row r="4371" spans="1:7" x14ac:dyDescent="0.2">
      <c r="A4371" s="16">
        <f t="shared" si="272"/>
        <v>21827.5</v>
      </c>
      <c r="B4371" s="16">
        <f t="shared" si="272"/>
        <v>21825</v>
      </c>
      <c r="C4371" s="22">
        <f>ROUND('Mindestnetto 2025 - 100%'!B4369*$B$3,2)</f>
        <v>9924.85</v>
      </c>
      <c r="D4371" s="15">
        <f>ROUND('Mindestnetto 2025 - 100%'!C4369*$B$3,2)</f>
        <v>10053.82</v>
      </c>
      <c r="E4371" s="15">
        <f>ROUND('Mindestnetto 2025 - 100%'!D4369*$B$3,2)</f>
        <v>10691.61</v>
      </c>
      <c r="F4371" s="15">
        <f>ROUND('Mindestnetto 2025 - 100%'!E4369*$B$3,2)</f>
        <v>9400.01</v>
      </c>
      <c r="G4371" s="23">
        <f>ROUND('Mindestnetto 2025 - 100%'!F4369*$B$3,2)</f>
        <v>9358.92</v>
      </c>
    </row>
    <row r="4372" spans="1:7" x14ac:dyDescent="0.2">
      <c r="A4372" s="16">
        <f t="shared" si="272"/>
        <v>21832.5</v>
      </c>
      <c r="B4372" s="16">
        <f t="shared" si="272"/>
        <v>21830</v>
      </c>
      <c r="C4372" s="22">
        <f>ROUND('Mindestnetto 2025 - 100%'!B4370*$B$3,2)</f>
        <v>9927.1299999999992</v>
      </c>
      <c r="D4372" s="15">
        <f>ROUND('Mindestnetto 2025 - 100%'!C4370*$B$3,2)</f>
        <v>10056.11</v>
      </c>
      <c r="E4372" s="15">
        <f>ROUND('Mindestnetto 2025 - 100%'!D4370*$B$3,2)</f>
        <v>10693.98</v>
      </c>
      <c r="F4372" s="15">
        <f>ROUND('Mindestnetto 2025 - 100%'!E4370*$B$3,2)</f>
        <v>9402.17</v>
      </c>
      <c r="G4372" s="23">
        <f>ROUND('Mindestnetto 2025 - 100%'!F4370*$B$3,2)</f>
        <v>9361.08</v>
      </c>
    </row>
    <row r="4373" spans="1:7" x14ac:dyDescent="0.2">
      <c r="A4373" s="16">
        <f t="shared" si="272"/>
        <v>21837.5</v>
      </c>
      <c r="B4373" s="16">
        <f t="shared" si="272"/>
        <v>21835</v>
      </c>
      <c r="C4373" s="22">
        <f>ROUND('Mindestnetto 2025 - 100%'!B4371*$B$3,2)</f>
        <v>9929.44</v>
      </c>
      <c r="D4373" s="15">
        <f>ROUND('Mindestnetto 2025 - 100%'!C4371*$B$3,2)</f>
        <v>10058.41</v>
      </c>
      <c r="E4373" s="15">
        <f>ROUND('Mindestnetto 2025 - 100%'!D4371*$B$3,2)</f>
        <v>10696.2</v>
      </c>
      <c r="F4373" s="15">
        <f>ROUND('Mindestnetto 2025 - 100%'!E4371*$B$3,2)</f>
        <v>9404.32</v>
      </c>
      <c r="G4373" s="23">
        <f>ROUND('Mindestnetto 2025 - 100%'!F4371*$B$3,2)</f>
        <v>9363.23</v>
      </c>
    </row>
    <row r="4374" spans="1:7" x14ac:dyDescent="0.2">
      <c r="A4374" s="16">
        <f t="shared" si="272"/>
        <v>21842.5</v>
      </c>
      <c r="B4374" s="16">
        <f t="shared" si="272"/>
        <v>21840</v>
      </c>
      <c r="C4374" s="22">
        <f>ROUND('Mindestnetto 2025 - 100%'!B4372*$B$3,2)</f>
        <v>9931.66</v>
      </c>
      <c r="D4374" s="15">
        <f>ROUND('Mindestnetto 2025 - 100%'!C4372*$B$3,2)</f>
        <v>10060.700000000001</v>
      </c>
      <c r="E4374" s="15">
        <f>ROUND('Mindestnetto 2025 - 100%'!D4372*$B$3,2)</f>
        <v>10698.57</v>
      </c>
      <c r="F4374" s="15">
        <f>ROUND('Mindestnetto 2025 - 100%'!E4372*$B$3,2)</f>
        <v>9406.4699999999993</v>
      </c>
      <c r="G4374" s="23">
        <f>ROUND('Mindestnetto 2025 - 100%'!F4372*$B$3,2)</f>
        <v>9365.3799999999992</v>
      </c>
    </row>
    <row r="4375" spans="1:7" x14ac:dyDescent="0.2">
      <c r="A4375" s="16">
        <f t="shared" si="272"/>
        <v>21847.5</v>
      </c>
      <c r="B4375" s="16">
        <f t="shared" si="272"/>
        <v>21845</v>
      </c>
      <c r="C4375" s="22">
        <f>ROUND('Mindestnetto 2025 - 100%'!B4373*$B$3,2)</f>
        <v>9933.9599999999991</v>
      </c>
      <c r="D4375" s="15">
        <f>ROUND('Mindestnetto 2025 - 100%'!C4373*$B$3,2)</f>
        <v>10062.93</v>
      </c>
      <c r="E4375" s="15">
        <f>ROUND('Mindestnetto 2025 - 100%'!D4373*$B$3,2)</f>
        <v>10700.8</v>
      </c>
      <c r="F4375" s="15">
        <f>ROUND('Mindestnetto 2025 - 100%'!E4373*$B$3,2)</f>
        <v>9408.6299999999992</v>
      </c>
      <c r="G4375" s="23">
        <f>ROUND('Mindestnetto 2025 - 100%'!F4373*$B$3,2)</f>
        <v>9367.5300000000007</v>
      </c>
    </row>
    <row r="4376" spans="1:7" x14ac:dyDescent="0.2">
      <c r="A4376" s="16">
        <f t="shared" si="272"/>
        <v>21852.5</v>
      </c>
      <c r="B4376" s="16">
        <f t="shared" si="272"/>
        <v>21850</v>
      </c>
      <c r="C4376" s="22">
        <f>ROUND('Mindestnetto 2025 - 100%'!B4374*$B$3,2)</f>
        <v>9936.26</v>
      </c>
      <c r="D4376" s="15">
        <f>ROUND('Mindestnetto 2025 - 100%'!C4374*$B$3,2)</f>
        <v>10065.23</v>
      </c>
      <c r="E4376" s="15">
        <f>ROUND('Mindestnetto 2025 - 100%'!D4374*$B$3,2)</f>
        <v>10703.03</v>
      </c>
      <c r="F4376" s="15">
        <f>ROUND('Mindestnetto 2025 - 100%'!E4374*$B$3,2)</f>
        <v>9410.7800000000007</v>
      </c>
      <c r="G4376" s="23">
        <f>ROUND('Mindestnetto 2025 - 100%'!F4374*$B$3,2)</f>
        <v>9369.69</v>
      </c>
    </row>
    <row r="4377" spans="1:7" x14ac:dyDescent="0.2">
      <c r="A4377" s="16">
        <f t="shared" ref="A4377:B4392" si="273">+A4376+5</f>
        <v>21857.5</v>
      </c>
      <c r="B4377" s="16">
        <f t="shared" si="273"/>
        <v>21855</v>
      </c>
      <c r="C4377" s="22">
        <f>ROUND('Mindestnetto 2025 - 100%'!B4375*$B$3,2)</f>
        <v>9938.56</v>
      </c>
      <c r="D4377" s="15">
        <f>ROUND('Mindestnetto 2025 - 100%'!C4375*$B$3,2)</f>
        <v>10067.530000000001</v>
      </c>
      <c r="E4377" s="15">
        <f>ROUND('Mindestnetto 2025 - 100%'!D4375*$B$3,2)</f>
        <v>10705.4</v>
      </c>
      <c r="F4377" s="15">
        <f>ROUND('Mindestnetto 2025 - 100%'!E4375*$B$3,2)</f>
        <v>9412.94</v>
      </c>
      <c r="G4377" s="23">
        <f>ROUND('Mindestnetto 2025 - 100%'!F4375*$B$3,2)</f>
        <v>9371.85</v>
      </c>
    </row>
    <row r="4378" spans="1:7" x14ac:dyDescent="0.2">
      <c r="A4378" s="16">
        <f t="shared" si="273"/>
        <v>21862.5</v>
      </c>
      <c r="B4378" s="16">
        <f t="shared" si="273"/>
        <v>21860</v>
      </c>
      <c r="C4378" s="22">
        <f>ROUND('Mindestnetto 2025 - 100%'!B4376*$B$3,2)</f>
        <v>9940.85</v>
      </c>
      <c r="D4378" s="15">
        <f>ROUND('Mindestnetto 2025 - 100%'!C4376*$B$3,2)</f>
        <v>10069.82</v>
      </c>
      <c r="E4378" s="15">
        <f>ROUND('Mindestnetto 2025 - 100%'!D4376*$B$3,2)</f>
        <v>10707.62</v>
      </c>
      <c r="F4378" s="15">
        <f>ROUND('Mindestnetto 2025 - 100%'!E4376*$B$3,2)</f>
        <v>9415.09</v>
      </c>
      <c r="G4378" s="23">
        <f>ROUND('Mindestnetto 2025 - 100%'!F4376*$B$3,2)</f>
        <v>9373.99</v>
      </c>
    </row>
    <row r="4379" spans="1:7" x14ac:dyDescent="0.2">
      <c r="A4379" s="16">
        <f t="shared" si="273"/>
        <v>21867.5</v>
      </c>
      <c r="B4379" s="16">
        <f t="shared" si="273"/>
        <v>21865</v>
      </c>
      <c r="C4379" s="22">
        <f>ROUND('Mindestnetto 2025 - 100%'!B4377*$B$3,2)</f>
        <v>9943.07</v>
      </c>
      <c r="D4379" s="15">
        <f>ROUND('Mindestnetto 2025 - 100%'!C4377*$B$3,2)</f>
        <v>10072.129999999999</v>
      </c>
      <c r="E4379" s="15">
        <f>ROUND('Mindestnetto 2025 - 100%'!D4377*$B$3,2)</f>
        <v>10709.99</v>
      </c>
      <c r="F4379" s="15">
        <f>ROUND('Mindestnetto 2025 - 100%'!E4377*$B$3,2)</f>
        <v>9417.24</v>
      </c>
      <c r="G4379" s="23">
        <f>ROUND('Mindestnetto 2025 - 100%'!F4377*$B$3,2)</f>
        <v>9376.15</v>
      </c>
    </row>
    <row r="4380" spans="1:7" x14ac:dyDescent="0.2">
      <c r="A4380" s="16">
        <f t="shared" si="273"/>
        <v>21872.5</v>
      </c>
      <c r="B4380" s="16">
        <f t="shared" si="273"/>
        <v>21870</v>
      </c>
      <c r="C4380" s="22">
        <f>ROUND('Mindestnetto 2025 - 100%'!B4378*$B$3,2)</f>
        <v>9945.3799999999992</v>
      </c>
      <c r="D4380" s="15">
        <f>ROUND('Mindestnetto 2025 - 100%'!C4378*$B$3,2)</f>
        <v>10074.35</v>
      </c>
      <c r="E4380" s="15">
        <f>ROUND('Mindestnetto 2025 - 100%'!D4378*$B$3,2)</f>
        <v>10712.22</v>
      </c>
      <c r="F4380" s="15">
        <f>ROUND('Mindestnetto 2025 - 100%'!E4378*$B$3,2)</f>
        <v>9419.4</v>
      </c>
      <c r="G4380" s="23">
        <f>ROUND('Mindestnetto 2025 - 100%'!F4378*$B$3,2)</f>
        <v>9378.31</v>
      </c>
    </row>
    <row r="4381" spans="1:7" x14ac:dyDescent="0.2">
      <c r="A4381" s="16">
        <f t="shared" si="273"/>
        <v>21877.5</v>
      </c>
      <c r="B4381" s="16">
        <f t="shared" si="273"/>
        <v>21875</v>
      </c>
      <c r="C4381" s="22">
        <f>ROUND('Mindestnetto 2025 - 100%'!B4379*$B$3,2)</f>
        <v>9947.67</v>
      </c>
      <c r="D4381" s="15">
        <f>ROUND('Mindestnetto 2025 - 100%'!C4379*$B$3,2)</f>
        <v>10076.64</v>
      </c>
      <c r="E4381" s="15">
        <f>ROUND('Mindestnetto 2025 - 100%'!D4379*$B$3,2)</f>
        <v>10714.44</v>
      </c>
      <c r="F4381" s="15">
        <f>ROUND('Mindestnetto 2025 - 100%'!E4379*$B$3,2)</f>
        <v>9421.5499999999993</v>
      </c>
      <c r="G4381" s="23">
        <f>ROUND('Mindestnetto 2025 - 100%'!F4379*$B$3,2)</f>
        <v>9380.4599999999991</v>
      </c>
    </row>
    <row r="4382" spans="1:7" x14ac:dyDescent="0.2">
      <c r="A4382" s="16">
        <f t="shared" si="273"/>
        <v>21882.5</v>
      </c>
      <c r="B4382" s="16">
        <f t="shared" si="273"/>
        <v>21880</v>
      </c>
      <c r="C4382" s="22">
        <f>ROUND('Mindestnetto 2025 - 100%'!B4380*$B$3,2)</f>
        <v>9949.9699999999993</v>
      </c>
      <c r="D4382" s="15">
        <f>ROUND('Mindestnetto 2025 - 100%'!C4380*$B$3,2)</f>
        <v>10078.950000000001</v>
      </c>
      <c r="E4382" s="15">
        <f>ROUND('Mindestnetto 2025 - 100%'!D4380*$B$3,2)</f>
        <v>10716.81</v>
      </c>
      <c r="F4382" s="15">
        <f>ROUND('Mindestnetto 2025 - 100%'!E4380*$B$3,2)</f>
        <v>9423.7000000000007</v>
      </c>
      <c r="G4382" s="23">
        <f>ROUND('Mindestnetto 2025 - 100%'!F4380*$B$3,2)</f>
        <v>9382.61</v>
      </c>
    </row>
    <row r="4383" spans="1:7" x14ac:dyDescent="0.2">
      <c r="A4383" s="16">
        <f t="shared" si="273"/>
        <v>21887.5</v>
      </c>
      <c r="B4383" s="16">
        <f t="shared" si="273"/>
        <v>21885</v>
      </c>
      <c r="C4383" s="22">
        <f>ROUND('Mindestnetto 2025 - 100%'!B4381*$B$3,2)</f>
        <v>9952.27</v>
      </c>
      <c r="D4383" s="15">
        <f>ROUND('Mindestnetto 2025 - 100%'!C4381*$B$3,2)</f>
        <v>10081.24</v>
      </c>
      <c r="E4383" s="15">
        <f>ROUND('Mindestnetto 2025 - 100%'!D4381*$B$3,2)</f>
        <v>10719.03</v>
      </c>
      <c r="F4383" s="15">
        <f>ROUND('Mindestnetto 2025 - 100%'!E4381*$B$3,2)</f>
        <v>9425.86</v>
      </c>
      <c r="G4383" s="23">
        <f>ROUND('Mindestnetto 2025 - 100%'!F4381*$B$3,2)</f>
        <v>9384.76</v>
      </c>
    </row>
    <row r="4384" spans="1:7" x14ac:dyDescent="0.2">
      <c r="A4384" s="16">
        <f t="shared" si="273"/>
        <v>21892.5</v>
      </c>
      <c r="B4384" s="16">
        <f t="shared" si="273"/>
        <v>21890</v>
      </c>
      <c r="C4384" s="22">
        <f>ROUND('Mindestnetto 2025 - 100%'!B4382*$B$3,2)</f>
        <v>9954.49</v>
      </c>
      <c r="D4384" s="15">
        <f>ROUND('Mindestnetto 2025 - 100%'!C4382*$B$3,2)</f>
        <v>10083.540000000001</v>
      </c>
      <c r="E4384" s="15">
        <f>ROUND('Mindestnetto 2025 - 100%'!D4382*$B$3,2)</f>
        <v>10721.4</v>
      </c>
      <c r="F4384" s="15">
        <f>ROUND('Mindestnetto 2025 - 100%'!E4382*$B$3,2)</f>
        <v>9428.01</v>
      </c>
      <c r="G4384" s="23">
        <f>ROUND('Mindestnetto 2025 - 100%'!F4382*$B$3,2)</f>
        <v>9386.92</v>
      </c>
    </row>
    <row r="4385" spans="1:7" x14ac:dyDescent="0.2">
      <c r="A4385" s="16">
        <f t="shared" si="273"/>
        <v>21897.5</v>
      </c>
      <c r="B4385" s="16">
        <f t="shared" si="273"/>
        <v>21895</v>
      </c>
      <c r="C4385" s="22">
        <f>ROUND('Mindestnetto 2025 - 100%'!B4383*$B$3,2)</f>
        <v>9956.7900000000009</v>
      </c>
      <c r="D4385" s="15">
        <f>ROUND('Mindestnetto 2025 - 100%'!C4383*$B$3,2)</f>
        <v>10085.76</v>
      </c>
      <c r="E4385" s="15">
        <f>ROUND('Mindestnetto 2025 - 100%'!D4383*$B$3,2)</f>
        <v>10723.63</v>
      </c>
      <c r="F4385" s="15">
        <f>ROUND('Mindestnetto 2025 - 100%'!E4383*$B$3,2)</f>
        <v>9430.16</v>
      </c>
      <c r="G4385" s="23">
        <f>ROUND('Mindestnetto 2025 - 100%'!F4383*$B$3,2)</f>
        <v>9389.07</v>
      </c>
    </row>
    <row r="4386" spans="1:7" x14ac:dyDescent="0.2">
      <c r="A4386" s="16">
        <f t="shared" si="273"/>
        <v>21902.5</v>
      </c>
      <c r="B4386" s="16">
        <f t="shared" si="273"/>
        <v>21900</v>
      </c>
      <c r="C4386" s="22">
        <f>ROUND('Mindestnetto 2025 - 100%'!B4384*$B$3,2)</f>
        <v>9959.1</v>
      </c>
      <c r="D4386" s="15">
        <f>ROUND('Mindestnetto 2025 - 100%'!C4384*$B$3,2)</f>
        <v>10088.07</v>
      </c>
      <c r="E4386" s="15">
        <f>ROUND('Mindestnetto 2025 - 100%'!D4384*$B$3,2)</f>
        <v>10725.85</v>
      </c>
      <c r="F4386" s="15">
        <f>ROUND('Mindestnetto 2025 - 100%'!E4384*$B$3,2)</f>
        <v>9432.32</v>
      </c>
      <c r="G4386" s="23">
        <f>ROUND('Mindestnetto 2025 - 100%'!F4384*$B$3,2)</f>
        <v>9391.2199999999993</v>
      </c>
    </row>
    <row r="4387" spans="1:7" x14ac:dyDescent="0.2">
      <c r="A4387" s="16">
        <f t="shared" si="273"/>
        <v>21907.5</v>
      </c>
      <c r="B4387" s="16">
        <f t="shared" si="273"/>
        <v>21905</v>
      </c>
      <c r="C4387" s="22">
        <f>ROUND('Mindestnetto 2025 - 100%'!B4385*$B$3,2)</f>
        <v>9961.3799999999992</v>
      </c>
      <c r="D4387" s="15">
        <f>ROUND('Mindestnetto 2025 - 100%'!C4385*$B$3,2)</f>
        <v>10090.36</v>
      </c>
      <c r="E4387" s="15">
        <f>ROUND('Mindestnetto 2025 - 100%'!D4385*$B$3,2)</f>
        <v>10728.22</v>
      </c>
      <c r="F4387" s="15">
        <f>ROUND('Mindestnetto 2025 - 100%'!E4385*$B$3,2)</f>
        <v>9434.4699999999993</v>
      </c>
      <c r="G4387" s="23">
        <f>ROUND('Mindestnetto 2025 - 100%'!F4385*$B$3,2)</f>
        <v>9393.3799999999992</v>
      </c>
    </row>
    <row r="4388" spans="1:7" x14ac:dyDescent="0.2">
      <c r="A4388" s="16">
        <f t="shared" si="273"/>
        <v>21912.5</v>
      </c>
      <c r="B4388" s="16">
        <f t="shared" si="273"/>
        <v>21910</v>
      </c>
      <c r="C4388" s="22">
        <f>ROUND('Mindestnetto 2025 - 100%'!B4386*$B$3,2)</f>
        <v>9963.69</v>
      </c>
      <c r="D4388" s="15">
        <f>ROUND('Mindestnetto 2025 - 100%'!C4386*$B$3,2)</f>
        <v>10092.66</v>
      </c>
      <c r="E4388" s="15">
        <f>ROUND('Mindestnetto 2025 - 100%'!D4386*$B$3,2)</f>
        <v>10730.45</v>
      </c>
      <c r="F4388" s="15">
        <f>ROUND('Mindestnetto 2025 - 100%'!E4386*$B$3,2)</f>
        <v>9436.6299999999992</v>
      </c>
      <c r="G4388" s="23">
        <f>ROUND('Mindestnetto 2025 - 100%'!F4386*$B$3,2)</f>
        <v>9395.5400000000009</v>
      </c>
    </row>
    <row r="4389" spans="1:7" x14ac:dyDescent="0.2">
      <c r="A4389" s="16">
        <f t="shared" si="273"/>
        <v>21917.5</v>
      </c>
      <c r="B4389" s="16">
        <f t="shared" si="273"/>
        <v>21915</v>
      </c>
      <c r="C4389" s="22">
        <f>ROUND('Mindestnetto 2025 - 100%'!B4387*$B$3,2)</f>
        <v>9965.91</v>
      </c>
      <c r="D4389" s="15">
        <f>ROUND('Mindestnetto 2025 - 100%'!C4387*$B$3,2)</f>
        <v>10094.950000000001</v>
      </c>
      <c r="E4389" s="15">
        <f>ROUND('Mindestnetto 2025 - 100%'!D4387*$B$3,2)</f>
        <v>10732.82</v>
      </c>
      <c r="F4389" s="15">
        <f>ROUND('Mindestnetto 2025 - 100%'!E4387*$B$3,2)</f>
        <v>9438.77</v>
      </c>
      <c r="G4389" s="23">
        <f>ROUND('Mindestnetto 2025 - 100%'!F4387*$B$3,2)</f>
        <v>9397.68</v>
      </c>
    </row>
    <row r="4390" spans="1:7" x14ac:dyDescent="0.2">
      <c r="A4390" s="16">
        <f t="shared" si="273"/>
        <v>21922.5</v>
      </c>
      <c r="B4390" s="16">
        <f t="shared" si="273"/>
        <v>21920</v>
      </c>
      <c r="C4390" s="22">
        <f>ROUND('Mindestnetto 2025 - 100%'!B4388*$B$3,2)</f>
        <v>9968.2099999999991</v>
      </c>
      <c r="D4390" s="15">
        <f>ROUND('Mindestnetto 2025 - 100%'!C4388*$B$3,2)</f>
        <v>10097.18</v>
      </c>
      <c r="E4390" s="15">
        <f>ROUND('Mindestnetto 2025 - 100%'!D4388*$B$3,2)</f>
        <v>10735.05</v>
      </c>
      <c r="F4390" s="15">
        <f>ROUND('Mindestnetto 2025 - 100%'!E4388*$B$3,2)</f>
        <v>9440.93</v>
      </c>
      <c r="G4390" s="23">
        <f>ROUND('Mindestnetto 2025 - 100%'!F4388*$B$3,2)</f>
        <v>9399.84</v>
      </c>
    </row>
    <row r="4391" spans="1:7" x14ac:dyDescent="0.2">
      <c r="A4391" s="16">
        <f t="shared" si="273"/>
        <v>21927.5</v>
      </c>
      <c r="B4391" s="16">
        <f t="shared" si="273"/>
        <v>21925</v>
      </c>
      <c r="C4391" s="22">
        <f>ROUND('Mindestnetto 2025 - 100%'!B4389*$B$3,2)</f>
        <v>9970.51</v>
      </c>
      <c r="D4391" s="15">
        <f>ROUND('Mindestnetto 2025 - 100%'!C4389*$B$3,2)</f>
        <v>10099.48</v>
      </c>
      <c r="E4391" s="15">
        <f>ROUND('Mindestnetto 2025 - 100%'!D4389*$B$3,2)</f>
        <v>10737.28</v>
      </c>
      <c r="F4391" s="15">
        <f>ROUND('Mindestnetto 2025 - 100%'!E4389*$B$3,2)</f>
        <v>9443.09</v>
      </c>
      <c r="G4391" s="23">
        <f>ROUND('Mindestnetto 2025 - 100%'!F4389*$B$3,2)</f>
        <v>9401.99</v>
      </c>
    </row>
    <row r="4392" spans="1:7" x14ac:dyDescent="0.2">
      <c r="A4392" s="16">
        <f t="shared" si="273"/>
        <v>21932.5</v>
      </c>
      <c r="B4392" s="16">
        <f t="shared" si="273"/>
        <v>21930</v>
      </c>
      <c r="C4392" s="22">
        <f>ROUND('Mindestnetto 2025 - 100%'!B4390*$B$3,2)</f>
        <v>9972.7999999999993</v>
      </c>
      <c r="D4392" s="15">
        <f>ROUND('Mindestnetto 2025 - 100%'!C4390*$B$3,2)</f>
        <v>10101.780000000001</v>
      </c>
      <c r="E4392" s="15">
        <f>ROUND('Mindestnetto 2025 - 100%'!D4390*$B$3,2)</f>
        <v>10739.65</v>
      </c>
      <c r="F4392" s="15">
        <f>ROUND('Mindestnetto 2025 - 100%'!E4390*$B$3,2)</f>
        <v>9445.24</v>
      </c>
      <c r="G4392" s="23">
        <f>ROUND('Mindestnetto 2025 - 100%'!F4390*$B$3,2)</f>
        <v>9404.15</v>
      </c>
    </row>
    <row r="4393" spans="1:7" x14ac:dyDescent="0.2">
      <c r="A4393" s="16">
        <f t="shared" ref="A4393:B4408" si="274">+A4392+5</f>
        <v>21937.5</v>
      </c>
      <c r="B4393" s="16">
        <f t="shared" si="274"/>
        <v>21935</v>
      </c>
      <c r="C4393" s="22">
        <f>ROUND('Mindestnetto 2025 - 100%'!B4391*$B$3,2)</f>
        <v>9975.1</v>
      </c>
      <c r="D4393" s="15">
        <f>ROUND('Mindestnetto 2025 - 100%'!C4391*$B$3,2)</f>
        <v>10104.07</v>
      </c>
      <c r="E4393" s="15">
        <f>ROUND('Mindestnetto 2025 - 100%'!D4391*$B$3,2)</f>
        <v>10741.87</v>
      </c>
      <c r="F4393" s="15">
        <f>ROUND('Mindestnetto 2025 - 100%'!E4391*$B$3,2)</f>
        <v>9447.39</v>
      </c>
      <c r="G4393" s="23">
        <f>ROUND('Mindestnetto 2025 - 100%'!F4391*$B$3,2)</f>
        <v>9406.2999999999993</v>
      </c>
    </row>
    <row r="4394" spans="1:7" x14ac:dyDescent="0.2">
      <c r="A4394" s="16">
        <f t="shared" si="274"/>
        <v>21942.5</v>
      </c>
      <c r="B4394" s="16">
        <f t="shared" si="274"/>
        <v>21940</v>
      </c>
      <c r="C4394" s="22">
        <f>ROUND('Mindestnetto 2025 - 100%'!B4392*$B$3,2)</f>
        <v>9977.33</v>
      </c>
      <c r="D4394" s="15">
        <f>ROUND('Mindestnetto 2025 - 100%'!C4392*$B$3,2)</f>
        <v>10106.370000000001</v>
      </c>
      <c r="E4394" s="15">
        <f>ROUND('Mindestnetto 2025 - 100%'!D4392*$B$3,2)</f>
        <v>10744.24</v>
      </c>
      <c r="F4394" s="15">
        <f>ROUND('Mindestnetto 2025 - 100%'!E4392*$B$3,2)</f>
        <v>9449.5499999999993</v>
      </c>
      <c r="G4394" s="23">
        <f>ROUND('Mindestnetto 2025 - 100%'!F4392*$B$3,2)</f>
        <v>9408.4500000000007</v>
      </c>
    </row>
    <row r="4395" spans="1:7" x14ac:dyDescent="0.2">
      <c r="A4395" s="16">
        <f t="shared" si="274"/>
        <v>21947.5</v>
      </c>
      <c r="B4395" s="16">
        <f t="shared" si="274"/>
        <v>21945</v>
      </c>
      <c r="C4395" s="22">
        <f>ROUND('Mindestnetto 2025 - 100%'!B4393*$B$3,2)</f>
        <v>9979.6299999999992</v>
      </c>
      <c r="D4395" s="15">
        <f>ROUND('Mindestnetto 2025 - 100%'!C4393*$B$3,2)</f>
        <v>10108.6</v>
      </c>
      <c r="E4395" s="15">
        <f>ROUND('Mindestnetto 2025 - 100%'!D4393*$B$3,2)</f>
        <v>10746.47</v>
      </c>
      <c r="F4395" s="15">
        <f>ROUND('Mindestnetto 2025 - 100%'!E4393*$B$3,2)</f>
        <v>9451.7000000000007</v>
      </c>
      <c r="G4395" s="23">
        <f>ROUND('Mindestnetto 2025 - 100%'!F4393*$B$3,2)</f>
        <v>9410.61</v>
      </c>
    </row>
    <row r="4396" spans="1:7" x14ac:dyDescent="0.2">
      <c r="A4396" s="16">
        <f t="shared" si="274"/>
        <v>21952.5</v>
      </c>
      <c r="B4396" s="16">
        <f t="shared" si="274"/>
        <v>21950</v>
      </c>
      <c r="C4396" s="22">
        <f>ROUND('Mindestnetto 2025 - 100%'!B4394*$B$3,2)</f>
        <v>9981.93</v>
      </c>
      <c r="D4396" s="15">
        <f>ROUND('Mindestnetto 2025 - 100%'!C4394*$B$3,2)</f>
        <v>10110.9</v>
      </c>
      <c r="E4396" s="15">
        <f>ROUND('Mindestnetto 2025 - 100%'!D4394*$B$3,2)</f>
        <v>10748.69</v>
      </c>
      <c r="F4396" s="15">
        <f>ROUND('Mindestnetto 2025 - 100%'!E4394*$B$3,2)</f>
        <v>9453.85</v>
      </c>
      <c r="G4396" s="23">
        <f>ROUND('Mindestnetto 2025 - 100%'!F4394*$B$3,2)</f>
        <v>9412.76</v>
      </c>
    </row>
    <row r="4397" spans="1:7" x14ac:dyDescent="0.2">
      <c r="A4397" s="16">
        <f t="shared" si="274"/>
        <v>21957.5</v>
      </c>
      <c r="B4397" s="16">
        <f t="shared" si="274"/>
        <v>21955</v>
      </c>
      <c r="C4397" s="22">
        <f>ROUND('Mindestnetto 2025 - 100%'!B4395*$B$3,2)</f>
        <v>9984.2199999999993</v>
      </c>
      <c r="D4397" s="15">
        <f>ROUND('Mindestnetto 2025 - 100%'!C4395*$B$3,2)</f>
        <v>10113.200000000001</v>
      </c>
      <c r="E4397" s="15">
        <f>ROUND('Mindestnetto 2025 - 100%'!D4395*$B$3,2)</f>
        <v>10751.06</v>
      </c>
      <c r="F4397" s="15">
        <f>ROUND('Mindestnetto 2025 - 100%'!E4395*$B$3,2)</f>
        <v>9456</v>
      </c>
      <c r="G4397" s="23">
        <f>ROUND('Mindestnetto 2025 - 100%'!F4395*$B$3,2)</f>
        <v>9414.91</v>
      </c>
    </row>
    <row r="4398" spans="1:7" x14ac:dyDescent="0.2">
      <c r="A4398" s="16">
        <f t="shared" si="274"/>
        <v>21962.5</v>
      </c>
      <c r="B4398" s="16">
        <f t="shared" si="274"/>
        <v>21960</v>
      </c>
      <c r="C4398" s="22">
        <f>ROUND('Mindestnetto 2025 - 100%'!B4396*$B$3,2)</f>
        <v>9986.52</v>
      </c>
      <c r="D4398" s="15">
        <f>ROUND('Mindestnetto 2025 - 100%'!C4396*$B$3,2)</f>
        <v>10115.49</v>
      </c>
      <c r="E4398" s="15">
        <f>ROUND('Mindestnetto 2025 - 100%'!D4396*$B$3,2)</f>
        <v>10753.28</v>
      </c>
      <c r="F4398" s="15">
        <f>ROUND('Mindestnetto 2025 - 100%'!E4396*$B$3,2)</f>
        <v>9458.16</v>
      </c>
      <c r="G4398" s="23">
        <f>ROUND('Mindestnetto 2025 - 100%'!F4396*$B$3,2)</f>
        <v>9417.07</v>
      </c>
    </row>
    <row r="4399" spans="1:7" x14ac:dyDescent="0.2">
      <c r="A4399" s="16">
        <f t="shared" si="274"/>
        <v>21967.5</v>
      </c>
      <c r="B4399" s="16">
        <f t="shared" si="274"/>
        <v>21965</v>
      </c>
      <c r="C4399" s="22">
        <f>ROUND('Mindestnetto 2025 - 100%'!B4397*$B$3,2)</f>
        <v>9988.74</v>
      </c>
      <c r="D4399" s="15">
        <f>ROUND('Mindestnetto 2025 - 100%'!C4397*$B$3,2)</f>
        <v>10117.790000000001</v>
      </c>
      <c r="E4399" s="15">
        <f>ROUND('Mindestnetto 2025 - 100%'!D4397*$B$3,2)</f>
        <v>10755.65</v>
      </c>
      <c r="F4399" s="15">
        <f>ROUND('Mindestnetto 2025 - 100%'!E4397*$B$3,2)</f>
        <v>9460.32</v>
      </c>
      <c r="G4399" s="23">
        <f>ROUND('Mindestnetto 2025 - 100%'!F4397*$B$3,2)</f>
        <v>9419.2199999999993</v>
      </c>
    </row>
    <row r="4400" spans="1:7" x14ac:dyDescent="0.2">
      <c r="A4400" s="16">
        <f t="shared" si="274"/>
        <v>21972.5</v>
      </c>
      <c r="B4400" s="16">
        <f t="shared" si="274"/>
        <v>21970</v>
      </c>
      <c r="C4400" s="22">
        <f>ROUND('Mindestnetto 2025 - 100%'!B4398*$B$3,2)</f>
        <v>9991.0400000000009</v>
      </c>
      <c r="D4400" s="15">
        <f>ROUND('Mindestnetto 2025 - 100%'!C4398*$B$3,2)</f>
        <v>10120.01</v>
      </c>
      <c r="E4400" s="15">
        <f>ROUND('Mindestnetto 2025 - 100%'!D4398*$B$3,2)</f>
        <v>10757.88</v>
      </c>
      <c r="F4400" s="15">
        <f>ROUND('Mindestnetto 2025 - 100%'!E4398*$B$3,2)</f>
        <v>9462.4599999999991</v>
      </c>
      <c r="G4400" s="23">
        <f>ROUND('Mindestnetto 2025 - 100%'!F4398*$B$3,2)</f>
        <v>9421.3700000000008</v>
      </c>
    </row>
    <row r="4401" spans="1:7" x14ac:dyDescent="0.2">
      <c r="A4401" s="16">
        <f t="shared" si="274"/>
        <v>21977.5</v>
      </c>
      <c r="B4401" s="16">
        <f t="shared" si="274"/>
        <v>21975</v>
      </c>
      <c r="C4401" s="22">
        <f>ROUND('Mindestnetto 2025 - 100%'!B4399*$B$3,2)</f>
        <v>9993.34</v>
      </c>
      <c r="D4401" s="15">
        <f>ROUND('Mindestnetto 2025 - 100%'!C4399*$B$3,2)</f>
        <v>10122.31</v>
      </c>
      <c r="E4401" s="15">
        <f>ROUND('Mindestnetto 2025 - 100%'!D4399*$B$3,2)</f>
        <v>10760.11</v>
      </c>
      <c r="F4401" s="15">
        <f>ROUND('Mindestnetto 2025 - 100%'!E4399*$B$3,2)</f>
        <v>9464.6200000000008</v>
      </c>
      <c r="G4401" s="23">
        <f>ROUND('Mindestnetto 2025 - 100%'!F4399*$B$3,2)</f>
        <v>9423.5300000000007</v>
      </c>
    </row>
    <row r="4402" spans="1:7" x14ac:dyDescent="0.2">
      <c r="A4402" s="16">
        <f t="shared" si="274"/>
        <v>21982.5</v>
      </c>
      <c r="B4402" s="16">
        <f t="shared" si="274"/>
        <v>21980</v>
      </c>
      <c r="C4402" s="22">
        <f>ROUND('Mindestnetto 2025 - 100%'!B4400*$B$3,2)</f>
        <v>9995.64</v>
      </c>
      <c r="D4402" s="15">
        <f>ROUND('Mindestnetto 2025 - 100%'!C4400*$B$3,2)</f>
        <v>10124.61</v>
      </c>
      <c r="E4402" s="15">
        <f>ROUND('Mindestnetto 2025 - 100%'!D4400*$B$3,2)</f>
        <v>10762.48</v>
      </c>
      <c r="F4402" s="15">
        <f>ROUND('Mindestnetto 2025 - 100%'!E4400*$B$3,2)</f>
        <v>9466.7800000000007</v>
      </c>
      <c r="G4402" s="23">
        <f>ROUND('Mindestnetto 2025 - 100%'!F4400*$B$3,2)</f>
        <v>9425.68</v>
      </c>
    </row>
    <row r="4403" spans="1:7" x14ac:dyDescent="0.2">
      <c r="A4403" s="16">
        <f t="shared" si="274"/>
        <v>21987.5</v>
      </c>
      <c r="B4403" s="16">
        <f t="shared" si="274"/>
        <v>21985</v>
      </c>
      <c r="C4403" s="22">
        <f>ROUND('Mindestnetto 2025 - 100%'!B4401*$B$3,2)</f>
        <v>9997.93</v>
      </c>
      <c r="D4403" s="15">
        <f>ROUND('Mindestnetto 2025 - 100%'!C4401*$B$3,2)</f>
        <v>10126.9</v>
      </c>
      <c r="E4403" s="15">
        <f>ROUND('Mindestnetto 2025 - 100%'!D4401*$B$3,2)</f>
        <v>10764.7</v>
      </c>
      <c r="F4403" s="15">
        <f>ROUND('Mindestnetto 2025 - 100%'!E4401*$B$3,2)</f>
        <v>9468.93</v>
      </c>
      <c r="G4403" s="23">
        <f>ROUND('Mindestnetto 2025 - 100%'!F4401*$B$3,2)</f>
        <v>9427.84</v>
      </c>
    </row>
    <row r="4404" spans="1:7" x14ac:dyDescent="0.2">
      <c r="A4404" s="16">
        <f t="shared" si="274"/>
        <v>21992.5</v>
      </c>
      <c r="B4404" s="16">
        <f t="shared" si="274"/>
        <v>21990</v>
      </c>
      <c r="C4404" s="22">
        <f>ROUND('Mindestnetto 2025 - 100%'!B4402*$B$3,2)</f>
        <v>10000.16</v>
      </c>
      <c r="D4404" s="15">
        <f>ROUND('Mindestnetto 2025 - 100%'!C4402*$B$3,2)</f>
        <v>10129.209999999999</v>
      </c>
      <c r="E4404" s="15">
        <f>ROUND('Mindestnetto 2025 - 100%'!D4402*$B$3,2)</f>
        <v>10767.07</v>
      </c>
      <c r="F4404" s="15">
        <f>ROUND('Mindestnetto 2025 - 100%'!E4402*$B$3,2)</f>
        <v>9471.08</v>
      </c>
      <c r="G4404" s="23">
        <f>ROUND('Mindestnetto 2025 - 100%'!F4402*$B$3,2)</f>
        <v>9429.99</v>
      </c>
    </row>
    <row r="4405" spans="1:7" x14ac:dyDescent="0.2">
      <c r="A4405" s="16">
        <f t="shared" si="274"/>
        <v>21997.5</v>
      </c>
      <c r="B4405" s="16">
        <f t="shared" si="274"/>
        <v>21995</v>
      </c>
      <c r="C4405" s="22">
        <f>ROUND('Mindestnetto 2025 - 100%'!B4403*$B$3,2)</f>
        <v>10002.459999999999</v>
      </c>
      <c r="D4405" s="15">
        <f>ROUND('Mindestnetto 2025 - 100%'!C4403*$B$3,2)</f>
        <v>10131.43</v>
      </c>
      <c r="E4405" s="15">
        <f>ROUND('Mindestnetto 2025 - 100%'!D4403*$B$3,2)</f>
        <v>10769.3</v>
      </c>
      <c r="F4405" s="15">
        <f>ROUND('Mindestnetto 2025 - 100%'!E4403*$B$3,2)</f>
        <v>9473.23</v>
      </c>
      <c r="G4405" s="23">
        <f>ROUND('Mindestnetto 2025 - 100%'!F4403*$B$3,2)</f>
        <v>9432.14</v>
      </c>
    </row>
    <row r="4406" spans="1:7" x14ac:dyDescent="0.2">
      <c r="A4406" s="16">
        <f t="shared" si="274"/>
        <v>22002.5</v>
      </c>
      <c r="B4406" s="16">
        <f t="shared" si="274"/>
        <v>22000</v>
      </c>
      <c r="C4406" s="22">
        <f>ROUND('Mindestnetto 2025 - 100%'!B4404*$B$3,2)</f>
        <v>10004.76</v>
      </c>
      <c r="D4406" s="15">
        <f>ROUND('Mindestnetto 2025 - 100%'!C4404*$B$3,2)</f>
        <v>10133.73</v>
      </c>
      <c r="E4406" s="15">
        <f>ROUND('Mindestnetto 2025 - 100%'!D4404*$B$3,2)</f>
        <v>10771.52</v>
      </c>
      <c r="F4406" s="15">
        <f>ROUND('Mindestnetto 2025 - 100%'!E4404*$B$3,2)</f>
        <v>9475.39</v>
      </c>
      <c r="G4406" s="23">
        <f>ROUND('Mindestnetto 2025 - 100%'!F4404*$B$3,2)</f>
        <v>9434.2999999999993</v>
      </c>
    </row>
    <row r="4407" spans="1:7" x14ac:dyDescent="0.2">
      <c r="A4407" s="16">
        <f t="shared" si="274"/>
        <v>22007.5</v>
      </c>
      <c r="B4407" s="16">
        <f t="shared" si="274"/>
        <v>22005</v>
      </c>
      <c r="C4407" s="22">
        <f>ROUND('Mindestnetto 2025 - 100%'!B4405*$B$3,2)</f>
        <v>10007.049999999999</v>
      </c>
      <c r="D4407" s="15">
        <f>ROUND('Mindestnetto 2025 - 100%'!C4405*$B$3,2)</f>
        <v>10136.030000000001</v>
      </c>
      <c r="E4407" s="15">
        <f>ROUND('Mindestnetto 2025 - 100%'!D4405*$B$3,2)</f>
        <v>10773.9</v>
      </c>
      <c r="F4407" s="15">
        <f>ROUND('Mindestnetto 2025 - 100%'!E4405*$B$3,2)</f>
        <v>9477.5400000000009</v>
      </c>
      <c r="G4407" s="23">
        <f>ROUND('Mindestnetto 2025 - 100%'!F4405*$B$3,2)</f>
        <v>9436.4500000000007</v>
      </c>
    </row>
    <row r="4408" spans="1:7" x14ac:dyDescent="0.2">
      <c r="A4408" s="16">
        <f t="shared" si="274"/>
        <v>22012.5</v>
      </c>
      <c r="B4408" s="16">
        <f t="shared" si="274"/>
        <v>22010</v>
      </c>
      <c r="C4408" s="22">
        <f>ROUND('Mindestnetto 2025 - 100%'!B4406*$B$3,2)</f>
        <v>10009.35</v>
      </c>
      <c r="D4408" s="15">
        <f>ROUND('Mindestnetto 2025 - 100%'!C4406*$B$3,2)</f>
        <v>10138.32</v>
      </c>
      <c r="E4408" s="15">
        <f>ROUND('Mindestnetto 2025 - 100%'!D4406*$B$3,2)</f>
        <v>10776.11</v>
      </c>
      <c r="F4408" s="15">
        <f>ROUND('Mindestnetto 2025 - 100%'!E4406*$B$3,2)</f>
        <v>9479.69</v>
      </c>
      <c r="G4408" s="23">
        <f>ROUND('Mindestnetto 2025 - 100%'!F4406*$B$3,2)</f>
        <v>9438.6</v>
      </c>
    </row>
    <row r="4409" spans="1:7" x14ac:dyDescent="0.2">
      <c r="A4409" s="16">
        <f t="shared" ref="A4409:B4424" si="275">+A4408+5</f>
        <v>22017.5</v>
      </c>
      <c r="B4409" s="16">
        <f t="shared" si="275"/>
        <v>22015</v>
      </c>
      <c r="C4409" s="22">
        <f>ROUND('Mindestnetto 2025 - 100%'!B4407*$B$3,2)</f>
        <v>10011.58</v>
      </c>
      <c r="D4409" s="15">
        <f>ROUND('Mindestnetto 2025 - 100%'!C4407*$B$3,2)</f>
        <v>10140.620000000001</v>
      </c>
      <c r="E4409" s="15">
        <f>ROUND('Mindestnetto 2025 - 100%'!D4407*$B$3,2)</f>
        <v>10778.49</v>
      </c>
      <c r="F4409" s="15">
        <f>ROUND('Mindestnetto 2025 - 100%'!E4407*$B$3,2)</f>
        <v>9481.85</v>
      </c>
      <c r="G4409" s="23">
        <f>ROUND('Mindestnetto 2025 - 100%'!F4407*$B$3,2)</f>
        <v>9440.76</v>
      </c>
    </row>
    <row r="4410" spans="1:7" x14ac:dyDescent="0.2">
      <c r="A4410" s="16">
        <f t="shared" si="275"/>
        <v>22022.5</v>
      </c>
      <c r="B4410" s="16">
        <f t="shared" si="275"/>
        <v>22020</v>
      </c>
      <c r="C4410" s="22">
        <f>ROUND('Mindestnetto 2025 - 100%'!B4408*$B$3,2)</f>
        <v>10013.870000000001</v>
      </c>
      <c r="D4410" s="15">
        <f>ROUND('Mindestnetto 2025 - 100%'!C4408*$B$3,2)</f>
        <v>10142.84</v>
      </c>
      <c r="E4410" s="15">
        <f>ROUND('Mindestnetto 2025 - 100%'!D4408*$B$3,2)</f>
        <v>10780.72</v>
      </c>
      <c r="F4410" s="15">
        <f>ROUND('Mindestnetto 2025 - 100%'!E4408*$B$3,2)</f>
        <v>9484.01</v>
      </c>
      <c r="G4410" s="23">
        <f>ROUND('Mindestnetto 2025 - 100%'!F4408*$B$3,2)</f>
        <v>9442.91</v>
      </c>
    </row>
    <row r="4411" spans="1:7" x14ac:dyDescent="0.2">
      <c r="A4411" s="16">
        <f t="shared" si="275"/>
        <v>22027.5</v>
      </c>
      <c r="B4411" s="16">
        <f t="shared" si="275"/>
        <v>22025</v>
      </c>
      <c r="C4411" s="22">
        <f>ROUND('Mindestnetto 2025 - 100%'!B4409*$B$3,2)</f>
        <v>10016.18</v>
      </c>
      <c r="D4411" s="15">
        <f>ROUND('Mindestnetto 2025 - 100%'!C4409*$B$3,2)</f>
        <v>10145.15</v>
      </c>
      <c r="E4411" s="15">
        <f>ROUND('Mindestnetto 2025 - 100%'!D4409*$B$3,2)</f>
        <v>10782.94</v>
      </c>
      <c r="F4411" s="15">
        <f>ROUND('Mindestnetto 2025 - 100%'!E4409*$B$3,2)</f>
        <v>9486.15</v>
      </c>
      <c r="G4411" s="23">
        <f>ROUND('Mindestnetto 2025 - 100%'!F4409*$B$3,2)</f>
        <v>9445.06</v>
      </c>
    </row>
    <row r="4412" spans="1:7" x14ac:dyDescent="0.2">
      <c r="A4412" s="16">
        <f t="shared" si="275"/>
        <v>22032.5</v>
      </c>
      <c r="B4412" s="16">
        <f t="shared" si="275"/>
        <v>22030</v>
      </c>
      <c r="C4412" s="22">
        <f>ROUND('Mindestnetto 2025 - 100%'!B4410*$B$3,2)</f>
        <v>10018.459999999999</v>
      </c>
      <c r="D4412" s="15">
        <f>ROUND('Mindestnetto 2025 - 100%'!C4410*$B$3,2)</f>
        <v>10147.44</v>
      </c>
      <c r="E4412" s="15">
        <f>ROUND('Mindestnetto 2025 - 100%'!D4410*$B$3,2)</f>
        <v>10785.31</v>
      </c>
      <c r="F4412" s="15">
        <f>ROUND('Mindestnetto 2025 - 100%'!E4410*$B$3,2)</f>
        <v>9488.31</v>
      </c>
      <c r="G4412" s="23">
        <f>ROUND('Mindestnetto 2025 - 100%'!F4410*$B$3,2)</f>
        <v>9447.2199999999993</v>
      </c>
    </row>
    <row r="4413" spans="1:7" x14ac:dyDescent="0.2">
      <c r="A4413" s="16">
        <f t="shared" si="275"/>
        <v>22037.5</v>
      </c>
      <c r="B4413" s="16">
        <f t="shared" si="275"/>
        <v>22035</v>
      </c>
      <c r="C4413" s="22">
        <f>ROUND('Mindestnetto 2025 - 100%'!B4411*$B$3,2)</f>
        <v>10020.77</v>
      </c>
      <c r="D4413" s="15">
        <f>ROUND('Mindestnetto 2025 - 100%'!C4411*$B$3,2)</f>
        <v>10149.74</v>
      </c>
      <c r="E4413" s="15">
        <f>ROUND('Mindestnetto 2025 - 100%'!D4411*$B$3,2)</f>
        <v>10787.53</v>
      </c>
      <c r="F4413" s="15">
        <f>ROUND('Mindestnetto 2025 - 100%'!E4411*$B$3,2)</f>
        <v>9490.4599999999991</v>
      </c>
      <c r="G4413" s="23">
        <f>ROUND('Mindestnetto 2025 - 100%'!F4411*$B$3,2)</f>
        <v>9449.3700000000008</v>
      </c>
    </row>
    <row r="4414" spans="1:7" x14ac:dyDescent="0.2">
      <c r="A4414" s="16">
        <f t="shared" si="275"/>
        <v>22042.5</v>
      </c>
      <c r="B4414" s="16">
        <f t="shared" si="275"/>
        <v>22040</v>
      </c>
      <c r="C4414" s="22">
        <f>ROUND('Mindestnetto 2025 - 100%'!B4412*$B$3,2)</f>
        <v>10022.99</v>
      </c>
      <c r="D4414" s="15">
        <f>ROUND('Mindestnetto 2025 - 100%'!C4412*$B$3,2)</f>
        <v>10152.030000000001</v>
      </c>
      <c r="E4414" s="15">
        <f>ROUND('Mindestnetto 2025 - 100%'!D4412*$B$3,2)</f>
        <v>10789.9</v>
      </c>
      <c r="F4414" s="15">
        <f>ROUND('Mindestnetto 2025 - 100%'!E4412*$B$3,2)</f>
        <v>9492.6200000000008</v>
      </c>
      <c r="G4414" s="23">
        <f>ROUND('Mindestnetto 2025 - 100%'!F4412*$B$3,2)</f>
        <v>9451.5300000000007</v>
      </c>
    </row>
    <row r="4415" spans="1:7" x14ac:dyDescent="0.2">
      <c r="A4415" s="16">
        <f t="shared" si="275"/>
        <v>22047.5</v>
      </c>
      <c r="B4415" s="16">
        <f t="shared" si="275"/>
        <v>22045</v>
      </c>
      <c r="C4415" s="22">
        <f>ROUND('Mindestnetto 2025 - 100%'!B4413*$B$3,2)</f>
        <v>10025.299999999999</v>
      </c>
      <c r="D4415" s="15">
        <f>ROUND('Mindestnetto 2025 - 100%'!C4413*$B$3,2)</f>
        <v>10154.27</v>
      </c>
      <c r="E4415" s="15">
        <f>ROUND('Mindestnetto 2025 - 100%'!D4413*$B$3,2)</f>
        <v>10792.13</v>
      </c>
      <c r="F4415" s="15">
        <f>ROUND('Mindestnetto 2025 - 100%'!E4413*$B$3,2)</f>
        <v>9494.77</v>
      </c>
      <c r="G4415" s="23">
        <f>ROUND('Mindestnetto 2025 - 100%'!F4413*$B$3,2)</f>
        <v>9453.67</v>
      </c>
    </row>
    <row r="4416" spans="1:7" x14ac:dyDescent="0.2">
      <c r="A4416" s="16">
        <f t="shared" si="275"/>
        <v>22052.5</v>
      </c>
      <c r="B4416" s="16">
        <f t="shared" si="275"/>
        <v>22050</v>
      </c>
      <c r="C4416" s="22">
        <f>ROUND('Mindestnetto 2025 - 100%'!B4414*$B$3,2)</f>
        <v>10027.59</v>
      </c>
      <c r="D4416" s="15">
        <f>ROUND('Mindestnetto 2025 - 100%'!C4414*$B$3,2)</f>
        <v>10156.56</v>
      </c>
      <c r="E4416" s="15">
        <f>ROUND('Mindestnetto 2025 - 100%'!D4414*$B$3,2)</f>
        <v>10794.36</v>
      </c>
      <c r="F4416" s="15">
        <f>ROUND('Mindestnetto 2025 - 100%'!E4414*$B$3,2)</f>
        <v>9496.92</v>
      </c>
      <c r="G4416" s="23">
        <f>ROUND('Mindestnetto 2025 - 100%'!F4414*$B$3,2)</f>
        <v>9455.83</v>
      </c>
    </row>
    <row r="4417" spans="1:7" x14ac:dyDescent="0.2">
      <c r="A4417" s="16">
        <f t="shared" si="275"/>
        <v>22057.5</v>
      </c>
      <c r="B4417" s="16">
        <f t="shared" si="275"/>
        <v>22055</v>
      </c>
      <c r="C4417" s="22">
        <f>ROUND('Mindestnetto 2025 - 100%'!B4415*$B$3,2)</f>
        <v>10029.89</v>
      </c>
      <c r="D4417" s="15">
        <f>ROUND('Mindestnetto 2025 - 100%'!C4415*$B$3,2)</f>
        <v>10158.870000000001</v>
      </c>
      <c r="E4417" s="15">
        <f>ROUND('Mindestnetto 2025 - 100%'!D4415*$B$3,2)</f>
        <v>10796.73</v>
      </c>
      <c r="F4417" s="15">
        <f>ROUND('Mindestnetto 2025 - 100%'!E4415*$B$3,2)</f>
        <v>9499.08</v>
      </c>
      <c r="G4417" s="23">
        <f>ROUND('Mindestnetto 2025 - 100%'!F4415*$B$3,2)</f>
        <v>9457.99</v>
      </c>
    </row>
    <row r="4418" spans="1:7" x14ac:dyDescent="0.2">
      <c r="A4418" s="16">
        <f t="shared" si="275"/>
        <v>22062.5</v>
      </c>
      <c r="B4418" s="16">
        <f t="shared" si="275"/>
        <v>22060</v>
      </c>
      <c r="C4418" s="22">
        <f>ROUND('Mindestnetto 2025 - 100%'!B4416*$B$3,2)</f>
        <v>10032.18</v>
      </c>
      <c r="D4418" s="15">
        <f>ROUND('Mindestnetto 2025 - 100%'!C4416*$B$3,2)</f>
        <v>10161.15</v>
      </c>
      <c r="E4418" s="15">
        <f>ROUND('Mindestnetto 2025 - 100%'!D4416*$B$3,2)</f>
        <v>10798.95</v>
      </c>
      <c r="F4418" s="15">
        <f>ROUND('Mindestnetto 2025 - 100%'!E4416*$B$3,2)</f>
        <v>9501.23</v>
      </c>
      <c r="G4418" s="23">
        <f>ROUND('Mindestnetto 2025 - 100%'!F4416*$B$3,2)</f>
        <v>9460.14</v>
      </c>
    </row>
    <row r="4419" spans="1:7" x14ac:dyDescent="0.2">
      <c r="A4419" s="16">
        <f t="shared" si="275"/>
        <v>22067.5</v>
      </c>
      <c r="B4419" s="16">
        <f t="shared" si="275"/>
        <v>22065</v>
      </c>
      <c r="C4419" s="22">
        <f>ROUND('Mindestnetto 2025 - 100%'!B4417*$B$3,2)</f>
        <v>10034.41</v>
      </c>
      <c r="D4419" s="15">
        <f>ROUND('Mindestnetto 2025 - 100%'!C4417*$B$3,2)</f>
        <v>10163.459999999999</v>
      </c>
      <c r="E4419" s="15">
        <f>ROUND('Mindestnetto 2025 - 100%'!D4417*$B$3,2)</f>
        <v>10801.32</v>
      </c>
      <c r="F4419" s="15">
        <f>ROUND('Mindestnetto 2025 - 100%'!E4417*$B$3,2)</f>
        <v>9503.3799999999992</v>
      </c>
      <c r="G4419" s="23">
        <f>ROUND('Mindestnetto 2025 - 100%'!F4417*$B$3,2)</f>
        <v>9462.2900000000009</v>
      </c>
    </row>
    <row r="4420" spans="1:7" x14ac:dyDescent="0.2">
      <c r="A4420" s="16">
        <f t="shared" si="275"/>
        <v>22072.5</v>
      </c>
      <c r="B4420" s="16">
        <f t="shared" si="275"/>
        <v>22070</v>
      </c>
      <c r="C4420" s="22">
        <f>ROUND('Mindestnetto 2025 - 100%'!B4418*$B$3,2)</f>
        <v>10036.709999999999</v>
      </c>
      <c r="D4420" s="15">
        <f>ROUND('Mindestnetto 2025 - 100%'!C4418*$B$3,2)</f>
        <v>10165.68</v>
      </c>
      <c r="E4420" s="15">
        <f>ROUND('Mindestnetto 2025 - 100%'!D4418*$B$3,2)</f>
        <v>10803.55</v>
      </c>
      <c r="F4420" s="15">
        <f>ROUND('Mindestnetto 2025 - 100%'!E4418*$B$3,2)</f>
        <v>9505.5400000000009</v>
      </c>
      <c r="G4420" s="23">
        <f>ROUND('Mindestnetto 2025 - 100%'!F4418*$B$3,2)</f>
        <v>9464.4500000000007</v>
      </c>
    </row>
    <row r="4421" spans="1:7" x14ac:dyDescent="0.2">
      <c r="A4421" s="16">
        <f t="shared" si="275"/>
        <v>22077.5</v>
      </c>
      <c r="B4421" s="16">
        <f t="shared" si="275"/>
        <v>22075</v>
      </c>
      <c r="C4421" s="22">
        <f>ROUND('Mindestnetto 2025 - 100%'!B4419*$B$3,2)</f>
        <v>10039.01</v>
      </c>
      <c r="D4421" s="15">
        <f>ROUND('Mindestnetto 2025 - 100%'!C4419*$B$3,2)</f>
        <v>10167.98</v>
      </c>
      <c r="E4421" s="15">
        <f>ROUND('Mindestnetto 2025 - 100%'!D4419*$B$3,2)</f>
        <v>10805.77</v>
      </c>
      <c r="F4421" s="15">
        <f>ROUND('Mindestnetto 2025 - 100%'!E4419*$B$3,2)</f>
        <v>9507.69</v>
      </c>
      <c r="G4421" s="23">
        <f>ROUND('Mindestnetto 2025 - 100%'!F4419*$B$3,2)</f>
        <v>9466.6</v>
      </c>
    </row>
    <row r="4422" spans="1:7" x14ac:dyDescent="0.2">
      <c r="A4422" s="16">
        <f t="shared" si="275"/>
        <v>22082.5</v>
      </c>
      <c r="B4422" s="16">
        <f t="shared" si="275"/>
        <v>22080</v>
      </c>
      <c r="C4422" s="22">
        <f>ROUND('Mindestnetto 2025 - 100%'!B4420*$B$3,2)</f>
        <v>10041.299999999999</v>
      </c>
      <c r="D4422" s="15">
        <f>ROUND('Mindestnetto 2025 - 100%'!C4420*$B$3,2)</f>
        <v>10170.280000000001</v>
      </c>
      <c r="E4422" s="15">
        <f>ROUND('Mindestnetto 2025 - 100%'!D4420*$B$3,2)</f>
        <v>10808.14</v>
      </c>
      <c r="F4422" s="15">
        <f>ROUND('Mindestnetto 2025 - 100%'!E4420*$B$3,2)</f>
        <v>9509.84</v>
      </c>
      <c r="G4422" s="23">
        <f>ROUND('Mindestnetto 2025 - 100%'!F4420*$B$3,2)</f>
        <v>9468.75</v>
      </c>
    </row>
    <row r="4423" spans="1:7" x14ac:dyDescent="0.2">
      <c r="A4423" s="16">
        <f t="shared" si="275"/>
        <v>22087.5</v>
      </c>
      <c r="B4423" s="16">
        <f t="shared" si="275"/>
        <v>22085</v>
      </c>
      <c r="C4423" s="22">
        <f>ROUND('Mindestnetto 2025 - 100%'!B4421*$B$3,2)</f>
        <v>10043.6</v>
      </c>
      <c r="D4423" s="15">
        <f>ROUND('Mindestnetto 2025 - 100%'!C4421*$B$3,2)</f>
        <v>10172.57</v>
      </c>
      <c r="E4423" s="15">
        <f>ROUND('Mindestnetto 2025 - 100%'!D4421*$B$3,2)</f>
        <v>10810.36</v>
      </c>
      <c r="F4423" s="15">
        <f>ROUND('Mindestnetto 2025 - 100%'!E4421*$B$3,2)</f>
        <v>9512</v>
      </c>
      <c r="G4423" s="23">
        <f>ROUND('Mindestnetto 2025 - 100%'!F4421*$B$3,2)</f>
        <v>9470.9</v>
      </c>
    </row>
    <row r="4424" spans="1:7" x14ac:dyDescent="0.2">
      <c r="A4424" s="16">
        <f t="shared" si="275"/>
        <v>22092.5</v>
      </c>
      <c r="B4424" s="16">
        <f t="shared" si="275"/>
        <v>22090</v>
      </c>
      <c r="C4424" s="22">
        <f>ROUND('Mindestnetto 2025 - 100%'!B4422*$B$3,2)</f>
        <v>10045.82</v>
      </c>
      <c r="D4424" s="15">
        <f>ROUND('Mindestnetto 2025 - 100%'!C4422*$B$3,2)</f>
        <v>10174.870000000001</v>
      </c>
      <c r="E4424" s="15">
        <f>ROUND('Mindestnetto 2025 - 100%'!D4422*$B$3,2)</f>
        <v>10812.73</v>
      </c>
      <c r="F4424" s="15">
        <f>ROUND('Mindestnetto 2025 - 100%'!E4422*$B$3,2)</f>
        <v>9514.15</v>
      </c>
      <c r="G4424" s="23">
        <f>ROUND('Mindestnetto 2025 - 100%'!F4422*$B$3,2)</f>
        <v>9473.06</v>
      </c>
    </row>
    <row r="4425" spans="1:7" x14ac:dyDescent="0.2">
      <c r="A4425" s="16">
        <f t="shared" ref="A4425:B4440" si="276">+A4424+5</f>
        <v>22097.5</v>
      </c>
      <c r="B4425" s="16">
        <f t="shared" si="276"/>
        <v>22095</v>
      </c>
      <c r="C4425" s="22">
        <f>ROUND('Mindestnetto 2025 - 100%'!B4423*$B$3,2)</f>
        <v>10048.120000000001</v>
      </c>
      <c r="D4425" s="15">
        <f>ROUND('Mindestnetto 2025 - 100%'!C4423*$B$3,2)</f>
        <v>10177.09</v>
      </c>
      <c r="E4425" s="15">
        <f>ROUND('Mindestnetto 2025 - 100%'!D4423*$B$3,2)</f>
        <v>10814.96</v>
      </c>
      <c r="F4425" s="15">
        <f>ROUND('Mindestnetto 2025 - 100%'!E4423*$B$3,2)</f>
        <v>9516.31</v>
      </c>
      <c r="G4425" s="23">
        <f>ROUND('Mindestnetto 2025 - 100%'!F4423*$B$3,2)</f>
        <v>9475.2099999999991</v>
      </c>
    </row>
    <row r="4426" spans="1:7" x14ac:dyDescent="0.2">
      <c r="A4426" s="16">
        <f t="shared" si="276"/>
        <v>22102.5</v>
      </c>
      <c r="B4426" s="16">
        <f t="shared" si="276"/>
        <v>22100</v>
      </c>
      <c r="C4426" s="22">
        <f>ROUND('Mindestnetto 2025 - 100%'!B4424*$B$3,2)</f>
        <v>10050.43</v>
      </c>
      <c r="D4426" s="15">
        <f>ROUND('Mindestnetto 2025 - 100%'!C4424*$B$3,2)</f>
        <v>10179.4</v>
      </c>
      <c r="E4426" s="15">
        <f>ROUND('Mindestnetto 2025 - 100%'!D4424*$B$3,2)</f>
        <v>10817.19</v>
      </c>
      <c r="F4426" s="15">
        <f>ROUND('Mindestnetto 2025 - 100%'!E4424*$B$3,2)</f>
        <v>9518.4599999999991</v>
      </c>
      <c r="G4426" s="23">
        <f>ROUND('Mindestnetto 2025 - 100%'!F4424*$B$3,2)</f>
        <v>9477.36</v>
      </c>
    </row>
    <row r="4427" spans="1:7" x14ac:dyDescent="0.2">
      <c r="A4427" s="16">
        <f t="shared" si="276"/>
        <v>22107.5</v>
      </c>
      <c r="B4427" s="16">
        <f t="shared" si="276"/>
        <v>22105</v>
      </c>
      <c r="C4427" s="22">
        <f>ROUND('Mindestnetto 2025 - 100%'!B4425*$B$3,2)</f>
        <v>10052.719999999999</v>
      </c>
      <c r="D4427" s="15">
        <f>ROUND('Mindestnetto 2025 - 100%'!C4425*$B$3,2)</f>
        <v>10181.69</v>
      </c>
      <c r="E4427" s="15">
        <f>ROUND('Mindestnetto 2025 - 100%'!D4425*$B$3,2)</f>
        <v>10819.56</v>
      </c>
      <c r="F4427" s="15">
        <f>ROUND('Mindestnetto 2025 - 100%'!E4425*$B$3,2)</f>
        <v>9520.61</v>
      </c>
      <c r="G4427" s="23">
        <f>ROUND('Mindestnetto 2025 - 100%'!F4425*$B$3,2)</f>
        <v>9479.52</v>
      </c>
    </row>
    <row r="4428" spans="1:7" x14ac:dyDescent="0.2">
      <c r="A4428" s="16">
        <f t="shared" si="276"/>
        <v>22112.5</v>
      </c>
      <c r="B4428" s="16">
        <f t="shared" si="276"/>
        <v>22110</v>
      </c>
      <c r="C4428" s="22">
        <f>ROUND('Mindestnetto 2025 - 100%'!B4426*$B$3,2)</f>
        <v>10055.02</v>
      </c>
      <c r="D4428" s="15">
        <f>ROUND('Mindestnetto 2025 - 100%'!C4426*$B$3,2)</f>
        <v>10183.99</v>
      </c>
      <c r="E4428" s="15">
        <f>ROUND('Mindestnetto 2025 - 100%'!D4426*$B$3,2)</f>
        <v>10821.78</v>
      </c>
      <c r="F4428" s="15">
        <f>ROUND('Mindestnetto 2025 - 100%'!E4426*$B$3,2)</f>
        <v>9522.77</v>
      </c>
      <c r="G4428" s="23">
        <f>ROUND('Mindestnetto 2025 - 100%'!F4426*$B$3,2)</f>
        <v>9481.68</v>
      </c>
    </row>
    <row r="4429" spans="1:7" x14ac:dyDescent="0.2">
      <c r="A4429" s="16">
        <f t="shared" si="276"/>
        <v>22117.5</v>
      </c>
      <c r="B4429" s="16">
        <f t="shared" si="276"/>
        <v>22115</v>
      </c>
      <c r="C4429" s="22">
        <f>ROUND('Mindestnetto 2025 - 100%'!B4427*$B$3,2)</f>
        <v>10057.24</v>
      </c>
      <c r="D4429" s="15">
        <f>ROUND('Mindestnetto 2025 - 100%'!C4427*$B$3,2)</f>
        <v>10186.290000000001</v>
      </c>
      <c r="E4429" s="15">
        <f>ROUND('Mindestnetto 2025 - 100%'!D4427*$B$3,2)</f>
        <v>10824.15</v>
      </c>
      <c r="F4429" s="15">
        <f>ROUND('Mindestnetto 2025 - 100%'!E4427*$B$3,2)</f>
        <v>9524.92</v>
      </c>
      <c r="G4429" s="23">
        <f>ROUND('Mindestnetto 2025 - 100%'!F4427*$B$3,2)</f>
        <v>9483.82</v>
      </c>
    </row>
    <row r="4430" spans="1:7" x14ac:dyDescent="0.2">
      <c r="A4430" s="16">
        <f t="shared" si="276"/>
        <v>22122.5</v>
      </c>
      <c r="B4430" s="16">
        <f t="shared" si="276"/>
        <v>22120</v>
      </c>
      <c r="C4430" s="22">
        <f>ROUND('Mindestnetto 2025 - 100%'!B4428*$B$3,2)</f>
        <v>10059.540000000001</v>
      </c>
      <c r="D4430" s="15">
        <f>ROUND('Mindestnetto 2025 - 100%'!C4428*$B$3,2)</f>
        <v>10188.51</v>
      </c>
      <c r="E4430" s="15">
        <f>ROUND('Mindestnetto 2025 - 100%'!D4428*$B$3,2)</f>
        <v>10826.39</v>
      </c>
      <c r="F4430" s="15">
        <f>ROUND('Mindestnetto 2025 - 100%'!E4428*$B$3,2)</f>
        <v>9527.07</v>
      </c>
      <c r="G4430" s="23">
        <f>ROUND('Mindestnetto 2025 - 100%'!F4428*$B$3,2)</f>
        <v>9485.98</v>
      </c>
    </row>
    <row r="4431" spans="1:7" x14ac:dyDescent="0.2">
      <c r="A4431" s="16">
        <f t="shared" si="276"/>
        <v>22127.5</v>
      </c>
      <c r="B4431" s="16">
        <f t="shared" si="276"/>
        <v>22125</v>
      </c>
      <c r="C4431" s="22">
        <f>ROUND('Mindestnetto 2025 - 100%'!B4429*$B$3,2)</f>
        <v>10061.84</v>
      </c>
      <c r="D4431" s="15">
        <f>ROUND('Mindestnetto 2025 - 100%'!C4429*$B$3,2)</f>
        <v>10190.81</v>
      </c>
      <c r="E4431" s="15">
        <f>ROUND('Mindestnetto 2025 - 100%'!D4429*$B$3,2)</f>
        <v>10828.61</v>
      </c>
      <c r="F4431" s="15">
        <f>ROUND('Mindestnetto 2025 - 100%'!E4429*$B$3,2)</f>
        <v>9529.23</v>
      </c>
      <c r="G4431" s="23">
        <f>ROUND('Mindestnetto 2025 - 100%'!F4429*$B$3,2)</f>
        <v>9488.1299999999992</v>
      </c>
    </row>
    <row r="4432" spans="1:7" x14ac:dyDescent="0.2">
      <c r="A4432" s="16">
        <f t="shared" si="276"/>
        <v>22132.5</v>
      </c>
      <c r="B4432" s="16">
        <f t="shared" si="276"/>
        <v>22130</v>
      </c>
      <c r="C4432" s="22">
        <f>ROUND('Mindestnetto 2025 - 100%'!B4430*$B$3,2)</f>
        <v>10064.129999999999</v>
      </c>
      <c r="D4432" s="15">
        <f>ROUND('Mindestnetto 2025 - 100%'!C4430*$B$3,2)</f>
        <v>10193.11</v>
      </c>
      <c r="E4432" s="15">
        <f>ROUND('Mindestnetto 2025 - 100%'!D4430*$B$3,2)</f>
        <v>10830.98</v>
      </c>
      <c r="F4432" s="15">
        <f>ROUND('Mindestnetto 2025 - 100%'!E4430*$B$3,2)</f>
        <v>9531.3799999999992</v>
      </c>
      <c r="G4432" s="23">
        <f>ROUND('Mindestnetto 2025 - 100%'!F4430*$B$3,2)</f>
        <v>9490.2900000000009</v>
      </c>
    </row>
    <row r="4433" spans="1:7" x14ac:dyDescent="0.2">
      <c r="A4433" s="16">
        <f t="shared" si="276"/>
        <v>22137.5</v>
      </c>
      <c r="B4433" s="16">
        <f t="shared" si="276"/>
        <v>22135</v>
      </c>
      <c r="C4433" s="22">
        <f>ROUND('Mindestnetto 2025 - 100%'!B4431*$B$3,2)</f>
        <v>10066.43</v>
      </c>
      <c r="D4433" s="15">
        <f>ROUND('Mindestnetto 2025 - 100%'!C4431*$B$3,2)</f>
        <v>10195.4</v>
      </c>
      <c r="E4433" s="15">
        <f>ROUND('Mindestnetto 2025 - 100%'!D4431*$B$3,2)</f>
        <v>10833.2</v>
      </c>
      <c r="F4433" s="15">
        <f>ROUND('Mindestnetto 2025 - 100%'!E4431*$B$3,2)</f>
        <v>9533.5300000000007</v>
      </c>
      <c r="G4433" s="23">
        <f>ROUND('Mindestnetto 2025 - 100%'!F4431*$B$3,2)</f>
        <v>9492.44</v>
      </c>
    </row>
    <row r="4434" spans="1:7" x14ac:dyDescent="0.2">
      <c r="A4434" s="16">
        <f t="shared" si="276"/>
        <v>22142.5</v>
      </c>
      <c r="B4434" s="16">
        <f t="shared" si="276"/>
        <v>22140</v>
      </c>
      <c r="C4434" s="22">
        <f>ROUND('Mindestnetto 2025 - 100%'!B4432*$B$3,2)</f>
        <v>10068.66</v>
      </c>
      <c r="D4434" s="15">
        <f>ROUND('Mindestnetto 2025 - 100%'!C4432*$B$3,2)</f>
        <v>10197.709999999999</v>
      </c>
      <c r="E4434" s="15">
        <f>ROUND('Mindestnetto 2025 - 100%'!D4432*$B$3,2)</f>
        <v>10835.57</v>
      </c>
      <c r="F4434" s="15">
        <f>ROUND('Mindestnetto 2025 - 100%'!E4432*$B$3,2)</f>
        <v>9535.69</v>
      </c>
      <c r="G4434" s="23">
        <f>ROUND('Mindestnetto 2025 - 100%'!F4432*$B$3,2)</f>
        <v>9494.59</v>
      </c>
    </row>
    <row r="4435" spans="1:7" x14ac:dyDescent="0.2">
      <c r="A4435" s="16">
        <f t="shared" si="276"/>
        <v>22147.5</v>
      </c>
      <c r="B4435" s="16">
        <f t="shared" si="276"/>
        <v>22145</v>
      </c>
      <c r="C4435" s="22">
        <f>ROUND('Mindestnetto 2025 - 100%'!B4433*$B$3,2)</f>
        <v>10070.959999999999</v>
      </c>
      <c r="D4435" s="15">
        <f>ROUND('Mindestnetto 2025 - 100%'!C4433*$B$3,2)</f>
        <v>10199.92</v>
      </c>
      <c r="E4435" s="15">
        <f>ROUND('Mindestnetto 2025 - 100%'!D4433*$B$3,2)</f>
        <v>10837.8</v>
      </c>
      <c r="F4435" s="15">
        <f>ROUND('Mindestnetto 2025 - 100%'!E4433*$B$3,2)</f>
        <v>9537.84</v>
      </c>
      <c r="G4435" s="23">
        <f>ROUND('Mindestnetto 2025 - 100%'!F4433*$B$3,2)</f>
        <v>9496.75</v>
      </c>
    </row>
    <row r="4436" spans="1:7" x14ac:dyDescent="0.2">
      <c r="A4436" s="16">
        <f t="shared" si="276"/>
        <v>22152.5</v>
      </c>
      <c r="B4436" s="16">
        <f t="shared" si="276"/>
        <v>22150</v>
      </c>
      <c r="C4436" s="22">
        <f>ROUND('Mindestnetto 2025 - 100%'!B4434*$B$3,2)</f>
        <v>10073.26</v>
      </c>
      <c r="D4436" s="15">
        <f>ROUND('Mindestnetto 2025 - 100%'!C4434*$B$3,2)</f>
        <v>10202.23</v>
      </c>
      <c r="E4436" s="15">
        <f>ROUND('Mindestnetto 2025 - 100%'!D4434*$B$3,2)</f>
        <v>10840.02</v>
      </c>
      <c r="F4436" s="15">
        <f>ROUND('Mindestnetto 2025 - 100%'!E4434*$B$3,2)</f>
        <v>9539.99</v>
      </c>
      <c r="G4436" s="23">
        <f>ROUND('Mindestnetto 2025 - 100%'!F4434*$B$3,2)</f>
        <v>9498.9</v>
      </c>
    </row>
    <row r="4437" spans="1:7" x14ac:dyDescent="0.2">
      <c r="A4437" s="16">
        <f t="shared" si="276"/>
        <v>22157.5</v>
      </c>
      <c r="B4437" s="16">
        <f t="shared" si="276"/>
        <v>22155</v>
      </c>
      <c r="C4437" s="22">
        <f>ROUND('Mindestnetto 2025 - 100%'!B4435*$B$3,2)</f>
        <v>10075.549999999999</v>
      </c>
      <c r="D4437" s="15">
        <f>ROUND('Mindestnetto 2025 - 100%'!C4435*$B$3,2)</f>
        <v>10204.530000000001</v>
      </c>
      <c r="E4437" s="15">
        <f>ROUND('Mindestnetto 2025 - 100%'!D4435*$B$3,2)</f>
        <v>10842.39</v>
      </c>
      <c r="F4437" s="15">
        <f>ROUND('Mindestnetto 2025 - 100%'!E4435*$B$3,2)</f>
        <v>9542.14</v>
      </c>
      <c r="G4437" s="23">
        <f>ROUND('Mindestnetto 2025 - 100%'!F4435*$B$3,2)</f>
        <v>9501.0499999999993</v>
      </c>
    </row>
    <row r="4438" spans="1:7" x14ac:dyDescent="0.2">
      <c r="A4438" s="16">
        <f t="shared" si="276"/>
        <v>22162.5</v>
      </c>
      <c r="B4438" s="16">
        <f t="shared" si="276"/>
        <v>22160</v>
      </c>
      <c r="C4438" s="22">
        <f>ROUND('Mindestnetto 2025 - 100%'!B4436*$B$3,2)</f>
        <v>10077.85</v>
      </c>
      <c r="D4438" s="15">
        <f>ROUND('Mindestnetto 2025 - 100%'!C4436*$B$3,2)</f>
        <v>10206.82</v>
      </c>
      <c r="E4438" s="15">
        <f>ROUND('Mindestnetto 2025 - 100%'!D4436*$B$3,2)</f>
        <v>10844.61</v>
      </c>
      <c r="F4438" s="15">
        <f>ROUND('Mindestnetto 2025 - 100%'!E4436*$B$3,2)</f>
        <v>9544.2999999999993</v>
      </c>
      <c r="G4438" s="23">
        <f>ROUND('Mindestnetto 2025 - 100%'!F4436*$B$3,2)</f>
        <v>9503.2099999999991</v>
      </c>
    </row>
    <row r="4439" spans="1:7" x14ac:dyDescent="0.2">
      <c r="A4439" s="16">
        <f t="shared" si="276"/>
        <v>22167.5</v>
      </c>
      <c r="B4439" s="16">
        <f t="shared" si="276"/>
        <v>22165</v>
      </c>
      <c r="C4439" s="22">
        <f>ROUND('Mindestnetto 2025 - 100%'!B4437*$B$3,2)</f>
        <v>10080.07</v>
      </c>
      <c r="D4439" s="15">
        <f>ROUND('Mindestnetto 2025 - 100%'!C4437*$B$3,2)</f>
        <v>10209.120000000001</v>
      </c>
      <c r="E4439" s="15">
        <f>ROUND('Mindestnetto 2025 - 100%'!D4437*$B$3,2)</f>
        <v>10846.98</v>
      </c>
      <c r="F4439" s="15">
        <f>ROUND('Mindestnetto 2025 - 100%'!E4437*$B$3,2)</f>
        <v>9546.4599999999991</v>
      </c>
      <c r="G4439" s="23">
        <f>ROUND('Mindestnetto 2025 - 100%'!F4437*$B$3,2)</f>
        <v>9505.36</v>
      </c>
    </row>
    <row r="4440" spans="1:7" x14ac:dyDescent="0.2">
      <c r="A4440" s="16">
        <f t="shared" si="276"/>
        <v>22172.5</v>
      </c>
      <c r="B4440" s="16">
        <f t="shared" si="276"/>
        <v>22170</v>
      </c>
      <c r="C4440" s="22">
        <f>ROUND('Mindestnetto 2025 - 100%'!B4438*$B$3,2)</f>
        <v>10082.379999999999</v>
      </c>
      <c r="D4440" s="15">
        <f>ROUND('Mindestnetto 2025 - 100%'!C4438*$B$3,2)</f>
        <v>10211.35</v>
      </c>
      <c r="E4440" s="15">
        <f>ROUND('Mindestnetto 2025 - 100%'!D4438*$B$3,2)</f>
        <v>10849.22</v>
      </c>
      <c r="F4440" s="15">
        <f>ROUND('Mindestnetto 2025 - 100%'!E4438*$B$3,2)</f>
        <v>9548.6</v>
      </c>
      <c r="G4440" s="23">
        <f>ROUND('Mindestnetto 2025 - 100%'!F4438*$B$3,2)</f>
        <v>9507.51</v>
      </c>
    </row>
    <row r="4441" spans="1:7" x14ac:dyDescent="0.2">
      <c r="A4441" s="16">
        <f t="shared" ref="A4441:B4456" si="277">+A4440+5</f>
        <v>22177.5</v>
      </c>
      <c r="B4441" s="16">
        <f t="shared" si="277"/>
        <v>22175</v>
      </c>
      <c r="C4441" s="22">
        <f>ROUND('Mindestnetto 2025 - 100%'!B4439*$B$3,2)</f>
        <v>10084.67</v>
      </c>
      <c r="D4441" s="15">
        <f>ROUND('Mindestnetto 2025 - 100%'!C4439*$B$3,2)</f>
        <v>10213.64</v>
      </c>
      <c r="E4441" s="15">
        <f>ROUND('Mindestnetto 2025 - 100%'!D4439*$B$3,2)</f>
        <v>10851.44</v>
      </c>
      <c r="F4441" s="15">
        <f>ROUND('Mindestnetto 2025 - 100%'!E4439*$B$3,2)</f>
        <v>9550.76</v>
      </c>
      <c r="G4441" s="23">
        <f>ROUND('Mindestnetto 2025 - 100%'!F4439*$B$3,2)</f>
        <v>9509.67</v>
      </c>
    </row>
    <row r="4442" spans="1:7" x14ac:dyDescent="0.2">
      <c r="A4442" s="16">
        <f t="shared" si="277"/>
        <v>22182.5</v>
      </c>
      <c r="B4442" s="16">
        <f t="shared" si="277"/>
        <v>22180</v>
      </c>
      <c r="C4442" s="22">
        <f>ROUND('Mindestnetto 2025 - 100%'!B4440*$B$3,2)</f>
        <v>10086.969999999999</v>
      </c>
      <c r="D4442" s="15">
        <f>ROUND('Mindestnetto 2025 - 100%'!C4440*$B$3,2)</f>
        <v>10215.950000000001</v>
      </c>
      <c r="E4442" s="15">
        <f>ROUND('Mindestnetto 2025 - 100%'!D4440*$B$3,2)</f>
        <v>10853.81</v>
      </c>
      <c r="F4442" s="15">
        <f>ROUND('Mindestnetto 2025 - 100%'!E4440*$B$3,2)</f>
        <v>9552.92</v>
      </c>
      <c r="G4442" s="23">
        <f>ROUND('Mindestnetto 2025 - 100%'!F4440*$B$3,2)</f>
        <v>9511.82</v>
      </c>
    </row>
    <row r="4443" spans="1:7" x14ac:dyDescent="0.2">
      <c r="A4443" s="16">
        <f t="shared" si="277"/>
        <v>22187.5</v>
      </c>
      <c r="B4443" s="16">
        <f t="shared" si="277"/>
        <v>22185</v>
      </c>
      <c r="C4443" s="22">
        <f>ROUND('Mindestnetto 2025 - 100%'!B4441*$B$3,2)</f>
        <v>10089.26</v>
      </c>
      <c r="D4443" s="15">
        <f>ROUND('Mindestnetto 2025 - 100%'!C4441*$B$3,2)</f>
        <v>10218.23</v>
      </c>
      <c r="E4443" s="15">
        <f>ROUND('Mindestnetto 2025 - 100%'!D4441*$B$3,2)</f>
        <v>10856.03</v>
      </c>
      <c r="F4443" s="15">
        <f>ROUND('Mindestnetto 2025 - 100%'!E4441*$B$3,2)</f>
        <v>9555.07</v>
      </c>
      <c r="G4443" s="23">
        <f>ROUND('Mindestnetto 2025 - 100%'!F4441*$B$3,2)</f>
        <v>9513.98</v>
      </c>
    </row>
    <row r="4444" spans="1:7" x14ac:dyDescent="0.2">
      <c r="A4444" s="16">
        <f t="shared" si="277"/>
        <v>22192.5</v>
      </c>
      <c r="B4444" s="16">
        <f t="shared" si="277"/>
        <v>22190</v>
      </c>
      <c r="C4444" s="22">
        <f>ROUND('Mindestnetto 2025 - 100%'!B4442*$B$3,2)</f>
        <v>10091.49</v>
      </c>
      <c r="D4444" s="15">
        <f>ROUND('Mindestnetto 2025 - 100%'!C4442*$B$3,2)</f>
        <v>10220.540000000001</v>
      </c>
      <c r="E4444" s="15">
        <f>ROUND('Mindestnetto 2025 - 100%'!D4442*$B$3,2)</f>
        <v>10858.4</v>
      </c>
      <c r="F4444" s="15">
        <f>ROUND('Mindestnetto 2025 - 100%'!E4442*$B$3,2)</f>
        <v>9557.2199999999993</v>
      </c>
      <c r="G4444" s="23">
        <f>ROUND('Mindestnetto 2025 - 100%'!F4442*$B$3,2)</f>
        <v>9516.1299999999992</v>
      </c>
    </row>
    <row r="4445" spans="1:7" x14ac:dyDescent="0.2">
      <c r="A4445" s="16">
        <f t="shared" si="277"/>
        <v>22197.5</v>
      </c>
      <c r="B4445" s="16">
        <f t="shared" si="277"/>
        <v>22195</v>
      </c>
      <c r="C4445" s="22">
        <f>ROUND('Mindestnetto 2025 - 100%'!B4443*$B$3,2)</f>
        <v>10093.790000000001</v>
      </c>
      <c r="D4445" s="15">
        <f>ROUND('Mindestnetto 2025 - 100%'!C4443*$B$3,2)</f>
        <v>10222.76</v>
      </c>
      <c r="E4445" s="15">
        <f>ROUND('Mindestnetto 2025 - 100%'!D4443*$B$3,2)</f>
        <v>10860.63</v>
      </c>
      <c r="F4445" s="15">
        <f>ROUND('Mindestnetto 2025 - 100%'!E4443*$B$3,2)</f>
        <v>9559.3700000000008</v>
      </c>
      <c r="G4445" s="23">
        <f>ROUND('Mindestnetto 2025 - 100%'!F4443*$B$3,2)</f>
        <v>9518.2800000000007</v>
      </c>
    </row>
    <row r="4446" spans="1:7" x14ac:dyDescent="0.2">
      <c r="A4446" s="16">
        <f t="shared" si="277"/>
        <v>22202.5</v>
      </c>
      <c r="B4446" s="16">
        <f t="shared" si="277"/>
        <v>22200</v>
      </c>
      <c r="C4446" s="22">
        <f>ROUND('Mindestnetto 2025 - 100%'!B4444*$B$3,2)</f>
        <v>10096.09</v>
      </c>
      <c r="D4446" s="15">
        <f>ROUND('Mindestnetto 2025 - 100%'!C4444*$B$3,2)</f>
        <v>10225.06</v>
      </c>
      <c r="E4446" s="15">
        <f>ROUND('Mindestnetto 2025 - 100%'!D4444*$B$3,2)</f>
        <v>10862.86</v>
      </c>
      <c r="F4446" s="15">
        <f>ROUND('Mindestnetto 2025 - 100%'!E4444*$B$3,2)</f>
        <v>9561.5300000000007</v>
      </c>
      <c r="G4446" s="23">
        <f>ROUND('Mindestnetto 2025 - 100%'!F4444*$B$3,2)</f>
        <v>9520.44</v>
      </c>
    </row>
    <row r="4447" spans="1:7" x14ac:dyDescent="0.2">
      <c r="A4447" s="16">
        <f t="shared" si="277"/>
        <v>22207.5</v>
      </c>
      <c r="B4447" s="16">
        <f t="shared" si="277"/>
        <v>22205</v>
      </c>
      <c r="C4447" s="22">
        <f>ROUND('Mindestnetto 2025 - 100%'!B4445*$B$3,2)</f>
        <v>10098.379999999999</v>
      </c>
      <c r="D4447" s="15">
        <f>ROUND('Mindestnetto 2025 - 100%'!C4445*$B$3,2)</f>
        <v>10227.36</v>
      </c>
      <c r="E4447" s="15">
        <f>ROUND('Mindestnetto 2025 - 100%'!D4445*$B$3,2)</f>
        <v>10865.22</v>
      </c>
      <c r="F4447" s="15">
        <f>ROUND('Mindestnetto 2025 - 100%'!E4445*$B$3,2)</f>
        <v>9563.68</v>
      </c>
      <c r="G4447" s="23">
        <f>ROUND('Mindestnetto 2025 - 100%'!F4445*$B$3,2)</f>
        <v>9522.59</v>
      </c>
    </row>
    <row r="4448" spans="1:7" x14ac:dyDescent="0.2">
      <c r="A4448" s="16">
        <f t="shared" si="277"/>
        <v>22212.5</v>
      </c>
      <c r="B4448" s="16">
        <f t="shared" si="277"/>
        <v>22210</v>
      </c>
      <c r="C4448" s="22">
        <f>ROUND('Mindestnetto 2025 - 100%'!B4446*$B$3,2)</f>
        <v>10100.69</v>
      </c>
      <c r="D4448" s="15">
        <f>ROUND('Mindestnetto 2025 - 100%'!C4446*$B$3,2)</f>
        <v>10229.66</v>
      </c>
      <c r="E4448" s="15">
        <f>ROUND('Mindestnetto 2025 - 100%'!D4446*$B$3,2)</f>
        <v>10867.45</v>
      </c>
      <c r="F4448" s="15">
        <f>ROUND('Mindestnetto 2025 - 100%'!E4446*$B$3,2)</f>
        <v>9565.83</v>
      </c>
      <c r="G4448" s="23">
        <f>ROUND('Mindestnetto 2025 - 100%'!F4446*$B$3,2)</f>
        <v>9524.74</v>
      </c>
    </row>
    <row r="4449" spans="1:7" x14ac:dyDescent="0.2">
      <c r="A4449" s="16">
        <f t="shared" si="277"/>
        <v>22217.5</v>
      </c>
      <c r="B4449" s="16">
        <f t="shared" si="277"/>
        <v>22215</v>
      </c>
      <c r="C4449" s="22">
        <f>ROUND('Mindestnetto 2025 - 100%'!B4447*$B$3,2)</f>
        <v>10102.91</v>
      </c>
      <c r="D4449" s="15">
        <f>ROUND('Mindestnetto 2025 - 100%'!C4447*$B$3,2)</f>
        <v>10231.950000000001</v>
      </c>
      <c r="E4449" s="15">
        <f>ROUND('Mindestnetto 2025 - 100%'!D4447*$B$3,2)</f>
        <v>10869.81</v>
      </c>
      <c r="F4449" s="15">
        <f>ROUND('Mindestnetto 2025 - 100%'!E4447*$B$3,2)</f>
        <v>9567.99</v>
      </c>
      <c r="G4449" s="23">
        <f>ROUND('Mindestnetto 2025 - 100%'!F4447*$B$3,2)</f>
        <v>9526.9</v>
      </c>
    </row>
    <row r="4450" spans="1:7" x14ac:dyDescent="0.2">
      <c r="A4450" s="16">
        <f t="shared" si="277"/>
        <v>22222.5</v>
      </c>
      <c r="B4450" s="16">
        <f t="shared" si="277"/>
        <v>22220</v>
      </c>
      <c r="C4450" s="22">
        <f>ROUND('Mindestnetto 2025 - 100%'!B4448*$B$3,2)</f>
        <v>10105.200000000001</v>
      </c>
      <c r="D4450" s="15">
        <f>ROUND('Mindestnetto 2025 - 100%'!C4448*$B$3,2)</f>
        <v>10234.17</v>
      </c>
      <c r="E4450" s="15">
        <f>ROUND('Mindestnetto 2025 - 100%'!D4448*$B$3,2)</f>
        <v>10872.05</v>
      </c>
      <c r="F4450" s="15">
        <f>ROUND('Mindestnetto 2025 - 100%'!E4448*$B$3,2)</f>
        <v>9570.15</v>
      </c>
      <c r="G4450" s="23">
        <f>ROUND('Mindestnetto 2025 - 100%'!F4448*$B$3,2)</f>
        <v>9529.0499999999993</v>
      </c>
    </row>
    <row r="4451" spans="1:7" x14ac:dyDescent="0.2">
      <c r="A4451" s="16">
        <f t="shared" si="277"/>
        <v>22227.5</v>
      </c>
      <c r="B4451" s="16">
        <f t="shared" si="277"/>
        <v>22225</v>
      </c>
      <c r="C4451" s="22">
        <f>ROUND('Mindestnetto 2025 - 100%'!B4449*$B$3,2)</f>
        <v>10107.51</v>
      </c>
      <c r="D4451" s="15">
        <f>ROUND('Mindestnetto 2025 - 100%'!C4449*$B$3,2)</f>
        <v>10236.48</v>
      </c>
      <c r="E4451" s="15">
        <f>ROUND('Mindestnetto 2025 - 100%'!D4449*$B$3,2)</f>
        <v>10874.27</v>
      </c>
      <c r="F4451" s="15">
        <f>ROUND('Mindestnetto 2025 - 100%'!E4449*$B$3,2)</f>
        <v>9572.2900000000009</v>
      </c>
      <c r="G4451" s="23">
        <f>ROUND('Mindestnetto 2025 - 100%'!F4449*$B$3,2)</f>
        <v>9531.2000000000007</v>
      </c>
    </row>
    <row r="4452" spans="1:7" x14ac:dyDescent="0.2">
      <c r="A4452" s="16">
        <f t="shared" si="277"/>
        <v>22232.5</v>
      </c>
      <c r="B4452" s="16">
        <f t="shared" si="277"/>
        <v>22230</v>
      </c>
      <c r="C4452" s="22">
        <f>ROUND('Mindestnetto 2025 - 100%'!B4450*$B$3,2)</f>
        <v>10109.799999999999</v>
      </c>
      <c r="D4452" s="15">
        <f>ROUND('Mindestnetto 2025 - 100%'!C4450*$B$3,2)</f>
        <v>10238.77</v>
      </c>
      <c r="E4452" s="15">
        <f>ROUND('Mindestnetto 2025 - 100%'!D4450*$B$3,2)</f>
        <v>10876.64</v>
      </c>
      <c r="F4452" s="15">
        <f>ROUND('Mindestnetto 2025 - 100%'!E4450*$B$3,2)</f>
        <v>9574.4500000000007</v>
      </c>
      <c r="G4452" s="23">
        <f>ROUND('Mindestnetto 2025 - 100%'!F4450*$B$3,2)</f>
        <v>9533.36</v>
      </c>
    </row>
    <row r="4453" spans="1:7" x14ac:dyDescent="0.2">
      <c r="A4453" s="16">
        <f t="shared" si="277"/>
        <v>22237.5</v>
      </c>
      <c r="B4453" s="16">
        <f t="shared" si="277"/>
        <v>22235</v>
      </c>
      <c r="C4453" s="22">
        <f>ROUND('Mindestnetto 2025 - 100%'!B4451*$B$3,2)</f>
        <v>10112.1</v>
      </c>
      <c r="D4453" s="15">
        <f>ROUND('Mindestnetto 2025 - 100%'!C4451*$B$3,2)</f>
        <v>10241.07</v>
      </c>
      <c r="E4453" s="15">
        <f>ROUND('Mindestnetto 2025 - 100%'!D4451*$B$3,2)</f>
        <v>10878.87</v>
      </c>
      <c r="F4453" s="15">
        <f>ROUND('Mindestnetto 2025 - 100%'!E4451*$B$3,2)</f>
        <v>9576.6</v>
      </c>
      <c r="G4453" s="23">
        <f>ROUND('Mindestnetto 2025 - 100%'!F4451*$B$3,2)</f>
        <v>9535.51</v>
      </c>
    </row>
    <row r="4454" spans="1:7" x14ac:dyDescent="0.2">
      <c r="A4454" s="16">
        <f t="shared" si="277"/>
        <v>22242.5</v>
      </c>
      <c r="B4454" s="16">
        <f t="shared" si="277"/>
        <v>22240</v>
      </c>
      <c r="C4454" s="22">
        <f>ROUND('Mindestnetto 2025 - 100%'!B4452*$B$3,2)</f>
        <v>10114.32</v>
      </c>
      <c r="D4454" s="15">
        <f>ROUND('Mindestnetto 2025 - 100%'!C4452*$B$3,2)</f>
        <v>10243.370000000001</v>
      </c>
      <c r="E4454" s="15">
        <f>ROUND('Mindestnetto 2025 - 100%'!D4452*$B$3,2)</f>
        <v>10881.24</v>
      </c>
      <c r="F4454" s="15">
        <f>ROUND('Mindestnetto 2025 - 100%'!E4452*$B$3,2)</f>
        <v>9578.76</v>
      </c>
      <c r="G4454" s="23">
        <f>ROUND('Mindestnetto 2025 - 100%'!F4452*$B$3,2)</f>
        <v>9537.67</v>
      </c>
    </row>
    <row r="4455" spans="1:7" x14ac:dyDescent="0.2">
      <c r="A4455" s="16">
        <f t="shared" si="277"/>
        <v>22247.5</v>
      </c>
      <c r="B4455" s="16">
        <f t="shared" si="277"/>
        <v>22245</v>
      </c>
      <c r="C4455" s="22">
        <f>ROUND('Mindestnetto 2025 - 100%'!B4453*$B$3,2)</f>
        <v>10116.629999999999</v>
      </c>
      <c r="D4455" s="15">
        <f>ROUND('Mindestnetto 2025 - 100%'!C4453*$B$3,2)</f>
        <v>10245.59</v>
      </c>
      <c r="E4455" s="15">
        <f>ROUND('Mindestnetto 2025 - 100%'!D4453*$B$3,2)</f>
        <v>10883.47</v>
      </c>
      <c r="F4455" s="15">
        <f>ROUND('Mindestnetto 2025 - 100%'!E4453*$B$3,2)</f>
        <v>9580.91</v>
      </c>
      <c r="G4455" s="23">
        <f>ROUND('Mindestnetto 2025 - 100%'!F4453*$B$3,2)</f>
        <v>9539.81</v>
      </c>
    </row>
    <row r="4456" spans="1:7" x14ac:dyDescent="0.2">
      <c r="A4456" s="16">
        <f t="shared" si="277"/>
        <v>22252.5</v>
      </c>
      <c r="B4456" s="16">
        <f t="shared" si="277"/>
        <v>22250</v>
      </c>
      <c r="C4456" s="22">
        <f>ROUND('Mindestnetto 2025 - 100%'!B4454*$B$3,2)</f>
        <v>10118.92</v>
      </c>
      <c r="D4456" s="15">
        <f>ROUND('Mindestnetto 2025 - 100%'!C4454*$B$3,2)</f>
        <v>10247.89</v>
      </c>
      <c r="E4456" s="15">
        <f>ROUND('Mindestnetto 2025 - 100%'!D4454*$B$3,2)</f>
        <v>10885.69</v>
      </c>
      <c r="F4456" s="15">
        <f>ROUND('Mindestnetto 2025 - 100%'!E4454*$B$3,2)</f>
        <v>9583.06</v>
      </c>
      <c r="G4456" s="23">
        <f>ROUND('Mindestnetto 2025 - 100%'!F4454*$B$3,2)</f>
        <v>9541.9699999999993</v>
      </c>
    </row>
    <row r="4457" spans="1:7" x14ac:dyDescent="0.2">
      <c r="A4457" s="16">
        <f t="shared" ref="A4457:B4472" si="278">+A4456+5</f>
        <v>22257.5</v>
      </c>
      <c r="B4457" s="16">
        <f t="shared" si="278"/>
        <v>22255</v>
      </c>
      <c r="C4457" s="22">
        <f>ROUND('Mindestnetto 2025 - 100%'!B4455*$B$3,2)</f>
        <v>10121.219999999999</v>
      </c>
      <c r="D4457" s="15">
        <f>ROUND('Mindestnetto 2025 - 100%'!C4455*$B$3,2)</f>
        <v>10250.200000000001</v>
      </c>
      <c r="E4457" s="15">
        <f>ROUND('Mindestnetto 2025 - 100%'!D4455*$B$3,2)</f>
        <v>10888.06</v>
      </c>
      <c r="F4457" s="15">
        <f>ROUND('Mindestnetto 2025 - 100%'!E4455*$B$3,2)</f>
        <v>9585.2199999999993</v>
      </c>
      <c r="G4457" s="23">
        <f>ROUND('Mindestnetto 2025 - 100%'!F4455*$B$3,2)</f>
        <v>9544.1299999999992</v>
      </c>
    </row>
    <row r="4458" spans="1:7" x14ac:dyDescent="0.2">
      <c r="A4458" s="16">
        <f t="shared" si="278"/>
        <v>22262.5</v>
      </c>
      <c r="B4458" s="16">
        <f t="shared" si="278"/>
        <v>22260</v>
      </c>
      <c r="C4458" s="22">
        <f>ROUND('Mindestnetto 2025 - 100%'!B4456*$B$3,2)</f>
        <v>10123.52</v>
      </c>
      <c r="D4458" s="15">
        <f>ROUND('Mindestnetto 2025 - 100%'!C4456*$B$3,2)</f>
        <v>10252.48</v>
      </c>
      <c r="E4458" s="15">
        <f>ROUND('Mindestnetto 2025 - 100%'!D4456*$B$3,2)</f>
        <v>10890.28</v>
      </c>
      <c r="F4458" s="15">
        <f>ROUND('Mindestnetto 2025 - 100%'!E4456*$B$3,2)</f>
        <v>9587.3700000000008</v>
      </c>
      <c r="G4458" s="23">
        <f>ROUND('Mindestnetto 2025 - 100%'!F4456*$B$3,2)</f>
        <v>9546.2800000000007</v>
      </c>
    </row>
    <row r="4459" spans="1:7" x14ac:dyDescent="0.2">
      <c r="A4459" s="16">
        <f t="shared" si="278"/>
        <v>22267.5</v>
      </c>
      <c r="B4459" s="16">
        <f t="shared" si="278"/>
        <v>22265</v>
      </c>
      <c r="C4459" s="22">
        <f>ROUND('Mindestnetto 2025 - 100%'!B4457*$B$3,2)</f>
        <v>10125.74</v>
      </c>
      <c r="D4459" s="15">
        <f>ROUND('Mindestnetto 2025 - 100%'!C4457*$B$3,2)</f>
        <v>10254.790000000001</v>
      </c>
      <c r="E4459" s="15">
        <f>ROUND('Mindestnetto 2025 - 100%'!D4457*$B$3,2)</f>
        <v>10892.65</v>
      </c>
      <c r="F4459" s="15">
        <f>ROUND('Mindestnetto 2025 - 100%'!E4457*$B$3,2)</f>
        <v>9589.52</v>
      </c>
      <c r="G4459" s="23">
        <f>ROUND('Mindestnetto 2025 - 100%'!F4457*$B$3,2)</f>
        <v>9548.43</v>
      </c>
    </row>
    <row r="4460" spans="1:7" x14ac:dyDescent="0.2">
      <c r="A4460" s="16">
        <f t="shared" si="278"/>
        <v>22272.5</v>
      </c>
      <c r="B4460" s="16">
        <f t="shared" si="278"/>
        <v>22270</v>
      </c>
      <c r="C4460" s="22">
        <f>ROUND('Mindestnetto 2025 - 100%'!B4458*$B$3,2)</f>
        <v>10128.040000000001</v>
      </c>
      <c r="D4460" s="15">
        <f>ROUND('Mindestnetto 2025 - 100%'!C4458*$B$3,2)</f>
        <v>10257.01</v>
      </c>
      <c r="E4460" s="15">
        <f>ROUND('Mindestnetto 2025 - 100%'!D4458*$B$3,2)</f>
        <v>10894.88</v>
      </c>
      <c r="F4460" s="15">
        <f>ROUND('Mindestnetto 2025 - 100%'!E4458*$B$3,2)</f>
        <v>9591.68</v>
      </c>
      <c r="G4460" s="23">
        <f>ROUND('Mindestnetto 2025 - 100%'!F4458*$B$3,2)</f>
        <v>9550.59</v>
      </c>
    </row>
    <row r="4461" spans="1:7" x14ac:dyDescent="0.2">
      <c r="A4461" s="16">
        <f t="shared" si="278"/>
        <v>22277.5</v>
      </c>
      <c r="B4461" s="16">
        <f t="shared" si="278"/>
        <v>22275</v>
      </c>
      <c r="C4461" s="22">
        <f>ROUND('Mindestnetto 2025 - 100%'!B4459*$B$3,2)</f>
        <v>10130.34</v>
      </c>
      <c r="D4461" s="15">
        <f>ROUND('Mindestnetto 2025 - 100%'!C4459*$B$3,2)</f>
        <v>10259.31</v>
      </c>
      <c r="E4461" s="15">
        <f>ROUND('Mindestnetto 2025 - 100%'!D4459*$B$3,2)</f>
        <v>10897.1</v>
      </c>
      <c r="F4461" s="15">
        <f>ROUND('Mindestnetto 2025 - 100%'!E4459*$B$3,2)</f>
        <v>9593.83</v>
      </c>
      <c r="G4461" s="23">
        <f>ROUND('Mindestnetto 2025 - 100%'!F4459*$B$3,2)</f>
        <v>9552.74</v>
      </c>
    </row>
    <row r="4462" spans="1:7" x14ac:dyDescent="0.2">
      <c r="A4462" s="16">
        <f t="shared" si="278"/>
        <v>22282.5</v>
      </c>
      <c r="B4462" s="16">
        <f t="shared" si="278"/>
        <v>22280</v>
      </c>
      <c r="C4462" s="22">
        <f>ROUND('Mindestnetto 2025 - 100%'!B4460*$B$3,2)</f>
        <v>10132.629999999999</v>
      </c>
      <c r="D4462" s="15">
        <f>ROUND('Mindestnetto 2025 - 100%'!C4460*$B$3,2)</f>
        <v>10261.61</v>
      </c>
      <c r="E4462" s="15">
        <f>ROUND('Mindestnetto 2025 - 100%'!D4460*$B$3,2)</f>
        <v>10899.47</v>
      </c>
      <c r="F4462" s="15">
        <f>ROUND('Mindestnetto 2025 - 100%'!E4460*$B$3,2)</f>
        <v>9595.98</v>
      </c>
      <c r="G4462" s="23">
        <f>ROUND('Mindestnetto 2025 - 100%'!F4460*$B$3,2)</f>
        <v>9554.89</v>
      </c>
    </row>
    <row r="4463" spans="1:7" x14ac:dyDescent="0.2">
      <c r="A4463" s="16">
        <f t="shared" si="278"/>
        <v>22287.5</v>
      </c>
      <c r="B4463" s="16">
        <f t="shared" si="278"/>
        <v>22285</v>
      </c>
      <c r="C4463" s="22">
        <f>ROUND('Mindestnetto 2025 - 100%'!B4461*$B$3,2)</f>
        <v>10134.93</v>
      </c>
      <c r="D4463" s="15">
        <f>ROUND('Mindestnetto 2025 - 100%'!C4461*$B$3,2)</f>
        <v>10263.9</v>
      </c>
      <c r="E4463" s="15">
        <f>ROUND('Mindestnetto 2025 - 100%'!D4461*$B$3,2)</f>
        <v>10901.7</v>
      </c>
      <c r="F4463" s="15">
        <f>ROUND('Mindestnetto 2025 - 100%'!E4461*$B$3,2)</f>
        <v>9598.14</v>
      </c>
      <c r="G4463" s="23">
        <f>ROUND('Mindestnetto 2025 - 100%'!F4461*$B$3,2)</f>
        <v>9557.0400000000009</v>
      </c>
    </row>
    <row r="4464" spans="1:7" x14ac:dyDescent="0.2">
      <c r="A4464" s="16">
        <f t="shared" si="278"/>
        <v>22292.5</v>
      </c>
      <c r="B4464" s="16">
        <f t="shared" si="278"/>
        <v>22290</v>
      </c>
      <c r="C4464" s="22">
        <f>ROUND('Mindestnetto 2025 - 100%'!B4462*$B$3,2)</f>
        <v>10137.16</v>
      </c>
      <c r="D4464" s="15">
        <f>ROUND('Mindestnetto 2025 - 100%'!C4462*$B$3,2)</f>
        <v>10266.200000000001</v>
      </c>
      <c r="E4464" s="15">
        <f>ROUND('Mindestnetto 2025 - 100%'!D4462*$B$3,2)</f>
        <v>10904.06</v>
      </c>
      <c r="F4464" s="15">
        <f>ROUND('Mindestnetto 2025 - 100%'!E4462*$B$3,2)</f>
        <v>9600.2900000000009</v>
      </c>
      <c r="G4464" s="23">
        <f>ROUND('Mindestnetto 2025 - 100%'!F4462*$B$3,2)</f>
        <v>9559.2000000000007</v>
      </c>
    </row>
    <row r="4465" spans="1:7" x14ac:dyDescent="0.2">
      <c r="A4465" s="16">
        <f t="shared" si="278"/>
        <v>22297.5</v>
      </c>
      <c r="B4465" s="16">
        <f t="shared" si="278"/>
        <v>22295</v>
      </c>
      <c r="C4465" s="22">
        <f>ROUND('Mindestnetto 2025 - 100%'!B4463*$B$3,2)</f>
        <v>10139.459999999999</v>
      </c>
      <c r="D4465" s="15">
        <f>ROUND('Mindestnetto 2025 - 100%'!C4463*$B$3,2)</f>
        <v>10268.43</v>
      </c>
      <c r="E4465" s="15">
        <f>ROUND('Mindestnetto 2025 - 100%'!D4463*$B$3,2)</f>
        <v>10906.3</v>
      </c>
      <c r="F4465" s="15">
        <f>ROUND('Mindestnetto 2025 - 100%'!E4463*$B$3,2)</f>
        <v>9602.4500000000007</v>
      </c>
      <c r="G4465" s="23">
        <f>ROUND('Mindestnetto 2025 - 100%'!F4463*$B$3,2)</f>
        <v>9561.36</v>
      </c>
    </row>
    <row r="4466" spans="1:7" x14ac:dyDescent="0.2">
      <c r="A4466" s="16">
        <f t="shared" si="278"/>
        <v>22302.5</v>
      </c>
      <c r="B4466" s="16">
        <f t="shared" si="278"/>
        <v>22300</v>
      </c>
      <c r="C4466" s="22">
        <f>ROUND('Mindestnetto 2025 - 100%'!B4464*$B$3,2)</f>
        <v>10141.76</v>
      </c>
      <c r="D4466" s="15">
        <f>ROUND('Mindestnetto 2025 - 100%'!C4464*$B$3,2)</f>
        <v>10270.73</v>
      </c>
      <c r="E4466" s="15">
        <f>ROUND('Mindestnetto 2025 - 100%'!D4464*$B$3,2)</f>
        <v>10908.52</v>
      </c>
      <c r="F4466" s="15">
        <f>ROUND('Mindestnetto 2025 - 100%'!E4464*$B$3,2)</f>
        <v>9604.6</v>
      </c>
      <c r="G4466" s="23">
        <f>ROUND('Mindestnetto 2025 - 100%'!F4464*$B$3,2)</f>
        <v>9563.5</v>
      </c>
    </row>
    <row r="4467" spans="1:7" x14ac:dyDescent="0.2">
      <c r="A4467" s="16">
        <f t="shared" si="278"/>
        <v>22307.5</v>
      </c>
      <c r="B4467" s="16">
        <f t="shared" si="278"/>
        <v>22305</v>
      </c>
      <c r="C4467" s="22">
        <f>ROUND('Mindestnetto 2025 - 100%'!B4465*$B$3,2)</f>
        <v>10144.049999999999</v>
      </c>
      <c r="D4467" s="15">
        <f>ROUND('Mindestnetto 2025 - 100%'!C4465*$B$3,2)</f>
        <v>10273.030000000001</v>
      </c>
      <c r="E4467" s="15">
        <f>ROUND('Mindestnetto 2025 - 100%'!D4465*$B$3,2)</f>
        <v>10910.89</v>
      </c>
      <c r="F4467" s="15">
        <f>ROUND('Mindestnetto 2025 - 100%'!E4465*$B$3,2)</f>
        <v>9606.75</v>
      </c>
      <c r="G4467" s="23">
        <f>ROUND('Mindestnetto 2025 - 100%'!F4465*$B$3,2)</f>
        <v>9565.66</v>
      </c>
    </row>
    <row r="4468" spans="1:7" x14ac:dyDescent="0.2">
      <c r="A4468" s="16">
        <f t="shared" si="278"/>
        <v>22312.5</v>
      </c>
      <c r="B4468" s="16">
        <f t="shared" si="278"/>
        <v>22310</v>
      </c>
      <c r="C4468" s="22">
        <f>ROUND('Mindestnetto 2025 - 100%'!B4466*$B$3,2)</f>
        <v>10146.35</v>
      </c>
      <c r="D4468" s="15">
        <f>ROUND('Mindestnetto 2025 - 100%'!C4466*$B$3,2)</f>
        <v>10275.32</v>
      </c>
      <c r="E4468" s="15">
        <f>ROUND('Mindestnetto 2025 - 100%'!D4466*$B$3,2)</f>
        <v>10913.11</v>
      </c>
      <c r="F4468" s="15">
        <f>ROUND('Mindestnetto 2025 - 100%'!E4466*$B$3,2)</f>
        <v>9608.91</v>
      </c>
      <c r="G4468" s="23">
        <f>ROUND('Mindestnetto 2025 - 100%'!F4466*$B$3,2)</f>
        <v>9567.82</v>
      </c>
    </row>
    <row r="4469" spans="1:7" x14ac:dyDescent="0.2">
      <c r="A4469" s="16">
        <f t="shared" si="278"/>
        <v>22317.5</v>
      </c>
      <c r="B4469" s="16">
        <f t="shared" si="278"/>
        <v>22315</v>
      </c>
      <c r="C4469" s="22">
        <f>ROUND('Mindestnetto 2025 - 100%'!B4467*$B$3,2)</f>
        <v>10148.57</v>
      </c>
      <c r="D4469" s="15">
        <f>ROUND('Mindestnetto 2025 - 100%'!C4467*$B$3,2)</f>
        <v>10277.620000000001</v>
      </c>
      <c r="E4469" s="15">
        <f>ROUND('Mindestnetto 2025 - 100%'!D4467*$B$3,2)</f>
        <v>10915.49</v>
      </c>
      <c r="F4469" s="15">
        <f>ROUND('Mindestnetto 2025 - 100%'!E4467*$B$3,2)</f>
        <v>9611.06</v>
      </c>
      <c r="G4469" s="23">
        <f>ROUND('Mindestnetto 2025 - 100%'!F4467*$B$3,2)</f>
        <v>9569.9699999999993</v>
      </c>
    </row>
    <row r="4470" spans="1:7" x14ac:dyDescent="0.2">
      <c r="A4470" s="16">
        <f t="shared" si="278"/>
        <v>22322.5</v>
      </c>
      <c r="B4470" s="16">
        <f t="shared" si="278"/>
        <v>22320</v>
      </c>
      <c r="C4470" s="22">
        <f>ROUND('Mindestnetto 2025 - 100%'!B4468*$B$3,2)</f>
        <v>10150.870000000001</v>
      </c>
      <c r="D4470" s="15">
        <f>ROUND('Mindestnetto 2025 - 100%'!C4468*$B$3,2)</f>
        <v>10279.84</v>
      </c>
      <c r="E4470" s="15">
        <f>ROUND('Mindestnetto 2025 - 100%'!D4468*$B$3,2)</f>
        <v>10917.72</v>
      </c>
      <c r="F4470" s="15">
        <f>ROUND('Mindestnetto 2025 - 100%'!E4468*$B$3,2)</f>
        <v>9613.2099999999991</v>
      </c>
      <c r="G4470" s="23">
        <f>ROUND('Mindestnetto 2025 - 100%'!F4468*$B$3,2)</f>
        <v>9572.1200000000008</v>
      </c>
    </row>
    <row r="4471" spans="1:7" x14ac:dyDescent="0.2">
      <c r="A4471" s="16">
        <f t="shared" si="278"/>
        <v>22327.5</v>
      </c>
      <c r="B4471" s="16">
        <f t="shared" si="278"/>
        <v>22325</v>
      </c>
      <c r="C4471" s="22">
        <f>ROUND('Mindestnetto 2025 - 100%'!B4469*$B$3,2)</f>
        <v>10153.17</v>
      </c>
      <c r="D4471" s="15">
        <f>ROUND('Mindestnetto 2025 - 100%'!C4469*$B$3,2)</f>
        <v>10282.14</v>
      </c>
      <c r="E4471" s="15">
        <f>ROUND('Mindestnetto 2025 - 100%'!D4469*$B$3,2)</f>
        <v>10919.94</v>
      </c>
      <c r="F4471" s="15">
        <f>ROUND('Mindestnetto 2025 - 100%'!E4469*$B$3,2)</f>
        <v>9615.3700000000008</v>
      </c>
      <c r="G4471" s="23">
        <f>ROUND('Mindestnetto 2025 - 100%'!F4469*$B$3,2)</f>
        <v>9574.27</v>
      </c>
    </row>
    <row r="4472" spans="1:7" x14ac:dyDescent="0.2">
      <c r="A4472" s="16">
        <f t="shared" si="278"/>
        <v>22332.5</v>
      </c>
      <c r="B4472" s="16">
        <f t="shared" si="278"/>
        <v>22330</v>
      </c>
      <c r="C4472" s="22">
        <f>ROUND('Mindestnetto 2025 - 100%'!B4470*$B$3,2)</f>
        <v>10155.459999999999</v>
      </c>
      <c r="D4472" s="15">
        <f>ROUND('Mindestnetto 2025 - 100%'!C4470*$B$3,2)</f>
        <v>10284.44</v>
      </c>
      <c r="E4472" s="15">
        <f>ROUND('Mindestnetto 2025 - 100%'!D4470*$B$3,2)</f>
        <v>10922.31</v>
      </c>
      <c r="F4472" s="15">
        <f>ROUND('Mindestnetto 2025 - 100%'!E4470*$B$3,2)</f>
        <v>9617.52</v>
      </c>
      <c r="G4472" s="23">
        <f>ROUND('Mindestnetto 2025 - 100%'!F4470*$B$3,2)</f>
        <v>9576.43</v>
      </c>
    </row>
    <row r="4473" spans="1:7" x14ac:dyDescent="0.2">
      <c r="A4473" s="16">
        <f t="shared" ref="A4473:B4488" si="279">+A4472+5</f>
        <v>22337.5</v>
      </c>
      <c r="B4473" s="16">
        <f t="shared" si="279"/>
        <v>22335</v>
      </c>
      <c r="C4473" s="22">
        <f>ROUND('Mindestnetto 2025 - 100%'!B4471*$B$3,2)</f>
        <v>10157.77</v>
      </c>
      <c r="D4473" s="15">
        <f>ROUND('Mindestnetto 2025 - 100%'!C4471*$B$3,2)</f>
        <v>10286.74</v>
      </c>
      <c r="E4473" s="15">
        <f>ROUND('Mindestnetto 2025 - 100%'!D4471*$B$3,2)</f>
        <v>10924.53</v>
      </c>
      <c r="F4473" s="15">
        <f>ROUND('Mindestnetto 2025 - 100%'!E4471*$B$3,2)</f>
        <v>9619.67</v>
      </c>
      <c r="G4473" s="23">
        <f>ROUND('Mindestnetto 2025 - 100%'!F4471*$B$3,2)</f>
        <v>9578.58</v>
      </c>
    </row>
    <row r="4474" spans="1:7" x14ac:dyDescent="0.2">
      <c r="A4474" s="16">
        <f t="shared" si="279"/>
        <v>22342.5</v>
      </c>
      <c r="B4474" s="16">
        <f t="shared" si="279"/>
        <v>22340</v>
      </c>
      <c r="C4474" s="22">
        <f>ROUND('Mindestnetto 2025 - 100%'!B4472*$B$3,2)</f>
        <v>10159.99</v>
      </c>
      <c r="D4474" s="15">
        <f>ROUND('Mindestnetto 2025 - 100%'!C4472*$B$3,2)</f>
        <v>10289.030000000001</v>
      </c>
      <c r="E4474" s="15">
        <f>ROUND('Mindestnetto 2025 - 100%'!D4472*$B$3,2)</f>
        <v>10926.9</v>
      </c>
      <c r="F4474" s="15">
        <f>ROUND('Mindestnetto 2025 - 100%'!E4472*$B$3,2)</f>
        <v>9621.83</v>
      </c>
      <c r="G4474" s="23">
        <f>ROUND('Mindestnetto 2025 - 100%'!F4472*$B$3,2)</f>
        <v>9580.73</v>
      </c>
    </row>
    <row r="4475" spans="1:7" x14ac:dyDescent="0.2">
      <c r="A4475" s="16">
        <f t="shared" si="279"/>
        <v>22347.5</v>
      </c>
      <c r="B4475" s="16">
        <f t="shared" si="279"/>
        <v>22345</v>
      </c>
      <c r="C4475" s="22">
        <f>ROUND('Mindestnetto 2025 - 100%'!B4473*$B$3,2)</f>
        <v>10162.290000000001</v>
      </c>
      <c r="D4475" s="15">
        <f>ROUND('Mindestnetto 2025 - 100%'!C4473*$B$3,2)</f>
        <v>10291.26</v>
      </c>
      <c r="E4475" s="15">
        <f>ROUND('Mindestnetto 2025 - 100%'!D4473*$B$3,2)</f>
        <v>10929.13</v>
      </c>
      <c r="F4475" s="15">
        <f>ROUND('Mindestnetto 2025 - 100%'!E4473*$B$3,2)</f>
        <v>9623.98</v>
      </c>
      <c r="G4475" s="23">
        <f>ROUND('Mindestnetto 2025 - 100%'!F4473*$B$3,2)</f>
        <v>9582.89</v>
      </c>
    </row>
    <row r="4476" spans="1:7" x14ac:dyDescent="0.2">
      <c r="A4476" s="16">
        <f t="shared" si="279"/>
        <v>22352.5</v>
      </c>
      <c r="B4476" s="16">
        <f t="shared" si="279"/>
        <v>22350</v>
      </c>
      <c r="C4476" s="22">
        <f>ROUND('Mindestnetto 2025 - 100%'!B4474*$B$3,2)</f>
        <v>10164.59</v>
      </c>
      <c r="D4476" s="15">
        <f>ROUND('Mindestnetto 2025 - 100%'!C4474*$B$3,2)</f>
        <v>10293.56</v>
      </c>
      <c r="E4476" s="15">
        <f>ROUND('Mindestnetto 2025 - 100%'!D4474*$B$3,2)</f>
        <v>10931.35</v>
      </c>
      <c r="F4476" s="15">
        <f>ROUND('Mindestnetto 2025 - 100%'!E4474*$B$3,2)</f>
        <v>9626.14</v>
      </c>
      <c r="G4476" s="23">
        <f>ROUND('Mindestnetto 2025 - 100%'!F4474*$B$3,2)</f>
        <v>9585.0499999999993</v>
      </c>
    </row>
    <row r="4477" spans="1:7" x14ac:dyDescent="0.2">
      <c r="A4477" s="16">
        <f t="shared" si="279"/>
        <v>22357.5</v>
      </c>
      <c r="B4477" s="16">
        <f t="shared" si="279"/>
        <v>22355</v>
      </c>
      <c r="C4477" s="22">
        <f>ROUND('Mindestnetto 2025 - 100%'!B4475*$B$3,2)</f>
        <v>10166.879999999999</v>
      </c>
      <c r="D4477" s="15">
        <f>ROUND('Mindestnetto 2025 - 100%'!C4475*$B$3,2)</f>
        <v>10295.86</v>
      </c>
      <c r="E4477" s="15">
        <f>ROUND('Mindestnetto 2025 - 100%'!D4475*$B$3,2)</f>
        <v>10933.72</v>
      </c>
      <c r="F4477" s="15">
        <f>ROUND('Mindestnetto 2025 - 100%'!E4475*$B$3,2)</f>
        <v>9628.2800000000007</v>
      </c>
      <c r="G4477" s="23">
        <f>ROUND('Mindestnetto 2025 - 100%'!F4475*$B$3,2)</f>
        <v>9587.19</v>
      </c>
    </row>
    <row r="4478" spans="1:7" x14ac:dyDescent="0.2">
      <c r="A4478" s="16">
        <f t="shared" si="279"/>
        <v>22362.5</v>
      </c>
      <c r="B4478" s="16">
        <f t="shared" si="279"/>
        <v>22360</v>
      </c>
      <c r="C4478" s="22">
        <f>ROUND('Mindestnetto 2025 - 100%'!B4476*$B$3,2)</f>
        <v>10169.18</v>
      </c>
      <c r="D4478" s="15">
        <f>ROUND('Mindestnetto 2025 - 100%'!C4476*$B$3,2)</f>
        <v>10298.15</v>
      </c>
      <c r="E4478" s="15">
        <f>ROUND('Mindestnetto 2025 - 100%'!D4476*$B$3,2)</f>
        <v>10935.95</v>
      </c>
      <c r="F4478" s="15">
        <f>ROUND('Mindestnetto 2025 - 100%'!E4476*$B$3,2)</f>
        <v>9630.44</v>
      </c>
      <c r="G4478" s="23">
        <f>ROUND('Mindestnetto 2025 - 100%'!F4476*$B$3,2)</f>
        <v>9589.35</v>
      </c>
    </row>
    <row r="4479" spans="1:7" x14ac:dyDescent="0.2">
      <c r="A4479" s="16">
        <f t="shared" si="279"/>
        <v>22367.5</v>
      </c>
      <c r="B4479" s="16">
        <f t="shared" si="279"/>
        <v>22365</v>
      </c>
      <c r="C4479" s="22">
        <f>ROUND('Mindestnetto 2025 - 100%'!B4477*$B$3,2)</f>
        <v>10171.4</v>
      </c>
      <c r="D4479" s="15">
        <f>ROUND('Mindestnetto 2025 - 100%'!C4477*$B$3,2)</f>
        <v>10300.450000000001</v>
      </c>
      <c r="E4479" s="15">
        <f>ROUND('Mindestnetto 2025 - 100%'!D4477*$B$3,2)</f>
        <v>10938.32</v>
      </c>
      <c r="F4479" s="15">
        <f>ROUND('Mindestnetto 2025 - 100%'!E4477*$B$3,2)</f>
        <v>9632.6</v>
      </c>
      <c r="G4479" s="23">
        <f>ROUND('Mindestnetto 2025 - 100%'!F4477*$B$3,2)</f>
        <v>9591.5</v>
      </c>
    </row>
    <row r="4480" spans="1:7" x14ac:dyDescent="0.2">
      <c r="A4480" s="16">
        <f t="shared" si="279"/>
        <v>22372.5</v>
      </c>
      <c r="B4480" s="16">
        <f t="shared" si="279"/>
        <v>22370</v>
      </c>
      <c r="C4480" s="22">
        <f>ROUND('Mindestnetto 2025 - 100%'!B4478*$B$3,2)</f>
        <v>10173.709999999999</v>
      </c>
      <c r="D4480" s="15">
        <f>ROUND('Mindestnetto 2025 - 100%'!C4478*$B$3,2)</f>
        <v>10302.68</v>
      </c>
      <c r="E4480" s="15">
        <f>ROUND('Mindestnetto 2025 - 100%'!D4478*$B$3,2)</f>
        <v>10940.55</v>
      </c>
      <c r="F4480" s="15">
        <f>ROUND('Mindestnetto 2025 - 100%'!E4478*$B$3,2)</f>
        <v>9634.75</v>
      </c>
      <c r="G4480" s="23">
        <f>ROUND('Mindestnetto 2025 - 100%'!F4478*$B$3,2)</f>
        <v>9593.66</v>
      </c>
    </row>
    <row r="4481" spans="1:7" x14ac:dyDescent="0.2">
      <c r="A4481" s="16">
        <f t="shared" si="279"/>
        <v>22377.5</v>
      </c>
      <c r="B4481" s="16">
        <f t="shared" si="279"/>
        <v>22375</v>
      </c>
      <c r="C4481" s="22">
        <f>ROUND('Mindestnetto 2025 - 100%'!B4479*$B$3,2)</f>
        <v>10176</v>
      </c>
      <c r="D4481" s="15">
        <f>ROUND('Mindestnetto 2025 - 100%'!C4479*$B$3,2)</f>
        <v>10304.969999999999</v>
      </c>
      <c r="E4481" s="15">
        <f>ROUND('Mindestnetto 2025 - 100%'!D4479*$B$3,2)</f>
        <v>10942.77</v>
      </c>
      <c r="F4481" s="15">
        <f>ROUND('Mindestnetto 2025 - 100%'!E4479*$B$3,2)</f>
        <v>9636.9</v>
      </c>
      <c r="G4481" s="23">
        <f>ROUND('Mindestnetto 2025 - 100%'!F4479*$B$3,2)</f>
        <v>9595.81</v>
      </c>
    </row>
    <row r="4482" spans="1:7" x14ac:dyDescent="0.2">
      <c r="A4482" s="16">
        <f t="shared" si="279"/>
        <v>22382.5</v>
      </c>
      <c r="B4482" s="16">
        <f t="shared" si="279"/>
        <v>22380</v>
      </c>
      <c r="C4482" s="22">
        <f>ROUND('Mindestnetto 2025 - 100%'!B4480*$B$3,2)</f>
        <v>10178.299999999999</v>
      </c>
      <c r="D4482" s="15">
        <f>ROUND('Mindestnetto 2025 - 100%'!C4480*$B$3,2)</f>
        <v>10307.280000000001</v>
      </c>
      <c r="E4482" s="15">
        <f>ROUND('Mindestnetto 2025 - 100%'!D4480*$B$3,2)</f>
        <v>10945.14</v>
      </c>
      <c r="F4482" s="15">
        <f>ROUND('Mindestnetto 2025 - 100%'!E4480*$B$3,2)</f>
        <v>9639.06</v>
      </c>
      <c r="G4482" s="23">
        <f>ROUND('Mindestnetto 2025 - 100%'!F4480*$B$3,2)</f>
        <v>9597.9599999999991</v>
      </c>
    </row>
    <row r="4483" spans="1:7" x14ac:dyDescent="0.2">
      <c r="A4483" s="16">
        <f t="shared" si="279"/>
        <v>22387.5</v>
      </c>
      <c r="B4483" s="16">
        <f t="shared" si="279"/>
        <v>22385</v>
      </c>
      <c r="C4483" s="22">
        <f>ROUND('Mindestnetto 2025 - 100%'!B4481*$B$3,2)</f>
        <v>10180.6</v>
      </c>
      <c r="D4483" s="15">
        <f>ROUND('Mindestnetto 2025 - 100%'!C4481*$B$3,2)</f>
        <v>10309.56</v>
      </c>
      <c r="E4483" s="15">
        <f>ROUND('Mindestnetto 2025 - 100%'!D4481*$B$3,2)</f>
        <v>10947.36</v>
      </c>
      <c r="F4483" s="15">
        <f>ROUND('Mindestnetto 2025 - 100%'!E4481*$B$3,2)</f>
        <v>9641.2099999999991</v>
      </c>
      <c r="G4483" s="23">
        <f>ROUND('Mindestnetto 2025 - 100%'!F4481*$B$3,2)</f>
        <v>9600.1200000000008</v>
      </c>
    </row>
    <row r="4484" spans="1:7" x14ac:dyDescent="0.2">
      <c r="A4484" s="16">
        <f t="shared" si="279"/>
        <v>22392.5</v>
      </c>
      <c r="B4484" s="16">
        <f t="shared" si="279"/>
        <v>22390</v>
      </c>
      <c r="C4484" s="22">
        <f>ROUND('Mindestnetto 2025 - 100%'!B4482*$B$3,2)</f>
        <v>10182.83</v>
      </c>
      <c r="D4484" s="15">
        <f>ROUND('Mindestnetto 2025 - 100%'!C4482*$B$3,2)</f>
        <v>10311.870000000001</v>
      </c>
      <c r="E4484" s="15">
        <f>ROUND('Mindestnetto 2025 - 100%'!D4482*$B$3,2)</f>
        <v>10949.73</v>
      </c>
      <c r="F4484" s="15">
        <f>ROUND('Mindestnetto 2025 - 100%'!E4482*$B$3,2)</f>
        <v>9643.36</v>
      </c>
      <c r="G4484" s="23">
        <f>ROUND('Mindestnetto 2025 - 100%'!F4482*$B$3,2)</f>
        <v>9602.27</v>
      </c>
    </row>
    <row r="4485" spans="1:7" x14ac:dyDescent="0.2">
      <c r="A4485" s="16">
        <f t="shared" si="279"/>
        <v>22397.5</v>
      </c>
      <c r="B4485" s="16">
        <f t="shared" si="279"/>
        <v>22395</v>
      </c>
      <c r="C4485" s="22">
        <f>ROUND('Mindestnetto 2025 - 100%'!B4483*$B$3,2)</f>
        <v>10185.120000000001</v>
      </c>
      <c r="D4485" s="15">
        <f>ROUND('Mindestnetto 2025 - 100%'!C4483*$B$3,2)</f>
        <v>10314.09</v>
      </c>
      <c r="E4485" s="15">
        <f>ROUND('Mindestnetto 2025 - 100%'!D4483*$B$3,2)</f>
        <v>10951.96</v>
      </c>
      <c r="F4485" s="15">
        <f>ROUND('Mindestnetto 2025 - 100%'!E4483*$B$3,2)</f>
        <v>9645.51</v>
      </c>
      <c r="G4485" s="23">
        <f>ROUND('Mindestnetto 2025 - 100%'!F4483*$B$3,2)</f>
        <v>9604.42</v>
      </c>
    </row>
    <row r="4486" spans="1:7" x14ac:dyDescent="0.2">
      <c r="A4486" s="16">
        <f t="shared" si="279"/>
        <v>22402.5</v>
      </c>
      <c r="B4486" s="16">
        <f t="shared" si="279"/>
        <v>22400</v>
      </c>
      <c r="C4486" s="22">
        <f>ROUND('Mindestnetto 2025 - 100%'!B4484*$B$3,2)</f>
        <v>10187.43</v>
      </c>
      <c r="D4486" s="15">
        <f>ROUND('Mindestnetto 2025 - 100%'!C4484*$B$3,2)</f>
        <v>10316.4</v>
      </c>
      <c r="E4486" s="15">
        <f>ROUND('Mindestnetto 2025 - 100%'!D4484*$B$3,2)</f>
        <v>10954.18</v>
      </c>
      <c r="F4486" s="15">
        <f>ROUND('Mindestnetto 2025 - 100%'!E4484*$B$3,2)</f>
        <v>9647.67</v>
      </c>
      <c r="G4486" s="23">
        <f>ROUND('Mindestnetto 2025 - 100%'!F4484*$B$3,2)</f>
        <v>9606.58</v>
      </c>
    </row>
    <row r="4487" spans="1:7" x14ac:dyDescent="0.2">
      <c r="A4487" s="16">
        <f t="shared" si="279"/>
        <v>22407.5</v>
      </c>
      <c r="B4487" s="16">
        <f t="shared" si="279"/>
        <v>22405</v>
      </c>
      <c r="C4487" s="22">
        <f>ROUND('Mindestnetto 2025 - 100%'!B4485*$B$3,2)</f>
        <v>10189.709999999999</v>
      </c>
      <c r="D4487" s="15">
        <f>ROUND('Mindestnetto 2025 - 100%'!C4485*$B$3,2)</f>
        <v>10318.69</v>
      </c>
      <c r="E4487" s="15">
        <f>ROUND('Mindestnetto 2025 - 100%'!D4485*$B$3,2)</f>
        <v>10956.55</v>
      </c>
      <c r="F4487" s="15">
        <f>ROUND('Mindestnetto 2025 - 100%'!E4485*$B$3,2)</f>
        <v>9649.83</v>
      </c>
      <c r="G4487" s="23">
        <f>ROUND('Mindestnetto 2025 - 100%'!F4485*$B$3,2)</f>
        <v>9608.73</v>
      </c>
    </row>
    <row r="4488" spans="1:7" x14ac:dyDescent="0.2">
      <c r="A4488" s="16">
        <f t="shared" si="279"/>
        <v>22412.5</v>
      </c>
      <c r="B4488" s="16">
        <f t="shared" si="279"/>
        <v>22410</v>
      </c>
      <c r="C4488" s="22">
        <f>ROUND('Mindestnetto 2025 - 100%'!B4486*$B$3,2)</f>
        <v>10192.02</v>
      </c>
      <c r="D4488" s="15">
        <f>ROUND('Mindestnetto 2025 - 100%'!C4486*$B$3,2)</f>
        <v>10320.99</v>
      </c>
      <c r="E4488" s="15">
        <f>ROUND('Mindestnetto 2025 - 100%'!D4486*$B$3,2)</f>
        <v>10958.78</v>
      </c>
      <c r="F4488" s="15">
        <f>ROUND('Mindestnetto 2025 - 100%'!E4486*$B$3,2)</f>
        <v>9651.9699999999993</v>
      </c>
      <c r="G4488" s="23">
        <f>ROUND('Mindestnetto 2025 - 100%'!F4486*$B$3,2)</f>
        <v>9610.8799999999992</v>
      </c>
    </row>
    <row r="4489" spans="1:7" x14ac:dyDescent="0.2">
      <c r="A4489" s="16">
        <f t="shared" ref="A4489:B4504" si="280">+A4488+5</f>
        <v>22417.5</v>
      </c>
      <c r="B4489" s="16">
        <f t="shared" si="280"/>
        <v>22415</v>
      </c>
      <c r="C4489" s="22">
        <f>ROUND('Mindestnetto 2025 - 100%'!B4487*$B$3,2)</f>
        <v>10194.24</v>
      </c>
      <c r="D4489" s="15">
        <f>ROUND('Mindestnetto 2025 - 100%'!C4487*$B$3,2)</f>
        <v>10323.280000000001</v>
      </c>
      <c r="E4489" s="15">
        <f>ROUND('Mindestnetto 2025 - 100%'!D4487*$B$3,2)</f>
        <v>10961.15</v>
      </c>
      <c r="F4489" s="15">
        <f>ROUND('Mindestnetto 2025 - 100%'!E4487*$B$3,2)</f>
        <v>9654.1299999999992</v>
      </c>
      <c r="G4489" s="23">
        <f>ROUND('Mindestnetto 2025 - 100%'!F4487*$B$3,2)</f>
        <v>9613.0400000000009</v>
      </c>
    </row>
    <row r="4490" spans="1:7" x14ac:dyDescent="0.2">
      <c r="A4490" s="16">
        <f t="shared" si="280"/>
        <v>22422.5</v>
      </c>
      <c r="B4490" s="16">
        <f t="shared" si="280"/>
        <v>22420</v>
      </c>
      <c r="C4490" s="22">
        <f>ROUND('Mindestnetto 2025 - 100%'!B4488*$B$3,2)</f>
        <v>10196.540000000001</v>
      </c>
      <c r="D4490" s="15">
        <f>ROUND('Mindestnetto 2025 - 100%'!C4488*$B$3,2)</f>
        <v>10325.51</v>
      </c>
      <c r="E4490" s="15">
        <f>ROUND('Mindestnetto 2025 - 100%'!D4488*$B$3,2)</f>
        <v>10963.38</v>
      </c>
      <c r="F4490" s="15">
        <f>ROUND('Mindestnetto 2025 - 100%'!E4488*$B$3,2)</f>
        <v>9656.2900000000009</v>
      </c>
      <c r="G4490" s="23">
        <f>ROUND('Mindestnetto 2025 - 100%'!F4488*$B$3,2)</f>
        <v>9615.19</v>
      </c>
    </row>
    <row r="4491" spans="1:7" x14ac:dyDescent="0.2">
      <c r="A4491" s="16">
        <f t="shared" si="280"/>
        <v>22427.5</v>
      </c>
      <c r="B4491" s="16">
        <f t="shared" si="280"/>
        <v>22425</v>
      </c>
      <c r="C4491" s="22">
        <f>ROUND('Mindestnetto 2025 - 100%'!B4489*$B$3,2)</f>
        <v>10198.84</v>
      </c>
      <c r="D4491" s="15">
        <f>ROUND('Mindestnetto 2025 - 100%'!C4489*$B$3,2)</f>
        <v>10327.81</v>
      </c>
      <c r="E4491" s="15">
        <f>ROUND('Mindestnetto 2025 - 100%'!D4489*$B$3,2)</f>
        <v>10965.61</v>
      </c>
      <c r="F4491" s="15">
        <f>ROUND('Mindestnetto 2025 - 100%'!E4489*$B$3,2)</f>
        <v>9658.44</v>
      </c>
      <c r="G4491" s="23">
        <f>ROUND('Mindestnetto 2025 - 100%'!F4489*$B$3,2)</f>
        <v>9617.35</v>
      </c>
    </row>
    <row r="4492" spans="1:7" x14ac:dyDescent="0.2">
      <c r="A4492" s="16">
        <f t="shared" si="280"/>
        <v>22432.5</v>
      </c>
      <c r="B4492" s="16">
        <f t="shared" si="280"/>
        <v>22430</v>
      </c>
      <c r="C4492" s="22">
        <f>ROUND('Mindestnetto 2025 - 100%'!B4490*$B$3,2)</f>
        <v>10201.129999999999</v>
      </c>
      <c r="D4492" s="15">
        <f>ROUND('Mindestnetto 2025 - 100%'!C4490*$B$3,2)</f>
        <v>10330.11</v>
      </c>
      <c r="E4492" s="15">
        <f>ROUND('Mindestnetto 2025 - 100%'!D4490*$B$3,2)</f>
        <v>10967.98</v>
      </c>
      <c r="F4492" s="15">
        <f>ROUND('Mindestnetto 2025 - 100%'!E4490*$B$3,2)</f>
        <v>9660.59</v>
      </c>
      <c r="G4492" s="23">
        <f>ROUND('Mindestnetto 2025 - 100%'!F4490*$B$3,2)</f>
        <v>9619.5</v>
      </c>
    </row>
    <row r="4493" spans="1:7" x14ac:dyDescent="0.2">
      <c r="A4493" s="16">
        <f t="shared" si="280"/>
        <v>22437.5</v>
      </c>
      <c r="B4493" s="16">
        <f t="shared" si="280"/>
        <v>22435</v>
      </c>
      <c r="C4493" s="22">
        <f>ROUND('Mindestnetto 2025 - 100%'!B4491*$B$3,2)</f>
        <v>10203.43</v>
      </c>
      <c r="D4493" s="15">
        <f>ROUND('Mindestnetto 2025 - 100%'!C4491*$B$3,2)</f>
        <v>10332.4</v>
      </c>
      <c r="E4493" s="15">
        <f>ROUND('Mindestnetto 2025 - 100%'!D4491*$B$3,2)</f>
        <v>10970.2</v>
      </c>
      <c r="F4493" s="15">
        <f>ROUND('Mindestnetto 2025 - 100%'!E4491*$B$3,2)</f>
        <v>9662.74</v>
      </c>
      <c r="G4493" s="23">
        <f>ROUND('Mindestnetto 2025 - 100%'!F4491*$B$3,2)</f>
        <v>9621.65</v>
      </c>
    </row>
    <row r="4494" spans="1:7" x14ac:dyDescent="0.2">
      <c r="A4494" s="16">
        <f t="shared" si="280"/>
        <v>22442.5</v>
      </c>
      <c r="B4494" s="16">
        <f t="shared" si="280"/>
        <v>22440</v>
      </c>
      <c r="C4494" s="22">
        <f>ROUND('Mindestnetto 2025 - 100%'!B4492*$B$3,2)</f>
        <v>10205.65</v>
      </c>
      <c r="D4494" s="15">
        <f>ROUND('Mindestnetto 2025 - 100%'!C4492*$B$3,2)</f>
        <v>10334.700000000001</v>
      </c>
      <c r="E4494" s="15">
        <f>ROUND('Mindestnetto 2025 - 100%'!D4492*$B$3,2)</f>
        <v>10972.57</v>
      </c>
      <c r="F4494" s="15">
        <f>ROUND('Mindestnetto 2025 - 100%'!E4492*$B$3,2)</f>
        <v>9664.9</v>
      </c>
      <c r="G4494" s="23">
        <f>ROUND('Mindestnetto 2025 - 100%'!F4492*$B$3,2)</f>
        <v>9623.81</v>
      </c>
    </row>
    <row r="4495" spans="1:7" x14ac:dyDescent="0.2">
      <c r="A4495" s="16">
        <f t="shared" si="280"/>
        <v>22447.5</v>
      </c>
      <c r="B4495" s="16">
        <f t="shared" si="280"/>
        <v>22445</v>
      </c>
      <c r="C4495" s="22">
        <f>ROUND('Mindestnetto 2025 - 100%'!B4493*$B$3,2)</f>
        <v>10207.959999999999</v>
      </c>
      <c r="D4495" s="15">
        <f>ROUND('Mindestnetto 2025 - 100%'!C4493*$B$3,2)</f>
        <v>10336.92</v>
      </c>
      <c r="E4495" s="15">
        <f>ROUND('Mindestnetto 2025 - 100%'!D4493*$B$3,2)</f>
        <v>10974.8</v>
      </c>
      <c r="F4495" s="15">
        <f>ROUND('Mindestnetto 2025 - 100%'!E4493*$B$3,2)</f>
        <v>9667.0499999999993</v>
      </c>
      <c r="G4495" s="23">
        <f>ROUND('Mindestnetto 2025 - 100%'!F4493*$B$3,2)</f>
        <v>9625.9599999999991</v>
      </c>
    </row>
    <row r="4496" spans="1:7" x14ac:dyDescent="0.2">
      <c r="A4496" s="16">
        <f t="shared" si="280"/>
        <v>22452.5</v>
      </c>
      <c r="B4496" s="16">
        <f t="shared" si="280"/>
        <v>22450</v>
      </c>
      <c r="C4496" s="22">
        <f>ROUND('Mindestnetto 2025 - 100%'!B4494*$B$3,2)</f>
        <v>10210.25</v>
      </c>
      <c r="D4496" s="15">
        <f>ROUND('Mindestnetto 2025 - 100%'!C4494*$B$3,2)</f>
        <v>10339.219999999999</v>
      </c>
      <c r="E4496" s="15">
        <f>ROUND('Mindestnetto 2025 - 100%'!D4494*$B$3,2)</f>
        <v>10977.02</v>
      </c>
      <c r="F4496" s="15">
        <f>ROUND('Mindestnetto 2025 - 100%'!E4494*$B$3,2)</f>
        <v>9669.2000000000007</v>
      </c>
      <c r="G4496" s="23">
        <f>ROUND('Mindestnetto 2025 - 100%'!F4494*$B$3,2)</f>
        <v>9628.11</v>
      </c>
    </row>
    <row r="4497" spans="1:7" x14ac:dyDescent="0.2">
      <c r="A4497" s="16">
        <f t="shared" si="280"/>
        <v>22457.5</v>
      </c>
      <c r="B4497" s="16">
        <f t="shared" si="280"/>
        <v>22455</v>
      </c>
      <c r="C4497" s="22">
        <f>ROUND('Mindestnetto 2025 - 100%'!B4495*$B$3,2)</f>
        <v>10212.549999999999</v>
      </c>
      <c r="D4497" s="15">
        <f>ROUND('Mindestnetto 2025 - 100%'!C4495*$B$3,2)</f>
        <v>10341.530000000001</v>
      </c>
      <c r="E4497" s="15">
        <f>ROUND('Mindestnetto 2025 - 100%'!D4495*$B$3,2)</f>
        <v>10979.39</v>
      </c>
      <c r="F4497" s="15">
        <f>ROUND('Mindestnetto 2025 - 100%'!E4495*$B$3,2)</f>
        <v>9671.36</v>
      </c>
      <c r="G4497" s="23">
        <f>ROUND('Mindestnetto 2025 - 100%'!F4495*$B$3,2)</f>
        <v>9630.27</v>
      </c>
    </row>
    <row r="4498" spans="1:7" x14ac:dyDescent="0.2">
      <c r="A4498" s="16">
        <f t="shared" si="280"/>
        <v>22462.5</v>
      </c>
      <c r="B4498" s="16">
        <f t="shared" si="280"/>
        <v>22460</v>
      </c>
      <c r="C4498" s="22">
        <f>ROUND('Mindestnetto 2025 - 100%'!B4496*$B$3,2)</f>
        <v>10214.85</v>
      </c>
      <c r="D4498" s="15">
        <f>ROUND('Mindestnetto 2025 - 100%'!C4496*$B$3,2)</f>
        <v>10343.82</v>
      </c>
      <c r="E4498" s="15">
        <f>ROUND('Mindestnetto 2025 - 100%'!D4496*$B$3,2)</f>
        <v>10981.61</v>
      </c>
      <c r="F4498" s="15">
        <f>ROUND('Mindestnetto 2025 - 100%'!E4496*$B$3,2)</f>
        <v>9673.52</v>
      </c>
      <c r="G4498" s="23">
        <f>ROUND('Mindestnetto 2025 - 100%'!F4496*$B$3,2)</f>
        <v>9632.42</v>
      </c>
    </row>
    <row r="4499" spans="1:7" x14ac:dyDescent="0.2">
      <c r="A4499" s="16">
        <f t="shared" si="280"/>
        <v>22467.5</v>
      </c>
      <c r="B4499" s="16">
        <f t="shared" si="280"/>
        <v>22465</v>
      </c>
      <c r="C4499" s="22">
        <f>ROUND('Mindestnetto 2025 - 100%'!B4497*$B$3,2)</f>
        <v>10217.07</v>
      </c>
      <c r="D4499" s="15">
        <f>ROUND('Mindestnetto 2025 - 100%'!C4497*$B$3,2)</f>
        <v>10346.120000000001</v>
      </c>
      <c r="E4499" s="15">
        <f>ROUND('Mindestnetto 2025 - 100%'!D4497*$B$3,2)</f>
        <v>10983.98</v>
      </c>
      <c r="F4499" s="15">
        <f>ROUND('Mindestnetto 2025 - 100%'!E4497*$B$3,2)</f>
        <v>9675.66</v>
      </c>
      <c r="G4499" s="23">
        <f>ROUND('Mindestnetto 2025 - 100%'!F4497*$B$3,2)</f>
        <v>9634.57</v>
      </c>
    </row>
    <row r="4500" spans="1:7" x14ac:dyDescent="0.2">
      <c r="A4500" s="16">
        <f t="shared" si="280"/>
        <v>22472.5</v>
      </c>
      <c r="B4500" s="16">
        <f t="shared" si="280"/>
        <v>22470</v>
      </c>
      <c r="C4500" s="22">
        <f>ROUND('Mindestnetto 2025 - 100%'!B4498*$B$3,2)</f>
        <v>10219.370000000001</v>
      </c>
      <c r="D4500" s="15">
        <f>ROUND('Mindestnetto 2025 - 100%'!C4498*$B$3,2)</f>
        <v>10348.34</v>
      </c>
      <c r="E4500" s="15">
        <f>ROUND('Mindestnetto 2025 - 100%'!D4498*$B$3,2)</f>
        <v>10986.21</v>
      </c>
      <c r="F4500" s="15">
        <f>ROUND('Mindestnetto 2025 - 100%'!E4498*$B$3,2)</f>
        <v>9677.82</v>
      </c>
      <c r="G4500" s="23">
        <f>ROUND('Mindestnetto 2025 - 100%'!F4498*$B$3,2)</f>
        <v>9636.73</v>
      </c>
    </row>
    <row r="4501" spans="1:7" x14ac:dyDescent="0.2">
      <c r="A4501" s="16">
        <f t="shared" si="280"/>
        <v>22477.5</v>
      </c>
      <c r="B4501" s="16">
        <f t="shared" si="280"/>
        <v>22475</v>
      </c>
      <c r="C4501" s="22">
        <f>ROUND('Mindestnetto 2025 - 100%'!B4499*$B$3,2)</f>
        <v>10221.67</v>
      </c>
      <c r="D4501" s="15">
        <f>ROUND('Mindestnetto 2025 - 100%'!C4499*$B$3,2)</f>
        <v>10350.64</v>
      </c>
      <c r="E4501" s="15">
        <f>ROUND('Mindestnetto 2025 - 100%'!D4499*$B$3,2)</f>
        <v>10988.43</v>
      </c>
      <c r="F4501" s="15">
        <f>ROUND('Mindestnetto 2025 - 100%'!E4499*$B$3,2)</f>
        <v>9679.9699999999993</v>
      </c>
      <c r="G4501" s="23">
        <f>ROUND('Mindestnetto 2025 - 100%'!F4499*$B$3,2)</f>
        <v>9638.8799999999992</v>
      </c>
    </row>
    <row r="4502" spans="1:7" x14ac:dyDescent="0.2">
      <c r="A4502" s="16">
        <f t="shared" si="280"/>
        <v>22482.5</v>
      </c>
      <c r="B4502" s="16">
        <f t="shared" si="280"/>
        <v>22480</v>
      </c>
      <c r="C4502" s="22">
        <f>ROUND('Mindestnetto 2025 - 100%'!B4500*$B$3,2)</f>
        <v>10223.969999999999</v>
      </c>
      <c r="D4502" s="15">
        <f>ROUND('Mindestnetto 2025 - 100%'!C4500*$B$3,2)</f>
        <v>10352.94</v>
      </c>
      <c r="E4502" s="15">
        <f>ROUND('Mindestnetto 2025 - 100%'!D4500*$B$3,2)</f>
        <v>10990.8</v>
      </c>
      <c r="F4502" s="15">
        <f>ROUND('Mindestnetto 2025 - 100%'!E4500*$B$3,2)</f>
        <v>9682.1299999999992</v>
      </c>
      <c r="G4502" s="23">
        <f>ROUND('Mindestnetto 2025 - 100%'!F4500*$B$3,2)</f>
        <v>9641.0400000000009</v>
      </c>
    </row>
    <row r="4503" spans="1:7" x14ac:dyDescent="0.2">
      <c r="A4503" s="16">
        <f t="shared" si="280"/>
        <v>22487.5</v>
      </c>
      <c r="B4503" s="16">
        <f t="shared" si="280"/>
        <v>22485</v>
      </c>
      <c r="C4503" s="22">
        <f>ROUND('Mindestnetto 2025 - 100%'!B4501*$B$3,2)</f>
        <v>10226.26</v>
      </c>
      <c r="D4503" s="15">
        <f>ROUND('Mindestnetto 2025 - 100%'!C4501*$B$3,2)</f>
        <v>10355.23</v>
      </c>
      <c r="E4503" s="15">
        <f>ROUND('Mindestnetto 2025 - 100%'!D4501*$B$3,2)</f>
        <v>10993.03</v>
      </c>
      <c r="F4503" s="15">
        <f>ROUND('Mindestnetto 2025 - 100%'!E4501*$B$3,2)</f>
        <v>9684.2800000000007</v>
      </c>
      <c r="G4503" s="23">
        <f>ROUND('Mindestnetto 2025 - 100%'!F4501*$B$3,2)</f>
        <v>9643.18</v>
      </c>
    </row>
    <row r="4504" spans="1:7" x14ac:dyDescent="0.2">
      <c r="A4504" s="16">
        <f t="shared" si="280"/>
        <v>22492.5</v>
      </c>
      <c r="B4504" s="16">
        <f t="shared" si="280"/>
        <v>22490</v>
      </c>
      <c r="C4504" s="22">
        <f>ROUND('Mindestnetto 2025 - 100%'!B4502*$B$3,2)</f>
        <v>10228.48</v>
      </c>
      <c r="D4504" s="15">
        <f>ROUND('Mindestnetto 2025 - 100%'!C4502*$B$3,2)</f>
        <v>10357.530000000001</v>
      </c>
      <c r="E4504" s="15">
        <f>ROUND('Mindestnetto 2025 - 100%'!D4502*$B$3,2)</f>
        <v>10995.4</v>
      </c>
      <c r="F4504" s="15">
        <f>ROUND('Mindestnetto 2025 - 100%'!E4502*$B$3,2)</f>
        <v>9686.43</v>
      </c>
      <c r="G4504" s="23">
        <f>ROUND('Mindestnetto 2025 - 100%'!F4502*$B$3,2)</f>
        <v>9645.34</v>
      </c>
    </row>
    <row r="4505" spans="1:7" x14ac:dyDescent="0.2">
      <c r="A4505" s="16">
        <f t="shared" ref="A4505:B4520" si="281">+A4504+5</f>
        <v>22497.5</v>
      </c>
      <c r="B4505" s="16">
        <f t="shared" si="281"/>
        <v>22495</v>
      </c>
      <c r="C4505" s="22">
        <f>ROUND('Mindestnetto 2025 - 100%'!B4503*$B$3,2)</f>
        <v>10230.790000000001</v>
      </c>
      <c r="D4505" s="15">
        <f>ROUND('Mindestnetto 2025 - 100%'!C4503*$B$3,2)</f>
        <v>10359.76</v>
      </c>
      <c r="E4505" s="15">
        <f>ROUND('Mindestnetto 2025 - 100%'!D4503*$B$3,2)</f>
        <v>10997.63</v>
      </c>
      <c r="F4505" s="15">
        <f>ROUND('Mindestnetto 2025 - 100%'!E4503*$B$3,2)</f>
        <v>9688.59</v>
      </c>
      <c r="G4505" s="23">
        <f>ROUND('Mindestnetto 2025 - 100%'!F4503*$B$3,2)</f>
        <v>9647.5</v>
      </c>
    </row>
    <row r="4506" spans="1:7" x14ac:dyDescent="0.2">
      <c r="A4506" s="16">
        <f t="shared" si="281"/>
        <v>22502.5</v>
      </c>
      <c r="B4506" s="16">
        <f t="shared" si="281"/>
        <v>22500</v>
      </c>
      <c r="C4506" s="22">
        <f>ROUND('Mindestnetto 2025 - 100%'!B4504*$B$3,2)</f>
        <v>10233.09</v>
      </c>
      <c r="D4506" s="15">
        <f>ROUND('Mindestnetto 2025 - 100%'!C4504*$B$3,2)</f>
        <v>10362.06</v>
      </c>
      <c r="E4506" s="15">
        <f>ROUND('Mindestnetto 2025 - 100%'!D4504*$B$3,2)</f>
        <v>10999.85</v>
      </c>
      <c r="F4506" s="15">
        <f>ROUND('Mindestnetto 2025 - 100%'!E4504*$B$3,2)</f>
        <v>9690.74</v>
      </c>
      <c r="G4506" s="23">
        <f>ROUND('Mindestnetto 2025 - 100%'!F4504*$B$3,2)</f>
        <v>9649.65</v>
      </c>
    </row>
    <row r="4507" spans="1:7" x14ac:dyDescent="0.2">
      <c r="A4507" s="16">
        <f t="shared" si="281"/>
        <v>22507.5</v>
      </c>
      <c r="B4507" s="16">
        <f t="shared" si="281"/>
        <v>22505</v>
      </c>
      <c r="C4507" s="22">
        <f>ROUND('Mindestnetto 2025 - 100%'!B4505*$B$3,2)</f>
        <v>10235.379999999999</v>
      </c>
      <c r="D4507" s="15">
        <f>ROUND('Mindestnetto 2025 - 100%'!C4505*$B$3,2)</f>
        <v>10364.36</v>
      </c>
      <c r="E4507" s="15">
        <f>ROUND('Mindestnetto 2025 - 100%'!D4505*$B$3,2)</f>
        <v>11002.22</v>
      </c>
      <c r="F4507" s="15">
        <f>ROUND('Mindestnetto 2025 - 100%'!E4505*$B$3,2)</f>
        <v>9692.89</v>
      </c>
      <c r="G4507" s="23">
        <f>ROUND('Mindestnetto 2025 - 100%'!F4505*$B$3,2)</f>
        <v>9651.7999999999993</v>
      </c>
    </row>
    <row r="4508" spans="1:7" x14ac:dyDescent="0.2">
      <c r="A4508" s="16">
        <f t="shared" si="281"/>
        <v>22512.5</v>
      </c>
      <c r="B4508" s="16">
        <f t="shared" si="281"/>
        <v>22510</v>
      </c>
      <c r="C4508" s="22">
        <f>ROUND('Mindestnetto 2025 - 100%'!B4506*$B$3,2)</f>
        <v>10237.68</v>
      </c>
      <c r="D4508" s="15">
        <f>ROUND('Mindestnetto 2025 - 100%'!C4506*$B$3,2)</f>
        <v>10366.65</v>
      </c>
      <c r="E4508" s="15">
        <f>ROUND('Mindestnetto 2025 - 100%'!D4506*$B$3,2)</f>
        <v>11004.45</v>
      </c>
      <c r="F4508" s="15">
        <f>ROUND('Mindestnetto 2025 - 100%'!E4506*$B$3,2)</f>
        <v>9695.0499999999993</v>
      </c>
      <c r="G4508" s="23">
        <f>ROUND('Mindestnetto 2025 - 100%'!F4506*$B$3,2)</f>
        <v>9653.9599999999991</v>
      </c>
    </row>
    <row r="4509" spans="1:7" x14ac:dyDescent="0.2">
      <c r="A4509" s="16">
        <f t="shared" si="281"/>
        <v>22517.5</v>
      </c>
      <c r="B4509" s="16">
        <f t="shared" si="281"/>
        <v>22515</v>
      </c>
      <c r="C4509" s="22">
        <f>ROUND('Mindestnetto 2025 - 100%'!B4507*$B$3,2)</f>
        <v>10239.91</v>
      </c>
      <c r="D4509" s="15">
        <f>ROUND('Mindestnetto 2025 - 100%'!C4507*$B$3,2)</f>
        <v>10368.950000000001</v>
      </c>
      <c r="E4509" s="15">
        <f>ROUND('Mindestnetto 2025 - 100%'!D4507*$B$3,2)</f>
        <v>11006.81</v>
      </c>
      <c r="F4509" s="15">
        <f>ROUND('Mindestnetto 2025 - 100%'!E4507*$B$3,2)</f>
        <v>9697.2000000000007</v>
      </c>
      <c r="G4509" s="23">
        <f>ROUND('Mindestnetto 2025 - 100%'!F4507*$B$3,2)</f>
        <v>9656.11</v>
      </c>
    </row>
    <row r="4510" spans="1:7" x14ac:dyDescent="0.2">
      <c r="A4510" s="16">
        <f t="shared" si="281"/>
        <v>22522.5</v>
      </c>
      <c r="B4510" s="16">
        <f t="shared" si="281"/>
        <v>22520</v>
      </c>
      <c r="C4510" s="22">
        <f>ROUND('Mindestnetto 2025 - 100%'!B4508*$B$3,2)</f>
        <v>10242.200000000001</v>
      </c>
      <c r="D4510" s="15">
        <f>ROUND('Mindestnetto 2025 - 100%'!C4508*$B$3,2)</f>
        <v>10371.17</v>
      </c>
      <c r="E4510" s="15">
        <f>ROUND('Mindestnetto 2025 - 100%'!D4508*$B$3,2)</f>
        <v>11009.05</v>
      </c>
      <c r="F4510" s="15">
        <f>ROUND('Mindestnetto 2025 - 100%'!E4508*$B$3,2)</f>
        <v>9699.35</v>
      </c>
      <c r="G4510" s="23">
        <f>ROUND('Mindestnetto 2025 - 100%'!F4508*$B$3,2)</f>
        <v>9658.26</v>
      </c>
    </row>
    <row r="4511" spans="1:7" x14ac:dyDescent="0.2">
      <c r="A4511" s="16">
        <f t="shared" si="281"/>
        <v>22527.5</v>
      </c>
      <c r="B4511" s="16">
        <f t="shared" si="281"/>
        <v>22525</v>
      </c>
      <c r="C4511" s="22">
        <f>ROUND('Mindestnetto 2025 - 100%'!B4509*$B$3,2)</f>
        <v>10244.51</v>
      </c>
      <c r="D4511" s="15">
        <f>ROUND('Mindestnetto 2025 - 100%'!C4509*$B$3,2)</f>
        <v>10373.48</v>
      </c>
      <c r="E4511" s="15">
        <f>ROUND('Mindestnetto 2025 - 100%'!D4509*$B$3,2)</f>
        <v>11011.27</v>
      </c>
      <c r="F4511" s="15">
        <f>ROUND('Mindestnetto 2025 - 100%'!E4509*$B$3,2)</f>
        <v>9701.51</v>
      </c>
      <c r="G4511" s="23">
        <f>ROUND('Mindestnetto 2025 - 100%'!F4509*$B$3,2)</f>
        <v>9660.41</v>
      </c>
    </row>
    <row r="4512" spans="1:7" x14ac:dyDescent="0.2">
      <c r="A4512" s="16">
        <f t="shared" si="281"/>
        <v>22532.5</v>
      </c>
      <c r="B4512" s="16">
        <f t="shared" si="281"/>
        <v>22530</v>
      </c>
      <c r="C4512" s="22">
        <f>ROUND('Mindestnetto 2025 - 100%'!B4510*$B$3,2)</f>
        <v>10246.790000000001</v>
      </c>
      <c r="D4512" s="15">
        <f>ROUND('Mindestnetto 2025 - 100%'!C4510*$B$3,2)</f>
        <v>10375.77</v>
      </c>
      <c r="E4512" s="15">
        <f>ROUND('Mindestnetto 2025 - 100%'!D4510*$B$3,2)</f>
        <v>11013.64</v>
      </c>
      <c r="F4512" s="15">
        <f>ROUND('Mindestnetto 2025 - 100%'!E4510*$B$3,2)</f>
        <v>9703.66</v>
      </c>
      <c r="G4512" s="23">
        <f>ROUND('Mindestnetto 2025 - 100%'!F4510*$B$3,2)</f>
        <v>9662.57</v>
      </c>
    </row>
    <row r="4513" spans="1:7" x14ac:dyDescent="0.2">
      <c r="A4513" s="16">
        <f t="shared" si="281"/>
        <v>22537.5</v>
      </c>
      <c r="B4513" s="16">
        <f t="shared" si="281"/>
        <v>22535</v>
      </c>
      <c r="C4513" s="22">
        <f>ROUND('Mindestnetto 2025 - 100%'!B4511*$B$3,2)</f>
        <v>10249.1</v>
      </c>
      <c r="D4513" s="15">
        <f>ROUND('Mindestnetto 2025 - 100%'!C4511*$B$3,2)</f>
        <v>10378.07</v>
      </c>
      <c r="E4513" s="15">
        <f>ROUND('Mindestnetto 2025 - 100%'!D4511*$B$3,2)</f>
        <v>11015.86</v>
      </c>
      <c r="F4513" s="15">
        <f>ROUND('Mindestnetto 2025 - 100%'!E4511*$B$3,2)</f>
        <v>9705.82</v>
      </c>
      <c r="G4513" s="23">
        <f>ROUND('Mindestnetto 2025 - 100%'!F4511*$B$3,2)</f>
        <v>9664.73</v>
      </c>
    </row>
    <row r="4514" spans="1:7" x14ac:dyDescent="0.2">
      <c r="A4514" s="16">
        <f t="shared" si="281"/>
        <v>22542.5</v>
      </c>
      <c r="B4514" s="16">
        <f t="shared" si="281"/>
        <v>22540</v>
      </c>
      <c r="C4514" s="22">
        <f>ROUND('Mindestnetto 2025 - 100%'!B4512*$B$3,2)</f>
        <v>10251.32</v>
      </c>
      <c r="D4514" s="15">
        <f>ROUND('Mindestnetto 2025 - 100%'!C4512*$B$3,2)</f>
        <v>10380.36</v>
      </c>
      <c r="E4514" s="15">
        <f>ROUND('Mindestnetto 2025 - 100%'!D4512*$B$3,2)</f>
        <v>11018.23</v>
      </c>
      <c r="F4514" s="15">
        <f>ROUND('Mindestnetto 2025 - 100%'!E4512*$B$3,2)</f>
        <v>9707.9699999999993</v>
      </c>
      <c r="G4514" s="23">
        <f>ROUND('Mindestnetto 2025 - 100%'!F4512*$B$3,2)</f>
        <v>9666.8700000000008</v>
      </c>
    </row>
    <row r="4515" spans="1:7" x14ac:dyDescent="0.2">
      <c r="A4515" s="16">
        <f t="shared" si="281"/>
        <v>22547.5</v>
      </c>
      <c r="B4515" s="16">
        <f t="shared" si="281"/>
        <v>22545</v>
      </c>
      <c r="C4515" s="22">
        <f>ROUND('Mindestnetto 2025 - 100%'!B4513*$B$3,2)</f>
        <v>10253.620000000001</v>
      </c>
      <c r="D4515" s="15">
        <f>ROUND('Mindestnetto 2025 - 100%'!C4513*$B$3,2)</f>
        <v>10382.59</v>
      </c>
      <c r="E4515" s="15">
        <f>ROUND('Mindestnetto 2025 - 100%'!D4513*$B$3,2)</f>
        <v>11020.46</v>
      </c>
      <c r="F4515" s="15">
        <f>ROUND('Mindestnetto 2025 - 100%'!E4513*$B$3,2)</f>
        <v>9710.1200000000008</v>
      </c>
      <c r="G4515" s="23">
        <f>ROUND('Mindestnetto 2025 - 100%'!F4513*$B$3,2)</f>
        <v>9669.0300000000007</v>
      </c>
    </row>
    <row r="4516" spans="1:7" x14ac:dyDescent="0.2">
      <c r="A4516" s="16">
        <f t="shared" si="281"/>
        <v>22552.5</v>
      </c>
      <c r="B4516" s="16">
        <f t="shared" si="281"/>
        <v>22550</v>
      </c>
      <c r="C4516" s="22">
        <f>ROUND('Mindestnetto 2025 - 100%'!B4514*$B$3,2)</f>
        <v>10255.92</v>
      </c>
      <c r="D4516" s="15">
        <f>ROUND('Mindestnetto 2025 - 100%'!C4514*$B$3,2)</f>
        <v>10384.89</v>
      </c>
      <c r="E4516" s="15">
        <f>ROUND('Mindestnetto 2025 - 100%'!D4514*$B$3,2)</f>
        <v>11022.69</v>
      </c>
      <c r="F4516" s="15">
        <f>ROUND('Mindestnetto 2025 - 100%'!E4514*$B$3,2)</f>
        <v>9712.2800000000007</v>
      </c>
      <c r="G4516" s="23">
        <f>ROUND('Mindestnetto 2025 - 100%'!F4514*$B$3,2)</f>
        <v>9671.19</v>
      </c>
    </row>
    <row r="4517" spans="1:7" x14ac:dyDescent="0.2">
      <c r="A4517" s="16">
        <f t="shared" si="281"/>
        <v>22557.5</v>
      </c>
      <c r="B4517" s="16">
        <f t="shared" si="281"/>
        <v>22555</v>
      </c>
      <c r="C4517" s="22">
        <f>ROUND('Mindestnetto 2025 - 100%'!B4515*$B$3,2)</f>
        <v>10258.219999999999</v>
      </c>
      <c r="D4517" s="15">
        <f>ROUND('Mindestnetto 2025 - 100%'!C4515*$B$3,2)</f>
        <v>10387.19</v>
      </c>
      <c r="E4517" s="15">
        <f>ROUND('Mindestnetto 2025 - 100%'!D4515*$B$3,2)</f>
        <v>11025.06</v>
      </c>
      <c r="F4517" s="15">
        <f>ROUND('Mindestnetto 2025 - 100%'!E4515*$B$3,2)</f>
        <v>9714.43</v>
      </c>
      <c r="G4517" s="23">
        <f>ROUND('Mindestnetto 2025 - 100%'!F4515*$B$3,2)</f>
        <v>9673.34</v>
      </c>
    </row>
    <row r="4518" spans="1:7" x14ac:dyDescent="0.2">
      <c r="A4518" s="16">
        <f t="shared" si="281"/>
        <v>22562.5</v>
      </c>
      <c r="B4518" s="16">
        <f t="shared" si="281"/>
        <v>22560</v>
      </c>
      <c r="C4518" s="22">
        <f>ROUND('Mindestnetto 2025 - 100%'!B4516*$B$3,2)</f>
        <v>10260.51</v>
      </c>
      <c r="D4518" s="15">
        <f>ROUND('Mindestnetto 2025 - 100%'!C4516*$B$3,2)</f>
        <v>10389.48</v>
      </c>
      <c r="E4518" s="15">
        <f>ROUND('Mindestnetto 2025 - 100%'!D4516*$B$3,2)</f>
        <v>11027.28</v>
      </c>
      <c r="F4518" s="15">
        <f>ROUND('Mindestnetto 2025 - 100%'!E4516*$B$3,2)</f>
        <v>9716.58</v>
      </c>
      <c r="G4518" s="23">
        <f>ROUND('Mindestnetto 2025 - 100%'!F4516*$B$3,2)</f>
        <v>9675.49</v>
      </c>
    </row>
    <row r="4519" spans="1:7" x14ac:dyDescent="0.2">
      <c r="A4519" s="16">
        <f t="shared" si="281"/>
        <v>22567.5</v>
      </c>
      <c r="B4519" s="16">
        <f t="shared" si="281"/>
        <v>22565</v>
      </c>
      <c r="C4519" s="22">
        <f>ROUND('Mindestnetto 2025 - 100%'!B4517*$B$3,2)</f>
        <v>10262.73</v>
      </c>
      <c r="D4519" s="15">
        <f>ROUND('Mindestnetto 2025 - 100%'!C4517*$B$3,2)</f>
        <v>10391.790000000001</v>
      </c>
      <c r="E4519" s="15">
        <f>ROUND('Mindestnetto 2025 - 100%'!D4517*$B$3,2)</f>
        <v>11029.65</v>
      </c>
      <c r="F4519" s="15">
        <f>ROUND('Mindestnetto 2025 - 100%'!E4517*$B$3,2)</f>
        <v>9718.74</v>
      </c>
      <c r="G4519" s="23">
        <f>ROUND('Mindestnetto 2025 - 100%'!F4517*$B$3,2)</f>
        <v>9677.64</v>
      </c>
    </row>
    <row r="4520" spans="1:7" x14ac:dyDescent="0.2">
      <c r="A4520" s="16">
        <f t="shared" si="281"/>
        <v>22572.5</v>
      </c>
      <c r="B4520" s="16">
        <f t="shared" si="281"/>
        <v>22570</v>
      </c>
      <c r="C4520" s="22">
        <f>ROUND('Mindestnetto 2025 - 100%'!B4518*$B$3,2)</f>
        <v>10265.040000000001</v>
      </c>
      <c r="D4520" s="15">
        <f>ROUND('Mindestnetto 2025 - 100%'!C4518*$B$3,2)</f>
        <v>10394.01</v>
      </c>
      <c r="E4520" s="15">
        <f>ROUND('Mindestnetto 2025 - 100%'!D4518*$B$3,2)</f>
        <v>11031.88</v>
      </c>
      <c r="F4520" s="15">
        <f>ROUND('Mindestnetto 2025 - 100%'!E4518*$B$3,2)</f>
        <v>9720.89</v>
      </c>
      <c r="G4520" s="23">
        <f>ROUND('Mindestnetto 2025 - 100%'!F4518*$B$3,2)</f>
        <v>9679.7999999999993</v>
      </c>
    </row>
    <row r="4521" spans="1:7" x14ac:dyDescent="0.2">
      <c r="A4521" s="16">
        <f t="shared" ref="A4521:B4536" si="282">+A4520+5</f>
        <v>22577.5</v>
      </c>
      <c r="B4521" s="16">
        <f t="shared" si="282"/>
        <v>22575</v>
      </c>
      <c r="C4521" s="22">
        <f>ROUND('Mindestnetto 2025 - 100%'!B4519*$B$3,2)</f>
        <v>10267.33</v>
      </c>
      <c r="D4521" s="15">
        <f>ROUND('Mindestnetto 2025 - 100%'!C4519*$B$3,2)</f>
        <v>10396.299999999999</v>
      </c>
      <c r="E4521" s="15">
        <f>ROUND('Mindestnetto 2025 - 100%'!D4519*$B$3,2)</f>
        <v>11034.1</v>
      </c>
      <c r="F4521" s="15">
        <f>ROUND('Mindestnetto 2025 - 100%'!E4519*$B$3,2)</f>
        <v>9723.0400000000009</v>
      </c>
      <c r="G4521" s="23">
        <f>ROUND('Mindestnetto 2025 - 100%'!F4519*$B$3,2)</f>
        <v>9681.9500000000007</v>
      </c>
    </row>
    <row r="4522" spans="1:7" x14ac:dyDescent="0.2">
      <c r="A4522" s="16">
        <f t="shared" si="282"/>
        <v>22582.5</v>
      </c>
      <c r="B4522" s="16">
        <f t="shared" si="282"/>
        <v>22580</v>
      </c>
      <c r="C4522" s="22">
        <f>ROUND('Mindestnetto 2025 - 100%'!B4520*$B$3,2)</f>
        <v>10269.629999999999</v>
      </c>
      <c r="D4522" s="15">
        <f>ROUND('Mindestnetto 2025 - 100%'!C4520*$B$3,2)</f>
        <v>10398.61</v>
      </c>
      <c r="E4522" s="15">
        <f>ROUND('Mindestnetto 2025 - 100%'!D4520*$B$3,2)</f>
        <v>11036.47</v>
      </c>
      <c r="F4522" s="15">
        <f>ROUND('Mindestnetto 2025 - 100%'!E4520*$B$3,2)</f>
        <v>9725.2000000000007</v>
      </c>
      <c r="G4522" s="23">
        <f>ROUND('Mindestnetto 2025 - 100%'!F4520*$B$3,2)</f>
        <v>9684.1</v>
      </c>
    </row>
    <row r="4523" spans="1:7" x14ac:dyDescent="0.2">
      <c r="A4523" s="16">
        <f t="shared" si="282"/>
        <v>22587.5</v>
      </c>
      <c r="B4523" s="16">
        <f t="shared" si="282"/>
        <v>22585</v>
      </c>
      <c r="C4523" s="22">
        <f>ROUND('Mindestnetto 2025 - 100%'!B4521*$B$3,2)</f>
        <v>10271.93</v>
      </c>
      <c r="D4523" s="15">
        <f>ROUND('Mindestnetto 2025 - 100%'!C4521*$B$3,2)</f>
        <v>10400.9</v>
      </c>
      <c r="E4523" s="15">
        <f>ROUND('Mindestnetto 2025 - 100%'!D4521*$B$3,2)</f>
        <v>11038.69</v>
      </c>
      <c r="F4523" s="15">
        <f>ROUND('Mindestnetto 2025 - 100%'!E4521*$B$3,2)</f>
        <v>9727.35</v>
      </c>
      <c r="G4523" s="23">
        <f>ROUND('Mindestnetto 2025 - 100%'!F4521*$B$3,2)</f>
        <v>9686.26</v>
      </c>
    </row>
    <row r="4524" spans="1:7" x14ac:dyDescent="0.2">
      <c r="A4524" s="16">
        <f t="shared" si="282"/>
        <v>22592.5</v>
      </c>
      <c r="B4524" s="16">
        <f t="shared" si="282"/>
        <v>22590</v>
      </c>
      <c r="C4524" s="22">
        <f>ROUND('Mindestnetto 2025 - 100%'!B4522*$B$3,2)</f>
        <v>10274.15</v>
      </c>
      <c r="D4524" s="15">
        <f>ROUND('Mindestnetto 2025 - 100%'!C4522*$B$3,2)</f>
        <v>10403.200000000001</v>
      </c>
      <c r="E4524" s="15">
        <f>ROUND('Mindestnetto 2025 - 100%'!D4522*$B$3,2)</f>
        <v>11041.06</v>
      </c>
      <c r="F4524" s="15">
        <f>ROUND('Mindestnetto 2025 - 100%'!E4522*$B$3,2)</f>
        <v>9729.51</v>
      </c>
      <c r="G4524" s="23">
        <f>ROUND('Mindestnetto 2025 - 100%'!F4522*$B$3,2)</f>
        <v>9688.41</v>
      </c>
    </row>
    <row r="4525" spans="1:7" x14ac:dyDescent="0.2">
      <c r="A4525" s="16">
        <f t="shared" si="282"/>
        <v>22597.5</v>
      </c>
      <c r="B4525" s="16">
        <f t="shared" si="282"/>
        <v>22595</v>
      </c>
      <c r="C4525" s="22">
        <f>ROUND('Mindestnetto 2025 - 100%'!B4523*$B$3,2)</f>
        <v>10276.450000000001</v>
      </c>
      <c r="D4525" s="15">
        <f>ROUND('Mindestnetto 2025 - 100%'!C4523*$B$3,2)</f>
        <v>10405.42</v>
      </c>
      <c r="E4525" s="15">
        <f>ROUND('Mindestnetto 2025 - 100%'!D4523*$B$3,2)</f>
        <v>11043.29</v>
      </c>
      <c r="F4525" s="15">
        <f>ROUND('Mindestnetto 2025 - 100%'!E4523*$B$3,2)</f>
        <v>9731.65</v>
      </c>
      <c r="G4525" s="23">
        <f>ROUND('Mindestnetto 2025 - 100%'!F4523*$B$3,2)</f>
        <v>9690.56</v>
      </c>
    </row>
    <row r="4526" spans="1:7" x14ac:dyDescent="0.2">
      <c r="A4526" s="16">
        <f t="shared" si="282"/>
        <v>22602.5</v>
      </c>
      <c r="B4526" s="16">
        <f t="shared" si="282"/>
        <v>22600</v>
      </c>
      <c r="C4526" s="22">
        <f>ROUND('Mindestnetto 2025 - 100%'!B4524*$B$3,2)</f>
        <v>10278.76</v>
      </c>
      <c r="D4526" s="15">
        <f>ROUND('Mindestnetto 2025 - 100%'!C4524*$B$3,2)</f>
        <v>10407.73</v>
      </c>
      <c r="E4526" s="15">
        <f>ROUND('Mindestnetto 2025 - 100%'!D4524*$B$3,2)</f>
        <v>11045.52</v>
      </c>
      <c r="F4526" s="15">
        <f>ROUND('Mindestnetto 2025 - 100%'!E4524*$B$3,2)</f>
        <v>9733.81</v>
      </c>
      <c r="G4526" s="23">
        <f>ROUND('Mindestnetto 2025 - 100%'!F4524*$B$3,2)</f>
        <v>9692.7199999999993</v>
      </c>
    </row>
    <row r="4527" spans="1:7" x14ac:dyDescent="0.2">
      <c r="A4527" s="16">
        <f t="shared" si="282"/>
        <v>22607.5</v>
      </c>
      <c r="B4527" s="16">
        <f t="shared" si="282"/>
        <v>22605</v>
      </c>
      <c r="C4527" s="22">
        <f>ROUND('Mindestnetto 2025 - 100%'!B4525*$B$3,2)</f>
        <v>10281.049999999999</v>
      </c>
      <c r="D4527" s="15">
        <f>ROUND('Mindestnetto 2025 - 100%'!C4525*$B$3,2)</f>
        <v>10410.02</v>
      </c>
      <c r="E4527" s="15">
        <f>ROUND('Mindestnetto 2025 - 100%'!D4525*$B$3,2)</f>
        <v>11047.88</v>
      </c>
      <c r="F4527" s="15">
        <f>ROUND('Mindestnetto 2025 - 100%'!E4525*$B$3,2)</f>
        <v>9735.9699999999993</v>
      </c>
      <c r="G4527" s="23">
        <f>ROUND('Mindestnetto 2025 - 100%'!F4525*$B$3,2)</f>
        <v>9694.8700000000008</v>
      </c>
    </row>
    <row r="4528" spans="1:7" x14ac:dyDescent="0.2">
      <c r="A4528" s="16">
        <f t="shared" si="282"/>
        <v>22612.5</v>
      </c>
      <c r="B4528" s="16">
        <f t="shared" si="282"/>
        <v>22610</v>
      </c>
      <c r="C4528" s="22">
        <f>ROUND('Mindestnetto 2025 - 100%'!B4526*$B$3,2)</f>
        <v>10283.35</v>
      </c>
      <c r="D4528" s="15">
        <f>ROUND('Mindestnetto 2025 - 100%'!C4526*$B$3,2)</f>
        <v>10412.32</v>
      </c>
      <c r="E4528" s="15">
        <f>ROUND('Mindestnetto 2025 - 100%'!D4526*$B$3,2)</f>
        <v>11050.12</v>
      </c>
      <c r="F4528" s="15">
        <f>ROUND('Mindestnetto 2025 - 100%'!E4526*$B$3,2)</f>
        <v>9738.1200000000008</v>
      </c>
      <c r="G4528" s="23">
        <f>ROUND('Mindestnetto 2025 - 100%'!F4526*$B$3,2)</f>
        <v>9697.02</v>
      </c>
    </row>
    <row r="4529" spans="1:7" x14ac:dyDescent="0.2">
      <c r="A4529" s="16">
        <f t="shared" si="282"/>
        <v>22617.5</v>
      </c>
      <c r="B4529" s="16">
        <f t="shared" si="282"/>
        <v>22615</v>
      </c>
      <c r="C4529" s="22">
        <f>ROUND('Mindestnetto 2025 - 100%'!B4527*$B$3,2)</f>
        <v>10285.57</v>
      </c>
      <c r="D4529" s="15">
        <f>ROUND('Mindestnetto 2025 - 100%'!C4527*$B$3,2)</f>
        <v>10414.620000000001</v>
      </c>
      <c r="E4529" s="15">
        <f>ROUND('Mindestnetto 2025 - 100%'!D4527*$B$3,2)</f>
        <v>11052.48</v>
      </c>
      <c r="F4529" s="15">
        <f>ROUND('Mindestnetto 2025 - 100%'!E4527*$B$3,2)</f>
        <v>9740.27</v>
      </c>
      <c r="G4529" s="23">
        <f>ROUND('Mindestnetto 2025 - 100%'!F4527*$B$3,2)</f>
        <v>9699.18</v>
      </c>
    </row>
    <row r="4530" spans="1:7" x14ac:dyDescent="0.2">
      <c r="A4530" s="16">
        <f t="shared" si="282"/>
        <v>22622.5</v>
      </c>
      <c r="B4530" s="16">
        <f t="shared" si="282"/>
        <v>22620</v>
      </c>
      <c r="C4530" s="22">
        <f>ROUND('Mindestnetto 2025 - 100%'!B4528*$B$3,2)</f>
        <v>10287.870000000001</v>
      </c>
      <c r="D4530" s="15">
        <f>ROUND('Mindestnetto 2025 - 100%'!C4528*$B$3,2)</f>
        <v>10416.84</v>
      </c>
      <c r="E4530" s="15">
        <f>ROUND('Mindestnetto 2025 - 100%'!D4528*$B$3,2)</f>
        <v>11054.72</v>
      </c>
      <c r="F4530" s="15">
        <f>ROUND('Mindestnetto 2025 - 100%'!E4528*$B$3,2)</f>
        <v>9742.43</v>
      </c>
      <c r="G4530" s="23">
        <f>ROUND('Mindestnetto 2025 - 100%'!F4528*$B$3,2)</f>
        <v>9701.33</v>
      </c>
    </row>
    <row r="4531" spans="1:7" x14ac:dyDescent="0.2">
      <c r="A4531" s="16">
        <f t="shared" si="282"/>
        <v>22627.5</v>
      </c>
      <c r="B4531" s="16">
        <f t="shared" si="282"/>
        <v>22625</v>
      </c>
      <c r="C4531" s="22">
        <f>ROUND('Mindestnetto 2025 - 100%'!B4529*$B$3,2)</f>
        <v>10290.17</v>
      </c>
      <c r="D4531" s="15">
        <f>ROUND('Mindestnetto 2025 - 100%'!C4529*$B$3,2)</f>
        <v>10419.14</v>
      </c>
      <c r="E4531" s="15">
        <f>ROUND('Mindestnetto 2025 - 100%'!D4529*$B$3,2)</f>
        <v>11056.94</v>
      </c>
      <c r="F4531" s="15">
        <f>ROUND('Mindestnetto 2025 - 100%'!E4529*$B$3,2)</f>
        <v>9744.58</v>
      </c>
      <c r="G4531" s="23">
        <f>ROUND('Mindestnetto 2025 - 100%'!F4529*$B$3,2)</f>
        <v>9703.49</v>
      </c>
    </row>
    <row r="4532" spans="1:7" x14ac:dyDescent="0.2">
      <c r="A4532" s="16">
        <f t="shared" si="282"/>
        <v>22632.5</v>
      </c>
      <c r="B4532" s="16">
        <f t="shared" si="282"/>
        <v>22630</v>
      </c>
      <c r="C4532" s="22">
        <f>ROUND('Mindestnetto 2025 - 100%'!B4530*$B$3,2)</f>
        <v>10292.459999999999</v>
      </c>
      <c r="D4532" s="15">
        <f>ROUND('Mindestnetto 2025 - 100%'!C4530*$B$3,2)</f>
        <v>10421.44</v>
      </c>
      <c r="E4532" s="15">
        <f>ROUND('Mindestnetto 2025 - 100%'!D4530*$B$3,2)</f>
        <v>11059.31</v>
      </c>
      <c r="F4532" s="15">
        <f>ROUND('Mindestnetto 2025 - 100%'!E4530*$B$3,2)</f>
        <v>9746.73</v>
      </c>
      <c r="G4532" s="23">
        <f>ROUND('Mindestnetto 2025 - 100%'!F4530*$B$3,2)</f>
        <v>9705.64</v>
      </c>
    </row>
    <row r="4533" spans="1:7" x14ac:dyDescent="0.2">
      <c r="A4533" s="16">
        <f t="shared" si="282"/>
        <v>22637.5</v>
      </c>
      <c r="B4533" s="16">
        <f t="shared" si="282"/>
        <v>22635</v>
      </c>
      <c r="C4533" s="22">
        <f>ROUND('Mindestnetto 2025 - 100%'!B4531*$B$3,2)</f>
        <v>10294.76</v>
      </c>
      <c r="D4533" s="15">
        <f>ROUND('Mindestnetto 2025 - 100%'!C4531*$B$3,2)</f>
        <v>10423.73</v>
      </c>
      <c r="E4533" s="15">
        <f>ROUND('Mindestnetto 2025 - 100%'!D4531*$B$3,2)</f>
        <v>11061.53</v>
      </c>
      <c r="F4533" s="15">
        <f>ROUND('Mindestnetto 2025 - 100%'!E4531*$B$3,2)</f>
        <v>9748.8799999999992</v>
      </c>
      <c r="G4533" s="23">
        <f>ROUND('Mindestnetto 2025 - 100%'!F4531*$B$3,2)</f>
        <v>9707.7900000000009</v>
      </c>
    </row>
    <row r="4534" spans="1:7" x14ac:dyDescent="0.2">
      <c r="A4534" s="16">
        <f t="shared" si="282"/>
        <v>22642.5</v>
      </c>
      <c r="B4534" s="16">
        <f t="shared" si="282"/>
        <v>22640</v>
      </c>
      <c r="C4534" s="22">
        <f>ROUND('Mindestnetto 2025 - 100%'!B4532*$B$3,2)</f>
        <v>10296.99</v>
      </c>
      <c r="D4534" s="15">
        <f>ROUND('Mindestnetto 2025 - 100%'!C4532*$B$3,2)</f>
        <v>10426.030000000001</v>
      </c>
      <c r="E4534" s="15">
        <f>ROUND('Mindestnetto 2025 - 100%'!D4532*$B$3,2)</f>
        <v>11063.9</v>
      </c>
      <c r="F4534" s="15">
        <f>ROUND('Mindestnetto 2025 - 100%'!E4532*$B$3,2)</f>
        <v>9751.0400000000009</v>
      </c>
      <c r="G4534" s="23">
        <f>ROUND('Mindestnetto 2025 - 100%'!F4532*$B$3,2)</f>
        <v>9709.9500000000007</v>
      </c>
    </row>
    <row r="4535" spans="1:7" x14ac:dyDescent="0.2">
      <c r="A4535" s="16">
        <f t="shared" si="282"/>
        <v>22647.5</v>
      </c>
      <c r="B4535" s="16">
        <f t="shared" si="282"/>
        <v>22645</v>
      </c>
      <c r="C4535" s="22">
        <f>ROUND('Mindestnetto 2025 - 100%'!B4533*$B$3,2)</f>
        <v>10299.290000000001</v>
      </c>
      <c r="D4535" s="15">
        <f>ROUND('Mindestnetto 2025 - 100%'!C4533*$B$3,2)</f>
        <v>10428.26</v>
      </c>
      <c r="E4535" s="15">
        <f>ROUND('Mindestnetto 2025 - 100%'!D4533*$B$3,2)</f>
        <v>11066.13</v>
      </c>
      <c r="F4535" s="15">
        <f>ROUND('Mindestnetto 2025 - 100%'!E4533*$B$3,2)</f>
        <v>9753.19</v>
      </c>
      <c r="G4535" s="23">
        <f>ROUND('Mindestnetto 2025 - 100%'!F4533*$B$3,2)</f>
        <v>9712.1</v>
      </c>
    </row>
    <row r="4536" spans="1:7" x14ac:dyDescent="0.2">
      <c r="A4536" s="16">
        <f t="shared" si="282"/>
        <v>22652.5</v>
      </c>
      <c r="B4536" s="16">
        <f t="shared" si="282"/>
        <v>22650</v>
      </c>
      <c r="C4536" s="22">
        <f>ROUND('Mindestnetto 2025 - 100%'!B4534*$B$3,2)</f>
        <v>10301.59</v>
      </c>
      <c r="D4536" s="15">
        <f>ROUND('Mindestnetto 2025 - 100%'!C4534*$B$3,2)</f>
        <v>10430.56</v>
      </c>
      <c r="E4536" s="15">
        <f>ROUND('Mindestnetto 2025 - 100%'!D4534*$B$3,2)</f>
        <v>11068.35</v>
      </c>
      <c r="F4536" s="15">
        <f>ROUND('Mindestnetto 2025 - 100%'!E4534*$B$3,2)</f>
        <v>9755.34</v>
      </c>
      <c r="G4536" s="23">
        <f>ROUND('Mindestnetto 2025 - 100%'!F4534*$B$3,2)</f>
        <v>9714.25</v>
      </c>
    </row>
    <row r="4537" spans="1:7" x14ac:dyDescent="0.2">
      <c r="A4537" s="16">
        <f t="shared" ref="A4537:B4552" si="283">+A4536+5</f>
        <v>22657.5</v>
      </c>
      <c r="B4537" s="16">
        <f t="shared" si="283"/>
        <v>22655</v>
      </c>
      <c r="C4537" s="22">
        <f>ROUND('Mindestnetto 2025 - 100%'!B4535*$B$3,2)</f>
        <v>10303.879999999999</v>
      </c>
      <c r="D4537" s="15">
        <f>ROUND('Mindestnetto 2025 - 100%'!C4535*$B$3,2)</f>
        <v>10432.86</v>
      </c>
      <c r="E4537" s="15">
        <f>ROUND('Mindestnetto 2025 - 100%'!D4535*$B$3,2)</f>
        <v>11070.72</v>
      </c>
      <c r="F4537" s="15">
        <f>ROUND('Mindestnetto 2025 - 100%'!E4535*$B$3,2)</f>
        <v>9757.5</v>
      </c>
      <c r="G4537" s="23">
        <f>ROUND('Mindestnetto 2025 - 100%'!F4535*$B$3,2)</f>
        <v>9716.41</v>
      </c>
    </row>
    <row r="4538" spans="1:7" x14ac:dyDescent="0.2">
      <c r="A4538" s="16">
        <f t="shared" si="283"/>
        <v>22662.5</v>
      </c>
      <c r="B4538" s="16">
        <f t="shared" si="283"/>
        <v>22660</v>
      </c>
      <c r="C4538" s="22">
        <f>ROUND('Mindestnetto 2025 - 100%'!B4536*$B$3,2)</f>
        <v>10306.18</v>
      </c>
      <c r="D4538" s="15">
        <f>ROUND('Mindestnetto 2025 - 100%'!C4536*$B$3,2)</f>
        <v>10435.15</v>
      </c>
      <c r="E4538" s="15">
        <f>ROUND('Mindestnetto 2025 - 100%'!D4536*$B$3,2)</f>
        <v>11072.94</v>
      </c>
      <c r="F4538" s="15">
        <f>ROUND('Mindestnetto 2025 - 100%'!E4536*$B$3,2)</f>
        <v>9759.66</v>
      </c>
      <c r="G4538" s="23">
        <f>ROUND('Mindestnetto 2025 - 100%'!F4536*$B$3,2)</f>
        <v>9718.56</v>
      </c>
    </row>
    <row r="4539" spans="1:7" x14ac:dyDescent="0.2">
      <c r="A4539" s="16">
        <f t="shared" si="283"/>
        <v>22667.5</v>
      </c>
      <c r="B4539" s="16">
        <f t="shared" si="283"/>
        <v>22665</v>
      </c>
      <c r="C4539" s="22">
        <f>ROUND('Mindestnetto 2025 - 100%'!B4537*$B$3,2)</f>
        <v>10308.4</v>
      </c>
      <c r="D4539" s="15">
        <f>ROUND('Mindestnetto 2025 - 100%'!C4537*$B$3,2)</f>
        <v>10437.450000000001</v>
      </c>
      <c r="E4539" s="15">
        <f>ROUND('Mindestnetto 2025 - 100%'!D4537*$B$3,2)</f>
        <v>11075.31</v>
      </c>
      <c r="F4539" s="15">
        <f>ROUND('Mindestnetto 2025 - 100%'!E4537*$B$3,2)</f>
        <v>9761.7999999999993</v>
      </c>
      <c r="G4539" s="23">
        <f>ROUND('Mindestnetto 2025 - 100%'!F4537*$B$3,2)</f>
        <v>9720.7099999999991</v>
      </c>
    </row>
    <row r="4540" spans="1:7" x14ac:dyDescent="0.2">
      <c r="A4540" s="16">
        <f t="shared" si="283"/>
        <v>22672.5</v>
      </c>
      <c r="B4540" s="16">
        <f t="shared" si="283"/>
        <v>22670</v>
      </c>
      <c r="C4540" s="22">
        <f>ROUND('Mindestnetto 2025 - 100%'!B4538*$B$3,2)</f>
        <v>10310.700000000001</v>
      </c>
      <c r="D4540" s="15">
        <f>ROUND('Mindestnetto 2025 - 100%'!C4538*$B$3,2)</f>
        <v>10439.67</v>
      </c>
      <c r="E4540" s="15">
        <f>ROUND('Mindestnetto 2025 - 100%'!D4538*$B$3,2)</f>
        <v>11077.54</v>
      </c>
      <c r="F4540" s="15">
        <f>ROUND('Mindestnetto 2025 - 100%'!E4538*$B$3,2)</f>
        <v>9763.9599999999991</v>
      </c>
      <c r="G4540" s="23">
        <f>ROUND('Mindestnetto 2025 - 100%'!F4538*$B$3,2)</f>
        <v>9722.8700000000008</v>
      </c>
    </row>
    <row r="4541" spans="1:7" x14ac:dyDescent="0.2">
      <c r="A4541" s="16">
        <f t="shared" si="283"/>
        <v>22677.5</v>
      </c>
      <c r="B4541" s="16">
        <f t="shared" si="283"/>
        <v>22675</v>
      </c>
      <c r="C4541" s="22">
        <f>ROUND('Mindestnetto 2025 - 100%'!B4539*$B$3,2)</f>
        <v>10313</v>
      </c>
      <c r="D4541" s="15">
        <f>ROUND('Mindestnetto 2025 - 100%'!C4539*$B$3,2)</f>
        <v>10441.969999999999</v>
      </c>
      <c r="E4541" s="15">
        <f>ROUND('Mindestnetto 2025 - 100%'!D4539*$B$3,2)</f>
        <v>11079.77</v>
      </c>
      <c r="F4541" s="15">
        <f>ROUND('Mindestnetto 2025 - 100%'!E4539*$B$3,2)</f>
        <v>9766.11</v>
      </c>
      <c r="G4541" s="23">
        <f>ROUND('Mindestnetto 2025 - 100%'!F4539*$B$3,2)</f>
        <v>9725.02</v>
      </c>
    </row>
    <row r="4542" spans="1:7" x14ac:dyDescent="0.2">
      <c r="A4542" s="16">
        <f t="shared" si="283"/>
        <v>22682.5</v>
      </c>
      <c r="B4542" s="16">
        <f t="shared" si="283"/>
        <v>22680</v>
      </c>
      <c r="C4542" s="22">
        <f>ROUND('Mindestnetto 2025 - 100%'!B4540*$B$3,2)</f>
        <v>10315.299999999999</v>
      </c>
      <c r="D4542" s="15">
        <f>ROUND('Mindestnetto 2025 - 100%'!C4540*$B$3,2)</f>
        <v>10444.27</v>
      </c>
      <c r="E4542" s="15">
        <f>ROUND('Mindestnetto 2025 - 100%'!D4540*$B$3,2)</f>
        <v>11082.14</v>
      </c>
      <c r="F4542" s="15">
        <f>ROUND('Mindestnetto 2025 - 100%'!E4540*$B$3,2)</f>
        <v>9768.27</v>
      </c>
      <c r="G4542" s="23">
        <f>ROUND('Mindestnetto 2025 - 100%'!F4540*$B$3,2)</f>
        <v>9727.18</v>
      </c>
    </row>
    <row r="4543" spans="1:7" x14ac:dyDescent="0.2">
      <c r="A4543" s="16">
        <f t="shared" si="283"/>
        <v>22687.5</v>
      </c>
      <c r="B4543" s="16">
        <f t="shared" si="283"/>
        <v>22685</v>
      </c>
      <c r="C4543" s="22">
        <f>ROUND('Mindestnetto 2025 - 100%'!B4541*$B$3,2)</f>
        <v>10317.59</v>
      </c>
      <c r="D4543" s="15">
        <f>ROUND('Mindestnetto 2025 - 100%'!C4541*$B$3,2)</f>
        <v>10446.56</v>
      </c>
      <c r="E4543" s="15">
        <f>ROUND('Mindestnetto 2025 - 100%'!D4541*$B$3,2)</f>
        <v>11084.36</v>
      </c>
      <c r="F4543" s="15">
        <f>ROUND('Mindestnetto 2025 - 100%'!E4541*$B$3,2)</f>
        <v>9770.42</v>
      </c>
      <c r="G4543" s="23">
        <f>ROUND('Mindestnetto 2025 - 100%'!F4541*$B$3,2)</f>
        <v>9729.32</v>
      </c>
    </row>
    <row r="4544" spans="1:7" x14ac:dyDescent="0.2">
      <c r="A4544" s="16">
        <f t="shared" si="283"/>
        <v>22692.5</v>
      </c>
      <c r="B4544" s="16">
        <f t="shared" si="283"/>
        <v>22690</v>
      </c>
      <c r="C4544" s="22">
        <f>ROUND('Mindestnetto 2025 - 100%'!B4542*$B$3,2)</f>
        <v>10319.82</v>
      </c>
      <c r="D4544" s="15">
        <f>ROUND('Mindestnetto 2025 - 100%'!C4542*$B$3,2)</f>
        <v>10448.870000000001</v>
      </c>
      <c r="E4544" s="15">
        <f>ROUND('Mindestnetto 2025 - 100%'!D4542*$B$3,2)</f>
        <v>11086.73</v>
      </c>
      <c r="F4544" s="15">
        <f>ROUND('Mindestnetto 2025 - 100%'!E4542*$B$3,2)</f>
        <v>9772.57</v>
      </c>
      <c r="G4544" s="23">
        <f>ROUND('Mindestnetto 2025 - 100%'!F4542*$B$3,2)</f>
        <v>9731.48</v>
      </c>
    </row>
    <row r="4545" spans="1:7" x14ac:dyDescent="0.2">
      <c r="A4545" s="16">
        <f t="shared" si="283"/>
        <v>22697.5</v>
      </c>
      <c r="B4545" s="16">
        <f t="shared" si="283"/>
        <v>22695</v>
      </c>
      <c r="C4545" s="22">
        <f>ROUND('Mindestnetto 2025 - 100%'!B4543*$B$3,2)</f>
        <v>10322.120000000001</v>
      </c>
      <c r="D4545" s="15">
        <f>ROUND('Mindestnetto 2025 - 100%'!C4543*$B$3,2)</f>
        <v>10451.09</v>
      </c>
      <c r="E4545" s="15">
        <f>ROUND('Mindestnetto 2025 - 100%'!D4543*$B$3,2)</f>
        <v>11088.96</v>
      </c>
      <c r="F4545" s="15">
        <f>ROUND('Mindestnetto 2025 - 100%'!E4543*$B$3,2)</f>
        <v>9774.73</v>
      </c>
      <c r="G4545" s="23">
        <f>ROUND('Mindestnetto 2025 - 100%'!F4543*$B$3,2)</f>
        <v>9733.64</v>
      </c>
    </row>
    <row r="4546" spans="1:7" x14ac:dyDescent="0.2">
      <c r="A4546" s="16">
        <f t="shared" si="283"/>
        <v>22702.5</v>
      </c>
      <c r="B4546" s="16">
        <f t="shared" si="283"/>
        <v>22700</v>
      </c>
      <c r="C4546" s="22">
        <f>ROUND('Mindestnetto 2025 - 100%'!B4544*$B$3,2)</f>
        <v>10324.42</v>
      </c>
      <c r="D4546" s="15">
        <f>ROUND('Mindestnetto 2025 - 100%'!C4544*$B$3,2)</f>
        <v>10453.39</v>
      </c>
      <c r="E4546" s="15">
        <f>ROUND('Mindestnetto 2025 - 100%'!D4544*$B$3,2)</f>
        <v>11091.18</v>
      </c>
      <c r="F4546" s="15">
        <f>ROUND('Mindestnetto 2025 - 100%'!E4544*$B$3,2)</f>
        <v>9776.8799999999992</v>
      </c>
      <c r="G4546" s="23">
        <f>ROUND('Mindestnetto 2025 - 100%'!F4544*$B$3,2)</f>
        <v>9735.7900000000009</v>
      </c>
    </row>
    <row r="4547" spans="1:7" x14ac:dyDescent="0.2">
      <c r="A4547" s="16">
        <f t="shared" si="283"/>
        <v>22707.5</v>
      </c>
      <c r="B4547" s="16">
        <f t="shared" si="283"/>
        <v>22705</v>
      </c>
      <c r="C4547" s="22">
        <f>ROUND('Mindestnetto 2025 - 100%'!B4545*$B$3,2)</f>
        <v>10326.709999999999</v>
      </c>
      <c r="D4547" s="15">
        <f>ROUND('Mindestnetto 2025 - 100%'!C4545*$B$3,2)</f>
        <v>10455.69</v>
      </c>
      <c r="E4547" s="15">
        <f>ROUND('Mindestnetto 2025 - 100%'!D4545*$B$3,2)</f>
        <v>11093.56</v>
      </c>
      <c r="F4547" s="15">
        <f>ROUND('Mindestnetto 2025 - 100%'!E4545*$B$3,2)</f>
        <v>9779.0300000000007</v>
      </c>
      <c r="G4547" s="23">
        <f>ROUND('Mindestnetto 2025 - 100%'!F4545*$B$3,2)</f>
        <v>9737.94</v>
      </c>
    </row>
    <row r="4548" spans="1:7" x14ac:dyDescent="0.2">
      <c r="A4548" s="16">
        <f t="shared" si="283"/>
        <v>22712.5</v>
      </c>
      <c r="B4548" s="16">
        <f t="shared" si="283"/>
        <v>22710</v>
      </c>
      <c r="C4548" s="22">
        <f>ROUND('Mindestnetto 2025 - 100%'!B4546*$B$3,2)</f>
        <v>10329.02</v>
      </c>
      <c r="D4548" s="15">
        <f>ROUND('Mindestnetto 2025 - 100%'!C4546*$B$3,2)</f>
        <v>10457.98</v>
      </c>
      <c r="E4548" s="15">
        <f>ROUND('Mindestnetto 2025 - 100%'!D4546*$B$3,2)</f>
        <v>11095.77</v>
      </c>
      <c r="F4548" s="15">
        <f>ROUND('Mindestnetto 2025 - 100%'!E4546*$B$3,2)</f>
        <v>9781.19</v>
      </c>
      <c r="G4548" s="23">
        <f>ROUND('Mindestnetto 2025 - 100%'!F4546*$B$3,2)</f>
        <v>9740.1</v>
      </c>
    </row>
    <row r="4549" spans="1:7" x14ac:dyDescent="0.2">
      <c r="A4549" s="16">
        <f t="shared" si="283"/>
        <v>22717.5</v>
      </c>
      <c r="B4549" s="16">
        <f t="shared" si="283"/>
        <v>22715</v>
      </c>
      <c r="C4549" s="22">
        <f>ROUND('Mindestnetto 2025 - 100%'!B4547*$B$3,2)</f>
        <v>10331.24</v>
      </c>
      <c r="D4549" s="15">
        <f>ROUND('Mindestnetto 2025 - 100%'!C4547*$B$3,2)</f>
        <v>10460.280000000001</v>
      </c>
      <c r="E4549" s="15">
        <f>ROUND('Mindestnetto 2025 - 100%'!D4547*$B$3,2)</f>
        <v>11098.15</v>
      </c>
      <c r="F4549" s="15">
        <f>ROUND('Mindestnetto 2025 - 100%'!E4547*$B$3,2)</f>
        <v>9783.34</v>
      </c>
      <c r="G4549" s="23">
        <f>ROUND('Mindestnetto 2025 - 100%'!F4547*$B$3,2)</f>
        <v>9742.25</v>
      </c>
    </row>
    <row r="4550" spans="1:7" x14ac:dyDescent="0.2">
      <c r="A4550" s="16">
        <f t="shared" si="283"/>
        <v>22722.5</v>
      </c>
      <c r="B4550" s="16">
        <f t="shared" si="283"/>
        <v>22720</v>
      </c>
      <c r="C4550" s="22">
        <f>ROUND('Mindestnetto 2025 - 100%'!B4548*$B$3,2)</f>
        <v>10333.530000000001</v>
      </c>
      <c r="D4550" s="15">
        <f>ROUND('Mindestnetto 2025 - 100%'!C4548*$B$3,2)</f>
        <v>10462.5</v>
      </c>
      <c r="E4550" s="15">
        <f>ROUND('Mindestnetto 2025 - 100%'!D4548*$B$3,2)</f>
        <v>11100.38</v>
      </c>
      <c r="F4550" s="15">
        <f>ROUND('Mindestnetto 2025 - 100%'!E4548*$B$3,2)</f>
        <v>9785.49</v>
      </c>
      <c r="G4550" s="23">
        <f>ROUND('Mindestnetto 2025 - 100%'!F4548*$B$3,2)</f>
        <v>9744.4</v>
      </c>
    </row>
    <row r="4551" spans="1:7" x14ac:dyDescent="0.2">
      <c r="A4551" s="16">
        <f t="shared" si="283"/>
        <v>22727.5</v>
      </c>
      <c r="B4551" s="16">
        <f t="shared" si="283"/>
        <v>22725</v>
      </c>
      <c r="C4551" s="22">
        <f>ROUND('Mindestnetto 2025 - 100%'!B4549*$B$3,2)</f>
        <v>10335.84</v>
      </c>
      <c r="D4551" s="15">
        <f>ROUND('Mindestnetto 2025 - 100%'!C4549*$B$3,2)</f>
        <v>10464.81</v>
      </c>
      <c r="E4551" s="15">
        <f>ROUND('Mindestnetto 2025 - 100%'!D4549*$B$3,2)</f>
        <v>11102.6</v>
      </c>
      <c r="F4551" s="15">
        <f>ROUND('Mindestnetto 2025 - 100%'!E4549*$B$3,2)</f>
        <v>9787.65</v>
      </c>
      <c r="G4551" s="23">
        <f>ROUND('Mindestnetto 2025 - 100%'!F4549*$B$3,2)</f>
        <v>9746.5499999999993</v>
      </c>
    </row>
    <row r="4552" spans="1:7" x14ac:dyDescent="0.2">
      <c r="A4552" s="16">
        <f t="shared" si="283"/>
        <v>22732.5</v>
      </c>
      <c r="B4552" s="16">
        <f t="shared" si="283"/>
        <v>22730</v>
      </c>
      <c r="C4552" s="22">
        <f>ROUND('Mindestnetto 2025 - 100%'!B4550*$B$3,2)</f>
        <v>10338.129999999999</v>
      </c>
      <c r="D4552" s="15">
        <f>ROUND('Mindestnetto 2025 - 100%'!C4550*$B$3,2)</f>
        <v>10467.1</v>
      </c>
      <c r="E4552" s="15">
        <f>ROUND('Mindestnetto 2025 - 100%'!D4550*$B$3,2)</f>
        <v>11104.97</v>
      </c>
      <c r="F4552" s="15">
        <f>ROUND('Mindestnetto 2025 - 100%'!E4550*$B$3,2)</f>
        <v>9789.7999999999993</v>
      </c>
      <c r="G4552" s="23">
        <f>ROUND('Mindestnetto 2025 - 100%'!F4550*$B$3,2)</f>
        <v>9748.7099999999991</v>
      </c>
    </row>
    <row r="4553" spans="1:7" x14ac:dyDescent="0.2">
      <c r="A4553" s="16">
        <f t="shared" ref="A4553:B4568" si="284">+A4552+5</f>
        <v>22737.5</v>
      </c>
      <c r="B4553" s="16">
        <f t="shared" si="284"/>
        <v>22735</v>
      </c>
      <c r="C4553" s="22">
        <f>ROUND('Mindestnetto 2025 - 100%'!B4551*$B$3,2)</f>
        <v>10340.43</v>
      </c>
      <c r="D4553" s="15">
        <f>ROUND('Mindestnetto 2025 - 100%'!C4551*$B$3,2)</f>
        <v>10469.4</v>
      </c>
      <c r="E4553" s="15">
        <f>ROUND('Mindestnetto 2025 - 100%'!D4551*$B$3,2)</f>
        <v>11107.2</v>
      </c>
      <c r="F4553" s="15">
        <f>ROUND('Mindestnetto 2025 - 100%'!E4551*$B$3,2)</f>
        <v>9791.9599999999991</v>
      </c>
      <c r="G4553" s="23">
        <f>ROUND('Mindestnetto 2025 - 100%'!F4551*$B$3,2)</f>
        <v>9750.8700000000008</v>
      </c>
    </row>
    <row r="4554" spans="1:7" x14ac:dyDescent="0.2">
      <c r="A4554" s="16">
        <f t="shared" si="284"/>
        <v>22742.5</v>
      </c>
      <c r="B4554" s="16">
        <f t="shared" si="284"/>
        <v>22740</v>
      </c>
      <c r="C4554" s="22">
        <f>ROUND('Mindestnetto 2025 - 100%'!B4552*$B$3,2)</f>
        <v>10342.65</v>
      </c>
      <c r="D4554" s="15">
        <f>ROUND('Mindestnetto 2025 - 100%'!C4552*$B$3,2)</f>
        <v>10471.700000000001</v>
      </c>
      <c r="E4554" s="15">
        <f>ROUND('Mindestnetto 2025 - 100%'!D4552*$B$3,2)</f>
        <v>11109.57</v>
      </c>
      <c r="F4554" s="15">
        <f>ROUND('Mindestnetto 2025 - 100%'!E4552*$B$3,2)</f>
        <v>9794.11</v>
      </c>
      <c r="G4554" s="23">
        <f>ROUND('Mindestnetto 2025 - 100%'!F4552*$B$3,2)</f>
        <v>9753.01</v>
      </c>
    </row>
    <row r="4555" spans="1:7" x14ac:dyDescent="0.2">
      <c r="A4555" s="16">
        <f t="shared" si="284"/>
        <v>22747.5</v>
      </c>
      <c r="B4555" s="16">
        <f t="shared" si="284"/>
        <v>22745</v>
      </c>
      <c r="C4555" s="22">
        <f>ROUND('Mindestnetto 2025 - 100%'!B4553*$B$3,2)</f>
        <v>10344.959999999999</v>
      </c>
      <c r="D4555" s="15">
        <f>ROUND('Mindestnetto 2025 - 100%'!C4553*$B$3,2)</f>
        <v>10473.93</v>
      </c>
      <c r="E4555" s="15">
        <f>ROUND('Mindestnetto 2025 - 100%'!D4553*$B$3,2)</f>
        <v>11111.8</v>
      </c>
      <c r="F4555" s="15">
        <f>ROUND('Mindestnetto 2025 - 100%'!E4553*$B$3,2)</f>
        <v>9796.26</v>
      </c>
      <c r="G4555" s="23">
        <f>ROUND('Mindestnetto 2025 - 100%'!F4553*$B$3,2)</f>
        <v>9755.17</v>
      </c>
    </row>
    <row r="4556" spans="1:7" x14ac:dyDescent="0.2">
      <c r="A4556" s="16">
        <f t="shared" si="284"/>
        <v>22752.5</v>
      </c>
      <c r="B4556" s="16">
        <f t="shared" si="284"/>
        <v>22750</v>
      </c>
      <c r="C4556" s="22">
        <f>ROUND('Mindestnetto 2025 - 100%'!B4554*$B$3,2)</f>
        <v>10347.25</v>
      </c>
      <c r="D4556" s="15">
        <f>ROUND('Mindestnetto 2025 - 100%'!C4554*$B$3,2)</f>
        <v>10476.219999999999</v>
      </c>
      <c r="E4556" s="15">
        <f>ROUND('Mindestnetto 2025 - 100%'!D4554*$B$3,2)</f>
        <v>11114.02</v>
      </c>
      <c r="F4556" s="15">
        <f>ROUND('Mindestnetto 2025 - 100%'!E4554*$B$3,2)</f>
        <v>9798.42</v>
      </c>
      <c r="G4556" s="23">
        <f>ROUND('Mindestnetto 2025 - 100%'!F4554*$B$3,2)</f>
        <v>9757.33</v>
      </c>
    </row>
    <row r="4557" spans="1:7" x14ac:dyDescent="0.2">
      <c r="A4557" s="16">
        <f t="shared" si="284"/>
        <v>22757.5</v>
      </c>
      <c r="B4557" s="16">
        <f t="shared" si="284"/>
        <v>22755</v>
      </c>
      <c r="C4557" s="22">
        <f>ROUND('Mindestnetto 2025 - 100%'!B4555*$B$3,2)</f>
        <v>10349.549999999999</v>
      </c>
      <c r="D4557" s="15">
        <f>ROUND('Mindestnetto 2025 - 100%'!C4555*$B$3,2)</f>
        <v>10478.530000000001</v>
      </c>
      <c r="E4557" s="15">
        <f>ROUND('Mindestnetto 2025 - 100%'!D4555*$B$3,2)</f>
        <v>11116.39</v>
      </c>
      <c r="F4557" s="15">
        <f>ROUND('Mindestnetto 2025 - 100%'!E4555*$B$3,2)</f>
        <v>9800.57</v>
      </c>
      <c r="G4557" s="23">
        <f>ROUND('Mindestnetto 2025 - 100%'!F4555*$B$3,2)</f>
        <v>9759.48</v>
      </c>
    </row>
    <row r="4558" spans="1:7" x14ac:dyDescent="0.2">
      <c r="A4558" s="16">
        <f t="shared" si="284"/>
        <v>22762.5</v>
      </c>
      <c r="B4558" s="16">
        <f t="shared" si="284"/>
        <v>22760</v>
      </c>
      <c r="C4558" s="22">
        <f>ROUND('Mindestnetto 2025 - 100%'!B4556*$B$3,2)</f>
        <v>10351.84</v>
      </c>
      <c r="D4558" s="15">
        <f>ROUND('Mindestnetto 2025 - 100%'!C4556*$B$3,2)</f>
        <v>10480.81</v>
      </c>
      <c r="E4558" s="15">
        <f>ROUND('Mindestnetto 2025 - 100%'!D4556*$B$3,2)</f>
        <v>11118.61</v>
      </c>
      <c r="F4558" s="15">
        <f>ROUND('Mindestnetto 2025 - 100%'!E4556*$B$3,2)</f>
        <v>9802.7199999999993</v>
      </c>
      <c r="G4558" s="23">
        <f>ROUND('Mindestnetto 2025 - 100%'!F4556*$B$3,2)</f>
        <v>9761.6299999999992</v>
      </c>
    </row>
    <row r="4559" spans="1:7" x14ac:dyDescent="0.2">
      <c r="A4559" s="16">
        <f t="shared" si="284"/>
        <v>22767.5</v>
      </c>
      <c r="B4559" s="16">
        <f t="shared" si="284"/>
        <v>22765</v>
      </c>
      <c r="C4559" s="22">
        <f>ROUND('Mindestnetto 2025 - 100%'!B4557*$B$3,2)</f>
        <v>10354.07</v>
      </c>
      <c r="D4559" s="15">
        <f>ROUND('Mindestnetto 2025 - 100%'!C4557*$B$3,2)</f>
        <v>10483.120000000001</v>
      </c>
      <c r="E4559" s="15">
        <f>ROUND('Mindestnetto 2025 - 100%'!D4557*$B$3,2)</f>
        <v>11120.98</v>
      </c>
      <c r="F4559" s="15">
        <f>ROUND('Mindestnetto 2025 - 100%'!E4557*$B$3,2)</f>
        <v>9804.8799999999992</v>
      </c>
      <c r="G4559" s="23">
        <f>ROUND('Mindestnetto 2025 - 100%'!F4557*$B$3,2)</f>
        <v>9763.7800000000007</v>
      </c>
    </row>
    <row r="4560" spans="1:7" x14ac:dyDescent="0.2">
      <c r="A4560" s="16">
        <f t="shared" si="284"/>
        <v>22772.5</v>
      </c>
      <c r="B4560" s="16">
        <f t="shared" si="284"/>
        <v>22770</v>
      </c>
      <c r="C4560" s="22">
        <f>ROUND('Mindestnetto 2025 - 100%'!B4558*$B$3,2)</f>
        <v>10356.370000000001</v>
      </c>
      <c r="D4560" s="15">
        <f>ROUND('Mindestnetto 2025 - 100%'!C4558*$B$3,2)</f>
        <v>10485.34</v>
      </c>
      <c r="E4560" s="15">
        <f>ROUND('Mindestnetto 2025 - 100%'!D4558*$B$3,2)</f>
        <v>11123.21</v>
      </c>
      <c r="F4560" s="15">
        <f>ROUND('Mindestnetto 2025 - 100%'!E4558*$B$3,2)</f>
        <v>9807.0300000000007</v>
      </c>
      <c r="G4560" s="23">
        <f>ROUND('Mindestnetto 2025 - 100%'!F4558*$B$3,2)</f>
        <v>9765.94</v>
      </c>
    </row>
    <row r="4561" spans="1:7" x14ac:dyDescent="0.2">
      <c r="A4561" s="16">
        <f t="shared" si="284"/>
        <v>22777.5</v>
      </c>
      <c r="B4561" s="16">
        <f t="shared" si="284"/>
        <v>22775</v>
      </c>
      <c r="C4561" s="22">
        <f>ROUND('Mindestnetto 2025 - 100%'!B4559*$B$3,2)</f>
        <v>10358.67</v>
      </c>
      <c r="D4561" s="15">
        <f>ROUND('Mindestnetto 2025 - 100%'!C4559*$B$3,2)</f>
        <v>10487.64</v>
      </c>
      <c r="E4561" s="15">
        <f>ROUND('Mindestnetto 2025 - 100%'!D4559*$B$3,2)</f>
        <v>11125.43</v>
      </c>
      <c r="F4561" s="15">
        <f>ROUND('Mindestnetto 2025 - 100%'!E4559*$B$3,2)</f>
        <v>9809.18</v>
      </c>
      <c r="G4561" s="23">
        <f>ROUND('Mindestnetto 2025 - 100%'!F4559*$B$3,2)</f>
        <v>9768.09</v>
      </c>
    </row>
    <row r="4562" spans="1:7" x14ac:dyDescent="0.2">
      <c r="A4562" s="16">
        <f t="shared" si="284"/>
        <v>22782.5</v>
      </c>
      <c r="B4562" s="16">
        <f t="shared" si="284"/>
        <v>22780</v>
      </c>
      <c r="C4562" s="22">
        <f>ROUND('Mindestnetto 2025 - 100%'!B4560*$B$3,2)</f>
        <v>10360.959999999999</v>
      </c>
      <c r="D4562" s="15">
        <f>ROUND('Mindestnetto 2025 - 100%'!C4560*$B$3,2)</f>
        <v>10489.94</v>
      </c>
      <c r="E4562" s="15">
        <f>ROUND('Mindestnetto 2025 - 100%'!D4560*$B$3,2)</f>
        <v>11127.8</v>
      </c>
      <c r="F4562" s="15">
        <f>ROUND('Mindestnetto 2025 - 100%'!E4560*$B$3,2)</f>
        <v>9811.34</v>
      </c>
      <c r="G4562" s="23">
        <f>ROUND('Mindestnetto 2025 - 100%'!F4560*$B$3,2)</f>
        <v>9770.24</v>
      </c>
    </row>
    <row r="4563" spans="1:7" x14ac:dyDescent="0.2">
      <c r="A4563" s="16">
        <f t="shared" si="284"/>
        <v>22787.5</v>
      </c>
      <c r="B4563" s="16">
        <f t="shared" si="284"/>
        <v>22785</v>
      </c>
      <c r="C4563" s="22">
        <f>ROUND('Mindestnetto 2025 - 100%'!B4561*$B$3,2)</f>
        <v>10363.26</v>
      </c>
      <c r="D4563" s="15">
        <f>ROUND('Mindestnetto 2025 - 100%'!C4561*$B$3,2)</f>
        <v>10492.23</v>
      </c>
      <c r="E4563" s="15">
        <f>ROUND('Mindestnetto 2025 - 100%'!D4561*$B$3,2)</f>
        <v>11130.02</v>
      </c>
      <c r="F4563" s="15">
        <f>ROUND('Mindestnetto 2025 - 100%'!E4561*$B$3,2)</f>
        <v>9813.49</v>
      </c>
      <c r="G4563" s="23">
        <f>ROUND('Mindestnetto 2025 - 100%'!F4561*$B$3,2)</f>
        <v>9772.4</v>
      </c>
    </row>
    <row r="4564" spans="1:7" x14ac:dyDescent="0.2">
      <c r="A4564" s="16">
        <f t="shared" si="284"/>
        <v>22792.5</v>
      </c>
      <c r="B4564" s="16">
        <f t="shared" si="284"/>
        <v>22790</v>
      </c>
      <c r="C4564" s="22">
        <f>ROUND('Mindestnetto 2025 - 100%'!B4562*$B$3,2)</f>
        <v>10365.49</v>
      </c>
      <c r="D4564" s="15">
        <f>ROUND('Mindestnetto 2025 - 100%'!C4562*$B$3,2)</f>
        <v>10494.53</v>
      </c>
      <c r="E4564" s="15">
        <f>ROUND('Mindestnetto 2025 - 100%'!D4562*$B$3,2)</f>
        <v>11132.39</v>
      </c>
      <c r="F4564" s="15">
        <f>ROUND('Mindestnetto 2025 - 100%'!E4562*$B$3,2)</f>
        <v>9815.65</v>
      </c>
      <c r="G4564" s="23">
        <f>ROUND('Mindestnetto 2025 - 100%'!F4562*$B$3,2)</f>
        <v>9774.56</v>
      </c>
    </row>
    <row r="4565" spans="1:7" x14ac:dyDescent="0.2">
      <c r="A4565" s="16">
        <f t="shared" si="284"/>
        <v>22797.5</v>
      </c>
      <c r="B4565" s="16">
        <f t="shared" si="284"/>
        <v>22795</v>
      </c>
      <c r="C4565" s="22">
        <f>ROUND('Mindestnetto 2025 - 100%'!B4563*$B$3,2)</f>
        <v>10367.780000000001</v>
      </c>
      <c r="D4565" s="15">
        <f>ROUND('Mindestnetto 2025 - 100%'!C4563*$B$3,2)</f>
        <v>10496.75</v>
      </c>
      <c r="E4565" s="15">
        <f>ROUND('Mindestnetto 2025 - 100%'!D4563*$B$3,2)</f>
        <v>11134.62</v>
      </c>
      <c r="F4565" s="15">
        <f>ROUND('Mindestnetto 2025 - 100%'!E4563*$B$3,2)</f>
        <v>9817.7900000000009</v>
      </c>
      <c r="G4565" s="23">
        <f>ROUND('Mindestnetto 2025 - 100%'!F4563*$B$3,2)</f>
        <v>9776.7000000000007</v>
      </c>
    </row>
    <row r="4566" spans="1:7" x14ac:dyDescent="0.2">
      <c r="A4566" s="16">
        <f t="shared" si="284"/>
        <v>22802.5</v>
      </c>
      <c r="B4566" s="16">
        <f t="shared" si="284"/>
        <v>22800</v>
      </c>
      <c r="C4566" s="22">
        <f>ROUND('Mindestnetto 2025 - 100%'!B4564*$B$3,2)</f>
        <v>10370.09</v>
      </c>
      <c r="D4566" s="15">
        <f>ROUND('Mindestnetto 2025 - 100%'!C4564*$B$3,2)</f>
        <v>10499.06</v>
      </c>
      <c r="E4566" s="15">
        <f>ROUND('Mindestnetto 2025 - 100%'!D4564*$B$3,2)</f>
        <v>11136.85</v>
      </c>
      <c r="F4566" s="15">
        <f>ROUND('Mindestnetto 2025 - 100%'!E4564*$B$3,2)</f>
        <v>9819.9500000000007</v>
      </c>
      <c r="G4566" s="23">
        <f>ROUND('Mindestnetto 2025 - 100%'!F4564*$B$3,2)</f>
        <v>9778.86</v>
      </c>
    </row>
    <row r="4567" spans="1:7" x14ac:dyDescent="0.2">
      <c r="A4567" s="16">
        <f t="shared" si="284"/>
        <v>22807.5</v>
      </c>
      <c r="B4567" s="16">
        <f t="shared" si="284"/>
        <v>22805</v>
      </c>
      <c r="C4567" s="22">
        <f>ROUND('Mindestnetto 2025 - 100%'!B4565*$B$3,2)</f>
        <v>10372.379999999999</v>
      </c>
      <c r="D4567" s="15">
        <f>ROUND('Mindestnetto 2025 - 100%'!C4565*$B$3,2)</f>
        <v>10501.35</v>
      </c>
      <c r="E4567" s="15">
        <f>ROUND('Mindestnetto 2025 - 100%'!D4565*$B$3,2)</f>
        <v>11139.22</v>
      </c>
      <c r="F4567" s="15">
        <f>ROUND('Mindestnetto 2025 - 100%'!E4565*$B$3,2)</f>
        <v>9822.11</v>
      </c>
      <c r="G4567" s="23">
        <f>ROUND('Mindestnetto 2025 - 100%'!F4565*$B$3,2)</f>
        <v>9781.01</v>
      </c>
    </row>
    <row r="4568" spans="1:7" x14ac:dyDescent="0.2">
      <c r="A4568" s="16">
        <f t="shared" si="284"/>
        <v>22812.5</v>
      </c>
      <c r="B4568" s="16">
        <f t="shared" si="284"/>
        <v>22810</v>
      </c>
      <c r="C4568" s="22">
        <f>ROUND('Mindestnetto 2025 - 100%'!B4566*$B$3,2)</f>
        <v>10374.68</v>
      </c>
      <c r="D4568" s="15">
        <f>ROUND('Mindestnetto 2025 - 100%'!C4566*$B$3,2)</f>
        <v>10503.65</v>
      </c>
      <c r="E4568" s="15">
        <f>ROUND('Mindestnetto 2025 - 100%'!D4566*$B$3,2)</f>
        <v>11141.44</v>
      </c>
      <c r="F4568" s="15">
        <f>ROUND('Mindestnetto 2025 - 100%'!E4566*$B$3,2)</f>
        <v>9824.26</v>
      </c>
      <c r="G4568" s="23">
        <f>ROUND('Mindestnetto 2025 - 100%'!F4566*$B$3,2)</f>
        <v>9783.17</v>
      </c>
    </row>
    <row r="4569" spans="1:7" x14ac:dyDescent="0.2">
      <c r="A4569" s="16">
        <f t="shared" ref="A4569:B4584" si="285">+A4568+5</f>
        <v>22817.5</v>
      </c>
      <c r="B4569" s="16">
        <f t="shared" si="285"/>
        <v>22815</v>
      </c>
      <c r="C4569" s="22">
        <f>ROUND('Mindestnetto 2025 - 100%'!B4567*$B$3,2)</f>
        <v>10376.9</v>
      </c>
      <c r="D4569" s="15">
        <f>ROUND('Mindestnetto 2025 - 100%'!C4567*$B$3,2)</f>
        <v>10505.95</v>
      </c>
      <c r="E4569" s="15">
        <f>ROUND('Mindestnetto 2025 - 100%'!D4567*$B$3,2)</f>
        <v>11143.81</v>
      </c>
      <c r="F4569" s="15">
        <f>ROUND('Mindestnetto 2025 - 100%'!E4567*$B$3,2)</f>
        <v>9826.41</v>
      </c>
      <c r="G4569" s="23">
        <f>ROUND('Mindestnetto 2025 - 100%'!F4567*$B$3,2)</f>
        <v>9785.32</v>
      </c>
    </row>
    <row r="4570" spans="1:7" x14ac:dyDescent="0.2">
      <c r="A4570" s="16">
        <f t="shared" si="285"/>
        <v>22822.5</v>
      </c>
      <c r="B4570" s="16">
        <f t="shared" si="285"/>
        <v>22820</v>
      </c>
      <c r="C4570" s="22">
        <f>ROUND('Mindestnetto 2025 - 100%'!B4568*$B$3,2)</f>
        <v>10379.200000000001</v>
      </c>
      <c r="D4570" s="15">
        <f>ROUND('Mindestnetto 2025 - 100%'!C4568*$B$3,2)</f>
        <v>10508.17</v>
      </c>
      <c r="E4570" s="15">
        <f>ROUND('Mindestnetto 2025 - 100%'!D4568*$B$3,2)</f>
        <v>11146.05</v>
      </c>
      <c r="F4570" s="15">
        <f>ROUND('Mindestnetto 2025 - 100%'!E4568*$B$3,2)</f>
        <v>9828.57</v>
      </c>
      <c r="G4570" s="23">
        <f>ROUND('Mindestnetto 2025 - 100%'!F4568*$B$3,2)</f>
        <v>9787.4699999999993</v>
      </c>
    </row>
    <row r="4571" spans="1:7" x14ac:dyDescent="0.2">
      <c r="A4571" s="16">
        <f t="shared" si="285"/>
        <v>22827.5</v>
      </c>
      <c r="B4571" s="16">
        <f t="shared" si="285"/>
        <v>22825</v>
      </c>
      <c r="C4571" s="22">
        <f>ROUND('Mindestnetto 2025 - 100%'!B4569*$B$3,2)</f>
        <v>10381.5</v>
      </c>
      <c r="D4571" s="15">
        <f>ROUND('Mindestnetto 2025 - 100%'!C4569*$B$3,2)</f>
        <v>10510.47</v>
      </c>
      <c r="E4571" s="15">
        <f>ROUND('Mindestnetto 2025 - 100%'!D4569*$B$3,2)</f>
        <v>11148.27</v>
      </c>
      <c r="F4571" s="15">
        <f>ROUND('Mindestnetto 2025 - 100%'!E4569*$B$3,2)</f>
        <v>9830.7199999999993</v>
      </c>
      <c r="G4571" s="23">
        <f>ROUND('Mindestnetto 2025 - 100%'!F4569*$B$3,2)</f>
        <v>9789.6299999999992</v>
      </c>
    </row>
    <row r="4572" spans="1:7" x14ac:dyDescent="0.2">
      <c r="A4572" s="16">
        <f t="shared" si="285"/>
        <v>22832.5</v>
      </c>
      <c r="B4572" s="16">
        <f t="shared" si="285"/>
        <v>22830</v>
      </c>
      <c r="C4572" s="22">
        <f>ROUND('Mindestnetto 2025 - 100%'!B4570*$B$3,2)</f>
        <v>10383.790000000001</v>
      </c>
      <c r="D4572" s="15">
        <f>ROUND('Mindestnetto 2025 - 100%'!C4570*$B$3,2)</f>
        <v>10512.77</v>
      </c>
      <c r="E4572" s="15">
        <f>ROUND('Mindestnetto 2025 - 100%'!D4570*$B$3,2)</f>
        <v>11150.64</v>
      </c>
      <c r="F4572" s="15">
        <f>ROUND('Mindestnetto 2025 - 100%'!E4570*$B$3,2)</f>
        <v>9832.8700000000008</v>
      </c>
      <c r="G4572" s="23">
        <f>ROUND('Mindestnetto 2025 - 100%'!F4570*$B$3,2)</f>
        <v>9791.7800000000007</v>
      </c>
    </row>
    <row r="4573" spans="1:7" x14ac:dyDescent="0.2">
      <c r="A4573" s="16">
        <f t="shared" si="285"/>
        <v>22837.5</v>
      </c>
      <c r="B4573" s="16">
        <f t="shared" si="285"/>
        <v>22835</v>
      </c>
      <c r="C4573" s="22">
        <f>ROUND('Mindestnetto 2025 - 100%'!B4571*$B$3,2)</f>
        <v>10386.1</v>
      </c>
      <c r="D4573" s="15">
        <f>ROUND('Mindestnetto 2025 - 100%'!C4571*$B$3,2)</f>
        <v>10515.07</v>
      </c>
      <c r="E4573" s="15">
        <f>ROUND('Mindestnetto 2025 - 100%'!D4571*$B$3,2)</f>
        <v>11152.86</v>
      </c>
      <c r="F4573" s="15">
        <f>ROUND('Mindestnetto 2025 - 100%'!E4571*$B$3,2)</f>
        <v>9835.02</v>
      </c>
      <c r="G4573" s="23">
        <f>ROUND('Mindestnetto 2025 - 100%'!F4571*$B$3,2)</f>
        <v>9793.93</v>
      </c>
    </row>
    <row r="4574" spans="1:7" x14ac:dyDescent="0.2">
      <c r="A4574" s="16">
        <f t="shared" si="285"/>
        <v>22842.5</v>
      </c>
      <c r="B4574" s="16">
        <f t="shared" si="285"/>
        <v>22840</v>
      </c>
      <c r="C4574" s="22">
        <f>ROUND('Mindestnetto 2025 - 100%'!B4572*$B$3,2)</f>
        <v>10388.32</v>
      </c>
      <c r="D4574" s="15">
        <f>ROUND('Mindestnetto 2025 - 100%'!C4572*$B$3,2)</f>
        <v>10517.36</v>
      </c>
      <c r="E4574" s="15">
        <f>ROUND('Mindestnetto 2025 - 100%'!D4572*$B$3,2)</f>
        <v>11155.23</v>
      </c>
      <c r="F4574" s="15">
        <f>ROUND('Mindestnetto 2025 - 100%'!E4572*$B$3,2)</f>
        <v>9837.18</v>
      </c>
      <c r="G4574" s="23">
        <f>ROUND('Mindestnetto 2025 - 100%'!F4572*$B$3,2)</f>
        <v>9796.09</v>
      </c>
    </row>
    <row r="4575" spans="1:7" x14ac:dyDescent="0.2">
      <c r="A4575" s="16">
        <f t="shared" si="285"/>
        <v>22847.5</v>
      </c>
      <c r="B4575" s="16">
        <f t="shared" si="285"/>
        <v>22845</v>
      </c>
      <c r="C4575" s="22">
        <f>ROUND('Mindestnetto 2025 - 100%'!B4573*$B$3,2)</f>
        <v>10390.620000000001</v>
      </c>
      <c r="D4575" s="15">
        <f>ROUND('Mindestnetto 2025 - 100%'!C4573*$B$3,2)</f>
        <v>10519.58</v>
      </c>
      <c r="E4575" s="15">
        <f>ROUND('Mindestnetto 2025 - 100%'!D4573*$B$3,2)</f>
        <v>11157.46</v>
      </c>
      <c r="F4575" s="15">
        <f>ROUND('Mindestnetto 2025 - 100%'!E4573*$B$3,2)</f>
        <v>9839.34</v>
      </c>
      <c r="G4575" s="23">
        <f>ROUND('Mindestnetto 2025 - 100%'!F4573*$B$3,2)</f>
        <v>9798.24</v>
      </c>
    </row>
    <row r="4576" spans="1:7" x14ac:dyDescent="0.2">
      <c r="A4576" s="16">
        <f t="shared" si="285"/>
        <v>22852.5</v>
      </c>
      <c r="B4576" s="16">
        <f t="shared" si="285"/>
        <v>22850</v>
      </c>
      <c r="C4576" s="22">
        <f>ROUND('Mindestnetto 2025 - 100%'!B4574*$B$3,2)</f>
        <v>10392.92</v>
      </c>
      <c r="D4576" s="15">
        <f>ROUND('Mindestnetto 2025 - 100%'!C4574*$B$3,2)</f>
        <v>10521.89</v>
      </c>
      <c r="E4576" s="15">
        <f>ROUND('Mindestnetto 2025 - 100%'!D4574*$B$3,2)</f>
        <v>11159.68</v>
      </c>
      <c r="F4576" s="15">
        <f>ROUND('Mindestnetto 2025 - 100%'!E4574*$B$3,2)</f>
        <v>9841.48</v>
      </c>
      <c r="G4576" s="23">
        <f>ROUND('Mindestnetto 2025 - 100%'!F4574*$B$3,2)</f>
        <v>9800.39</v>
      </c>
    </row>
    <row r="4577" spans="1:7" x14ac:dyDescent="0.2">
      <c r="A4577" s="16">
        <f t="shared" si="285"/>
        <v>22857.5</v>
      </c>
      <c r="B4577" s="16">
        <f t="shared" si="285"/>
        <v>22855</v>
      </c>
      <c r="C4577" s="22">
        <f>ROUND('Mindestnetto 2025 - 100%'!B4575*$B$3,2)</f>
        <v>10395.209999999999</v>
      </c>
      <c r="D4577" s="15">
        <f>ROUND('Mindestnetto 2025 - 100%'!C4575*$B$3,2)</f>
        <v>10524.19</v>
      </c>
      <c r="E4577" s="15">
        <f>ROUND('Mindestnetto 2025 - 100%'!D4575*$B$3,2)</f>
        <v>11162.05</v>
      </c>
      <c r="F4577" s="15">
        <f>ROUND('Mindestnetto 2025 - 100%'!E4575*$B$3,2)</f>
        <v>9843.64</v>
      </c>
      <c r="G4577" s="23">
        <f>ROUND('Mindestnetto 2025 - 100%'!F4575*$B$3,2)</f>
        <v>9802.5499999999993</v>
      </c>
    </row>
    <row r="4578" spans="1:7" x14ac:dyDescent="0.2">
      <c r="A4578" s="16">
        <f t="shared" si="285"/>
        <v>22862.5</v>
      </c>
      <c r="B4578" s="16">
        <f t="shared" si="285"/>
        <v>22860</v>
      </c>
      <c r="C4578" s="22">
        <f>ROUND('Mindestnetto 2025 - 100%'!B4576*$B$3,2)</f>
        <v>10397.51</v>
      </c>
      <c r="D4578" s="15">
        <f>ROUND('Mindestnetto 2025 - 100%'!C4576*$B$3,2)</f>
        <v>10526.48</v>
      </c>
      <c r="E4578" s="15">
        <f>ROUND('Mindestnetto 2025 - 100%'!D4576*$B$3,2)</f>
        <v>11164.28</v>
      </c>
      <c r="F4578" s="15">
        <f>ROUND('Mindestnetto 2025 - 100%'!E4576*$B$3,2)</f>
        <v>9845.7999999999993</v>
      </c>
      <c r="G4578" s="23">
        <f>ROUND('Mindestnetto 2025 - 100%'!F4576*$B$3,2)</f>
        <v>9804.7000000000007</v>
      </c>
    </row>
    <row r="4579" spans="1:7" x14ac:dyDescent="0.2">
      <c r="A4579" s="16">
        <f t="shared" si="285"/>
        <v>22867.5</v>
      </c>
      <c r="B4579" s="16">
        <f t="shared" si="285"/>
        <v>22865</v>
      </c>
      <c r="C4579" s="22">
        <f>ROUND('Mindestnetto 2025 - 100%'!B4577*$B$3,2)</f>
        <v>10399.73</v>
      </c>
      <c r="D4579" s="15">
        <f>ROUND('Mindestnetto 2025 - 100%'!C4577*$B$3,2)</f>
        <v>10528.78</v>
      </c>
      <c r="E4579" s="15">
        <f>ROUND('Mindestnetto 2025 - 100%'!D4577*$B$3,2)</f>
        <v>11166.65</v>
      </c>
      <c r="F4579" s="15">
        <f>ROUND('Mindestnetto 2025 - 100%'!E4577*$B$3,2)</f>
        <v>9847.9500000000007</v>
      </c>
      <c r="G4579" s="23">
        <f>ROUND('Mindestnetto 2025 - 100%'!F4577*$B$3,2)</f>
        <v>9806.86</v>
      </c>
    </row>
    <row r="4580" spans="1:7" x14ac:dyDescent="0.2">
      <c r="A4580" s="16">
        <f t="shared" si="285"/>
        <v>22872.5</v>
      </c>
      <c r="B4580" s="16">
        <f t="shared" si="285"/>
        <v>22870</v>
      </c>
      <c r="C4580" s="22">
        <f>ROUND('Mindestnetto 2025 - 100%'!B4578*$B$3,2)</f>
        <v>10402.040000000001</v>
      </c>
      <c r="D4580" s="15">
        <f>ROUND('Mindestnetto 2025 - 100%'!C4578*$B$3,2)</f>
        <v>10531.01</v>
      </c>
      <c r="E4580" s="15">
        <f>ROUND('Mindestnetto 2025 - 100%'!D4578*$B$3,2)</f>
        <v>11168.88</v>
      </c>
      <c r="F4580" s="15">
        <f>ROUND('Mindestnetto 2025 - 100%'!E4578*$B$3,2)</f>
        <v>9850.1</v>
      </c>
      <c r="G4580" s="23">
        <f>ROUND('Mindestnetto 2025 - 100%'!F4578*$B$3,2)</f>
        <v>9809.01</v>
      </c>
    </row>
    <row r="4581" spans="1:7" x14ac:dyDescent="0.2">
      <c r="A4581" s="16">
        <f t="shared" si="285"/>
        <v>22877.5</v>
      </c>
      <c r="B4581" s="16">
        <f t="shared" si="285"/>
        <v>22875</v>
      </c>
      <c r="C4581" s="22">
        <f>ROUND('Mindestnetto 2025 - 100%'!B4579*$B$3,2)</f>
        <v>10404.33</v>
      </c>
      <c r="D4581" s="15">
        <f>ROUND('Mindestnetto 2025 - 100%'!C4579*$B$3,2)</f>
        <v>10533.3</v>
      </c>
      <c r="E4581" s="15">
        <f>ROUND('Mindestnetto 2025 - 100%'!D4579*$B$3,2)</f>
        <v>11171.1</v>
      </c>
      <c r="F4581" s="15">
        <f>ROUND('Mindestnetto 2025 - 100%'!E4579*$B$3,2)</f>
        <v>9852.25</v>
      </c>
      <c r="G4581" s="23">
        <f>ROUND('Mindestnetto 2025 - 100%'!F4579*$B$3,2)</f>
        <v>9811.16</v>
      </c>
    </row>
    <row r="4582" spans="1:7" x14ac:dyDescent="0.2">
      <c r="A4582" s="16">
        <f t="shared" si="285"/>
        <v>22882.5</v>
      </c>
      <c r="B4582" s="16">
        <f t="shared" si="285"/>
        <v>22880</v>
      </c>
      <c r="C4582" s="22">
        <f>ROUND('Mindestnetto 2025 - 100%'!B4580*$B$3,2)</f>
        <v>10406.629999999999</v>
      </c>
      <c r="D4582" s="15">
        <f>ROUND('Mindestnetto 2025 - 100%'!C4580*$B$3,2)</f>
        <v>10535.61</v>
      </c>
      <c r="E4582" s="15">
        <f>ROUND('Mindestnetto 2025 - 100%'!D4580*$B$3,2)</f>
        <v>11173.47</v>
      </c>
      <c r="F4582" s="15">
        <f>ROUND('Mindestnetto 2025 - 100%'!E4580*$B$3,2)</f>
        <v>9854.41</v>
      </c>
      <c r="G4582" s="23">
        <f>ROUND('Mindestnetto 2025 - 100%'!F4580*$B$3,2)</f>
        <v>9813.32</v>
      </c>
    </row>
    <row r="4583" spans="1:7" x14ac:dyDescent="0.2">
      <c r="A4583" s="16">
        <f t="shared" si="285"/>
        <v>22887.5</v>
      </c>
      <c r="B4583" s="16">
        <f t="shared" si="285"/>
        <v>22885</v>
      </c>
      <c r="C4583" s="22">
        <f>ROUND('Mindestnetto 2025 - 100%'!B4581*$B$3,2)</f>
        <v>10408.92</v>
      </c>
      <c r="D4583" s="15">
        <f>ROUND('Mindestnetto 2025 - 100%'!C4581*$B$3,2)</f>
        <v>10537.89</v>
      </c>
      <c r="E4583" s="15">
        <f>ROUND('Mindestnetto 2025 - 100%'!D4581*$B$3,2)</f>
        <v>11175.69</v>
      </c>
      <c r="F4583" s="15">
        <f>ROUND('Mindestnetto 2025 - 100%'!E4581*$B$3,2)</f>
        <v>9856.56</v>
      </c>
      <c r="G4583" s="23">
        <f>ROUND('Mindestnetto 2025 - 100%'!F4581*$B$3,2)</f>
        <v>9815.4699999999993</v>
      </c>
    </row>
    <row r="4584" spans="1:7" x14ac:dyDescent="0.2">
      <c r="A4584" s="16">
        <f t="shared" si="285"/>
        <v>22892.5</v>
      </c>
      <c r="B4584" s="16">
        <f t="shared" si="285"/>
        <v>22890</v>
      </c>
      <c r="C4584" s="22">
        <f>ROUND('Mindestnetto 2025 - 100%'!B4582*$B$3,2)</f>
        <v>10411.15</v>
      </c>
      <c r="D4584" s="15">
        <f>ROUND('Mindestnetto 2025 - 100%'!C4582*$B$3,2)</f>
        <v>10540.2</v>
      </c>
      <c r="E4584" s="15">
        <f>ROUND('Mindestnetto 2025 - 100%'!D4582*$B$3,2)</f>
        <v>11178.06</v>
      </c>
      <c r="F4584" s="15">
        <f>ROUND('Mindestnetto 2025 - 100%'!E4582*$B$3,2)</f>
        <v>9858.7099999999991</v>
      </c>
      <c r="G4584" s="23">
        <f>ROUND('Mindestnetto 2025 - 100%'!F4582*$B$3,2)</f>
        <v>9817.6200000000008</v>
      </c>
    </row>
    <row r="4585" spans="1:7" x14ac:dyDescent="0.2">
      <c r="A4585" s="16">
        <f t="shared" ref="A4585:B4600" si="286">+A4584+5</f>
        <v>22897.5</v>
      </c>
      <c r="B4585" s="16">
        <f t="shared" si="286"/>
        <v>22895</v>
      </c>
      <c r="C4585" s="22">
        <f>ROUND('Mindestnetto 2025 - 100%'!B4583*$B$3,2)</f>
        <v>10413.450000000001</v>
      </c>
      <c r="D4585" s="15">
        <f>ROUND('Mindestnetto 2025 - 100%'!C4583*$B$3,2)</f>
        <v>10542.42</v>
      </c>
      <c r="E4585" s="15">
        <f>ROUND('Mindestnetto 2025 - 100%'!D4583*$B$3,2)</f>
        <v>11180.29</v>
      </c>
      <c r="F4585" s="15">
        <f>ROUND('Mindestnetto 2025 - 100%'!E4583*$B$3,2)</f>
        <v>9860.8700000000008</v>
      </c>
      <c r="G4585" s="23">
        <f>ROUND('Mindestnetto 2025 - 100%'!F4583*$B$3,2)</f>
        <v>9819.7800000000007</v>
      </c>
    </row>
    <row r="4586" spans="1:7" x14ac:dyDescent="0.2">
      <c r="A4586" s="16">
        <f t="shared" si="286"/>
        <v>22902.5</v>
      </c>
      <c r="B4586" s="16">
        <f t="shared" si="286"/>
        <v>22900</v>
      </c>
      <c r="C4586" s="22">
        <f>ROUND('Mindestnetto 2025 - 100%'!B4584*$B$3,2)</f>
        <v>10415.75</v>
      </c>
      <c r="D4586" s="15">
        <f>ROUND('Mindestnetto 2025 - 100%'!C4584*$B$3,2)</f>
        <v>10544.72</v>
      </c>
      <c r="E4586" s="15">
        <f>ROUND('Mindestnetto 2025 - 100%'!D4584*$B$3,2)</f>
        <v>11182.51</v>
      </c>
      <c r="F4586" s="15">
        <f>ROUND('Mindestnetto 2025 - 100%'!E4584*$B$3,2)</f>
        <v>9863.0300000000007</v>
      </c>
      <c r="G4586" s="23">
        <f>ROUND('Mindestnetto 2025 - 100%'!F4584*$B$3,2)</f>
        <v>9821.93</v>
      </c>
    </row>
    <row r="4587" spans="1:7" x14ac:dyDescent="0.2">
      <c r="A4587" s="16">
        <f t="shared" si="286"/>
        <v>22907.5</v>
      </c>
      <c r="B4587" s="16">
        <f t="shared" si="286"/>
        <v>22905</v>
      </c>
      <c r="C4587" s="22">
        <f>ROUND('Mindestnetto 2025 - 100%'!B4585*$B$3,2)</f>
        <v>10418.040000000001</v>
      </c>
      <c r="D4587" s="15">
        <f>ROUND('Mindestnetto 2025 - 100%'!C4585*$B$3,2)</f>
        <v>10547.02</v>
      </c>
      <c r="E4587" s="15">
        <f>ROUND('Mindestnetto 2025 - 100%'!D4585*$B$3,2)</f>
        <v>11184.88</v>
      </c>
      <c r="F4587" s="15">
        <f>ROUND('Mindestnetto 2025 - 100%'!E4585*$B$3,2)</f>
        <v>9865.17</v>
      </c>
      <c r="G4587" s="23">
        <f>ROUND('Mindestnetto 2025 - 100%'!F4585*$B$3,2)</f>
        <v>9824.08</v>
      </c>
    </row>
    <row r="4588" spans="1:7" x14ac:dyDescent="0.2">
      <c r="A4588" s="16">
        <f t="shared" si="286"/>
        <v>22912.5</v>
      </c>
      <c r="B4588" s="16">
        <f t="shared" si="286"/>
        <v>22910</v>
      </c>
      <c r="C4588" s="22">
        <f>ROUND('Mindestnetto 2025 - 100%'!B4586*$B$3,2)</f>
        <v>10420.35</v>
      </c>
      <c r="D4588" s="15">
        <f>ROUND('Mindestnetto 2025 - 100%'!C4586*$B$3,2)</f>
        <v>10549.32</v>
      </c>
      <c r="E4588" s="15">
        <f>ROUND('Mindestnetto 2025 - 100%'!D4586*$B$3,2)</f>
        <v>11187.11</v>
      </c>
      <c r="F4588" s="15">
        <f>ROUND('Mindestnetto 2025 - 100%'!E4586*$B$3,2)</f>
        <v>9867.33</v>
      </c>
      <c r="G4588" s="23">
        <f>ROUND('Mindestnetto 2025 - 100%'!F4586*$B$3,2)</f>
        <v>9826.24</v>
      </c>
    </row>
    <row r="4589" spans="1:7" x14ac:dyDescent="0.2">
      <c r="A4589" s="16">
        <f t="shared" si="286"/>
        <v>22917.5</v>
      </c>
      <c r="B4589" s="16">
        <f t="shared" si="286"/>
        <v>22915</v>
      </c>
      <c r="C4589" s="22">
        <f>ROUND('Mindestnetto 2025 - 100%'!B4587*$B$3,2)</f>
        <v>10422.57</v>
      </c>
      <c r="D4589" s="15">
        <f>ROUND('Mindestnetto 2025 - 100%'!C4587*$B$3,2)</f>
        <v>10551.61</v>
      </c>
      <c r="E4589" s="15">
        <f>ROUND('Mindestnetto 2025 - 100%'!D4587*$B$3,2)</f>
        <v>11189.47</v>
      </c>
      <c r="F4589" s="15">
        <f>ROUND('Mindestnetto 2025 - 100%'!E4587*$B$3,2)</f>
        <v>9869.48</v>
      </c>
      <c r="G4589" s="23">
        <f>ROUND('Mindestnetto 2025 - 100%'!F4587*$B$3,2)</f>
        <v>9828.39</v>
      </c>
    </row>
    <row r="4590" spans="1:7" x14ac:dyDescent="0.2">
      <c r="A4590" s="16">
        <f t="shared" si="286"/>
        <v>22922.5</v>
      </c>
      <c r="B4590" s="16">
        <f t="shared" si="286"/>
        <v>22920</v>
      </c>
      <c r="C4590" s="22">
        <f>ROUND('Mindestnetto 2025 - 100%'!B4588*$B$3,2)</f>
        <v>10424.870000000001</v>
      </c>
      <c r="D4590" s="15">
        <f>ROUND('Mindestnetto 2025 - 100%'!C4588*$B$3,2)</f>
        <v>10553.83</v>
      </c>
      <c r="E4590" s="15">
        <f>ROUND('Mindestnetto 2025 - 100%'!D4588*$B$3,2)</f>
        <v>11191.71</v>
      </c>
      <c r="F4590" s="15">
        <f>ROUND('Mindestnetto 2025 - 100%'!E4588*$B$3,2)</f>
        <v>9871.64</v>
      </c>
      <c r="G4590" s="23">
        <f>ROUND('Mindestnetto 2025 - 100%'!F4588*$B$3,2)</f>
        <v>9830.5499999999993</v>
      </c>
    </row>
    <row r="4591" spans="1:7" x14ac:dyDescent="0.2">
      <c r="A4591" s="16">
        <f t="shared" si="286"/>
        <v>22927.5</v>
      </c>
      <c r="B4591" s="16">
        <f t="shared" si="286"/>
        <v>22925</v>
      </c>
      <c r="C4591" s="22">
        <f>ROUND('Mindestnetto 2025 - 100%'!B4589*$B$3,2)</f>
        <v>10427.17</v>
      </c>
      <c r="D4591" s="15">
        <f>ROUND('Mindestnetto 2025 - 100%'!C4589*$B$3,2)</f>
        <v>10556.14</v>
      </c>
      <c r="E4591" s="15">
        <f>ROUND('Mindestnetto 2025 - 100%'!D4589*$B$3,2)</f>
        <v>11193.93</v>
      </c>
      <c r="F4591" s="15">
        <f>ROUND('Mindestnetto 2025 - 100%'!E4589*$B$3,2)</f>
        <v>9873.7900000000009</v>
      </c>
      <c r="G4591" s="23">
        <f>ROUND('Mindestnetto 2025 - 100%'!F4589*$B$3,2)</f>
        <v>9832.69</v>
      </c>
    </row>
    <row r="4592" spans="1:7" x14ac:dyDescent="0.2">
      <c r="A4592" s="16">
        <f t="shared" si="286"/>
        <v>22932.5</v>
      </c>
      <c r="B4592" s="16">
        <f t="shared" si="286"/>
        <v>22930</v>
      </c>
      <c r="C4592" s="22">
        <f>ROUND('Mindestnetto 2025 - 100%'!B4590*$B$3,2)</f>
        <v>10429.459999999999</v>
      </c>
      <c r="D4592" s="15">
        <f>ROUND('Mindestnetto 2025 - 100%'!C4590*$B$3,2)</f>
        <v>10558.43</v>
      </c>
      <c r="E4592" s="15">
        <f>ROUND('Mindestnetto 2025 - 100%'!D4590*$B$3,2)</f>
        <v>11196.3</v>
      </c>
      <c r="F4592" s="15">
        <f>ROUND('Mindestnetto 2025 - 100%'!E4590*$B$3,2)</f>
        <v>9875.94</v>
      </c>
      <c r="G4592" s="23">
        <f>ROUND('Mindestnetto 2025 - 100%'!F4590*$B$3,2)</f>
        <v>9834.85</v>
      </c>
    </row>
    <row r="4593" spans="1:7" x14ac:dyDescent="0.2">
      <c r="A4593" s="16">
        <f t="shared" si="286"/>
        <v>22937.5</v>
      </c>
      <c r="B4593" s="16">
        <f t="shared" si="286"/>
        <v>22935</v>
      </c>
      <c r="C4593" s="22">
        <f>ROUND('Mindestnetto 2025 - 100%'!B4591*$B$3,2)</f>
        <v>10431.76</v>
      </c>
      <c r="D4593" s="15">
        <f>ROUND('Mindestnetto 2025 - 100%'!C4591*$B$3,2)</f>
        <v>10560.73</v>
      </c>
      <c r="E4593" s="15">
        <f>ROUND('Mindestnetto 2025 - 100%'!D4591*$B$3,2)</f>
        <v>11198.53</v>
      </c>
      <c r="F4593" s="15">
        <f>ROUND('Mindestnetto 2025 - 100%'!E4591*$B$3,2)</f>
        <v>9878.1</v>
      </c>
      <c r="G4593" s="23">
        <f>ROUND('Mindestnetto 2025 - 100%'!F4591*$B$3,2)</f>
        <v>9837.01</v>
      </c>
    </row>
    <row r="4594" spans="1:7" x14ac:dyDescent="0.2">
      <c r="A4594" s="16">
        <f t="shared" si="286"/>
        <v>22942.5</v>
      </c>
      <c r="B4594" s="16">
        <f t="shared" si="286"/>
        <v>22940</v>
      </c>
      <c r="C4594" s="22">
        <f>ROUND('Mindestnetto 2025 - 100%'!B4592*$B$3,2)</f>
        <v>10433.98</v>
      </c>
      <c r="D4594" s="15">
        <f>ROUND('Mindestnetto 2025 - 100%'!C4592*$B$3,2)</f>
        <v>10563.03</v>
      </c>
      <c r="E4594" s="15">
        <f>ROUND('Mindestnetto 2025 - 100%'!D4592*$B$3,2)</f>
        <v>11200.9</v>
      </c>
      <c r="F4594" s="15">
        <f>ROUND('Mindestnetto 2025 - 100%'!E4592*$B$3,2)</f>
        <v>9880.25</v>
      </c>
      <c r="G4594" s="23">
        <f>ROUND('Mindestnetto 2025 - 100%'!F4592*$B$3,2)</f>
        <v>9839.16</v>
      </c>
    </row>
    <row r="4595" spans="1:7" x14ac:dyDescent="0.2">
      <c r="A4595" s="16">
        <f t="shared" si="286"/>
        <v>22947.5</v>
      </c>
      <c r="B4595" s="16">
        <f t="shared" si="286"/>
        <v>22945</v>
      </c>
      <c r="C4595" s="22">
        <f>ROUND('Mindestnetto 2025 - 100%'!B4593*$B$3,2)</f>
        <v>10436.290000000001</v>
      </c>
      <c r="D4595" s="15">
        <f>ROUND('Mindestnetto 2025 - 100%'!C4593*$B$3,2)</f>
        <v>10565.25</v>
      </c>
      <c r="E4595" s="15">
        <f>ROUND('Mindestnetto 2025 - 100%'!D4593*$B$3,2)</f>
        <v>11203.13</v>
      </c>
      <c r="F4595" s="15">
        <f>ROUND('Mindestnetto 2025 - 100%'!E4593*$B$3,2)</f>
        <v>9882.4</v>
      </c>
      <c r="G4595" s="23">
        <f>ROUND('Mindestnetto 2025 - 100%'!F4593*$B$3,2)</f>
        <v>9841.31</v>
      </c>
    </row>
    <row r="4596" spans="1:7" x14ac:dyDescent="0.2">
      <c r="A4596" s="16">
        <f t="shared" si="286"/>
        <v>22952.5</v>
      </c>
      <c r="B4596" s="16">
        <f t="shared" si="286"/>
        <v>22950</v>
      </c>
      <c r="C4596" s="22">
        <f>ROUND('Mindestnetto 2025 - 100%'!B4594*$B$3,2)</f>
        <v>10438.58</v>
      </c>
      <c r="D4596" s="15">
        <f>ROUND('Mindestnetto 2025 - 100%'!C4594*$B$3,2)</f>
        <v>10567.55</v>
      </c>
      <c r="E4596" s="15">
        <f>ROUND('Mindestnetto 2025 - 100%'!D4594*$B$3,2)</f>
        <v>11205.35</v>
      </c>
      <c r="F4596" s="15">
        <f>ROUND('Mindestnetto 2025 - 100%'!E4594*$B$3,2)</f>
        <v>9884.56</v>
      </c>
      <c r="G4596" s="23">
        <f>ROUND('Mindestnetto 2025 - 100%'!F4594*$B$3,2)</f>
        <v>9843.4699999999993</v>
      </c>
    </row>
    <row r="4597" spans="1:7" x14ac:dyDescent="0.2">
      <c r="A4597" s="16">
        <f t="shared" si="286"/>
        <v>22957.5</v>
      </c>
      <c r="B4597" s="16">
        <f t="shared" si="286"/>
        <v>22955</v>
      </c>
      <c r="C4597" s="22">
        <f>ROUND('Mindestnetto 2025 - 100%'!B4595*$B$3,2)</f>
        <v>10440.879999999999</v>
      </c>
      <c r="D4597" s="15">
        <f>ROUND('Mindestnetto 2025 - 100%'!C4595*$B$3,2)</f>
        <v>10569.86</v>
      </c>
      <c r="E4597" s="15">
        <f>ROUND('Mindestnetto 2025 - 100%'!D4595*$B$3,2)</f>
        <v>11207.72</v>
      </c>
      <c r="F4597" s="15">
        <f>ROUND('Mindestnetto 2025 - 100%'!E4595*$B$3,2)</f>
        <v>9886.7099999999991</v>
      </c>
      <c r="G4597" s="23">
        <f>ROUND('Mindestnetto 2025 - 100%'!F4595*$B$3,2)</f>
        <v>9845.6200000000008</v>
      </c>
    </row>
    <row r="4598" spans="1:7" x14ac:dyDescent="0.2">
      <c r="A4598" s="16">
        <f t="shared" si="286"/>
        <v>22962.5</v>
      </c>
      <c r="B4598" s="16">
        <f t="shared" si="286"/>
        <v>22960</v>
      </c>
      <c r="C4598" s="22">
        <f>ROUND('Mindestnetto 2025 - 100%'!B4596*$B$3,2)</f>
        <v>10443.18</v>
      </c>
      <c r="D4598" s="15">
        <f>ROUND('Mindestnetto 2025 - 100%'!C4596*$B$3,2)</f>
        <v>10572.15</v>
      </c>
      <c r="E4598" s="15">
        <f>ROUND('Mindestnetto 2025 - 100%'!D4596*$B$3,2)</f>
        <v>11209.94</v>
      </c>
      <c r="F4598" s="15">
        <f>ROUND('Mindestnetto 2025 - 100%'!E4596*$B$3,2)</f>
        <v>9888.86</v>
      </c>
      <c r="G4598" s="23">
        <f>ROUND('Mindestnetto 2025 - 100%'!F4596*$B$3,2)</f>
        <v>9847.77</v>
      </c>
    </row>
    <row r="4599" spans="1:7" x14ac:dyDescent="0.2">
      <c r="A4599" s="16">
        <f t="shared" si="286"/>
        <v>22967.5</v>
      </c>
      <c r="B4599" s="16">
        <f t="shared" si="286"/>
        <v>22965</v>
      </c>
      <c r="C4599" s="22">
        <f>ROUND('Mindestnetto 2025 - 100%'!B4597*$B$3,2)</f>
        <v>10445.4</v>
      </c>
      <c r="D4599" s="15">
        <f>ROUND('Mindestnetto 2025 - 100%'!C4597*$B$3,2)</f>
        <v>10574.45</v>
      </c>
      <c r="E4599" s="15">
        <f>ROUND('Mindestnetto 2025 - 100%'!D4597*$B$3,2)</f>
        <v>11212.31</v>
      </c>
      <c r="F4599" s="15">
        <f>ROUND('Mindestnetto 2025 - 100%'!E4597*$B$3,2)</f>
        <v>9891.02</v>
      </c>
      <c r="G4599" s="23">
        <f>ROUND('Mindestnetto 2025 - 100%'!F4597*$B$3,2)</f>
        <v>9849.92</v>
      </c>
    </row>
    <row r="4600" spans="1:7" x14ac:dyDescent="0.2">
      <c r="A4600" s="16">
        <f t="shared" si="286"/>
        <v>22972.5</v>
      </c>
      <c r="B4600" s="16">
        <f t="shared" si="286"/>
        <v>22970</v>
      </c>
      <c r="C4600" s="22">
        <f>ROUND('Mindestnetto 2025 - 100%'!B4598*$B$3,2)</f>
        <v>10447.700000000001</v>
      </c>
      <c r="D4600" s="15">
        <f>ROUND('Mindestnetto 2025 - 100%'!C4598*$B$3,2)</f>
        <v>10576.67</v>
      </c>
      <c r="E4600" s="15">
        <f>ROUND('Mindestnetto 2025 - 100%'!D4598*$B$3,2)</f>
        <v>11214.54</v>
      </c>
      <c r="F4600" s="15">
        <f>ROUND('Mindestnetto 2025 - 100%'!E4598*$B$3,2)</f>
        <v>9893.17</v>
      </c>
      <c r="G4600" s="23">
        <f>ROUND('Mindestnetto 2025 - 100%'!F4598*$B$3,2)</f>
        <v>9852.08</v>
      </c>
    </row>
    <row r="4601" spans="1:7" x14ac:dyDescent="0.2">
      <c r="A4601" s="16">
        <f t="shared" ref="A4601:B4616" si="287">+A4600+5</f>
        <v>22977.5</v>
      </c>
      <c r="B4601" s="16">
        <f t="shared" si="287"/>
        <v>22975</v>
      </c>
      <c r="C4601" s="22">
        <f>ROUND('Mindestnetto 2025 - 100%'!B4599*$B$3,2)</f>
        <v>10450</v>
      </c>
      <c r="D4601" s="15">
        <f>ROUND('Mindestnetto 2025 - 100%'!C4599*$B$3,2)</f>
        <v>10578.97</v>
      </c>
      <c r="E4601" s="15">
        <f>ROUND('Mindestnetto 2025 - 100%'!D4599*$B$3,2)</f>
        <v>11216.76</v>
      </c>
      <c r="F4601" s="15">
        <f>ROUND('Mindestnetto 2025 - 100%'!E4599*$B$3,2)</f>
        <v>9895.33</v>
      </c>
      <c r="G4601" s="23">
        <f>ROUND('Mindestnetto 2025 - 100%'!F4599*$B$3,2)</f>
        <v>9854.24</v>
      </c>
    </row>
    <row r="4602" spans="1:7" x14ac:dyDescent="0.2">
      <c r="A4602" s="16">
        <f t="shared" si="287"/>
        <v>22982.5</v>
      </c>
      <c r="B4602" s="16">
        <f t="shared" si="287"/>
        <v>22980</v>
      </c>
      <c r="C4602" s="22">
        <f>ROUND('Mindestnetto 2025 - 100%'!B4600*$B$3,2)</f>
        <v>10452.290000000001</v>
      </c>
      <c r="D4602" s="15">
        <f>ROUND('Mindestnetto 2025 - 100%'!C4600*$B$3,2)</f>
        <v>10581.27</v>
      </c>
      <c r="E4602" s="15">
        <f>ROUND('Mindestnetto 2025 - 100%'!D4600*$B$3,2)</f>
        <v>11219.13</v>
      </c>
      <c r="F4602" s="15">
        <f>ROUND('Mindestnetto 2025 - 100%'!E4600*$B$3,2)</f>
        <v>9897.48</v>
      </c>
      <c r="G4602" s="23">
        <f>ROUND('Mindestnetto 2025 - 100%'!F4600*$B$3,2)</f>
        <v>9856.3799999999992</v>
      </c>
    </row>
    <row r="4603" spans="1:7" x14ac:dyDescent="0.2">
      <c r="A4603" s="16">
        <f t="shared" si="287"/>
        <v>22987.5</v>
      </c>
      <c r="B4603" s="16">
        <f t="shared" si="287"/>
        <v>22985</v>
      </c>
      <c r="C4603" s="22">
        <f>ROUND('Mindestnetto 2025 - 100%'!B4601*$B$3,2)</f>
        <v>10454.59</v>
      </c>
      <c r="D4603" s="15">
        <f>ROUND('Mindestnetto 2025 - 100%'!C4601*$B$3,2)</f>
        <v>10583.56</v>
      </c>
      <c r="E4603" s="15">
        <f>ROUND('Mindestnetto 2025 - 100%'!D4601*$B$3,2)</f>
        <v>11221.36</v>
      </c>
      <c r="F4603" s="15">
        <f>ROUND('Mindestnetto 2025 - 100%'!E4601*$B$3,2)</f>
        <v>9899.6299999999992</v>
      </c>
      <c r="G4603" s="23">
        <f>ROUND('Mindestnetto 2025 - 100%'!F4601*$B$3,2)</f>
        <v>9858.5400000000009</v>
      </c>
    </row>
    <row r="4604" spans="1:7" x14ac:dyDescent="0.2">
      <c r="A4604" s="16">
        <f t="shared" si="287"/>
        <v>22992.5</v>
      </c>
      <c r="B4604" s="16">
        <f t="shared" si="287"/>
        <v>22990</v>
      </c>
      <c r="C4604" s="22">
        <f>ROUND('Mindestnetto 2025 - 100%'!B4602*$B$3,2)</f>
        <v>10456.82</v>
      </c>
      <c r="D4604" s="15">
        <f>ROUND('Mindestnetto 2025 - 100%'!C4602*$B$3,2)</f>
        <v>10585.86</v>
      </c>
      <c r="E4604" s="15">
        <f>ROUND('Mindestnetto 2025 - 100%'!D4602*$B$3,2)</f>
        <v>11223.73</v>
      </c>
      <c r="F4604" s="15">
        <f>ROUND('Mindestnetto 2025 - 100%'!E4602*$B$3,2)</f>
        <v>9901.7900000000009</v>
      </c>
      <c r="G4604" s="23">
        <f>ROUND('Mindestnetto 2025 - 100%'!F4602*$B$3,2)</f>
        <v>9860.7000000000007</v>
      </c>
    </row>
    <row r="4605" spans="1:7" x14ac:dyDescent="0.2">
      <c r="A4605" s="16">
        <f t="shared" si="287"/>
        <v>22997.5</v>
      </c>
      <c r="B4605" s="16">
        <f t="shared" si="287"/>
        <v>22995</v>
      </c>
      <c r="C4605" s="22">
        <f>ROUND('Mindestnetto 2025 - 100%'!B4603*$B$3,2)</f>
        <v>10459.120000000001</v>
      </c>
      <c r="D4605" s="15">
        <f>ROUND('Mindestnetto 2025 - 100%'!C4603*$B$3,2)</f>
        <v>10588.09</v>
      </c>
      <c r="E4605" s="15">
        <f>ROUND('Mindestnetto 2025 - 100%'!D4603*$B$3,2)</f>
        <v>11225.96</v>
      </c>
      <c r="F4605" s="15">
        <f>ROUND('Mindestnetto 2025 - 100%'!E4603*$B$3,2)</f>
        <v>9903.94</v>
      </c>
      <c r="G4605" s="23">
        <f>ROUND('Mindestnetto 2025 - 100%'!F4603*$B$3,2)</f>
        <v>9862.85</v>
      </c>
    </row>
    <row r="4606" spans="1:7" x14ac:dyDescent="0.2">
      <c r="A4606" s="16">
        <f t="shared" si="287"/>
        <v>23002.5</v>
      </c>
      <c r="B4606" s="16">
        <f t="shared" si="287"/>
        <v>23000</v>
      </c>
      <c r="C4606" s="22">
        <f>ROUND('Mindestnetto 2025 - 100%'!B4604*$B$3,2)</f>
        <v>10461.42</v>
      </c>
      <c r="D4606" s="15">
        <f>ROUND('Mindestnetto 2025 - 100%'!C4604*$B$3,2)</f>
        <v>10590.39</v>
      </c>
      <c r="E4606" s="15">
        <f>ROUND('Mindestnetto 2025 - 100%'!D4604*$B$3,2)</f>
        <v>11228.18</v>
      </c>
      <c r="F4606" s="15">
        <f>ROUND('Mindestnetto 2025 - 100%'!E4604*$B$3,2)</f>
        <v>9906.09</v>
      </c>
      <c r="G4606" s="23">
        <f>ROUND('Mindestnetto 2025 - 100%'!F4604*$B$3,2)</f>
        <v>9865</v>
      </c>
    </row>
    <row r="4607" spans="1:7" x14ac:dyDescent="0.2">
      <c r="A4607" s="16">
        <f t="shared" si="287"/>
        <v>23007.5</v>
      </c>
      <c r="B4607" s="16">
        <f t="shared" si="287"/>
        <v>23005</v>
      </c>
      <c r="C4607" s="22">
        <f>ROUND('Mindestnetto 2025 - 100%'!B4605*$B$3,2)</f>
        <v>10463.709999999999</v>
      </c>
      <c r="D4607" s="15">
        <f>ROUND('Mindestnetto 2025 - 100%'!C4605*$B$3,2)</f>
        <v>10592.69</v>
      </c>
      <c r="E4607" s="15">
        <f>ROUND('Mindestnetto 2025 - 100%'!D4605*$B$3,2)</f>
        <v>11230.55</v>
      </c>
      <c r="F4607" s="15">
        <f>ROUND('Mindestnetto 2025 - 100%'!E4605*$B$3,2)</f>
        <v>9908.25</v>
      </c>
      <c r="G4607" s="23">
        <f>ROUND('Mindestnetto 2025 - 100%'!F4605*$B$3,2)</f>
        <v>9867.15</v>
      </c>
    </row>
    <row r="4608" spans="1:7" x14ac:dyDescent="0.2">
      <c r="A4608" s="16">
        <f t="shared" si="287"/>
        <v>23012.5</v>
      </c>
      <c r="B4608" s="16">
        <f t="shared" si="287"/>
        <v>23010</v>
      </c>
      <c r="C4608" s="22">
        <f>ROUND('Mindestnetto 2025 - 100%'!B4606*$B$3,2)</f>
        <v>10466.01</v>
      </c>
      <c r="D4608" s="15">
        <f>ROUND('Mindestnetto 2025 - 100%'!C4606*$B$3,2)</f>
        <v>10594.98</v>
      </c>
      <c r="E4608" s="15">
        <f>ROUND('Mindestnetto 2025 - 100%'!D4606*$B$3,2)</f>
        <v>11232.77</v>
      </c>
      <c r="F4608" s="15">
        <f>ROUND('Mindestnetto 2025 - 100%'!E4606*$B$3,2)</f>
        <v>9910.4</v>
      </c>
      <c r="G4608" s="23">
        <f>ROUND('Mindestnetto 2025 - 100%'!F4606*$B$3,2)</f>
        <v>9869.31</v>
      </c>
    </row>
    <row r="4609" spans="1:7" x14ac:dyDescent="0.2">
      <c r="A4609" s="16">
        <f t="shared" si="287"/>
        <v>23017.5</v>
      </c>
      <c r="B4609" s="16">
        <f t="shared" si="287"/>
        <v>23015</v>
      </c>
      <c r="C4609" s="22">
        <f>ROUND('Mindestnetto 2025 - 100%'!B4607*$B$3,2)</f>
        <v>10468.23</v>
      </c>
      <c r="D4609" s="15">
        <f>ROUND('Mindestnetto 2025 - 100%'!C4607*$B$3,2)</f>
        <v>10597.28</v>
      </c>
      <c r="E4609" s="15">
        <f>ROUND('Mindestnetto 2025 - 100%'!D4607*$B$3,2)</f>
        <v>11235.15</v>
      </c>
      <c r="F4609" s="15">
        <f>ROUND('Mindestnetto 2025 - 100%'!E4607*$B$3,2)</f>
        <v>9912.5499999999993</v>
      </c>
      <c r="G4609" s="23">
        <f>ROUND('Mindestnetto 2025 - 100%'!F4607*$B$3,2)</f>
        <v>9871.4599999999991</v>
      </c>
    </row>
    <row r="4610" spans="1:7" x14ac:dyDescent="0.2">
      <c r="A4610" s="16">
        <f t="shared" si="287"/>
        <v>23022.5</v>
      </c>
      <c r="B4610" s="16">
        <f t="shared" si="287"/>
        <v>23020</v>
      </c>
      <c r="C4610" s="22">
        <f>ROUND('Mindestnetto 2025 - 100%'!B4608*$B$3,2)</f>
        <v>10470.530000000001</v>
      </c>
      <c r="D4610" s="15">
        <f>ROUND('Mindestnetto 2025 - 100%'!C4608*$B$3,2)</f>
        <v>10599.5</v>
      </c>
      <c r="E4610" s="15">
        <f>ROUND('Mindestnetto 2025 - 100%'!D4608*$B$3,2)</f>
        <v>11237.38</v>
      </c>
      <c r="F4610" s="15">
        <f>ROUND('Mindestnetto 2025 - 100%'!E4608*$B$3,2)</f>
        <v>9914.7099999999991</v>
      </c>
      <c r="G4610" s="23">
        <f>ROUND('Mindestnetto 2025 - 100%'!F4608*$B$3,2)</f>
        <v>9873.61</v>
      </c>
    </row>
    <row r="4611" spans="1:7" x14ac:dyDescent="0.2">
      <c r="A4611" s="16">
        <f t="shared" si="287"/>
        <v>23027.5</v>
      </c>
      <c r="B4611" s="16">
        <f t="shared" si="287"/>
        <v>23025</v>
      </c>
      <c r="C4611" s="22">
        <f>ROUND('Mindestnetto 2025 - 100%'!B4609*$B$3,2)</f>
        <v>10472.84</v>
      </c>
      <c r="D4611" s="15">
        <f>ROUND('Mindestnetto 2025 - 100%'!C4609*$B$3,2)</f>
        <v>10601.8</v>
      </c>
      <c r="E4611" s="15">
        <f>ROUND('Mindestnetto 2025 - 100%'!D4609*$B$3,2)</f>
        <v>11239.6</v>
      </c>
      <c r="F4611" s="15">
        <f>ROUND('Mindestnetto 2025 - 100%'!E4609*$B$3,2)</f>
        <v>9916.86</v>
      </c>
      <c r="G4611" s="23">
        <f>ROUND('Mindestnetto 2025 - 100%'!F4609*$B$3,2)</f>
        <v>9875.77</v>
      </c>
    </row>
    <row r="4612" spans="1:7" x14ac:dyDescent="0.2">
      <c r="A4612" s="16">
        <f t="shared" si="287"/>
        <v>23032.5</v>
      </c>
      <c r="B4612" s="16">
        <f t="shared" si="287"/>
        <v>23030</v>
      </c>
      <c r="C4612" s="22">
        <f>ROUND('Mindestnetto 2025 - 100%'!B4610*$B$3,2)</f>
        <v>10475.120000000001</v>
      </c>
      <c r="D4612" s="15">
        <f>ROUND('Mindestnetto 2025 - 100%'!C4610*$B$3,2)</f>
        <v>10604.1</v>
      </c>
      <c r="E4612" s="15">
        <f>ROUND('Mindestnetto 2025 - 100%'!D4610*$B$3,2)</f>
        <v>11241.97</v>
      </c>
      <c r="F4612" s="15">
        <f>ROUND('Mindestnetto 2025 - 100%'!E4610*$B$3,2)</f>
        <v>9919.02</v>
      </c>
      <c r="G4612" s="23">
        <f>ROUND('Mindestnetto 2025 - 100%'!F4610*$B$3,2)</f>
        <v>9877.93</v>
      </c>
    </row>
    <row r="4613" spans="1:7" x14ac:dyDescent="0.2">
      <c r="A4613" s="16">
        <f t="shared" si="287"/>
        <v>23037.5</v>
      </c>
      <c r="B4613" s="16">
        <f t="shared" si="287"/>
        <v>23035</v>
      </c>
      <c r="C4613" s="22">
        <f>ROUND('Mindestnetto 2025 - 100%'!B4611*$B$3,2)</f>
        <v>10477.43</v>
      </c>
      <c r="D4613" s="15">
        <f>ROUND('Mindestnetto 2025 - 100%'!C4611*$B$3,2)</f>
        <v>10606.4</v>
      </c>
      <c r="E4613" s="15">
        <f>ROUND('Mindestnetto 2025 - 100%'!D4611*$B$3,2)</f>
        <v>11244.19</v>
      </c>
      <c r="F4613" s="15">
        <f>ROUND('Mindestnetto 2025 - 100%'!E4611*$B$3,2)</f>
        <v>9921.16</v>
      </c>
      <c r="G4613" s="23">
        <f>ROUND('Mindestnetto 2025 - 100%'!F4611*$B$3,2)</f>
        <v>9880.07</v>
      </c>
    </row>
    <row r="4614" spans="1:7" x14ac:dyDescent="0.2">
      <c r="A4614" s="16">
        <f t="shared" si="287"/>
        <v>23042.5</v>
      </c>
      <c r="B4614" s="16">
        <f t="shared" si="287"/>
        <v>23040</v>
      </c>
      <c r="C4614" s="22">
        <f>ROUND('Mindestnetto 2025 - 100%'!B4612*$B$3,2)</f>
        <v>10479.65</v>
      </c>
      <c r="D4614" s="15">
        <f>ROUND('Mindestnetto 2025 - 100%'!C4612*$B$3,2)</f>
        <v>10608.69</v>
      </c>
      <c r="E4614" s="15">
        <f>ROUND('Mindestnetto 2025 - 100%'!D4612*$B$3,2)</f>
        <v>11246.56</v>
      </c>
      <c r="F4614" s="15">
        <f>ROUND('Mindestnetto 2025 - 100%'!E4612*$B$3,2)</f>
        <v>9923.32</v>
      </c>
      <c r="G4614" s="23">
        <f>ROUND('Mindestnetto 2025 - 100%'!F4612*$B$3,2)</f>
        <v>9882.23</v>
      </c>
    </row>
    <row r="4615" spans="1:7" x14ac:dyDescent="0.2">
      <c r="A4615" s="16">
        <f t="shared" si="287"/>
        <v>23047.5</v>
      </c>
      <c r="B4615" s="16">
        <f t="shared" si="287"/>
        <v>23045</v>
      </c>
      <c r="C4615" s="22">
        <f>ROUND('Mindestnetto 2025 - 100%'!B4613*$B$3,2)</f>
        <v>10481.950000000001</v>
      </c>
      <c r="D4615" s="15">
        <f>ROUND('Mindestnetto 2025 - 100%'!C4613*$B$3,2)</f>
        <v>10610.92</v>
      </c>
      <c r="E4615" s="15">
        <f>ROUND('Mindestnetto 2025 - 100%'!D4613*$B$3,2)</f>
        <v>11248.79</v>
      </c>
      <c r="F4615" s="15">
        <f>ROUND('Mindestnetto 2025 - 100%'!E4613*$B$3,2)</f>
        <v>9925.48</v>
      </c>
      <c r="G4615" s="23">
        <f>ROUND('Mindestnetto 2025 - 100%'!F4613*$B$3,2)</f>
        <v>9884.3799999999992</v>
      </c>
    </row>
    <row r="4616" spans="1:7" x14ac:dyDescent="0.2">
      <c r="A4616" s="16">
        <f t="shared" si="287"/>
        <v>23052.5</v>
      </c>
      <c r="B4616" s="16">
        <f t="shared" si="287"/>
        <v>23050</v>
      </c>
      <c r="C4616" s="22">
        <f>ROUND('Mindestnetto 2025 - 100%'!B4614*$B$3,2)</f>
        <v>10484.25</v>
      </c>
      <c r="D4616" s="15">
        <f>ROUND('Mindestnetto 2025 - 100%'!C4614*$B$3,2)</f>
        <v>10613.22</v>
      </c>
      <c r="E4616" s="15">
        <f>ROUND('Mindestnetto 2025 - 100%'!D4614*$B$3,2)</f>
        <v>11251.02</v>
      </c>
      <c r="F4616" s="15">
        <f>ROUND('Mindestnetto 2025 - 100%'!E4614*$B$3,2)</f>
        <v>9927.6299999999992</v>
      </c>
      <c r="G4616" s="23">
        <f>ROUND('Mindestnetto 2025 - 100%'!F4614*$B$3,2)</f>
        <v>9886.5400000000009</v>
      </c>
    </row>
    <row r="4617" spans="1:7" x14ac:dyDescent="0.2">
      <c r="A4617" s="16">
        <f t="shared" ref="A4617:B4632" si="288">+A4616+5</f>
        <v>23057.5</v>
      </c>
      <c r="B4617" s="16">
        <f t="shared" si="288"/>
        <v>23055</v>
      </c>
      <c r="C4617" s="22">
        <f>ROUND('Mindestnetto 2025 - 100%'!B4615*$B$3,2)</f>
        <v>10486.55</v>
      </c>
      <c r="D4617" s="15">
        <f>ROUND('Mindestnetto 2025 - 100%'!C4615*$B$3,2)</f>
        <v>10615.52</v>
      </c>
      <c r="E4617" s="15">
        <f>ROUND('Mindestnetto 2025 - 100%'!D4615*$B$3,2)</f>
        <v>11253.38</v>
      </c>
      <c r="F4617" s="15">
        <f>ROUND('Mindestnetto 2025 - 100%'!E4615*$B$3,2)</f>
        <v>9929.7800000000007</v>
      </c>
      <c r="G4617" s="23">
        <f>ROUND('Mindestnetto 2025 - 100%'!F4615*$B$3,2)</f>
        <v>9888.69</v>
      </c>
    </row>
    <row r="4618" spans="1:7" x14ac:dyDescent="0.2">
      <c r="A4618" s="16">
        <f t="shared" si="288"/>
        <v>23062.5</v>
      </c>
      <c r="B4618" s="16">
        <f t="shared" si="288"/>
        <v>23060</v>
      </c>
      <c r="C4618" s="22">
        <f>ROUND('Mindestnetto 2025 - 100%'!B4616*$B$3,2)</f>
        <v>10488.84</v>
      </c>
      <c r="D4618" s="15">
        <f>ROUND('Mindestnetto 2025 - 100%'!C4616*$B$3,2)</f>
        <v>10617.81</v>
      </c>
      <c r="E4618" s="15">
        <f>ROUND('Mindestnetto 2025 - 100%'!D4616*$B$3,2)</f>
        <v>11255.61</v>
      </c>
      <c r="F4618" s="15">
        <f>ROUND('Mindestnetto 2025 - 100%'!E4616*$B$3,2)</f>
        <v>9931.94</v>
      </c>
      <c r="G4618" s="23">
        <f>ROUND('Mindestnetto 2025 - 100%'!F4616*$B$3,2)</f>
        <v>9890.84</v>
      </c>
    </row>
    <row r="4619" spans="1:7" x14ac:dyDescent="0.2">
      <c r="A4619" s="16">
        <f t="shared" si="288"/>
        <v>23067.5</v>
      </c>
      <c r="B4619" s="16">
        <f t="shared" si="288"/>
        <v>23065</v>
      </c>
      <c r="C4619" s="22">
        <f>ROUND('Mindestnetto 2025 - 100%'!B4617*$B$3,2)</f>
        <v>10491.06</v>
      </c>
      <c r="D4619" s="15">
        <f>ROUND('Mindestnetto 2025 - 100%'!C4617*$B$3,2)</f>
        <v>10620.12</v>
      </c>
      <c r="E4619" s="15">
        <f>ROUND('Mindestnetto 2025 - 100%'!D4617*$B$3,2)</f>
        <v>11257.98</v>
      </c>
      <c r="F4619" s="15">
        <f>ROUND('Mindestnetto 2025 - 100%'!E4617*$B$3,2)</f>
        <v>9934.09</v>
      </c>
      <c r="G4619" s="23">
        <f>ROUND('Mindestnetto 2025 - 100%'!F4617*$B$3,2)</f>
        <v>9893</v>
      </c>
    </row>
    <row r="4620" spans="1:7" x14ac:dyDescent="0.2">
      <c r="A4620" s="16">
        <f t="shared" si="288"/>
        <v>23072.5</v>
      </c>
      <c r="B4620" s="16">
        <f t="shared" si="288"/>
        <v>23070</v>
      </c>
      <c r="C4620" s="22">
        <f>ROUND('Mindestnetto 2025 - 100%'!B4618*$B$3,2)</f>
        <v>10493.37</v>
      </c>
      <c r="D4620" s="15">
        <f>ROUND('Mindestnetto 2025 - 100%'!C4618*$B$3,2)</f>
        <v>10622.34</v>
      </c>
      <c r="E4620" s="15">
        <f>ROUND('Mindestnetto 2025 - 100%'!D4618*$B$3,2)</f>
        <v>11260.21</v>
      </c>
      <c r="F4620" s="15">
        <f>ROUND('Mindestnetto 2025 - 100%'!E4618*$B$3,2)</f>
        <v>9936.24</v>
      </c>
      <c r="G4620" s="23">
        <f>ROUND('Mindestnetto 2025 - 100%'!F4618*$B$3,2)</f>
        <v>9895.15</v>
      </c>
    </row>
    <row r="4621" spans="1:7" x14ac:dyDescent="0.2">
      <c r="A4621" s="16">
        <f t="shared" si="288"/>
        <v>23077.5</v>
      </c>
      <c r="B4621" s="16">
        <f t="shared" si="288"/>
        <v>23075</v>
      </c>
      <c r="C4621" s="22">
        <f>ROUND('Mindestnetto 2025 - 100%'!B4619*$B$3,2)</f>
        <v>10495.66</v>
      </c>
      <c r="D4621" s="15">
        <f>ROUND('Mindestnetto 2025 - 100%'!C4619*$B$3,2)</f>
        <v>10624.63</v>
      </c>
      <c r="E4621" s="15">
        <f>ROUND('Mindestnetto 2025 - 100%'!D4619*$B$3,2)</f>
        <v>11262.43</v>
      </c>
      <c r="F4621" s="15">
        <f>ROUND('Mindestnetto 2025 - 100%'!E4619*$B$3,2)</f>
        <v>9938.39</v>
      </c>
      <c r="G4621" s="23">
        <f>ROUND('Mindestnetto 2025 - 100%'!F4619*$B$3,2)</f>
        <v>9897.2999999999993</v>
      </c>
    </row>
    <row r="4622" spans="1:7" x14ac:dyDescent="0.2">
      <c r="A4622" s="16">
        <f t="shared" si="288"/>
        <v>23082.5</v>
      </c>
      <c r="B4622" s="16">
        <f t="shared" si="288"/>
        <v>23080</v>
      </c>
      <c r="C4622" s="22">
        <f>ROUND('Mindestnetto 2025 - 100%'!B4620*$B$3,2)</f>
        <v>10497.96</v>
      </c>
      <c r="D4622" s="15">
        <f>ROUND('Mindestnetto 2025 - 100%'!C4620*$B$3,2)</f>
        <v>10626.94</v>
      </c>
      <c r="E4622" s="15">
        <f>ROUND('Mindestnetto 2025 - 100%'!D4620*$B$3,2)</f>
        <v>11264.8</v>
      </c>
      <c r="F4622" s="15">
        <f>ROUND('Mindestnetto 2025 - 100%'!E4620*$B$3,2)</f>
        <v>9940.5499999999993</v>
      </c>
      <c r="G4622" s="23">
        <f>ROUND('Mindestnetto 2025 - 100%'!F4620*$B$3,2)</f>
        <v>9899.4599999999991</v>
      </c>
    </row>
    <row r="4623" spans="1:7" x14ac:dyDescent="0.2">
      <c r="A4623" s="16">
        <f t="shared" si="288"/>
        <v>23087.5</v>
      </c>
      <c r="B4623" s="16">
        <f t="shared" si="288"/>
        <v>23085</v>
      </c>
      <c r="C4623" s="22">
        <f>ROUND('Mindestnetto 2025 - 100%'!B4621*$B$3,2)</f>
        <v>10500.26</v>
      </c>
      <c r="D4623" s="15">
        <f>ROUND('Mindestnetto 2025 - 100%'!C4621*$B$3,2)</f>
        <v>10629.23</v>
      </c>
      <c r="E4623" s="15">
        <f>ROUND('Mindestnetto 2025 - 100%'!D4621*$B$3,2)</f>
        <v>11267.02</v>
      </c>
      <c r="F4623" s="15">
        <f>ROUND('Mindestnetto 2025 - 100%'!E4621*$B$3,2)</f>
        <v>9942.7099999999991</v>
      </c>
      <c r="G4623" s="23">
        <f>ROUND('Mindestnetto 2025 - 100%'!F4621*$B$3,2)</f>
        <v>9901.61</v>
      </c>
    </row>
    <row r="4624" spans="1:7" x14ac:dyDescent="0.2">
      <c r="A4624" s="16">
        <f t="shared" si="288"/>
        <v>23092.5</v>
      </c>
      <c r="B4624" s="16">
        <f t="shared" si="288"/>
        <v>23090</v>
      </c>
      <c r="C4624" s="22">
        <f>ROUND('Mindestnetto 2025 - 100%'!B4622*$B$3,2)</f>
        <v>10502.49</v>
      </c>
      <c r="D4624" s="15">
        <f>ROUND('Mindestnetto 2025 - 100%'!C4622*$B$3,2)</f>
        <v>10631.53</v>
      </c>
      <c r="E4624" s="15">
        <f>ROUND('Mindestnetto 2025 - 100%'!D4622*$B$3,2)</f>
        <v>11269.39</v>
      </c>
      <c r="F4624" s="15">
        <f>ROUND('Mindestnetto 2025 - 100%'!E4622*$B$3,2)</f>
        <v>9944.85</v>
      </c>
      <c r="G4624" s="23">
        <f>ROUND('Mindestnetto 2025 - 100%'!F4622*$B$3,2)</f>
        <v>9903.76</v>
      </c>
    </row>
    <row r="4625" spans="1:7" x14ac:dyDescent="0.2">
      <c r="A4625" s="16">
        <f t="shared" si="288"/>
        <v>23097.5</v>
      </c>
      <c r="B4625" s="16">
        <f t="shared" si="288"/>
        <v>23095</v>
      </c>
      <c r="C4625" s="22">
        <f>ROUND('Mindestnetto 2025 - 100%'!B4623*$B$3,2)</f>
        <v>10504.78</v>
      </c>
      <c r="D4625" s="15">
        <f>ROUND('Mindestnetto 2025 - 100%'!C4623*$B$3,2)</f>
        <v>10633.75</v>
      </c>
      <c r="E4625" s="15">
        <f>ROUND('Mindestnetto 2025 - 100%'!D4623*$B$3,2)</f>
        <v>11271.62</v>
      </c>
      <c r="F4625" s="15">
        <f>ROUND('Mindestnetto 2025 - 100%'!E4623*$B$3,2)</f>
        <v>9947.01</v>
      </c>
      <c r="G4625" s="23">
        <f>ROUND('Mindestnetto 2025 - 100%'!F4623*$B$3,2)</f>
        <v>9905.92</v>
      </c>
    </row>
    <row r="4626" spans="1:7" x14ac:dyDescent="0.2">
      <c r="A4626" s="16">
        <f t="shared" si="288"/>
        <v>23102.5</v>
      </c>
      <c r="B4626" s="16">
        <f t="shared" si="288"/>
        <v>23100</v>
      </c>
      <c r="C4626" s="22">
        <f>ROUND('Mindestnetto 2025 - 100%'!B4624*$B$3,2)</f>
        <v>10507.09</v>
      </c>
      <c r="D4626" s="15">
        <f>ROUND('Mindestnetto 2025 - 100%'!C4624*$B$3,2)</f>
        <v>10636.06</v>
      </c>
      <c r="E4626" s="15">
        <f>ROUND('Mindestnetto 2025 - 100%'!D4624*$B$3,2)</f>
        <v>11273.84</v>
      </c>
      <c r="F4626" s="15">
        <f>ROUND('Mindestnetto 2025 - 100%'!E4624*$B$3,2)</f>
        <v>9949.17</v>
      </c>
      <c r="G4626" s="23">
        <f>ROUND('Mindestnetto 2025 - 100%'!F4624*$B$3,2)</f>
        <v>9908.07</v>
      </c>
    </row>
    <row r="4627" spans="1:7" x14ac:dyDescent="0.2">
      <c r="A4627" s="16">
        <f t="shared" si="288"/>
        <v>23107.5</v>
      </c>
      <c r="B4627" s="16">
        <f t="shared" si="288"/>
        <v>23105</v>
      </c>
      <c r="C4627" s="22">
        <f>ROUND('Mindestnetto 2025 - 100%'!B4625*$B$3,2)</f>
        <v>10509.37</v>
      </c>
      <c r="D4627" s="15">
        <f>ROUND('Mindestnetto 2025 - 100%'!C4625*$B$3,2)</f>
        <v>10638.35</v>
      </c>
      <c r="E4627" s="15">
        <f>ROUND('Mindestnetto 2025 - 100%'!D4625*$B$3,2)</f>
        <v>11276.21</v>
      </c>
      <c r="F4627" s="15">
        <f>ROUND('Mindestnetto 2025 - 100%'!E4625*$B$3,2)</f>
        <v>9951.32</v>
      </c>
      <c r="G4627" s="23">
        <f>ROUND('Mindestnetto 2025 - 100%'!F4625*$B$3,2)</f>
        <v>9910.2199999999993</v>
      </c>
    </row>
    <row r="4628" spans="1:7" x14ac:dyDescent="0.2">
      <c r="A4628" s="16">
        <f t="shared" si="288"/>
        <v>23112.5</v>
      </c>
      <c r="B4628" s="16">
        <f t="shared" si="288"/>
        <v>23110</v>
      </c>
      <c r="C4628" s="22">
        <f>ROUND('Mindestnetto 2025 - 100%'!B4626*$B$3,2)</f>
        <v>10511.68</v>
      </c>
      <c r="D4628" s="15">
        <f>ROUND('Mindestnetto 2025 - 100%'!C4626*$B$3,2)</f>
        <v>10640.65</v>
      </c>
      <c r="E4628" s="15">
        <f>ROUND('Mindestnetto 2025 - 100%'!D4626*$B$3,2)</f>
        <v>11278.44</v>
      </c>
      <c r="F4628" s="15">
        <f>ROUND('Mindestnetto 2025 - 100%'!E4626*$B$3,2)</f>
        <v>9953.4699999999993</v>
      </c>
      <c r="G4628" s="23">
        <f>ROUND('Mindestnetto 2025 - 100%'!F4626*$B$3,2)</f>
        <v>9912.3799999999992</v>
      </c>
    </row>
    <row r="4629" spans="1:7" x14ac:dyDescent="0.2">
      <c r="A4629" s="16">
        <f t="shared" si="288"/>
        <v>23117.5</v>
      </c>
      <c r="B4629" s="16">
        <f t="shared" si="288"/>
        <v>23115</v>
      </c>
      <c r="C4629" s="22">
        <f>ROUND('Mindestnetto 2025 - 100%'!B4627*$B$3,2)</f>
        <v>10513.9</v>
      </c>
      <c r="D4629" s="15">
        <f>ROUND('Mindestnetto 2025 - 100%'!C4627*$B$3,2)</f>
        <v>10642.94</v>
      </c>
      <c r="E4629" s="15">
        <f>ROUND('Mindestnetto 2025 - 100%'!D4627*$B$3,2)</f>
        <v>11280.81</v>
      </c>
      <c r="F4629" s="15">
        <f>ROUND('Mindestnetto 2025 - 100%'!E4627*$B$3,2)</f>
        <v>9955.6200000000008</v>
      </c>
      <c r="G4629" s="23">
        <f>ROUND('Mindestnetto 2025 - 100%'!F4627*$B$3,2)</f>
        <v>9914.5300000000007</v>
      </c>
    </row>
    <row r="4630" spans="1:7" x14ac:dyDescent="0.2">
      <c r="A4630" s="16">
        <f t="shared" si="288"/>
        <v>23122.5</v>
      </c>
      <c r="B4630" s="16">
        <f t="shared" si="288"/>
        <v>23120</v>
      </c>
      <c r="C4630" s="22">
        <f>ROUND('Mindestnetto 2025 - 100%'!B4628*$B$3,2)</f>
        <v>10516.2</v>
      </c>
      <c r="D4630" s="15">
        <f>ROUND('Mindestnetto 2025 - 100%'!C4628*$B$3,2)</f>
        <v>10645.17</v>
      </c>
      <c r="E4630" s="15">
        <f>ROUND('Mindestnetto 2025 - 100%'!D4628*$B$3,2)</f>
        <v>11283.04</v>
      </c>
      <c r="F4630" s="15">
        <f>ROUND('Mindestnetto 2025 - 100%'!E4628*$B$3,2)</f>
        <v>9957.7800000000007</v>
      </c>
      <c r="G4630" s="23">
        <f>ROUND('Mindestnetto 2025 - 100%'!F4628*$B$3,2)</f>
        <v>9916.69</v>
      </c>
    </row>
    <row r="4631" spans="1:7" x14ac:dyDescent="0.2">
      <c r="A4631" s="16">
        <f t="shared" si="288"/>
        <v>23127.5</v>
      </c>
      <c r="B4631" s="16">
        <f t="shared" si="288"/>
        <v>23125</v>
      </c>
      <c r="C4631" s="22">
        <f>ROUND('Mindestnetto 2025 - 100%'!B4629*$B$3,2)</f>
        <v>10518.5</v>
      </c>
      <c r="D4631" s="15">
        <f>ROUND('Mindestnetto 2025 - 100%'!C4629*$B$3,2)</f>
        <v>10647.47</v>
      </c>
      <c r="E4631" s="15">
        <f>ROUND('Mindestnetto 2025 - 100%'!D4629*$B$3,2)</f>
        <v>11285.27</v>
      </c>
      <c r="F4631" s="15">
        <f>ROUND('Mindestnetto 2025 - 100%'!E4629*$B$3,2)</f>
        <v>9959.93</v>
      </c>
      <c r="G4631" s="23">
        <f>ROUND('Mindestnetto 2025 - 100%'!F4629*$B$3,2)</f>
        <v>9918.83</v>
      </c>
    </row>
    <row r="4632" spans="1:7" x14ac:dyDescent="0.2">
      <c r="A4632" s="16">
        <f t="shared" si="288"/>
        <v>23132.5</v>
      </c>
      <c r="B4632" s="16">
        <f t="shared" si="288"/>
        <v>23130</v>
      </c>
      <c r="C4632" s="22">
        <f>ROUND('Mindestnetto 2025 - 100%'!B4630*$B$3,2)</f>
        <v>10520.79</v>
      </c>
      <c r="D4632" s="15">
        <f>ROUND('Mindestnetto 2025 - 100%'!C4630*$B$3,2)</f>
        <v>10649.77</v>
      </c>
      <c r="E4632" s="15">
        <f>ROUND('Mindestnetto 2025 - 100%'!D4630*$B$3,2)</f>
        <v>11287.64</v>
      </c>
      <c r="F4632" s="15">
        <f>ROUND('Mindestnetto 2025 - 100%'!E4630*$B$3,2)</f>
        <v>9962.08</v>
      </c>
      <c r="G4632" s="23">
        <f>ROUND('Mindestnetto 2025 - 100%'!F4630*$B$3,2)</f>
        <v>9920.99</v>
      </c>
    </row>
    <row r="4633" spans="1:7" x14ac:dyDescent="0.2">
      <c r="A4633" s="16">
        <f t="shared" ref="A4633:B4648" si="289">+A4632+5</f>
        <v>23137.5</v>
      </c>
      <c r="B4633" s="16">
        <f t="shared" si="289"/>
        <v>23135</v>
      </c>
      <c r="C4633" s="22">
        <f>ROUND('Mindestnetto 2025 - 100%'!B4631*$B$3,2)</f>
        <v>10523.09</v>
      </c>
      <c r="D4633" s="15">
        <f>ROUND('Mindestnetto 2025 - 100%'!C4631*$B$3,2)</f>
        <v>10652.06</v>
      </c>
      <c r="E4633" s="15">
        <f>ROUND('Mindestnetto 2025 - 100%'!D4631*$B$3,2)</f>
        <v>11289.86</v>
      </c>
      <c r="F4633" s="15">
        <f>ROUND('Mindestnetto 2025 - 100%'!E4631*$B$3,2)</f>
        <v>9964.24</v>
      </c>
      <c r="G4633" s="23">
        <f>ROUND('Mindestnetto 2025 - 100%'!F4631*$B$3,2)</f>
        <v>9923.15</v>
      </c>
    </row>
    <row r="4634" spans="1:7" x14ac:dyDescent="0.2">
      <c r="A4634" s="16">
        <f t="shared" si="289"/>
        <v>23142.5</v>
      </c>
      <c r="B4634" s="16">
        <f t="shared" si="289"/>
        <v>23140</v>
      </c>
      <c r="C4634" s="22">
        <f>ROUND('Mindestnetto 2025 - 100%'!B4632*$B$3,2)</f>
        <v>10525.32</v>
      </c>
      <c r="D4634" s="15">
        <f>ROUND('Mindestnetto 2025 - 100%'!C4632*$B$3,2)</f>
        <v>10654.36</v>
      </c>
      <c r="E4634" s="15">
        <f>ROUND('Mindestnetto 2025 - 100%'!D4632*$B$3,2)</f>
        <v>11292.23</v>
      </c>
      <c r="F4634" s="15">
        <f>ROUND('Mindestnetto 2025 - 100%'!E4632*$B$3,2)</f>
        <v>9966.39</v>
      </c>
      <c r="G4634" s="23">
        <f>ROUND('Mindestnetto 2025 - 100%'!F4632*$B$3,2)</f>
        <v>9925.2999999999993</v>
      </c>
    </row>
    <row r="4635" spans="1:7" x14ac:dyDescent="0.2">
      <c r="A4635" s="16">
        <f t="shared" si="289"/>
        <v>23147.5</v>
      </c>
      <c r="B4635" s="16">
        <f t="shared" si="289"/>
        <v>23145</v>
      </c>
      <c r="C4635" s="22">
        <f>ROUND('Mindestnetto 2025 - 100%'!B4633*$B$3,2)</f>
        <v>10527.62</v>
      </c>
      <c r="D4635" s="15">
        <f>ROUND('Mindestnetto 2025 - 100%'!C4633*$B$3,2)</f>
        <v>10656.59</v>
      </c>
      <c r="E4635" s="15">
        <f>ROUND('Mindestnetto 2025 - 100%'!D4633*$B$3,2)</f>
        <v>11294.46</v>
      </c>
      <c r="F4635" s="15">
        <f>ROUND('Mindestnetto 2025 - 100%'!E4633*$B$3,2)</f>
        <v>9968.5400000000009</v>
      </c>
      <c r="G4635" s="23">
        <f>ROUND('Mindestnetto 2025 - 100%'!F4633*$B$3,2)</f>
        <v>9927.4500000000007</v>
      </c>
    </row>
    <row r="4636" spans="1:7" x14ac:dyDescent="0.2">
      <c r="A4636" s="16">
        <f t="shared" si="289"/>
        <v>23152.5</v>
      </c>
      <c r="B4636" s="16">
        <f t="shared" si="289"/>
        <v>23150</v>
      </c>
      <c r="C4636" s="22">
        <f>ROUND('Mindestnetto 2025 - 100%'!B4634*$B$3,2)</f>
        <v>10529.92</v>
      </c>
      <c r="D4636" s="15">
        <f>ROUND('Mindestnetto 2025 - 100%'!C4634*$B$3,2)</f>
        <v>10658.88</v>
      </c>
      <c r="E4636" s="15">
        <f>ROUND('Mindestnetto 2025 - 100%'!D4634*$B$3,2)</f>
        <v>11296.68</v>
      </c>
      <c r="F4636" s="15">
        <f>ROUND('Mindestnetto 2025 - 100%'!E4634*$B$3,2)</f>
        <v>9970.7000000000007</v>
      </c>
      <c r="G4636" s="23">
        <f>ROUND('Mindestnetto 2025 - 100%'!F4634*$B$3,2)</f>
        <v>9929.61</v>
      </c>
    </row>
    <row r="4637" spans="1:7" x14ac:dyDescent="0.2">
      <c r="A4637" s="16">
        <f t="shared" si="289"/>
        <v>23157.5</v>
      </c>
      <c r="B4637" s="16">
        <f t="shared" si="289"/>
        <v>23155</v>
      </c>
      <c r="C4637" s="22">
        <f>ROUND('Mindestnetto 2025 - 100%'!B4635*$B$3,2)</f>
        <v>10532.21</v>
      </c>
      <c r="D4637" s="15">
        <f>ROUND('Mindestnetto 2025 - 100%'!C4635*$B$3,2)</f>
        <v>10661.19</v>
      </c>
      <c r="E4637" s="15">
        <f>ROUND('Mindestnetto 2025 - 100%'!D4635*$B$3,2)</f>
        <v>11299.05</v>
      </c>
      <c r="F4637" s="15">
        <f>ROUND('Mindestnetto 2025 - 100%'!E4635*$B$3,2)</f>
        <v>9972.85</v>
      </c>
      <c r="G4637" s="23">
        <f>ROUND('Mindestnetto 2025 - 100%'!F4635*$B$3,2)</f>
        <v>9931.76</v>
      </c>
    </row>
    <row r="4638" spans="1:7" x14ac:dyDescent="0.2">
      <c r="A4638" s="16">
        <f t="shared" si="289"/>
        <v>23162.5</v>
      </c>
      <c r="B4638" s="16">
        <f t="shared" si="289"/>
        <v>23160</v>
      </c>
      <c r="C4638" s="22">
        <f>ROUND('Mindestnetto 2025 - 100%'!B4636*$B$3,2)</f>
        <v>10534.51</v>
      </c>
      <c r="D4638" s="15">
        <f>ROUND('Mindestnetto 2025 - 100%'!C4636*$B$3,2)</f>
        <v>10663.48</v>
      </c>
      <c r="E4638" s="15">
        <f>ROUND('Mindestnetto 2025 - 100%'!D4636*$B$3,2)</f>
        <v>11301.27</v>
      </c>
      <c r="F4638" s="15">
        <f>ROUND('Mindestnetto 2025 - 100%'!E4636*$B$3,2)</f>
        <v>9975</v>
      </c>
      <c r="G4638" s="23">
        <f>ROUND('Mindestnetto 2025 - 100%'!F4636*$B$3,2)</f>
        <v>9933.91</v>
      </c>
    </row>
    <row r="4639" spans="1:7" x14ac:dyDescent="0.2">
      <c r="A4639" s="16">
        <f t="shared" si="289"/>
        <v>23167.5</v>
      </c>
      <c r="B4639" s="16">
        <f t="shared" si="289"/>
        <v>23165</v>
      </c>
      <c r="C4639" s="22">
        <f>ROUND('Mindestnetto 2025 - 100%'!B4637*$B$3,2)</f>
        <v>10536.73</v>
      </c>
      <c r="D4639" s="15">
        <f>ROUND('Mindestnetto 2025 - 100%'!C4637*$B$3,2)</f>
        <v>10665.78</v>
      </c>
      <c r="E4639" s="15">
        <f>ROUND('Mindestnetto 2025 - 100%'!D4637*$B$3,2)</f>
        <v>11303.64</v>
      </c>
      <c r="F4639" s="15">
        <f>ROUND('Mindestnetto 2025 - 100%'!E4637*$B$3,2)</f>
        <v>9977.16</v>
      </c>
      <c r="G4639" s="23">
        <f>ROUND('Mindestnetto 2025 - 100%'!F4637*$B$3,2)</f>
        <v>9936.06</v>
      </c>
    </row>
    <row r="4640" spans="1:7" x14ac:dyDescent="0.2">
      <c r="A4640" s="16">
        <f t="shared" si="289"/>
        <v>23172.5</v>
      </c>
      <c r="B4640" s="16">
        <f t="shared" si="289"/>
        <v>23170</v>
      </c>
      <c r="C4640" s="22">
        <f>ROUND('Mindestnetto 2025 - 100%'!B4638*$B$3,2)</f>
        <v>10539.03</v>
      </c>
      <c r="D4640" s="15">
        <f>ROUND('Mindestnetto 2025 - 100%'!C4638*$B$3,2)</f>
        <v>10668</v>
      </c>
      <c r="E4640" s="15">
        <f>ROUND('Mindestnetto 2025 - 100%'!D4638*$B$3,2)</f>
        <v>11305.87</v>
      </c>
      <c r="F4640" s="15">
        <f>ROUND('Mindestnetto 2025 - 100%'!E4638*$B$3,2)</f>
        <v>9979.31</v>
      </c>
      <c r="G4640" s="23">
        <f>ROUND('Mindestnetto 2025 - 100%'!F4638*$B$3,2)</f>
        <v>9938.2199999999993</v>
      </c>
    </row>
    <row r="4641" spans="1:7" x14ac:dyDescent="0.2">
      <c r="A4641" s="16">
        <f t="shared" si="289"/>
        <v>23177.5</v>
      </c>
      <c r="B4641" s="16">
        <f t="shared" si="289"/>
        <v>23175</v>
      </c>
      <c r="C4641" s="22">
        <f>ROUND('Mindestnetto 2025 - 100%'!B4639*$B$3,2)</f>
        <v>10541.33</v>
      </c>
      <c r="D4641" s="15">
        <f>ROUND('Mindestnetto 2025 - 100%'!C4639*$B$3,2)</f>
        <v>10670.3</v>
      </c>
      <c r="E4641" s="15">
        <f>ROUND('Mindestnetto 2025 - 100%'!D4639*$B$3,2)</f>
        <v>11308.1</v>
      </c>
      <c r="F4641" s="15">
        <f>ROUND('Mindestnetto 2025 - 100%'!E4639*$B$3,2)</f>
        <v>9981.4699999999993</v>
      </c>
      <c r="G4641" s="23">
        <f>ROUND('Mindestnetto 2025 - 100%'!F4639*$B$3,2)</f>
        <v>9940.3799999999992</v>
      </c>
    </row>
    <row r="4642" spans="1:7" x14ac:dyDescent="0.2">
      <c r="A4642" s="16">
        <f t="shared" si="289"/>
        <v>23182.5</v>
      </c>
      <c r="B4642" s="16">
        <f t="shared" si="289"/>
        <v>23180</v>
      </c>
      <c r="C4642" s="22">
        <f>ROUND('Mindestnetto 2025 - 100%'!B4640*$B$3,2)</f>
        <v>10543.63</v>
      </c>
      <c r="D4642" s="15">
        <f>ROUND('Mindestnetto 2025 - 100%'!C4640*$B$3,2)</f>
        <v>10672.6</v>
      </c>
      <c r="E4642" s="15">
        <f>ROUND('Mindestnetto 2025 - 100%'!D4640*$B$3,2)</f>
        <v>11310.47</v>
      </c>
      <c r="F4642" s="15">
        <f>ROUND('Mindestnetto 2025 - 100%'!E4640*$B$3,2)</f>
        <v>9983.6200000000008</v>
      </c>
      <c r="G4642" s="23">
        <f>ROUND('Mindestnetto 2025 - 100%'!F4640*$B$3,2)</f>
        <v>9942.52</v>
      </c>
    </row>
    <row r="4643" spans="1:7" x14ac:dyDescent="0.2">
      <c r="A4643" s="16">
        <f t="shared" si="289"/>
        <v>23187.5</v>
      </c>
      <c r="B4643" s="16">
        <f t="shared" si="289"/>
        <v>23185</v>
      </c>
      <c r="C4643" s="22">
        <f>ROUND('Mindestnetto 2025 - 100%'!B4641*$B$3,2)</f>
        <v>10545.92</v>
      </c>
      <c r="D4643" s="15">
        <f>ROUND('Mindestnetto 2025 - 100%'!C4641*$B$3,2)</f>
        <v>10674.89</v>
      </c>
      <c r="E4643" s="15">
        <f>ROUND('Mindestnetto 2025 - 100%'!D4641*$B$3,2)</f>
        <v>11312.69</v>
      </c>
      <c r="F4643" s="15">
        <f>ROUND('Mindestnetto 2025 - 100%'!E4641*$B$3,2)</f>
        <v>9985.77</v>
      </c>
      <c r="G4643" s="23">
        <f>ROUND('Mindestnetto 2025 - 100%'!F4641*$B$3,2)</f>
        <v>9944.68</v>
      </c>
    </row>
    <row r="4644" spans="1:7" x14ac:dyDescent="0.2">
      <c r="A4644" s="16">
        <f t="shared" si="289"/>
        <v>23192.5</v>
      </c>
      <c r="B4644" s="16">
        <f t="shared" si="289"/>
        <v>23190</v>
      </c>
      <c r="C4644" s="22">
        <f>ROUND('Mindestnetto 2025 - 100%'!B4642*$B$3,2)</f>
        <v>10548.14</v>
      </c>
      <c r="D4644" s="15">
        <f>ROUND('Mindestnetto 2025 - 100%'!C4642*$B$3,2)</f>
        <v>10677.2</v>
      </c>
      <c r="E4644" s="15">
        <f>ROUND('Mindestnetto 2025 - 100%'!D4642*$B$3,2)</f>
        <v>11315.06</v>
      </c>
      <c r="F4644" s="15">
        <f>ROUND('Mindestnetto 2025 - 100%'!E4642*$B$3,2)</f>
        <v>9987.93</v>
      </c>
      <c r="G4644" s="23">
        <f>ROUND('Mindestnetto 2025 - 100%'!F4642*$B$3,2)</f>
        <v>9946.84</v>
      </c>
    </row>
    <row r="4645" spans="1:7" x14ac:dyDescent="0.2">
      <c r="A4645" s="16">
        <f t="shared" si="289"/>
        <v>23197.5</v>
      </c>
      <c r="B4645" s="16">
        <f t="shared" si="289"/>
        <v>23195</v>
      </c>
      <c r="C4645" s="22">
        <f>ROUND('Mindestnetto 2025 - 100%'!B4643*$B$3,2)</f>
        <v>10550.45</v>
      </c>
      <c r="D4645" s="15">
        <f>ROUND('Mindestnetto 2025 - 100%'!C4643*$B$3,2)</f>
        <v>10679.42</v>
      </c>
      <c r="E4645" s="15">
        <f>ROUND('Mindestnetto 2025 - 100%'!D4643*$B$3,2)</f>
        <v>11317.29</v>
      </c>
      <c r="F4645" s="15">
        <f>ROUND('Mindestnetto 2025 - 100%'!E4643*$B$3,2)</f>
        <v>9990.08</v>
      </c>
      <c r="G4645" s="23">
        <f>ROUND('Mindestnetto 2025 - 100%'!F4643*$B$3,2)</f>
        <v>9948.99</v>
      </c>
    </row>
    <row r="4646" spans="1:7" x14ac:dyDescent="0.2">
      <c r="A4646" s="16">
        <f t="shared" si="289"/>
        <v>23202.5</v>
      </c>
      <c r="B4646" s="16">
        <f t="shared" si="289"/>
        <v>23200</v>
      </c>
      <c r="C4646" s="22">
        <f>ROUND('Mindestnetto 2025 - 100%'!B4644*$B$3,2)</f>
        <v>10552.75</v>
      </c>
      <c r="D4646" s="15">
        <f>ROUND('Mindestnetto 2025 - 100%'!C4644*$B$3,2)</f>
        <v>10681.72</v>
      </c>
      <c r="E4646" s="15">
        <f>ROUND('Mindestnetto 2025 - 100%'!D4644*$B$3,2)</f>
        <v>11319.51</v>
      </c>
      <c r="F4646" s="15">
        <f>ROUND('Mindestnetto 2025 - 100%'!E4644*$B$3,2)</f>
        <v>9992.23</v>
      </c>
      <c r="G4646" s="23">
        <f>ROUND('Mindestnetto 2025 - 100%'!F4644*$B$3,2)</f>
        <v>9951.14</v>
      </c>
    </row>
    <row r="4647" spans="1:7" x14ac:dyDescent="0.2">
      <c r="A4647" s="16">
        <f t="shared" si="289"/>
        <v>23207.5</v>
      </c>
      <c r="B4647" s="16">
        <f t="shared" si="289"/>
        <v>23205</v>
      </c>
      <c r="C4647" s="22">
        <f>ROUND('Mindestnetto 2025 - 100%'!B4645*$B$3,2)</f>
        <v>10555.04</v>
      </c>
      <c r="D4647" s="15">
        <f>ROUND('Mindestnetto 2025 - 100%'!C4645*$B$3,2)</f>
        <v>10684.02</v>
      </c>
      <c r="E4647" s="15">
        <f>ROUND('Mindestnetto 2025 - 100%'!D4645*$B$3,2)</f>
        <v>11321.88</v>
      </c>
      <c r="F4647" s="15">
        <f>ROUND('Mindestnetto 2025 - 100%'!E4645*$B$3,2)</f>
        <v>9994.39</v>
      </c>
      <c r="G4647" s="23">
        <f>ROUND('Mindestnetto 2025 - 100%'!F4645*$B$3,2)</f>
        <v>9953.2900000000009</v>
      </c>
    </row>
    <row r="4648" spans="1:7" x14ac:dyDescent="0.2">
      <c r="A4648" s="16">
        <f t="shared" si="289"/>
        <v>23212.5</v>
      </c>
      <c r="B4648" s="16">
        <f t="shared" si="289"/>
        <v>23210</v>
      </c>
      <c r="C4648" s="22">
        <f>ROUND('Mindestnetto 2025 - 100%'!B4646*$B$3,2)</f>
        <v>10557.34</v>
      </c>
      <c r="D4648" s="15">
        <f>ROUND('Mindestnetto 2025 - 100%'!C4646*$B$3,2)</f>
        <v>10686.31</v>
      </c>
      <c r="E4648" s="15">
        <f>ROUND('Mindestnetto 2025 - 100%'!D4646*$B$3,2)</f>
        <v>11324.11</v>
      </c>
      <c r="F4648" s="15">
        <f>ROUND('Mindestnetto 2025 - 100%'!E4646*$B$3,2)</f>
        <v>9996.5400000000009</v>
      </c>
      <c r="G4648" s="23">
        <f>ROUND('Mindestnetto 2025 - 100%'!F4646*$B$3,2)</f>
        <v>9955.4500000000007</v>
      </c>
    </row>
    <row r="4649" spans="1:7" x14ac:dyDescent="0.2">
      <c r="A4649" s="16">
        <f t="shared" ref="A4649:B4664" si="290">+A4648+5</f>
        <v>23217.5</v>
      </c>
      <c r="B4649" s="16">
        <f t="shared" si="290"/>
        <v>23215</v>
      </c>
      <c r="C4649" s="22">
        <f>ROUND('Mindestnetto 2025 - 100%'!B4647*$B$3,2)</f>
        <v>10559.57</v>
      </c>
      <c r="D4649" s="15">
        <f>ROUND('Mindestnetto 2025 - 100%'!C4647*$B$3,2)</f>
        <v>10688.61</v>
      </c>
      <c r="E4649" s="15">
        <f>ROUND('Mindestnetto 2025 - 100%'!D4647*$B$3,2)</f>
        <v>11326.47</v>
      </c>
      <c r="F4649" s="15">
        <f>ROUND('Mindestnetto 2025 - 100%'!E4647*$B$3,2)</f>
        <v>9998.69</v>
      </c>
      <c r="G4649" s="23">
        <f>ROUND('Mindestnetto 2025 - 100%'!F4647*$B$3,2)</f>
        <v>9957.6</v>
      </c>
    </row>
    <row r="4650" spans="1:7" x14ac:dyDescent="0.2">
      <c r="A4650" s="16">
        <f t="shared" si="290"/>
        <v>23222.5</v>
      </c>
      <c r="B4650" s="16">
        <f t="shared" si="290"/>
        <v>23220</v>
      </c>
      <c r="C4650" s="22">
        <f>ROUND('Mindestnetto 2025 - 100%'!B4648*$B$3,2)</f>
        <v>10561.86</v>
      </c>
      <c r="D4650" s="15">
        <f>ROUND('Mindestnetto 2025 - 100%'!C4648*$B$3,2)</f>
        <v>10690.83</v>
      </c>
      <c r="E4650" s="15">
        <f>ROUND('Mindestnetto 2025 - 100%'!D4648*$B$3,2)</f>
        <v>11328.71</v>
      </c>
      <c r="F4650" s="15">
        <f>ROUND('Mindestnetto 2025 - 100%'!E4648*$B$3,2)</f>
        <v>10000.85</v>
      </c>
      <c r="G4650" s="23">
        <f>ROUND('Mindestnetto 2025 - 100%'!F4648*$B$3,2)</f>
        <v>9959.75</v>
      </c>
    </row>
    <row r="4651" spans="1:7" x14ac:dyDescent="0.2">
      <c r="A4651" s="16">
        <f t="shared" si="290"/>
        <v>23227.5</v>
      </c>
      <c r="B4651" s="16">
        <f t="shared" si="290"/>
        <v>23225</v>
      </c>
      <c r="C4651" s="22">
        <f>ROUND('Mindestnetto 2025 - 100%'!B4649*$B$3,2)</f>
        <v>10564.17</v>
      </c>
      <c r="D4651" s="15">
        <f>ROUND('Mindestnetto 2025 - 100%'!C4649*$B$3,2)</f>
        <v>10693.14</v>
      </c>
      <c r="E4651" s="15">
        <f>ROUND('Mindestnetto 2025 - 100%'!D4649*$B$3,2)</f>
        <v>11330.93</v>
      </c>
      <c r="F4651" s="15">
        <f>ROUND('Mindestnetto 2025 - 100%'!E4649*$B$3,2)</f>
        <v>10003</v>
      </c>
      <c r="G4651" s="23">
        <f>ROUND('Mindestnetto 2025 - 100%'!F4649*$B$3,2)</f>
        <v>9961.91</v>
      </c>
    </row>
    <row r="4652" spans="1:7" x14ac:dyDescent="0.2">
      <c r="A4652" s="16">
        <f t="shared" si="290"/>
        <v>23232.5</v>
      </c>
      <c r="B4652" s="16">
        <f t="shared" si="290"/>
        <v>23230</v>
      </c>
      <c r="C4652" s="22">
        <f>ROUND('Mindestnetto 2025 - 100%'!B4650*$B$3,2)</f>
        <v>10566.45</v>
      </c>
      <c r="D4652" s="15">
        <f>ROUND('Mindestnetto 2025 - 100%'!C4650*$B$3,2)</f>
        <v>10695.43</v>
      </c>
      <c r="E4652" s="15">
        <f>ROUND('Mindestnetto 2025 - 100%'!D4650*$B$3,2)</f>
        <v>11333.3</v>
      </c>
      <c r="F4652" s="15">
        <f>ROUND('Mindestnetto 2025 - 100%'!E4650*$B$3,2)</f>
        <v>10005.16</v>
      </c>
      <c r="G4652" s="23">
        <f>ROUND('Mindestnetto 2025 - 100%'!F4650*$B$3,2)</f>
        <v>9964.07</v>
      </c>
    </row>
    <row r="4653" spans="1:7" x14ac:dyDescent="0.2">
      <c r="A4653" s="16">
        <f t="shared" si="290"/>
        <v>23237.5</v>
      </c>
      <c r="B4653" s="16">
        <f t="shared" si="290"/>
        <v>23235</v>
      </c>
      <c r="C4653" s="22">
        <f>ROUND('Mindestnetto 2025 - 100%'!B4651*$B$3,2)</f>
        <v>10568.76</v>
      </c>
      <c r="D4653" s="15">
        <f>ROUND('Mindestnetto 2025 - 100%'!C4651*$B$3,2)</f>
        <v>10697.73</v>
      </c>
      <c r="E4653" s="15">
        <f>ROUND('Mindestnetto 2025 - 100%'!D4651*$B$3,2)</f>
        <v>11335.52</v>
      </c>
      <c r="F4653" s="15">
        <f>ROUND('Mindestnetto 2025 - 100%'!E4651*$B$3,2)</f>
        <v>10007.299999999999</v>
      </c>
      <c r="G4653" s="23">
        <f>ROUND('Mindestnetto 2025 - 100%'!F4651*$B$3,2)</f>
        <v>9966.2099999999991</v>
      </c>
    </row>
    <row r="4654" spans="1:7" x14ac:dyDescent="0.2">
      <c r="A4654" s="16">
        <f t="shared" si="290"/>
        <v>23242.5</v>
      </c>
      <c r="B4654" s="16">
        <f t="shared" si="290"/>
        <v>23240</v>
      </c>
      <c r="C4654" s="22">
        <f>ROUND('Mindestnetto 2025 - 100%'!B4652*$B$3,2)</f>
        <v>10570.98</v>
      </c>
      <c r="D4654" s="15">
        <f>ROUND('Mindestnetto 2025 - 100%'!C4652*$B$3,2)</f>
        <v>10700.02</v>
      </c>
      <c r="E4654" s="15">
        <f>ROUND('Mindestnetto 2025 - 100%'!D4652*$B$3,2)</f>
        <v>11337.89</v>
      </c>
      <c r="F4654" s="15">
        <f>ROUND('Mindestnetto 2025 - 100%'!E4652*$B$3,2)</f>
        <v>10009.459999999999</v>
      </c>
      <c r="G4654" s="23">
        <f>ROUND('Mindestnetto 2025 - 100%'!F4652*$B$3,2)</f>
        <v>9968.3700000000008</v>
      </c>
    </row>
    <row r="4655" spans="1:7" x14ac:dyDescent="0.2">
      <c r="A4655" s="16">
        <f t="shared" si="290"/>
        <v>23247.5</v>
      </c>
      <c r="B4655" s="16">
        <f t="shared" si="290"/>
        <v>23245</v>
      </c>
      <c r="C4655" s="22">
        <f>ROUND('Mindestnetto 2025 - 100%'!B4653*$B$3,2)</f>
        <v>10573.29</v>
      </c>
      <c r="D4655" s="15">
        <f>ROUND('Mindestnetto 2025 - 100%'!C4653*$B$3,2)</f>
        <v>10702.25</v>
      </c>
      <c r="E4655" s="15">
        <f>ROUND('Mindestnetto 2025 - 100%'!D4653*$B$3,2)</f>
        <v>11340.12</v>
      </c>
      <c r="F4655" s="15">
        <f>ROUND('Mindestnetto 2025 - 100%'!E4653*$B$3,2)</f>
        <v>10011.620000000001</v>
      </c>
      <c r="G4655" s="23">
        <f>ROUND('Mindestnetto 2025 - 100%'!F4653*$B$3,2)</f>
        <v>9970.52</v>
      </c>
    </row>
    <row r="4656" spans="1:7" x14ac:dyDescent="0.2">
      <c r="A4656" s="16">
        <f t="shared" si="290"/>
        <v>23252.5</v>
      </c>
      <c r="B4656" s="16">
        <f t="shared" si="290"/>
        <v>23250</v>
      </c>
      <c r="C4656" s="22">
        <f>ROUND('Mindestnetto 2025 - 100%'!B4654*$B$3,2)</f>
        <v>10575.58</v>
      </c>
      <c r="D4656" s="15">
        <f>ROUND('Mindestnetto 2025 - 100%'!C4654*$B$3,2)</f>
        <v>10704.55</v>
      </c>
      <c r="E4656" s="15">
        <f>ROUND('Mindestnetto 2025 - 100%'!D4654*$B$3,2)</f>
        <v>11342.35</v>
      </c>
      <c r="F4656" s="15">
        <f>ROUND('Mindestnetto 2025 - 100%'!E4654*$B$3,2)</f>
        <v>10013.77</v>
      </c>
      <c r="G4656" s="23">
        <f>ROUND('Mindestnetto 2025 - 100%'!F4654*$B$3,2)</f>
        <v>9972.68</v>
      </c>
    </row>
    <row r="4657" spans="1:7" x14ac:dyDescent="0.2">
      <c r="A4657" s="16">
        <f t="shared" si="290"/>
        <v>23257.5</v>
      </c>
      <c r="B4657" s="16">
        <f t="shared" si="290"/>
        <v>23255</v>
      </c>
      <c r="C4657" s="22">
        <f>ROUND('Mindestnetto 2025 - 100%'!B4655*$B$3,2)</f>
        <v>10577.88</v>
      </c>
      <c r="D4657" s="15">
        <f>ROUND('Mindestnetto 2025 - 100%'!C4655*$B$3,2)</f>
        <v>10706.85</v>
      </c>
      <c r="E4657" s="15">
        <f>ROUND('Mindestnetto 2025 - 100%'!D4655*$B$3,2)</f>
        <v>11344.72</v>
      </c>
      <c r="F4657" s="15">
        <f>ROUND('Mindestnetto 2025 - 100%'!E4655*$B$3,2)</f>
        <v>10015.92</v>
      </c>
      <c r="G4657" s="23">
        <f>ROUND('Mindestnetto 2025 - 100%'!F4655*$B$3,2)</f>
        <v>9974.83</v>
      </c>
    </row>
    <row r="4658" spans="1:7" x14ac:dyDescent="0.2">
      <c r="A4658" s="16">
        <f t="shared" si="290"/>
        <v>23262.5</v>
      </c>
      <c r="B4658" s="16">
        <f t="shared" si="290"/>
        <v>23260</v>
      </c>
      <c r="C4658" s="22">
        <f>ROUND('Mindestnetto 2025 - 100%'!B4656*$B$3,2)</f>
        <v>10580.17</v>
      </c>
      <c r="D4658" s="15">
        <f>ROUND('Mindestnetto 2025 - 100%'!C4656*$B$3,2)</f>
        <v>10709.14</v>
      </c>
      <c r="E4658" s="15">
        <f>ROUND('Mindestnetto 2025 - 100%'!D4656*$B$3,2)</f>
        <v>11346.94</v>
      </c>
      <c r="F4658" s="15">
        <f>ROUND('Mindestnetto 2025 - 100%'!E4656*$B$3,2)</f>
        <v>10018.08</v>
      </c>
      <c r="G4658" s="23">
        <f>ROUND('Mindestnetto 2025 - 100%'!F4656*$B$3,2)</f>
        <v>9976.98</v>
      </c>
    </row>
    <row r="4659" spans="1:7" x14ac:dyDescent="0.2">
      <c r="A4659" s="16">
        <f t="shared" si="290"/>
        <v>23267.5</v>
      </c>
      <c r="B4659" s="16">
        <f t="shared" si="290"/>
        <v>23265</v>
      </c>
      <c r="C4659" s="22">
        <f>ROUND('Mindestnetto 2025 - 100%'!B4657*$B$3,2)</f>
        <v>10582.4</v>
      </c>
      <c r="D4659" s="15">
        <f>ROUND('Mindestnetto 2025 - 100%'!C4657*$B$3,2)</f>
        <v>10711.45</v>
      </c>
      <c r="E4659" s="15">
        <f>ROUND('Mindestnetto 2025 - 100%'!D4657*$B$3,2)</f>
        <v>11349.31</v>
      </c>
      <c r="F4659" s="15">
        <f>ROUND('Mindestnetto 2025 - 100%'!E4657*$B$3,2)</f>
        <v>10020.23</v>
      </c>
      <c r="G4659" s="23">
        <f>ROUND('Mindestnetto 2025 - 100%'!F4657*$B$3,2)</f>
        <v>9979.14</v>
      </c>
    </row>
    <row r="4660" spans="1:7" x14ac:dyDescent="0.2">
      <c r="A4660" s="16">
        <f t="shared" si="290"/>
        <v>23272.5</v>
      </c>
      <c r="B4660" s="16">
        <f t="shared" si="290"/>
        <v>23270</v>
      </c>
      <c r="C4660" s="22">
        <f>ROUND('Mindestnetto 2025 - 100%'!B4658*$B$3,2)</f>
        <v>10584.7</v>
      </c>
      <c r="D4660" s="15">
        <f>ROUND('Mindestnetto 2025 - 100%'!C4658*$B$3,2)</f>
        <v>10713.67</v>
      </c>
      <c r="E4660" s="15">
        <f>ROUND('Mindestnetto 2025 - 100%'!D4658*$B$3,2)</f>
        <v>11351.54</v>
      </c>
      <c r="F4660" s="15">
        <f>ROUND('Mindestnetto 2025 - 100%'!E4658*$B$3,2)</f>
        <v>10022.379999999999</v>
      </c>
      <c r="G4660" s="23">
        <f>ROUND('Mindestnetto 2025 - 100%'!F4658*$B$3,2)</f>
        <v>9981.2900000000009</v>
      </c>
    </row>
    <row r="4661" spans="1:7" x14ac:dyDescent="0.2">
      <c r="A4661" s="16">
        <f t="shared" si="290"/>
        <v>23277.5</v>
      </c>
      <c r="B4661" s="16">
        <f t="shared" si="290"/>
        <v>23275</v>
      </c>
      <c r="C4661" s="22">
        <f>ROUND('Mindestnetto 2025 - 100%'!B4659*$B$3,2)</f>
        <v>10587</v>
      </c>
      <c r="D4661" s="15">
        <f>ROUND('Mindestnetto 2025 - 100%'!C4659*$B$3,2)</f>
        <v>10715.97</v>
      </c>
      <c r="E4661" s="15">
        <f>ROUND('Mindestnetto 2025 - 100%'!D4659*$B$3,2)</f>
        <v>11353.76</v>
      </c>
      <c r="F4661" s="15">
        <f>ROUND('Mindestnetto 2025 - 100%'!E4659*$B$3,2)</f>
        <v>10024.530000000001</v>
      </c>
      <c r="G4661" s="23">
        <f>ROUND('Mindestnetto 2025 - 100%'!F4659*$B$3,2)</f>
        <v>9983.44</v>
      </c>
    </row>
    <row r="4662" spans="1:7" x14ac:dyDescent="0.2">
      <c r="A4662" s="16">
        <f t="shared" si="290"/>
        <v>23282.5</v>
      </c>
      <c r="B4662" s="16">
        <f t="shared" si="290"/>
        <v>23280</v>
      </c>
      <c r="C4662" s="22">
        <f>ROUND('Mindestnetto 2025 - 100%'!B4660*$B$3,2)</f>
        <v>10589.29</v>
      </c>
      <c r="D4662" s="15">
        <f>ROUND('Mindestnetto 2025 - 100%'!C4660*$B$3,2)</f>
        <v>10718.27</v>
      </c>
      <c r="E4662" s="15">
        <f>ROUND('Mindestnetto 2025 - 100%'!D4660*$B$3,2)</f>
        <v>11356.13</v>
      </c>
      <c r="F4662" s="15">
        <f>ROUND('Mindestnetto 2025 - 100%'!E4660*$B$3,2)</f>
        <v>10026.69</v>
      </c>
      <c r="G4662" s="23">
        <f>ROUND('Mindestnetto 2025 - 100%'!F4660*$B$3,2)</f>
        <v>9985.6</v>
      </c>
    </row>
    <row r="4663" spans="1:7" x14ac:dyDescent="0.2">
      <c r="A4663" s="16">
        <f t="shared" si="290"/>
        <v>23287.5</v>
      </c>
      <c r="B4663" s="16">
        <f t="shared" si="290"/>
        <v>23285</v>
      </c>
      <c r="C4663" s="22">
        <f>ROUND('Mindestnetto 2025 - 100%'!B4661*$B$3,2)</f>
        <v>10591.59</v>
      </c>
      <c r="D4663" s="15">
        <f>ROUND('Mindestnetto 2025 - 100%'!C4661*$B$3,2)</f>
        <v>10720.56</v>
      </c>
      <c r="E4663" s="15">
        <f>ROUND('Mindestnetto 2025 - 100%'!D4661*$B$3,2)</f>
        <v>11358.35</v>
      </c>
      <c r="F4663" s="15">
        <f>ROUND('Mindestnetto 2025 - 100%'!E4661*$B$3,2)</f>
        <v>10028.85</v>
      </c>
      <c r="G4663" s="23">
        <f>ROUND('Mindestnetto 2025 - 100%'!F4661*$B$3,2)</f>
        <v>9987.75</v>
      </c>
    </row>
    <row r="4664" spans="1:7" x14ac:dyDescent="0.2">
      <c r="A4664" s="16">
        <f t="shared" si="290"/>
        <v>23292.5</v>
      </c>
      <c r="B4664" s="16">
        <f t="shared" si="290"/>
        <v>23290</v>
      </c>
      <c r="C4664" s="22">
        <f>ROUND('Mindestnetto 2025 - 100%'!B4662*$B$3,2)</f>
        <v>10593.81</v>
      </c>
      <c r="D4664" s="15">
        <f>ROUND('Mindestnetto 2025 - 100%'!C4662*$B$3,2)</f>
        <v>10722.86</v>
      </c>
      <c r="E4664" s="15">
        <f>ROUND('Mindestnetto 2025 - 100%'!D4662*$B$3,2)</f>
        <v>11360.72</v>
      </c>
      <c r="F4664" s="15">
        <f>ROUND('Mindestnetto 2025 - 100%'!E4662*$B$3,2)</f>
        <v>10030.99</v>
      </c>
      <c r="G4664" s="23">
        <f>ROUND('Mindestnetto 2025 - 100%'!F4662*$B$3,2)</f>
        <v>9989.9</v>
      </c>
    </row>
    <row r="4665" spans="1:7" x14ac:dyDescent="0.2">
      <c r="A4665" s="16">
        <f t="shared" ref="A4665:B4680" si="291">+A4664+5</f>
        <v>23297.5</v>
      </c>
      <c r="B4665" s="16">
        <f t="shared" si="291"/>
        <v>23295</v>
      </c>
      <c r="C4665" s="22">
        <f>ROUND('Mindestnetto 2025 - 100%'!B4663*$B$3,2)</f>
        <v>10596.11</v>
      </c>
      <c r="D4665" s="15">
        <f>ROUND('Mindestnetto 2025 - 100%'!C4663*$B$3,2)</f>
        <v>10725.08</v>
      </c>
      <c r="E4665" s="15">
        <f>ROUND('Mindestnetto 2025 - 100%'!D4663*$B$3,2)</f>
        <v>11362.95</v>
      </c>
      <c r="F4665" s="15">
        <f>ROUND('Mindestnetto 2025 - 100%'!E4663*$B$3,2)</f>
        <v>10033.15</v>
      </c>
      <c r="G4665" s="23">
        <f>ROUND('Mindestnetto 2025 - 100%'!F4663*$B$3,2)</f>
        <v>9992.06</v>
      </c>
    </row>
    <row r="4666" spans="1:7" x14ac:dyDescent="0.2">
      <c r="A4666" s="16">
        <f t="shared" si="291"/>
        <v>23302.5</v>
      </c>
      <c r="B4666" s="16">
        <f t="shared" si="291"/>
        <v>23300</v>
      </c>
      <c r="C4666" s="22">
        <f>ROUND('Mindestnetto 2025 - 100%'!B4664*$B$3,2)</f>
        <v>10598.42</v>
      </c>
      <c r="D4666" s="15">
        <f>ROUND('Mindestnetto 2025 - 100%'!C4664*$B$3,2)</f>
        <v>10727.39</v>
      </c>
      <c r="E4666" s="15">
        <f>ROUND('Mindestnetto 2025 - 100%'!D4664*$B$3,2)</f>
        <v>11365.18</v>
      </c>
      <c r="F4666" s="15">
        <f>ROUND('Mindestnetto 2025 - 100%'!E4664*$B$3,2)</f>
        <v>10035.31</v>
      </c>
      <c r="G4666" s="23">
        <f>ROUND('Mindestnetto 2025 - 100%'!F4664*$B$3,2)</f>
        <v>9994.2099999999991</v>
      </c>
    </row>
    <row r="4667" spans="1:7" x14ac:dyDescent="0.2">
      <c r="A4667" s="16">
        <f t="shared" si="291"/>
        <v>23307.5</v>
      </c>
      <c r="B4667" s="16">
        <f t="shared" si="291"/>
        <v>23305</v>
      </c>
      <c r="C4667" s="22">
        <f>ROUND('Mindestnetto 2025 - 100%'!B4665*$B$3,2)</f>
        <v>10600.71</v>
      </c>
      <c r="D4667" s="15">
        <f>ROUND('Mindestnetto 2025 - 100%'!C4665*$B$3,2)</f>
        <v>10729.68</v>
      </c>
      <c r="E4667" s="15">
        <f>ROUND('Mindestnetto 2025 - 100%'!D4665*$B$3,2)</f>
        <v>11367.55</v>
      </c>
      <c r="F4667" s="15">
        <f>ROUND('Mindestnetto 2025 - 100%'!E4665*$B$3,2)</f>
        <v>10037.459999999999</v>
      </c>
      <c r="G4667" s="23">
        <f>ROUND('Mindestnetto 2025 - 100%'!F4665*$B$3,2)</f>
        <v>9996.3700000000008</v>
      </c>
    </row>
    <row r="4668" spans="1:7" x14ac:dyDescent="0.2">
      <c r="A4668" s="16">
        <f t="shared" si="291"/>
        <v>23312.5</v>
      </c>
      <c r="B4668" s="16">
        <f t="shared" si="291"/>
        <v>23310</v>
      </c>
      <c r="C4668" s="22">
        <f>ROUND('Mindestnetto 2025 - 100%'!B4666*$B$3,2)</f>
        <v>10603.01</v>
      </c>
      <c r="D4668" s="15">
        <f>ROUND('Mindestnetto 2025 - 100%'!C4666*$B$3,2)</f>
        <v>10731.98</v>
      </c>
      <c r="E4668" s="15">
        <f>ROUND('Mindestnetto 2025 - 100%'!D4666*$B$3,2)</f>
        <v>11369.78</v>
      </c>
      <c r="F4668" s="15">
        <f>ROUND('Mindestnetto 2025 - 100%'!E4666*$B$3,2)</f>
        <v>10039.61</v>
      </c>
      <c r="G4668" s="23">
        <f>ROUND('Mindestnetto 2025 - 100%'!F4666*$B$3,2)</f>
        <v>9998.52</v>
      </c>
    </row>
    <row r="4669" spans="1:7" x14ac:dyDescent="0.2">
      <c r="A4669" s="16">
        <f t="shared" si="291"/>
        <v>23317.5</v>
      </c>
      <c r="B4669" s="16">
        <f t="shared" si="291"/>
        <v>23315</v>
      </c>
      <c r="C4669" s="22">
        <f>ROUND('Mindestnetto 2025 - 100%'!B4667*$B$3,2)</f>
        <v>10605.23</v>
      </c>
      <c r="D4669" s="15">
        <f>ROUND('Mindestnetto 2025 - 100%'!C4667*$B$3,2)</f>
        <v>10734.28</v>
      </c>
      <c r="E4669" s="15">
        <f>ROUND('Mindestnetto 2025 - 100%'!D4667*$B$3,2)</f>
        <v>11372.15</v>
      </c>
      <c r="F4669" s="15">
        <f>ROUND('Mindestnetto 2025 - 100%'!E4667*$B$3,2)</f>
        <v>10041.76</v>
      </c>
      <c r="G4669" s="23">
        <f>ROUND('Mindestnetto 2025 - 100%'!F4667*$B$3,2)</f>
        <v>10000.67</v>
      </c>
    </row>
    <row r="4670" spans="1:7" x14ac:dyDescent="0.2">
      <c r="A4670" s="16">
        <f t="shared" si="291"/>
        <v>23322.5</v>
      </c>
      <c r="B4670" s="16">
        <f t="shared" si="291"/>
        <v>23320</v>
      </c>
      <c r="C4670" s="22">
        <f>ROUND('Mindestnetto 2025 - 100%'!B4668*$B$3,2)</f>
        <v>10607.53</v>
      </c>
      <c r="D4670" s="15">
        <f>ROUND('Mindestnetto 2025 - 100%'!C4668*$B$3,2)</f>
        <v>10736.5</v>
      </c>
      <c r="E4670" s="15">
        <f>ROUND('Mindestnetto 2025 - 100%'!D4668*$B$3,2)</f>
        <v>11374.38</v>
      </c>
      <c r="F4670" s="15">
        <f>ROUND('Mindestnetto 2025 - 100%'!E4668*$B$3,2)</f>
        <v>10043.92</v>
      </c>
      <c r="G4670" s="23">
        <f>ROUND('Mindestnetto 2025 - 100%'!F4668*$B$3,2)</f>
        <v>10002.83</v>
      </c>
    </row>
    <row r="4671" spans="1:7" x14ac:dyDescent="0.2">
      <c r="A4671" s="16">
        <f t="shared" si="291"/>
        <v>23327.5</v>
      </c>
      <c r="B4671" s="16">
        <f t="shared" si="291"/>
        <v>23325</v>
      </c>
      <c r="C4671" s="22">
        <f>ROUND('Mindestnetto 2025 - 100%'!B4669*$B$3,2)</f>
        <v>10609.83</v>
      </c>
      <c r="D4671" s="15">
        <f>ROUND('Mindestnetto 2025 - 100%'!C4669*$B$3,2)</f>
        <v>10738.8</v>
      </c>
      <c r="E4671" s="15">
        <f>ROUND('Mindestnetto 2025 - 100%'!D4669*$B$3,2)</f>
        <v>11376.6</v>
      </c>
      <c r="F4671" s="15">
        <f>ROUND('Mindestnetto 2025 - 100%'!E4669*$B$3,2)</f>
        <v>10046.07</v>
      </c>
      <c r="G4671" s="23">
        <f>ROUND('Mindestnetto 2025 - 100%'!F4669*$B$3,2)</f>
        <v>10004.98</v>
      </c>
    </row>
    <row r="4672" spans="1:7" x14ac:dyDescent="0.2">
      <c r="A4672" s="16">
        <f t="shared" si="291"/>
        <v>23332.5</v>
      </c>
      <c r="B4672" s="16">
        <f t="shared" si="291"/>
        <v>23330</v>
      </c>
      <c r="C4672" s="22">
        <f>ROUND('Mindestnetto 2025 - 100%'!B4670*$B$3,2)</f>
        <v>10612.12</v>
      </c>
      <c r="D4672" s="15">
        <f>ROUND('Mindestnetto 2025 - 100%'!C4670*$B$3,2)</f>
        <v>10741.1</v>
      </c>
      <c r="E4672" s="15">
        <f>ROUND('Mindestnetto 2025 - 100%'!D4670*$B$3,2)</f>
        <v>11378.97</v>
      </c>
      <c r="F4672" s="15">
        <f>ROUND('Mindestnetto 2025 - 100%'!E4670*$B$3,2)</f>
        <v>10048.219999999999</v>
      </c>
      <c r="G4672" s="23">
        <f>ROUND('Mindestnetto 2025 - 100%'!F4670*$B$3,2)</f>
        <v>10007.129999999999</v>
      </c>
    </row>
    <row r="4673" spans="1:7" x14ac:dyDescent="0.2">
      <c r="A4673" s="16">
        <f t="shared" si="291"/>
        <v>23337.5</v>
      </c>
      <c r="B4673" s="16">
        <f t="shared" si="291"/>
        <v>23335</v>
      </c>
      <c r="C4673" s="22">
        <f>ROUND('Mindestnetto 2025 - 100%'!B4671*$B$3,2)</f>
        <v>10614.42</v>
      </c>
      <c r="D4673" s="15">
        <f>ROUND('Mindestnetto 2025 - 100%'!C4671*$B$3,2)</f>
        <v>10743.39</v>
      </c>
      <c r="E4673" s="15">
        <f>ROUND('Mindestnetto 2025 - 100%'!D4671*$B$3,2)</f>
        <v>11381.19</v>
      </c>
      <c r="F4673" s="15">
        <f>ROUND('Mindestnetto 2025 - 100%'!E4671*$B$3,2)</f>
        <v>10050.379999999999</v>
      </c>
      <c r="G4673" s="23">
        <f>ROUND('Mindestnetto 2025 - 100%'!F4671*$B$3,2)</f>
        <v>10009.290000000001</v>
      </c>
    </row>
    <row r="4674" spans="1:7" x14ac:dyDescent="0.2">
      <c r="A4674" s="16">
        <f t="shared" si="291"/>
        <v>23342.5</v>
      </c>
      <c r="B4674" s="16">
        <f t="shared" si="291"/>
        <v>23340</v>
      </c>
      <c r="C4674" s="22">
        <f>ROUND('Mindestnetto 2025 - 100%'!B4672*$B$3,2)</f>
        <v>10616.65</v>
      </c>
      <c r="D4674" s="15">
        <f>ROUND('Mindestnetto 2025 - 100%'!C4672*$B$3,2)</f>
        <v>10745.69</v>
      </c>
      <c r="E4674" s="15">
        <f>ROUND('Mindestnetto 2025 - 100%'!D4672*$B$3,2)</f>
        <v>11383.56</v>
      </c>
      <c r="F4674" s="15">
        <f>ROUND('Mindestnetto 2025 - 100%'!E4672*$B$3,2)</f>
        <v>10052.540000000001</v>
      </c>
      <c r="G4674" s="23">
        <f>ROUND('Mindestnetto 2025 - 100%'!F4672*$B$3,2)</f>
        <v>10011.44</v>
      </c>
    </row>
    <row r="4675" spans="1:7" x14ac:dyDescent="0.2">
      <c r="A4675" s="16">
        <f t="shared" si="291"/>
        <v>23347.5</v>
      </c>
      <c r="B4675" s="16">
        <f t="shared" si="291"/>
        <v>23345</v>
      </c>
      <c r="C4675" s="22">
        <f>ROUND('Mindestnetto 2025 - 100%'!B4673*$B$3,2)</f>
        <v>10618.95</v>
      </c>
      <c r="D4675" s="15">
        <f>ROUND('Mindestnetto 2025 - 100%'!C4673*$B$3,2)</f>
        <v>10747.92</v>
      </c>
      <c r="E4675" s="15">
        <f>ROUND('Mindestnetto 2025 - 100%'!D4673*$B$3,2)</f>
        <v>11385.79</v>
      </c>
      <c r="F4675" s="15">
        <f>ROUND('Mindestnetto 2025 - 100%'!E4673*$B$3,2)</f>
        <v>10054.68</v>
      </c>
      <c r="G4675" s="23">
        <f>ROUND('Mindestnetto 2025 - 100%'!F4673*$B$3,2)</f>
        <v>10013.59</v>
      </c>
    </row>
    <row r="4676" spans="1:7" x14ac:dyDescent="0.2">
      <c r="A4676" s="16">
        <f t="shared" si="291"/>
        <v>23352.5</v>
      </c>
      <c r="B4676" s="16">
        <f t="shared" si="291"/>
        <v>23350</v>
      </c>
      <c r="C4676" s="22">
        <f>ROUND('Mindestnetto 2025 - 100%'!B4674*$B$3,2)</f>
        <v>10621.25</v>
      </c>
      <c r="D4676" s="15">
        <f>ROUND('Mindestnetto 2025 - 100%'!C4674*$B$3,2)</f>
        <v>10750.22</v>
      </c>
      <c r="E4676" s="15">
        <f>ROUND('Mindestnetto 2025 - 100%'!D4674*$B$3,2)</f>
        <v>11388.01</v>
      </c>
      <c r="F4676" s="15">
        <f>ROUND('Mindestnetto 2025 - 100%'!E4674*$B$3,2)</f>
        <v>10056.84</v>
      </c>
      <c r="G4676" s="23">
        <f>ROUND('Mindestnetto 2025 - 100%'!F4674*$B$3,2)</f>
        <v>10015.75</v>
      </c>
    </row>
    <row r="4677" spans="1:7" x14ac:dyDescent="0.2">
      <c r="A4677" s="16">
        <f t="shared" si="291"/>
        <v>23357.5</v>
      </c>
      <c r="B4677" s="16">
        <f t="shared" si="291"/>
        <v>23355</v>
      </c>
      <c r="C4677" s="22">
        <f>ROUND('Mindestnetto 2025 - 100%'!B4675*$B$3,2)</f>
        <v>10623.54</v>
      </c>
      <c r="D4677" s="15">
        <f>ROUND('Mindestnetto 2025 - 100%'!C4675*$B$3,2)</f>
        <v>10752.52</v>
      </c>
      <c r="E4677" s="15">
        <f>ROUND('Mindestnetto 2025 - 100%'!D4675*$B$3,2)</f>
        <v>11390.38</v>
      </c>
      <c r="F4677" s="15">
        <f>ROUND('Mindestnetto 2025 - 100%'!E4675*$B$3,2)</f>
        <v>10058.99</v>
      </c>
      <c r="G4677" s="23">
        <f>ROUND('Mindestnetto 2025 - 100%'!F4675*$B$3,2)</f>
        <v>10017.9</v>
      </c>
    </row>
    <row r="4678" spans="1:7" x14ac:dyDescent="0.2">
      <c r="A4678" s="16">
        <f t="shared" si="291"/>
        <v>23362.5</v>
      </c>
      <c r="B4678" s="16">
        <f t="shared" si="291"/>
        <v>23360</v>
      </c>
      <c r="C4678" s="22">
        <f>ROUND('Mindestnetto 2025 - 100%'!B4676*$B$3,2)</f>
        <v>10625.84</v>
      </c>
      <c r="D4678" s="15">
        <f>ROUND('Mindestnetto 2025 - 100%'!C4676*$B$3,2)</f>
        <v>10754.81</v>
      </c>
      <c r="E4678" s="15">
        <f>ROUND('Mindestnetto 2025 - 100%'!D4676*$B$3,2)</f>
        <v>11392.6</v>
      </c>
      <c r="F4678" s="15">
        <f>ROUND('Mindestnetto 2025 - 100%'!E4676*$B$3,2)</f>
        <v>10061.15</v>
      </c>
      <c r="G4678" s="23">
        <f>ROUND('Mindestnetto 2025 - 100%'!F4676*$B$3,2)</f>
        <v>10020.06</v>
      </c>
    </row>
    <row r="4679" spans="1:7" x14ac:dyDescent="0.2">
      <c r="A4679" s="16">
        <f t="shared" si="291"/>
        <v>23367.5</v>
      </c>
      <c r="B4679" s="16">
        <f t="shared" si="291"/>
        <v>23365</v>
      </c>
      <c r="C4679" s="22">
        <f>ROUND('Mindestnetto 2025 - 100%'!B4677*$B$3,2)</f>
        <v>10628.06</v>
      </c>
      <c r="D4679" s="15">
        <f>ROUND('Mindestnetto 2025 - 100%'!C4677*$B$3,2)</f>
        <v>10757.11</v>
      </c>
      <c r="E4679" s="15">
        <f>ROUND('Mindestnetto 2025 - 100%'!D4677*$B$3,2)</f>
        <v>11394.97</v>
      </c>
      <c r="F4679" s="15">
        <f>ROUND('Mindestnetto 2025 - 100%'!E4677*$B$3,2)</f>
        <v>10063.299999999999</v>
      </c>
      <c r="G4679" s="23">
        <f>ROUND('Mindestnetto 2025 - 100%'!F4677*$B$3,2)</f>
        <v>10022.200000000001</v>
      </c>
    </row>
    <row r="4680" spans="1:7" x14ac:dyDescent="0.2">
      <c r="A4680" s="16">
        <f t="shared" si="291"/>
        <v>23372.5</v>
      </c>
      <c r="B4680" s="16">
        <f t="shared" si="291"/>
        <v>23370</v>
      </c>
      <c r="C4680" s="22">
        <f>ROUND('Mindestnetto 2025 - 100%'!B4678*$B$3,2)</f>
        <v>10630.37</v>
      </c>
      <c r="D4680" s="15">
        <f>ROUND('Mindestnetto 2025 - 100%'!C4678*$B$3,2)</f>
        <v>10759.33</v>
      </c>
      <c r="E4680" s="15">
        <f>ROUND('Mindestnetto 2025 - 100%'!D4678*$B$3,2)</f>
        <v>11397.2</v>
      </c>
      <c r="F4680" s="15">
        <f>ROUND('Mindestnetto 2025 - 100%'!E4678*$B$3,2)</f>
        <v>10065.450000000001</v>
      </c>
      <c r="G4680" s="23">
        <f>ROUND('Mindestnetto 2025 - 100%'!F4678*$B$3,2)</f>
        <v>10024.36</v>
      </c>
    </row>
    <row r="4681" spans="1:7" x14ac:dyDescent="0.2">
      <c r="A4681" s="16">
        <f t="shared" ref="A4681:B4696" si="292">+A4680+5</f>
        <v>23377.5</v>
      </c>
      <c r="B4681" s="16">
        <f t="shared" si="292"/>
        <v>23375</v>
      </c>
      <c r="C4681" s="22">
        <f>ROUND('Mindestnetto 2025 - 100%'!B4679*$B$3,2)</f>
        <v>10632.66</v>
      </c>
      <c r="D4681" s="15">
        <f>ROUND('Mindestnetto 2025 - 100%'!C4679*$B$3,2)</f>
        <v>10761.63</v>
      </c>
      <c r="E4681" s="15">
        <f>ROUND('Mindestnetto 2025 - 100%'!D4679*$B$3,2)</f>
        <v>11399.43</v>
      </c>
      <c r="F4681" s="15">
        <f>ROUND('Mindestnetto 2025 - 100%'!E4679*$B$3,2)</f>
        <v>10067.61</v>
      </c>
      <c r="G4681" s="23">
        <f>ROUND('Mindestnetto 2025 - 100%'!F4679*$B$3,2)</f>
        <v>10026.52</v>
      </c>
    </row>
    <row r="4682" spans="1:7" x14ac:dyDescent="0.2">
      <c r="A4682" s="16">
        <f t="shared" si="292"/>
        <v>23382.5</v>
      </c>
      <c r="B4682" s="16">
        <f t="shared" si="292"/>
        <v>23380</v>
      </c>
      <c r="C4682" s="22">
        <f>ROUND('Mindestnetto 2025 - 100%'!B4680*$B$3,2)</f>
        <v>10634.96</v>
      </c>
      <c r="D4682" s="15">
        <f>ROUND('Mindestnetto 2025 - 100%'!C4680*$B$3,2)</f>
        <v>10763.94</v>
      </c>
      <c r="E4682" s="15">
        <f>ROUND('Mindestnetto 2025 - 100%'!D4680*$B$3,2)</f>
        <v>11401.8</v>
      </c>
      <c r="F4682" s="15">
        <f>ROUND('Mindestnetto 2025 - 100%'!E4680*$B$3,2)</f>
        <v>10069.76</v>
      </c>
      <c r="G4682" s="23">
        <f>ROUND('Mindestnetto 2025 - 100%'!F4680*$B$3,2)</f>
        <v>10028.67</v>
      </c>
    </row>
    <row r="4683" spans="1:7" x14ac:dyDescent="0.2">
      <c r="A4683" s="16">
        <f t="shared" si="292"/>
        <v>23387.5</v>
      </c>
      <c r="B4683" s="16">
        <f t="shared" si="292"/>
        <v>23385</v>
      </c>
      <c r="C4683" s="22">
        <f>ROUND('Mindestnetto 2025 - 100%'!B4681*$B$3,2)</f>
        <v>10637.25</v>
      </c>
      <c r="D4683" s="15">
        <f>ROUND('Mindestnetto 2025 - 100%'!C4681*$B$3,2)</f>
        <v>10766.22</v>
      </c>
      <c r="E4683" s="15">
        <f>ROUND('Mindestnetto 2025 - 100%'!D4681*$B$3,2)</f>
        <v>11404.02</v>
      </c>
      <c r="F4683" s="15">
        <f>ROUND('Mindestnetto 2025 - 100%'!E4681*$B$3,2)</f>
        <v>10071.91</v>
      </c>
      <c r="G4683" s="23">
        <f>ROUND('Mindestnetto 2025 - 100%'!F4681*$B$3,2)</f>
        <v>10030.82</v>
      </c>
    </row>
    <row r="4684" spans="1:7" x14ac:dyDescent="0.2">
      <c r="A4684" s="16">
        <f t="shared" si="292"/>
        <v>23392.5</v>
      </c>
      <c r="B4684" s="16">
        <f t="shared" si="292"/>
        <v>23390</v>
      </c>
      <c r="C4684" s="22">
        <f>ROUND('Mindestnetto 2025 - 100%'!B4682*$B$3,2)</f>
        <v>10639.48</v>
      </c>
      <c r="D4684" s="15">
        <f>ROUND('Mindestnetto 2025 - 100%'!C4682*$B$3,2)</f>
        <v>10768.53</v>
      </c>
      <c r="E4684" s="15">
        <f>ROUND('Mindestnetto 2025 - 100%'!D4682*$B$3,2)</f>
        <v>11406.39</v>
      </c>
      <c r="F4684" s="15">
        <f>ROUND('Mindestnetto 2025 - 100%'!E4682*$B$3,2)</f>
        <v>10074.07</v>
      </c>
      <c r="G4684" s="23">
        <f>ROUND('Mindestnetto 2025 - 100%'!F4682*$B$3,2)</f>
        <v>10032.98</v>
      </c>
    </row>
    <row r="4685" spans="1:7" x14ac:dyDescent="0.2">
      <c r="A4685" s="16">
        <f t="shared" si="292"/>
        <v>23397.5</v>
      </c>
      <c r="B4685" s="16">
        <f t="shared" si="292"/>
        <v>23395</v>
      </c>
      <c r="C4685" s="22">
        <f>ROUND('Mindestnetto 2025 - 100%'!B4683*$B$3,2)</f>
        <v>10641.78</v>
      </c>
      <c r="D4685" s="15">
        <f>ROUND('Mindestnetto 2025 - 100%'!C4683*$B$3,2)</f>
        <v>10770.75</v>
      </c>
      <c r="E4685" s="15">
        <f>ROUND('Mindestnetto 2025 - 100%'!D4683*$B$3,2)</f>
        <v>11408.62</v>
      </c>
      <c r="F4685" s="15">
        <f>ROUND('Mindestnetto 2025 - 100%'!E4683*$B$3,2)</f>
        <v>10076.219999999999</v>
      </c>
      <c r="G4685" s="23">
        <f>ROUND('Mindestnetto 2025 - 100%'!F4683*$B$3,2)</f>
        <v>10035.129999999999</v>
      </c>
    </row>
    <row r="4686" spans="1:7" x14ac:dyDescent="0.2">
      <c r="A4686" s="16">
        <f t="shared" si="292"/>
        <v>23402.5</v>
      </c>
      <c r="B4686" s="16">
        <f t="shared" si="292"/>
        <v>23400</v>
      </c>
      <c r="C4686" s="22">
        <f>ROUND('Mindestnetto 2025 - 100%'!B4684*$B$3,2)</f>
        <v>10644.08</v>
      </c>
      <c r="D4686" s="15">
        <f>ROUND('Mindestnetto 2025 - 100%'!C4684*$B$3,2)</f>
        <v>10773.05</v>
      </c>
      <c r="E4686" s="15">
        <f>ROUND('Mindestnetto 2025 - 100%'!D4684*$B$3,2)</f>
        <v>11410.84</v>
      </c>
      <c r="F4686" s="15">
        <f>ROUND('Mindestnetto 2025 - 100%'!E4684*$B$3,2)</f>
        <v>10078.370000000001</v>
      </c>
      <c r="G4686" s="23">
        <f>ROUND('Mindestnetto 2025 - 100%'!F4684*$B$3,2)</f>
        <v>10037.280000000001</v>
      </c>
    </row>
    <row r="4687" spans="1:7" x14ac:dyDescent="0.2">
      <c r="A4687" s="16">
        <f t="shared" si="292"/>
        <v>23407.5</v>
      </c>
      <c r="B4687" s="16">
        <f t="shared" si="292"/>
        <v>23405</v>
      </c>
      <c r="C4687" s="22">
        <f>ROUND('Mindestnetto 2025 - 100%'!B4685*$B$3,2)</f>
        <v>10646.37</v>
      </c>
      <c r="D4687" s="15">
        <f>ROUND('Mindestnetto 2025 - 100%'!C4685*$B$3,2)</f>
        <v>10775.35</v>
      </c>
      <c r="E4687" s="15">
        <f>ROUND('Mindestnetto 2025 - 100%'!D4685*$B$3,2)</f>
        <v>11413.22</v>
      </c>
      <c r="F4687" s="15">
        <f>ROUND('Mindestnetto 2025 - 100%'!E4685*$B$3,2)</f>
        <v>10080.530000000001</v>
      </c>
      <c r="G4687" s="23">
        <f>ROUND('Mindestnetto 2025 - 100%'!F4685*$B$3,2)</f>
        <v>10039.43</v>
      </c>
    </row>
    <row r="4688" spans="1:7" x14ac:dyDescent="0.2">
      <c r="A4688" s="16">
        <f t="shared" si="292"/>
        <v>23412.5</v>
      </c>
      <c r="B4688" s="16">
        <f t="shared" si="292"/>
        <v>23410</v>
      </c>
      <c r="C4688" s="22">
        <f>ROUND('Mindestnetto 2025 - 100%'!B4686*$B$3,2)</f>
        <v>10648.68</v>
      </c>
      <c r="D4688" s="15">
        <f>ROUND('Mindestnetto 2025 - 100%'!C4686*$B$3,2)</f>
        <v>10777.65</v>
      </c>
      <c r="E4688" s="15">
        <f>ROUND('Mindestnetto 2025 - 100%'!D4686*$B$3,2)</f>
        <v>11415.43</v>
      </c>
      <c r="F4688" s="15">
        <f>ROUND('Mindestnetto 2025 - 100%'!E4686*$B$3,2)</f>
        <v>10082.68</v>
      </c>
      <c r="G4688" s="23">
        <f>ROUND('Mindestnetto 2025 - 100%'!F4686*$B$3,2)</f>
        <v>10041.59</v>
      </c>
    </row>
    <row r="4689" spans="1:7" x14ac:dyDescent="0.2">
      <c r="A4689" s="16">
        <f t="shared" si="292"/>
        <v>23417.5</v>
      </c>
      <c r="B4689" s="16">
        <f t="shared" si="292"/>
        <v>23415</v>
      </c>
      <c r="C4689" s="22">
        <f>ROUND('Mindestnetto 2025 - 100%'!B4687*$B$3,2)</f>
        <v>10650.9</v>
      </c>
      <c r="D4689" s="15">
        <f>ROUND('Mindestnetto 2025 - 100%'!C4687*$B$3,2)</f>
        <v>10779.94</v>
      </c>
      <c r="E4689" s="15">
        <f>ROUND('Mindestnetto 2025 - 100%'!D4687*$B$3,2)</f>
        <v>11417.81</v>
      </c>
      <c r="F4689" s="15">
        <f>ROUND('Mindestnetto 2025 - 100%'!E4687*$B$3,2)</f>
        <v>10084.84</v>
      </c>
      <c r="G4689" s="23">
        <f>ROUND('Mindestnetto 2025 - 100%'!F4687*$B$3,2)</f>
        <v>10043.75</v>
      </c>
    </row>
    <row r="4690" spans="1:7" x14ac:dyDescent="0.2">
      <c r="A4690" s="16">
        <f t="shared" si="292"/>
        <v>23422.5</v>
      </c>
      <c r="B4690" s="16">
        <f t="shared" si="292"/>
        <v>23420</v>
      </c>
      <c r="C4690" s="22">
        <f>ROUND('Mindestnetto 2025 - 100%'!B4688*$B$3,2)</f>
        <v>10653.19</v>
      </c>
      <c r="D4690" s="15">
        <f>ROUND('Mindestnetto 2025 - 100%'!C4688*$B$3,2)</f>
        <v>10782.16</v>
      </c>
      <c r="E4690" s="15">
        <f>ROUND('Mindestnetto 2025 - 100%'!D4688*$B$3,2)</f>
        <v>11420.04</v>
      </c>
      <c r="F4690" s="15">
        <f>ROUND('Mindestnetto 2025 - 100%'!E4688*$B$3,2)</f>
        <v>10086.99</v>
      </c>
      <c r="G4690" s="23">
        <f>ROUND('Mindestnetto 2025 - 100%'!F4688*$B$3,2)</f>
        <v>10045.89</v>
      </c>
    </row>
    <row r="4691" spans="1:7" x14ac:dyDescent="0.2">
      <c r="A4691" s="16">
        <f t="shared" si="292"/>
        <v>23427.5</v>
      </c>
      <c r="B4691" s="16">
        <f t="shared" si="292"/>
        <v>23425</v>
      </c>
      <c r="C4691" s="22">
        <f>ROUND('Mindestnetto 2025 - 100%'!B4689*$B$3,2)</f>
        <v>10655.5</v>
      </c>
      <c r="D4691" s="15">
        <f>ROUND('Mindestnetto 2025 - 100%'!C4689*$B$3,2)</f>
        <v>10784.47</v>
      </c>
      <c r="E4691" s="15">
        <f>ROUND('Mindestnetto 2025 - 100%'!D4689*$B$3,2)</f>
        <v>11422.26</v>
      </c>
      <c r="F4691" s="15">
        <f>ROUND('Mindestnetto 2025 - 100%'!E4689*$B$3,2)</f>
        <v>10089.14</v>
      </c>
      <c r="G4691" s="23">
        <f>ROUND('Mindestnetto 2025 - 100%'!F4689*$B$3,2)</f>
        <v>10048.049999999999</v>
      </c>
    </row>
    <row r="4692" spans="1:7" x14ac:dyDescent="0.2">
      <c r="A4692" s="16">
        <f t="shared" si="292"/>
        <v>23432.5</v>
      </c>
      <c r="B4692" s="16">
        <f t="shared" si="292"/>
        <v>23430</v>
      </c>
      <c r="C4692" s="22">
        <f>ROUND('Mindestnetto 2025 - 100%'!B4690*$B$3,2)</f>
        <v>10657.79</v>
      </c>
      <c r="D4692" s="15">
        <f>ROUND('Mindestnetto 2025 - 100%'!C4690*$B$3,2)</f>
        <v>10786.76</v>
      </c>
      <c r="E4692" s="15">
        <f>ROUND('Mindestnetto 2025 - 100%'!D4690*$B$3,2)</f>
        <v>11424.63</v>
      </c>
      <c r="F4692" s="15">
        <f>ROUND('Mindestnetto 2025 - 100%'!E4690*$B$3,2)</f>
        <v>10091.299999999999</v>
      </c>
      <c r="G4692" s="23">
        <f>ROUND('Mindestnetto 2025 - 100%'!F4690*$B$3,2)</f>
        <v>10050.209999999999</v>
      </c>
    </row>
    <row r="4693" spans="1:7" x14ac:dyDescent="0.2">
      <c r="A4693" s="16">
        <f t="shared" si="292"/>
        <v>23437.5</v>
      </c>
      <c r="B4693" s="16">
        <f t="shared" si="292"/>
        <v>23435</v>
      </c>
      <c r="C4693" s="22">
        <f>ROUND('Mindestnetto 2025 - 100%'!B4691*$B$3,2)</f>
        <v>10660.09</v>
      </c>
      <c r="D4693" s="15">
        <f>ROUND('Mindestnetto 2025 - 100%'!C4691*$B$3,2)</f>
        <v>10789.06</v>
      </c>
      <c r="E4693" s="15">
        <f>ROUND('Mindestnetto 2025 - 100%'!D4691*$B$3,2)</f>
        <v>11426.86</v>
      </c>
      <c r="F4693" s="15">
        <f>ROUND('Mindestnetto 2025 - 100%'!E4691*$B$3,2)</f>
        <v>10093.450000000001</v>
      </c>
      <c r="G4693" s="23">
        <f>ROUND('Mindestnetto 2025 - 100%'!F4691*$B$3,2)</f>
        <v>10052.36</v>
      </c>
    </row>
    <row r="4694" spans="1:7" x14ac:dyDescent="0.2">
      <c r="A4694" s="16">
        <f t="shared" si="292"/>
        <v>23442.5</v>
      </c>
      <c r="B4694" s="16">
        <f t="shared" si="292"/>
        <v>23440</v>
      </c>
      <c r="C4694" s="22">
        <f>ROUND('Mindestnetto 2025 - 100%'!B4692*$B$3,2)</f>
        <v>10662.31</v>
      </c>
      <c r="D4694" s="15">
        <f>ROUND('Mindestnetto 2025 - 100%'!C4692*$B$3,2)</f>
        <v>10791.36</v>
      </c>
      <c r="E4694" s="15">
        <f>ROUND('Mindestnetto 2025 - 100%'!D4692*$B$3,2)</f>
        <v>11429.23</v>
      </c>
      <c r="F4694" s="15">
        <f>ROUND('Mindestnetto 2025 - 100%'!E4692*$B$3,2)</f>
        <v>10095.6</v>
      </c>
      <c r="G4694" s="23">
        <f>ROUND('Mindestnetto 2025 - 100%'!F4692*$B$3,2)</f>
        <v>10054.51</v>
      </c>
    </row>
    <row r="4695" spans="1:7" x14ac:dyDescent="0.2">
      <c r="A4695" s="16">
        <f t="shared" si="292"/>
        <v>23447.5</v>
      </c>
      <c r="B4695" s="16">
        <f t="shared" si="292"/>
        <v>23445</v>
      </c>
      <c r="C4695" s="22">
        <f>ROUND('Mindestnetto 2025 - 100%'!B4693*$B$3,2)</f>
        <v>10664.62</v>
      </c>
      <c r="D4695" s="15">
        <f>ROUND('Mindestnetto 2025 - 100%'!C4693*$B$3,2)</f>
        <v>10793.59</v>
      </c>
      <c r="E4695" s="15">
        <f>ROUND('Mindestnetto 2025 - 100%'!D4693*$B$3,2)</f>
        <v>11431.46</v>
      </c>
      <c r="F4695" s="15">
        <f>ROUND('Mindestnetto 2025 - 100%'!E4693*$B$3,2)</f>
        <v>10097.76</v>
      </c>
      <c r="G4695" s="23">
        <f>ROUND('Mindestnetto 2025 - 100%'!F4693*$B$3,2)</f>
        <v>10056.66</v>
      </c>
    </row>
    <row r="4696" spans="1:7" x14ac:dyDescent="0.2">
      <c r="A4696" s="16">
        <f t="shared" si="292"/>
        <v>23452.5</v>
      </c>
      <c r="B4696" s="16">
        <f t="shared" si="292"/>
        <v>23450</v>
      </c>
      <c r="C4696" s="22">
        <f>ROUND('Mindestnetto 2025 - 100%'!B4694*$B$3,2)</f>
        <v>10666.91</v>
      </c>
      <c r="D4696" s="15">
        <f>ROUND('Mindestnetto 2025 - 100%'!C4694*$B$3,2)</f>
        <v>10795.88</v>
      </c>
      <c r="E4696" s="15">
        <f>ROUND('Mindestnetto 2025 - 100%'!D4694*$B$3,2)</f>
        <v>11433.68</v>
      </c>
      <c r="F4696" s="15">
        <f>ROUND('Mindestnetto 2025 - 100%'!E4694*$B$3,2)</f>
        <v>10099.91</v>
      </c>
      <c r="G4696" s="23">
        <f>ROUND('Mindestnetto 2025 - 100%'!F4694*$B$3,2)</f>
        <v>10058.82</v>
      </c>
    </row>
    <row r="4697" spans="1:7" x14ac:dyDescent="0.2">
      <c r="A4697" s="16">
        <f t="shared" ref="A4697:B4712" si="293">+A4696+5</f>
        <v>23457.5</v>
      </c>
      <c r="B4697" s="16">
        <f t="shared" si="293"/>
        <v>23455</v>
      </c>
      <c r="C4697" s="22">
        <f>ROUND('Mindestnetto 2025 - 100%'!B4695*$B$3,2)</f>
        <v>10669.21</v>
      </c>
      <c r="D4697" s="15">
        <f>ROUND('Mindestnetto 2025 - 100%'!C4695*$B$3,2)</f>
        <v>10798.19</v>
      </c>
      <c r="E4697" s="15">
        <f>ROUND('Mindestnetto 2025 - 100%'!D4695*$B$3,2)</f>
        <v>11436.05</v>
      </c>
      <c r="F4697" s="15">
        <f>ROUND('Mindestnetto 2025 - 100%'!E4695*$B$3,2)</f>
        <v>10102.06</v>
      </c>
      <c r="G4697" s="23">
        <f>ROUND('Mindestnetto 2025 - 100%'!F4695*$B$3,2)</f>
        <v>10060.969999999999</v>
      </c>
    </row>
    <row r="4698" spans="1:7" x14ac:dyDescent="0.2">
      <c r="A4698" s="16">
        <f t="shared" si="293"/>
        <v>23462.5</v>
      </c>
      <c r="B4698" s="16">
        <f t="shared" si="293"/>
        <v>23460</v>
      </c>
      <c r="C4698" s="22">
        <f>ROUND('Mindestnetto 2025 - 100%'!B4696*$B$3,2)</f>
        <v>10671.5</v>
      </c>
      <c r="D4698" s="15">
        <f>ROUND('Mindestnetto 2025 - 100%'!C4696*$B$3,2)</f>
        <v>10800.47</v>
      </c>
      <c r="E4698" s="15">
        <f>ROUND('Mindestnetto 2025 - 100%'!D4696*$B$3,2)</f>
        <v>11438.27</v>
      </c>
      <c r="F4698" s="15">
        <f>ROUND('Mindestnetto 2025 - 100%'!E4696*$B$3,2)</f>
        <v>10104.219999999999</v>
      </c>
      <c r="G4698" s="23">
        <f>ROUND('Mindestnetto 2025 - 100%'!F4696*$B$3,2)</f>
        <v>10063.120000000001</v>
      </c>
    </row>
    <row r="4699" spans="1:7" x14ac:dyDescent="0.2">
      <c r="A4699" s="16">
        <f t="shared" si="293"/>
        <v>23467.5</v>
      </c>
      <c r="B4699" s="16">
        <f t="shared" si="293"/>
        <v>23465</v>
      </c>
      <c r="C4699" s="22">
        <f>ROUND('Mindestnetto 2025 - 100%'!B4697*$B$3,2)</f>
        <v>10673.73</v>
      </c>
      <c r="D4699" s="15">
        <f>ROUND('Mindestnetto 2025 - 100%'!C4697*$B$3,2)</f>
        <v>10802.78</v>
      </c>
      <c r="E4699" s="15">
        <f>ROUND('Mindestnetto 2025 - 100%'!D4697*$B$3,2)</f>
        <v>11440.64</v>
      </c>
      <c r="F4699" s="15">
        <f>ROUND('Mindestnetto 2025 - 100%'!E4697*$B$3,2)</f>
        <v>10106.370000000001</v>
      </c>
      <c r="G4699" s="23">
        <f>ROUND('Mindestnetto 2025 - 100%'!F4697*$B$3,2)</f>
        <v>10065.280000000001</v>
      </c>
    </row>
    <row r="4700" spans="1:7" x14ac:dyDescent="0.2">
      <c r="A4700" s="16">
        <f t="shared" si="293"/>
        <v>23472.5</v>
      </c>
      <c r="B4700" s="16">
        <f t="shared" si="293"/>
        <v>23470</v>
      </c>
      <c r="C4700" s="22">
        <f>ROUND('Mindestnetto 2025 - 100%'!B4698*$B$3,2)</f>
        <v>10676.03</v>
      </c>
      <c r="D4700" s="15">
        <f>ROUND('Mindestnetto 2025 - 100%'!C4698*$B$3,2)</f>
        <v>10805</v>
      </c>
      <c r="E4700" s="15">
        <f>ROUND('Mindestnetto 2025 - 100%'!D4698*$B$3,2)</f>
        <v>11442.87</v>
      </c>
      <c r="F4700" s="15">
        <f>ROUND('Mindestnetto 2025 - 100%'!E4698*$B$3,2)</f>
        <v>10108.530000000001</v>
      </c>
      <c r="G4700" s="23">
        <f>ROUND('Mindestnetto 2025 - 100%'!F4698*$B$3,2)</f>
        <v>10067.44</v>
      </c>
    </row>
    <row r="4701" spans="1:7" x14ac:dyDescent="0.2">
      <c r="A4701" s="16">
        <f t="shared" si="293"/>
        <v>23477.5</v>
      </c>
      <c r="B4701" s="16">
        <f t="shared" si="293"/>
        <v>23475</v>
      </c>
      <c r="C4701" s="22">
        <f>ROUND('Mindestnetto 2025 - 100%'!B4699*$B$3,2)</f>
        <v>10678.33</v>
      </c>
      <c r="D4701" s="15">
        <f>ROUND('Mindestnetto 2025 - 100%'!C4699*$B$3,2)</f>
        <v>10807.3</v>
      </c>
      <c r="E4701" s="15">
        <f>ROUND('Mindestnetto 2025 - 100%'!D4699*$B$3,2)</f>
        <v>11445.09</v>
      </c>
      <c r="F4701" s="15">
        <f>ROUND('Mindestnetto 2025 - 100%'!E4699*$B$3,2)</f>
        <v>10110.67</v>
      </c>
      <c r="G4701" s="23">
        <f>ROUND('Mindestnetto 2025 - 100%'!F4699*$B$3,2)</f>
        <v>10069.58</v>
      </c>
    </row>
    <row r="4702" spans="1:7" x14ac:dyDescent="0.2">
      <c r="A4702" s="16">
        <f t="shared" si="293"/>
        <v>23482.5</v>
      </c>
      <c r="B4702" s="16">
        <f t="shared" si="293"/>
        <v>23480</v>
      </c>
      <c r="C4702" s="22">
        <f>ROUND('Mindestnetto 2025 - 100%'!B4700*$B$3,2)</f>
        <v>10680.62</v>
      </c>
      <c r="D4702" s="15">
        <f>ROUND('Mindestnetto 2025 - 100%'!C4700*$B$3,2)</f>
        <v>10809.6</v>
      </c>
      <c r="E4702" s="15">
        <f>ROUND('Mindestnetto 2025 - 100%'!D4700*$B$3,2)</f>
        <v>11447.46</v>
      </c>
      <c r="F4702" s="15">
        <f>ROUND('Mindestnetto 2025 - 100%'!E4700*$B$3,2)</f>
        <v>10112.83</v>
      </c>
      <c r="G4702" s="23">
        <f>ROUND('Mindestnetto 2025 - 100%'!F4700*$B$3,2)</f>
        <v>10071.74</v>
      </c>
    </row>
    <row r="4703" spans="1:7" x14ac:dyDescent="0.2">
      <c r="A4703" s="16">
        <f t="shared" si="293"/>
        <v>23487.5</v>
      </c>
      <c r="B4703" s="16">
        <f t="shared" si="293"/>
        <v>23485</v>
      </c>
      <c r="C4703" s="22">
        <f>ROUND('Mindestnetto 2025 - 100%'!B4701*$B$3,2)</f>
        <v>10682.92</v>
      </c>
      <c r="D4703" s="15">
        <f>ROUND('Mindestnetto 2025 - 100%'!C4701*$B$3,2)</f>
        <v>10811.89</v>
      </c>
      <c r="E4703" s="15">
        <f>ROUND('Mindestnetto 2025 - 100%'!D4701*$B$3,2)</f>
        <v>11449.68</v>
      </c>
      <c r="F4703" s="15">
        <f>ROUND('Mindestnetto 2025 - 100%'!E4701*$B$3,2)</f>
        <v>10114.99</v>
      </c>
      <c r="G4703" s="23">
        <f>ROUND('Mindestnetto 2025 - 100%'!F4701*$B$3,2)</f>
        <v>10073.89</v>
      </c>
    </row>
    <row r="4704" spans="1:7" x14ac:dyDescent="0.2">
      <c r="A4704" s="16">
        <f t="shared" si="293"/>
        <v>23492.5</v>
      </c>
      <c r="B4704" s="16">
        <f t="shared" si="293"/>
        <v>23490</v>
      </c>
      <c r="C4704" s="22">
        <f>ROUND('Mindestnetto 2025 - 100%'!B4702*$B$3,2)</f>
        <v>10685.15</v>
      </c>
      <c r="D4704" s="15">
        <f>ROUND('Mindestnetto 2025 - 100%'!C4702*$B$3,2)</f>
        <v>10814.19</v>
      </c>
      <c r="E4704" s="15">
        <f>ROUND('Mindestnetto 2025 - 100%'!D4702*$B$3,2)</f>
        <v>11452.05</v>
      </c>
      <c r="F4704" s="15">
        <f>ROUND('Mindestnetto 2025 - 100%'!E4702*$B$3,2)</f>
        <v>10117.14</v>
      </c>
      <c r="G4704" s="23">
        <f>ROUND('Mindestnetto 2025 - 100%'!F4702*$B$3,2)</f>
        <v>10076.049999999999</v>
      </c>
    </row>
    <row r="4705" spans="1:7" x14ac:dyDescent="0.2">
      <c r="A4705" s="16">
        <f t="shared" si="293"/>
        <v>23497.5</v>
      </c>
      <c r="B4705" s="16">
        <f t="shared" si="293"/>
        <v>23495</v>
      </c>
      <c r="C4705" s="22">
        <f>ROUND('Mindestnetto 2025 - 100%'!B4703*$B$3,2)</f>
        <v>10687.45</v>
      </c>
      <c r="D4705" s="15">
        <f>ROUND('Mindestnetto 2025 - 100%'!C4703*$B$3,2)</f>
        <v>10816.42</v>
      </c>
      <c r="E4705" s="15">
        <f>ROUND('Mindestnetto 2025 - 100%'!D4703*$B$3,2)</f>
        <v>11454.28</v>
      </c>
      <c r="F4705" s="15">
        <f>ROUND('Mindestnetto 2025 - 100%'!E4703*$B$3,2)</f>
        <v>10119.290000000001</v>
      </c>
      <c r="G4705" s="23">
        <f>ROUND('Mindestnetto 2025 - 100%'!F4703*$B$3,2)</f>
        <v>10078.200000000001</v>
      </c>
    </row>
    <row r="4706" spans="1:7" x14ac:dyDescent="0.2">
      <c r="A4706" s="16">
        <f t="shared" si="293"/>
        <v>23502.5</v>
      </c>
      <c r="B4706" s="16">
        <f t="shared" si="293"/>
        <v>23500</v>
      </c>
      <c r="C4706" s="22">
        <f>ROUND('Mindestnetto 2025 - 100%'!B4704*$B$3,2)</f>
        <v>10689.75</v>
      </c>
      <c r="D4706" s="15">
        <f>ROUND('Mindestnetto 2025 - 100%'!C4704*$B$3,2)</f>
        <v>10818.72</v>
      </c>
      <c r="E4706" s="15">
        <f>ROUND('Mindestnetto 2025 - 100%'!D4704*$B$3,2)</f>
        <v>11456.51</v>
      </c>
      <c r="F4706" s="15">
        <f>ROUND('Mindestnetto 2025 - 100%'!E4704*$B$3,2)</f>
        <v>10121.450000000001</v>
      </c>
      <c r="G4706" s="23">
        <f>ROUND('Mindestnetto 2025 - 100%'!F4704*$B$3,2)</f>
        <v>10080.35</v>
      </c>
    </row>
    <row r="4707" spans="1:7" x14ac:dyDescent="0.2">
      <c r="A4707" s="16">
        <f t="shared" si="293"/>
        <v>23507.5</v>
      </c>
      <c r="B4707" s="16">
        <f t="shared" si="293"/>
        <v>23505</v>
      </c>
      <c r="C4707" s="22">
        <f>ROUND('Mindestnetto 2025 - 100%'!B4705*$B$3,2)</f>
        <v>10692.04</v>
      </c>
      <c r="D4707" s="15">
        <f>ROUND('Mindestnetto 2025 - 100%'!C4705*$B$3,2)</f>
        <v>10821.02</v>
      </c>
      <c r="E4707" s="15">
        <f>ROUND('Mindestnetto 2025 - 100%'!D4705*$B$3,2)</f>
        <v>11458.88</v>
      </c>
      <c r="F4707" s="15">
        <f>ROUND('Mindestnetto 2025 - 100%'!E4705*$B$3,2)</f>
        <v>10123.6</v>
      </c>
      <c r="G4707" s="23">
        <f>ROUND('Mindestnetto 2025 - 100%'!F4705*$B$3,2)</f>
        <v>10082.51</v>
      </c>
    </row>
    <row r="4708" spans="1:7" x14ac:dyDescent="0.2">
      <c r="A4708" s="16">
        <f t="shared" si="293"/>
        <v>23512.5</v>
      </c>
      <c r="B4708" s="16">
        <f t="shared" si="293"/>
        <v>23510</v>
      </c>
      <c r="C4708" s="22">
        <f>ROUND('Mindestnetto 2025 - 100%'!B4706*$B$3,2)</f>
        <v>10694.34</v>
      </c>
      <c r="D4708" s="15">
        <f>ROUND('Mindestnetto 2025 - 100%'!C4706*$B$3,2)</f>
        <v>10823.31</v>
      </c>
      <c r="E4708" s="15">
        <f>ROUND('Mindestnetto 2025 - 100%'!D4706*$B$3,2)</f>
        <v>11461.1</v>
      </c>
      <c r="F4708" s="15">
        <f>ROUND('Mindestnetto 2025 - 100%'!E4706*$B$3,2)</f>
        <v>10125.75</v>
      </c>
      <c r="G4708" s="23">
        <f>ROUND('Mindestnetto 2025 - 100%'!F4706*$B$3,2)</f>
        <v>10084.66</v>
      </c>
    </row>
    <row r="4709" spans="1:7" x14ac:dyDescent="0.2">
      <c r="A4709" s="16">
        <f t="shared" si="293"/>
        <v>23517.5</v>
      </c>
      <c r="B4709" s="16">
        <f t="shared" si="293"/>
        <v>23515</v>
      </c>
      <c r="C4709" s="22">
        <f>ROUND('Mindestnetto 2025 - 100%'!B4707*$B$3,2)</f>
        <v>10696.56</v>
      </c>
      <c r="D4709" s="15">
        <f>ROUND('Mindestnetto 2025 - 100%'!C4707*$B$3,2)</f>
        <v>10825.61</v>
      </c>
      <c r="E4709" s="15">
        <f>ROUND('Mindestnetto 2025 - 100%'!D4707*$B$3,2)</f>
        <v>11463.47</v>
      </c>
      <c r="F4709" s="15">
        <f>ROUND('Mindestnetto 2025 - 100%'!E4707*$B$3,2)</f>
        <v>10127.9</v>
      </c>
      <c r="G4709" s="23">
        <f>ROUND('Mindestnetto 2025 - 100%'!F4707*$B$3,2)</f>
        <v>10086.81</v>
      </c>
    </row>
    <row r="4710" spans="1:7" x14ac:dyDescent="0.2">
      <c r="A4710" s="16">
        <f t="shared" si="293"/>
        <v>23522.5</v>
      </c>
      <c r="B4710" s="16">
        <f t="shared" si="293"/>
        <v>23520</v>
      </c>
      <c r="C4710" s="22">
        <f>ROUND('Mindestnetto 2025 - 100%'!B4708*$B$3,2)</f>
        <v>10698.86</v>
      </c>
      <c r="D4710" s="15">
        <f>ROUND('Mindestnetto 2025 - 100%'!C4708*$B$3,2)</f>
        <v>10827.83</v>
      </c>
      <c r="E4710" s="15">
        <f>ROUND('Mindestnetto 2025 - 100%'!D4708*$B$3,2)</f>
        <v>11465.71</v>
      </c>
      <c r="F4710" s="15">
        <f>ROUND('Mindestnetto 2025 - 100%'!E4708*$B$3,2)</f>
        <v>10130.06</v>
      </c>
      <c r="G4710" s="23">
        <f>ROUND('Mindestnetto 2025 - 100%'!F4708*$B$3,2)</f>
        <v>10088.969999999999</v>
      </c>
    </row>
    <row r="4711" spans="1:7" x14ac:dyDescent="0.2">
      <c r="A4711" s="16">
        <f t="shared" si="293"/>
        <v>23527.5</v>
      </c>
      <c r="B4711" s="16">
        <f t="shared" si="293"/>
        <v>23525</v>
      </c>
      <c r="C4711" s="22">
        <f>ROUND('Mindestnetto 2025 - 100%'!B4709*$B$3,2)</f>
        <v>10701.16</v>
      </c>
      <c r="D4711" s="15">
        <f>ROUND('Mindestnetto 2025 - 100%'!C4709*$B$3,2)</f>
        <v>10830.13</v>
      </c>
      <c r="E4711" s="15">
        <f>ROUND('Mindestnetto 2025 - 100%'!D4709*$B$3,2)</f>
        <v>11467.93</v>
      </c>
      <c r="F4711" s="15">
        <f>ROUND('Mindestnetto 2025 - 100%'!E4709*$B$3,2)</f>
        <v>10132.219999999999</v>
      </c>
      <c r="G4711" s="23">
        <f>ROUND('Mindestnetto 2025 - 100%'!F4709*$B$3,2)</f>
        <v>10091.120000000001</v>
      </c>
    </row>
    <row r="4712" spans="1:7" x14ac:dyDescent="0.2">
      <c r="A4712" s="16">
        <f t="shared" si="293"/>
        <v>23532.5</v>
      </c>
      <c r="B4712" s="16">
        <f t="shared" si="293"/>
        <v>23530</v>
      </c>
      <c r="C4712" s="22">
        <f>ROUND('Mindestnetto 2025 - 100%'!B4710*$B$3,2)</f>
        <v>10703.45</v>
      </c>
      <c r="D4712" s="15">
        <f>ROUND('Mindestnetto 2025 - 100%'!C4710*$B$3,2)</f>
        <v>10832.43</v>
      </c>
      <c r="E4712" s="15">
        <f>ROUND('Mindestnetto 2025 - 100%'!D4710*$B$3,2)</f>
        <v>11470.3</v>
      </c>
      <c r="F4712" s="15">
        <f>ROUND('Mindestnetto 2025 - 100%'!E4710*$B$3,2)</f>
        <v>10134.36</v>
      </c>
      <c r="G4712" s="23">
        <f>ROUND('Mindestnetto 2025 - 100%'!F4710*$B$3,2)</f>
        <v>10093.27</v>
      </c>
    </row>
    <row r="4713" spans="1:7" x14ac:dyDescent="0.2">
      <c r="A4713" s="16">
        <f t="shared" ref="A4713:B4728" si="294">+A4712+5</f>
        <v>23537.5</v>
      </c>
      <c r="B4713" s="16">
        <f t="shared" si="294"/>
        <v>23535</v>
      </c>
      <c r="C4713" s="22">
        <f>ROUND('Mindestnetto 2025 - 100%'!B4711*$B$3,2)</f>
        <v>10705.76</v>
      </c>
      <c r="D4713" s="15">
        <f>ROUND('Mindestnetto 2025 - 100%'!C4711*$B$3,2)</f>
        <v>10834.73</v>
      </c>
      <c r="E4713" s="15">
        <f>ROUND('Mindestnetto 2025 - 100%'!D4711*$B$3,2)</f>
        <v>11472.52</v>
      </c>
      <c r="F4713" s="15">
        <f>ROUND('Mindestnetto 2025 - 100%'!E4711*$B$3,2)</f>
        <v>10136.52</v>
      </c>
      <c r="G4713" s="23">
        <f>ROUND('Mindestnetto 2025 - 100%'!F4711*$B$3,2)</f>
        <v>10095.43</v>
      </c>
    </row>
    <row r="4714" spans="1:7" x14ac:dyDescent="0.2">
      <c r="A4714" s="16">
        <f t="shared" si="294"/>
        <v>23542.5</v>
      </c>
      <c r="B4714" s="16">
        <f t="shared" si="294"/>
        <v>23540</v>
      </c>
      <c r="C4714" s="22">
        <f>ROUND('Mindestnetto 2025 - 100%'!B4712*$B$3,2)</f>
        <v>10707.98</v>
      </c>
      <c r="D4714" s="15">
        <f>ROUND('Mindestnetto 2025 - 100%'!C4712*$B$3,2)</f>
        <v>10837.02</v>
      </c>
      <c r="E4714" s="15">
        <f>ROUND('Mindestnetto 2025 - 100%'!D4712*$B$3,2)</f>
        <v>11474.89</v>
      </c>
      <c r="F4714" s="15">
        <f>ROUND('Mindestnetto 2025 - 100%'!E4712*$B$3,2)</f>
        <v>10138.68</v>
      </c>
      <c r="G4714" s="23">
        <f>ROUND('Mindestnetto 2025 - 100%'!F4712*$B$3,2)</f>
        <v>10097.58</v>
      </c>
    </row>
    <row r="4715" spans="1:7" x14ac:dyDescent="0.2">
      <c r="A4715" s="16">
        <f t="shared" si="294"/>
        <v>23547.5</v>
      </c>
      <c r="B4715" s="16">
        <f t="shared" si="294"/>
        <v>23545</v>
      </c>
      <c r="C4715" s="22">
        <f>ROUND('Mindestnetto 2025 - 100%'!B4713*$B$3,2)</f>
        <v>10710.28</v>
      </c>
      <c r="D4715" s="15">
        <f>ROUND('Mindestnetto 2025 - 100%'!C4713*$B$3,2)</f>
        <v>10839.24</v>
      </c>
      <c r="E4715" s="15">
        <f>ROUND('Mindestnetto 2025 - 100%'!D4713*$B$3,2)</f>
        <v>11477.12</v>
      </c>
      <c r="F4715" s="15">
        <f>ROUND('Mindestnetto 2025 - 100%'!E4713*$B$3,2)</f>
        <v>10140.83</v>
      </c>
      <c r="G4715" s="23">
        <f>ROUND('Mindestnetto 2025 - 100%'!F4713*$B$3,2)</f>
        <v>10099.74</v>
      </c>
    </row>
    <row r="4716" spans="1:7" x14ac:dyDescent="0.2">
      <c r="A4716" s="16">
        <f t="shared" si="294"/>
        <v>23552.5</v>
      </c>
      <c r="B4716" s="16">
        <f t="shared" si="294"/>
        <v>23550</v>
      </c>
      <c r="C4716" s="22">
        <f>ROUND('Mindestnetto 2025 - 100%'!B4714*$B$3,2)</f>
        <v>10712.58</v>
      </c>
      <c r="D4716" s="15">
        <f>ROUND('Mindestnetto 2025 - 100%'!C4714*$B$3,2)</f>
        <v>10841.55</v>
      </c>
      <c r="E4716" s="15">
        <f>ROUND('Mindestnetto 2025 - 100%'!D4714*$B$3,2)</f>
        <v>11479.34</v>
      </c>
      <c r="F4716" s="15">
        <f>ROUND('Mindestnetto 2025 - 100%'!E4714*$B$3,2)</f>
        <v>10142.98</v>
      </c>
      <c r="G4716" s="23">
        <f>ROUND('Mindestnetto 2025 - 100%'!F4714*$B$3,2)</f>
        <v>10101.89</v>
      </c>
    </row>
    <row r="4717" spans="1:7" x14ac:dyDescent="0.2">
      <c r="A4717" s="16">
        <f t="shared" si="294"/>
        <v>23557.5</v>
      </c>
      <c r="B4717" s="16">
        <f t="shared" si="294"/>
        <v>23555</v>
      </c>
      <c r="C4717" s="22">
        <f>ROUND('Mindestnetto 2025 - 100%'!B4715*$B$3,2)</f>
        <v>10714.87</v>
      </c>
      <c r="D4717" s="15">
        <f>ROUND('Mindestnetto 2025 - 100%'!C4715*$B$3,2)</f>
        <v>10843.85</v>
      </c>
      <c r="E4717" s="15">
        <f>ROUND('Mindestnetto 2025 - 100%'!D4715*$B$3,2)</f>
        <v>11481.71</v>
      </c>
      <c r="F4717" s="15">
        <f>ROUND('Mindestnetto 2025 - 100%'!E4715*$B$3,2)</f>
        <v>10145.129999999999</v>
      </c>
      <c r="G4717" s="23">
        <f>ROUND('Mindestnetto 2025 - 100%'!F4715*$B$3,2)</f>
        <v>10104.040000000001</v>
      </c>
    </row>
    <row r="4718" spans="1:7" x14ac:dyDescent="0.2">
      <c r="A4718" s="16">
        <f t="shared" si="294"/>
        <v>23562.5</v>
      </c>
      <c r="B4718" s="16">
        <f t="shared" si="294"/>
        <v>23560</v>
      </c>
      <c r="C4718" s="22">
        <f>ROUND('Mindestnetto 2025 - 100%'!B4716*$B$3,2)</f>
        <v>10717.17</v>
      </c>
      <c r="D4718" s="15">
        <f>ROUND('Mindestnetto 2025 - 100%'!C4716*$B$3,2)</f>
        <v>10846.14</v>
      </c>
      <c r="E4718" s="15">
        <f>ROUND('Mindestnetto 2025 - 100%'!D4716*$B$3,2)</f>
        <v>11483.94</v>
      </c>
      <c r="F4718" s="15">
        <f>ROUND('Mindestnetto 2025 - 100%'!E4716*$B$3,2)</f>
        <v>10147.290000000001</v>
      </c>
      <c r="G4718" s="23">
        <f>ROUND('Mindestnetto 2025 - 100%'!F4716*$B$3,2)</f>
        <v>10106.200000000001</v>
      </c>
    </row>
    <row r="4719" spans="1:7" x14ac:dyDescent="0.2">
      <c r="A4719" s="16">
        <f t="shared" si="294"/>
        <v>23567.5</v>
      </c>
      <c r="B4719" s="16">
        <f t="shared" si="294"/>
        <v>23565</v>
      </c>
      <c r="C4719" s="22">
        <f>ROUND('Mindestnetto 2025 - 100%'!B4717*$B$3,2)</f>
        <v>10719.39</v>
      </c>
      <c r="D4719" s="15">
        <f>ROUND('Mindestnetto 2025 - 100%'!C4717*$B$3,2)</f>
        <v>10848.44</v>
      </c>
      <c r="E4719" s="15">
        <f>ROUND('Mindestnetto 2025 - 100%'!D4717*$B$3,2)</f>
        <v>11486.31</v>
      </c>
      <c r="F4719" s="15">
        <f>ROUND('Mindestnetto 2025 - 100%'!E4717*$B$3,2)</f>
        <v>10149.44</v>
      </c>
      <c r="G4719" s="23">
        <f>ROUND('Mindestnetto 2025 - 100%'!F4717*$B$3,2)</f>
        <v>10108.35</v>
      </c>
    </row>
    <row r="4720" spans="1:7" x14ac:dyDescent="0.2">
      <c r="A4720" s="16">
        <f t="shared" si="294"/>
        <v>23572.5</v>
      </c>
      <c r="B4720" s="16">
        <f t="shared" si="294"/>
        <v>23570</v>
      </c>
      <c r="C4720" s="22">
        <f>ROUND('Mindestnetto 2025 - 100%'!B4718*$B$3,2)</f>
        <v>10721.7</v>
      </c>
      <c r="D4720" s="15">
        <f>ROUND('Mindestnetto 2025 - 100%'!C4718*$B$3,2)</f>
        <v>10850.67</v>
      </c>
      <c r="E4720" s="15">
        <f>ROUND('Mindestnetto 2025 - 100%'!D4718*$B$3,2)</f>
        <v>11488.54</v>
      </c>
      <c r="F4720" s="15">
        <f>ROUND('Mindestnetto 2025 - 100%'!E4718*$B$3,2)</f>
        <v>10151.59</v>
      </c>
      <c r="G4720" s="23">
        <f>ROUND('Mindestnetto 2025 - 100%'!F4718*$B$3,2)</f>
        <v>10110.5</v>
      </c>
    </row>
    <row r="4721" spans="1:7" x14ac:dyDescent="0.2">
      <c r="A4721" s="16">
        <f t="shared" si="294"/>
        <v>23577.5</v>
      </c>
      <c r="B4721" s="16">
        <f t="shared" si="294"/>
        <v>23575</v>
      </c>
      <c r="C4721" s="22">
        <f>ROUND('Mindestnetto 2025 - 100%'!B4719*$B$3,2)</f>
        <v>10723.99</v>
      </c>
      <c r="D4721" s="15">
        <f>ROUND('Mindestnetto 2025 - 100%'!C4719*$B$3,2)</f>
        <v>10852.96</v>
      </c>
      <c r="E4721" s="15">
        <f>ROUND('Mindestnetto 2025 - 100%'!D4719*$B$3,2)</f>
        <v>11490.76</v>
      </c>
      <c r="F4721" s="15">
        <f>ROUND('Mindestnetto 2025 - 100%'!E4719*$B$3,2)</f>
        <v>10153.75</v>
      </c>
      <c r="G4721" s="23">
        <f>ROUND('Mindestnetto 2025 - 100%'!F4719*$B$3,2)</f>
        <v>10112.66</v>
      </c>
    </row>
    <row r="4722" spans="1:7" x14ac:dyDescent="0.2">
      <c r="A4722" s="16">
        <f t="shared" si="294"/>
        <v>23582.5</v>
      </c>
      <c r="B4722" s="16">
        <f t="shared" si="294"/>
        <v>23580</v>
      </c>
      <c r="C4722" s="22">
        <f>ROUND('Mindestnetto 2025 - 100%'!B4720*$B$3,2)</f>
        <v>10726.29</v>
      </c>
      <c r="D4722" s="15">
        <f>ROUND('Mindestnetto 2025 - 100%'!C4720*$B$3,2)</f>
        <v>10855.27</v>
      </c>
      <c r="E4722" s="15">
        <f>ROUND('Mindestnetto 2025 - 100%'!D4720*$B$3,2)</f>
        <v>11493.13</v>
      </c>
      <c r="F4722" s="15">
        <f>ROUND('Mindestnetto 2025 - 100%'!E4720*$B$3,2)</f>
        <v>10155.91</v>
      </c>
      <c r="G4722" s="23">
        <f>ROUND('Mindestnetto 2025 - 100%'!F4720*$B$3,2)</f>
        <v>10114.81</v>
      </c>
    </row>
    <row r="4723" spans="1:7" x14ac:dyDescent="0.2">
      <c r="A4723" s="16">
        <f t="shared" si="294"/>
        <v>23587.5</v>
      </c>
      <c r="B4723" s="16">
        <f t="shared" si="294"/>
        <v>23585</v>
      </c>
      <c r="C4723" s="22">
        <f>ROUND('Mindestnetto 2025 - 100%'!B4721*$B$3,2)</f>
        <v>10728.58</v>
      </c>
      <c r="D4723" s="15">
        <f>ROUND('Mindestnetto 2025 - 100%'!C4721*$B$3,2)</f>
        <v>10857.55</v>
      </c>
      <c r="E4723" s="15">
        <f>ROUND('Mindestnetto 2025 - 100%'!D4721*$B$3,2)</f>
        <v>11495.35</v>
      </c>
      <c r="F4723" s="15">
        <f>ROUND('Mindestnetto 2025 - 100%'!E4721*$B$3,2)</f>
        <v>10158.049999999999</v>
      </c>
      <c r="G4723" s="23">
        <f>ROUND('Mindestnetto 2025 - 100%'!F4721*$B$3,2)</f>
        <v>10116.959999999999</v>
      </c>
    </row>
    <row r="4724" spans="1:7" x14ac:dyDescent="0.2">
      <c r="A4724" s="16">
        <f t="shared" si="294"/>
        <v>23592.5</v>
      </c>
      <c r="B4724" s="16">
        <f t="shared" si="294"/>
        <v>23590</v>
      </c>
      <c r="C4724" s="22">
        <f>ROUND('Mindestnetto 2025 - 100%'!B4722*$B$3,2)</f>
        <v>10730.81</v>
      </c>
      <c r="D4724" s="15">
        <f>ROUND('Mindestnetto 2025 - 100%'!C4722*$B$3,2)</f>
        <v>10859.86</v>
      </c>
      <c r="E4724" s="15">
        <f>ROUND('Mindestnetto 2025 - 100%'!D4722*$B$3,2)</f>
        <v>11497.72</v>
      </c>
      <c r="F4724" s="15">
        <f>ROUND('Mindestnetto 2025 - 100%'!E4722*$B$3,2)</f>
        <v>10160.209999999999</v>
      </c>
      <c r="G4724" s="23">
        <f>ROUND('Mindestnetto 2025 - 100%'!F4722*$B$3,2)</f>
        <v>10119.120000000001</v>
      </c>
    </row>
    <row r="4725" spans="1:7" x14ac:dyDescent="0.2">
      <c r="A4725" s="16">
        <f t="shared" si="294"/>
        <v>23597.5</v>
      </c>
      <c r="B4725" s="16">
        <f t="shared" si="294"/>
        <v>23595</v>
      </c>
      <c r="C4725" s="22">
        <f>ROUND('Mindestnetto 2025 - 100%'!B4723*$B$3,2)</f>
        <v>10733.11</v>
      </c>
      <c r="D4725" s="15">
        <f>ROUND('Mindestnetto 2025 - 100%'!C4723*$B$3,2)</f>
        <v>10862.08</v>
      </c>
      <c r="E4725" s="15">
        <f>ROUND('Mindestnetto 2025 - 100%'!D4723*$B$3,2)</f>
        <v>11499.95</v>
      </c>
      <c r="F4725" s="15">
        <f>ROUND('Mindestnetto 2025 - 100%'!E4723*$B$3,2)</f>
        <v>10162.36</v>
      </c>
      <c r="G4725" s="23">
        <f>ROUND('Mindestnetto 2025 - 100%'!F4723*$B$3,2)</f>
        <v>10121.27</v>
      </c>
    </row>
    <row r="4726" spans="1:7" x14ac:dyDescent="0.2">
      <c r="A4726" s="16">
        <f t="shared" si="294"/>
        <v>23602.5</v>
      </c>
      <c r="B4726" s="16">
        <f t="shared" si="294"/>
        <v>23600</v>
      </c>
      <c r="C4726" s="22">
        <f>ROUND('Mindestnetto 2025 - 100%'!B4724*$B$3,2)</f>
        <v>10735.42</v>
      </c>
      <c r="D4726" s="15">
        <f>ROUND('Mindestnetto 2025 - 100%'!C4724*$B$3,2)</f>
        <v>10864.39</v>
      </c>
      <c r="E4726" s="15">
        <f>ROUND('Mindestnetto 2025 - 100%'!D4724*$B$3,2)</f>
        <v>11502.17</v>
      </c>
      <c r="F4726" s="15">
        <f>ROUND('Mindestnetto 2025 - 100%'!E4724*$B$3,2)</f>
        <v>10164.52</v>
      </c>
      <c r="G4726" s="23">
        <f>ROUND('Mindestnetto 2025 - 100%'!F4724*$B$3,2)</f>
        <v>10123.42</v>
      </c>
    </row>
    <row r="4727" spans="1:7" x14ac:dyDescent="0.2">
      <c r="A4727" s="16">
        <f t="shared" si="294"/>
        <v>23607.5</v>
      </c>
      <c r="B4727" s="16">
        <f t="shared" si="294"/>
        <v>23605</v>
      </c>
      <c r="C4727" s="22">
        <f>ROUND('Mindestnetto 2025 - 100%'!B4725*$B$3,2)</f>
        <v>10737.7</v>
      </c>
      <c r="D4727" s="15">
        <f>ROUND('Mindestnetto 2025 - 100%'!C4725*$B$3,2)</f>
        <v>10866.68</v>
      </c>
      <c r="E4727" s="15">
        <f>ROUND('Mindestnetto 2025 - 100%'!D4725*$B$3,2)</f>
        <v>11504.54</v>
      </c>
      <c r="F4727" s="15">
        <f>ROUND('Mindestnetto 2025 - 100%'!E4725*$B$3,2)</f>
        <v>10166.67</v>
      </c>
      <c r="G4727" s="23">
        <f>ROUND('Mindestnetto 2025 - 100%'!F4725*$B$3,2)</f>
        <v>10125.57</v>
      </c>
    </row>
    <row r="4728" spans="1:7" x14ac:dyDescent="0.2">
      <c r="A4728" s="16">
        <f t="shared" si="294"/>
        <v>23612.5</v>
      </c>
      <c r="B4728" s="16">
        <f t="shared" si="294"/>
        <v>23610</v>
      </c>
      <c r="C4728" s="22">
        <f>ROUND('Mindestnetto 2025 - 100%'!B4726*$B$3,2)</f>
        <v>10740.01</v>
      </c>
      <c r="D4728" s="15">
        <f>ROUND('Mindestnetto 2025 - 100%'!C4726*$B$3,2)</f>
        <v>10868.98</v>
      </c>
      <c r="E4728" s="15">
        <f>ROUND('Mindestnetto 2025 - 100%'!D4726*$B$3,2)</f>
        <v>11506.77</v>
      </c>
      <c r="F4728" s="15">
        <f>ROUND('Mindestnetto 2025 - 100%'!E4726*$B$3,2)</f>
        <v>10168.82</v>
      </c>
      <c r="G4728" s="23">
        <f>ROUND('Mindestnetto 2025 - 100%'!F4726*$B$3,2)</f>
        <v>10127.73</v>
      </c>
    </row>
    <row r="4729" spans="1:7" x14ac:dyDescent="0.2">
      <c r="A4729" s="16">
        <f t="shared" ref="A4729:B4744" si="295">+A4728+5</f>
        <v>23617.5</v>
      </c>
      <c r="B4729" s="16">
        <f t="shared" si="295"/>
        <v>23615</v>
      </c>
      <c r="C4729" s="22">
        <f>ROUND('Mindestnetto 2025 - 100%'!B4727*$B$3,2)</f>
        <v>10742.23</v>
      </c>
      <c r="D4729" s="15">
        <f>ROUND('Mindestnetto 2025 - 100%'!C4727*$B$3,2)</f>
        <v>10871.27</v>
      </c>
      <c r="E4729" s="15">
        <f>ROUND('Mindestnetto 2025 - 100%'!D4727*$B$3,2)</f>
        <v>11509.13</v>
      </c>
      <c r="F4729" s="15">
        <f>ROUND('Mindestnetto 2025 - 100%'!E4727*$B$3,2)</f>
        <v>10170.98</v>
      </c>
      <c r="G4729" s="23">
        <f>ROUND('Mindestnetto 2025 - 100%'!F4727*$B$3,2)</f>
        <v>10129.89</v>
      </c>
    </row>
    <row r="4730" spans="1:7" x14ac:dyDescent="0.2">
      <c r="A4730" s="16">
        <f t="shared" si="295"/>
        <v>23622.5</v>
      </c>
      <c r="B4730" s="16">
        <f t="shared" si="295"/>
        <v>23620</v>
      </c>
      <c r="C4730" s="22">
        <f>ROUND('Mindestnetto 2025 - 100%'!B4728*$B$3,2)</f>
        <v>10744.53</v>
      </c>
      <c r="D4730" s="15">
        <f>ROUND('Mindestnetto 2025 - 100%'!C4728*$B$3,2)</f>
        <v>10873.5</v>
      </c>
      <c r="E4730" s="15">
        <f>ROUND('Mindestnetto 2025 - 100%'!D4728*$B$3,2)</f>
        <v>11511.37</v>
      </c>
      <c r="F4730" s="15">
        <f>ROUND('Mindestnetto 2025 - 100%'!E4728*$B$3,2)</f>
        <v>10173.129999999999</v>
      </c>
      <c r="G4730" s="23">
        <f>ROUND('Mindestnetto 2025 - 100%'!F4728*$B$3,2)</f>
        <v>10132.030000000001</v>
      </c>
    </row>
    <row r="4731" spans="1:7" x14ac:dyDescent="0.2">
      <c r="A4731" s="16">
        <f t="shared" si="295"/>
        <v>23627.5</v>
      </c>
      <c r="B4731" s="16">
        <f t="shared" si="295"/>
        <v>23625</v>
      </c>
      <c r="C4731" s="22">
        <f>ROUND('Mindestnetto 2025 - 100%'!B4729*$B$3,2)</f>
        <v>10746.83</v>
      </c>
      <c r="D4731" s="15">
        <f>ROUND('Mindestnetto 2025 - 100%'!C4729*$B$3,2)</f>
        <v>10875.8</v>
      </c>
      <c r="E4731" s="15">
        <f>ROUND('Mindestnetto 2025 - 100%'!D4729*$B$3,2)</f>
        <v>11513.6</v>
      </c>
      <c r="F4731" s="15">
        <f>ROUND('Mindestnetto 2025 - 100%'!E4729*$B$3,2)</f>
        <v>10175.280000000001</v>
      </c>
      <c r="G4731" s="23">
        <f>ROUND('Mindestnetto 2025 - 100%'!F4729*$B$3,2)</f>
        <v>10134.19</v>
      </c>
    </row>
    <row r="4732" spans="1:7" x14ac:dyDescent="0.2">
      <c r="A4732" s="16">
        <f t="shared" si="295"/>
        <v>23632.5</v>
      </c>
      <c r="B4732" s="16">
        <f t="shared" si="295"/>
        <v>23630</v>
      </c>
      <c r="C4732" s="22">
        <f>ROUND('Mindestnetto 2025 - 100%'!B4730*$B$3,2)</f>
        <v>10749.12</v>
      </c>
      <c r="D4732" s="15">
        <f>ROUND('Mindestnetto 2025 - 100%'!C4730*$B$3,2)</f>
        <v>10878.1</v>
      </c>
      <c r="E4732" s="15">
        <f>ROUND('Mindestnetto 2025 - 100%'!D4730*$B$3,2)</f>
        <v>11515.97</v>
      </c>
      <c r="F4732" s="15">
        <f>ROUND('Mindestnetto 2025 - 100%'!E4730*$B$3,2)</f>
        <v>10177.44</v>
      </c>
      <c r="G4732" s="23">
        <f>ROUND('Mindestnetto 2025 - 100%'!F4730*$B$3,2)</f>
        <v>10136.35</v>
      </c>
    </row>
    <row r="4733" spans="1:7" x14ac:dyDescent="0.2">
      <c r="A4733" s="16">
        <f t="shared" si="295"/>
        <v>23637.5</v>
      </c>
      <c r="B4733" s="16">
        <f t="shared" si="295"/>
        <v>23635</v>
      </c>
      <c r="C4733" s="22">
        <f>ROUND('Mindestnetto 2025 - 100%'!B4731*$B$3,2)</f>
        <v>10751.42</v>
      </c>
      <c r="D4733" s="15">
        <f>ROUND('Mindestnetto 2025 - 100%'!C4731*$B$3,2)</f>
        <v>10880.39</v>
      </c>
      <c r="E4733" s="15">
        <f>ROUND('Mindestnetto 2025 - 100%'!D4731*$B$3,2)</f>
        <v>11518.19</v>
      </c>
      <c r="F4733" s="15">
        <f>ROUND('Mindestnetto 2025 - 100%'!E4731*$B$3,2)</f>
        <v>10179.59</v>
      </c>
      <c r="G4733" s="23">
        <f>ROUND('Mindestnetto 2025 - 100%'!F4731*$B$3,2)</f>
        <v>10138.5</v>
      </c>
    </row>
    <row r="4734" spans="1:7" x14ac:dyDescent="0.2">
      <c r="A4734" s="16">
        <f t="shared" si="295"/>
        <v>23642.5</v>
      </c>
      <c r="B4734" s="16">
        <f t="shared" si="295"/>
        <v>23640</v>
      </c>
      <c r="C4734" s="22">
        <f>ROUND('Mindestnetto 2025 - 100%'!B4732*$B$3,2)</f>
        <v>10753.64</v>
      </c>
      <c r="D4734" s="15">
        <f>ROUND('Mindestnetto 2025 - 100%'!C4732*$B$3,2)</f>
        <v>10882.69</v>
      </c>
      <c r="E4734" s="15">
        <f>ROUND('Mindestnetto 2025 - 100%'!D4732*$B$3,2)</f>
        <v>11520.56</v>
      </c>
      <c r="F4734" s="15">
        <f>ROUND('Mindestnetto 2025 - 100%'!E4732*$B$3,2)</f>
        <v>10181.74</v>
      </c>
      <c r="G4734" s="23">
        <f>ROUND('Mindestnetto 2025 - 100%'!F4732*$B$3,2)</f>
        <v>10140.65</v>
      </c>
    </row>
    <row r="4735" spans="1:7" x14ac:dyDescent="0.2">
      <c r="A4735" s="16">
        <f t="shared" si="295"/>
        <v>23647.5</v>
      </c>
      <c r="B4735" s="16">
        <f t="shared" si="295"/>
        <v>23645</v>
      </c>
      <c r="C4735" s="22">
        <f>ROUND('Mindestnetto 2025 - 100%'!B4733*$B$3,2)</f>
        <v>10755.95</v>
      </c>
      <c r="D4735" s="15">
        <f>ROUND('Mindestnetto 2025 - 100%'!C4733*$B$3,2)</f>
        <v>10884.91</v>
      </c>
      <c r="E4735" s="15">
        <f>ROUND('Mindestnetto 2025 - 100%'!D4733*$B$3,2)</f>
        <v>11522.79</v>
      </c>
      <c r="F4735" s="15">
        <f>ROUND('Mindestnetto 2025 - 100%'!E4733*$B$3,2)</f>
        <v>10183.9</v>
      </c>
      <c r="G4735" s="23">
        <f>ROUND('Mindestnetto 2025 - 100%'!F4733*$B$3,2)</f>
        <v>10142.799999999999</v>
      </c>
    </row>
    <row r="4736" spans="1:7" x14ac:dyDescent="0.2">
      <c r="A4736" s="16">
        <f t="shared" si="295"/>
        <v>23652.5</v>
      </c>
      <c r="B4736" s="16">
        <f t="shared" si="295"/>
        <v>23650</v>
      </c>
      <c r="C4736" s="22">
        <f>ROUND('Mindestnetto 2025 - 100%'!B4734*$B$3,2)</f>
        <v>10758.24</v>
      </c>
      <c r="D4736" s="15">
        <f>ROUND('Mindestnetto 2025 - 100%'!C4734*$B$3,2)</f>
        <v>10887.21</v>
      </c>
      <c r="E4736" s="15">
        <f>ROUND('Mindestnetto 2025 - 100%'!D4734*$B$3,2)</f>
        <v>11525.01</v>
      </c>
      <c r="F4736" s="15">
        <f>ROUND('Mindestnetto 2025 - 100%'!E4734*$B$3,2)</f>
        <v>10186.049999999999</v>
      </c>
      <c r="G4736" s="23">
        <f>ROUND('Mindestnetto 2025 - 100%'!F4734*$B$3,2)</f>
        <v>10144.959999999999</v>
      </c>
    </row>
    <row r="4737" spans="1:7" x14ac:dyDescent="0.2">
      <c r="A4737" s="16">
        <f t="shared" si="295"/>
        <v>23657.5</v>
      </c>
      <c r="B4737" s="16">
        <f t="shared" si="295"/>
        <v>23655</v>
      </c>
      <c r="C4737" s="22">
        <f>ROUND('Mindestnetto 2025 - 100%'!B4735*$B$3,2)</f>
        <v>10760.54</v>
      </c>
      <c r="D4737" s="15">
        <f>ROUND('Mindestnetto 2025 - 100%'!C4735*$B$3,2)</f>
        <v>10889.52</v>
      </c>
      <c r="E4737" s="15">
        <f>ROUND('Mindestnetto 2025 - 100%'!D4735*$B$3,2)</f>
        <v>11527.38</v>
      </c>
      <c r="F4737" s="15">
        <f>ROUND('Mindestnetto 2025 - 100%'!E4735*$B$3,2)</f>
        <v>10188.200000000001</v>
      </c>
      <c r="G4737" s="23">
        <f>ROUND('Mindestnetto 2025 - 100%'!F4735*$B$3,2)</f>
        <v>10147.11</v>
      </c>
    </row>
    <row r="4738" spans="1:7" x14ac:dyDescent="0.2">
      <c r="A4738" s="16">
        <f t="shared" si="295"/>
        <v>23662.5</v>
      </c>
      <c r="B4738" s="16">
        <f t="shared" si="295"/>
        <v>23660</v>
      </c>
      <c r="C4738" s="22">
        <f>ROUND('Mindestnetto 2025 - 100%'!B4736*$B$3,2)</f>
        <v>10762.84</v>
      </c>
      <c r="D4738" s="15">
        <f>ROUND('Mindestnetto 2025 - 100%'!C4736*$B$3,2)</f>
        <v>10891.81</v>
      </c>
      <c r="E4738" s="15">
        <f>ROUND('Mindestnetto 2025 - 100%'!D4736*$B$3,2)</f>
        <v>11529.6</v>
      </c>
      <c r="F4738" s="15">
        <f>ROUND('Mindestnetto 2025 - 100%'!E4736*$B$3,2)</f>
        <v>10190.36</v>
      </c>
      <c r="G4738" s="23">
        <f>ROUND('Mindestnetto 2025 - 100%'!F4736*$B$3,2)</f>
        <v>10149.26</v>
      </c>
    </row>
    <row r="4739" spans="1:7" x14ac:dyDescent="0.2">
      <c r="A4739" s="16">
        <f t="shared" si="295"/>
        <v>23667.5</v>
      </c>
      <c r="B4739" s="16">
        <f t="shared" si="295"/>
        <v>23665</v>
      </c>
      <c r="C4739" s="22">
        <f>ROUND('Mindestnetto 2025 - 100%'!B4737*$B$3,2)</f>
        <v>10765.06</v>
      </c>
      <c r="D4739" s="15">
        <f>ROUND('Mindestnetto 2025 - 100%'!C4737*$B$3,2)</f>
        <v>10894.11</v>
      </c>
      <c r="E4739" s="15">
        <f>ROUND('Mindestnetto 2025 - 100%'!D4737*$B$3,2)</f>
        <v>11531.97</v>
      </c>
      <c r="F4739" s="15">
        <f>ROUND('Mindestnetto 2025 - 100%'!E4737*$B$3,2)</f>
        <v>10192.51</v>
      </c>
      <c r="G4739" s="23">
        <f>ROUND('Mindestnetto 2025 - 100%'!F4737*$B$3,2)</f>
        <v>10151.42</v>
      </c>
    </row>
    <row r="4740" spans="1:7" x14ac:dyDescent="0.2">
      <c r="A4740" s="16">
        <f t="shared" si="295"/>
        <v>23672.5</v>
      </c>
      <c r="B4740" s="16">
        <f t="shared" si="295"/>
        <v>23670</v>
      </c>
      <c r="C4740" s="22">
        <f>ROUND('Mindestnetto 2025 - 100%'!B4738*$B$3,2)</f>
        <v>10767.36</v>
      </c>
      <c r="D4740" s="15">
        <f>ROUND('Mindestnetto 2025 - 100%'!C4738*$B$3,2)</f>
        <v>10896.33</v>
      </c>
      <c r="E4740" s="15">
        <f>ROUND('Mindestnetto 2025 - 100%'!D4738*$B$3,2)</f>
        <v>11534.2</v>
      </c>
      <c r="F4740" s="15">
        <f>ROUND('Mindestnetto 2025 - 100%'!E4738*$B$3,2)</f>
        <v>10194.67</v>
      </c>
      <c r="G4740" s="23">
        <f>ROUND('Mindestnetto 2025 - 100%'!F4738*$B$3,2)</f>
        <v>10153.58</v>
      </c>
    </row>
    <row r="4741" spans="1:7" x14ac:dyDescent="0.2">
      <c r="A4741" s="16">
        <f t="shared" si="295"/>
        <v>23677.5</v>
      </c>
      <c r="B4741" s="16">
        <f t="shared" si="295"/>
        <v>23675</v>
      </c>
      <c r="C4741" s="22">
        <f>ROUND('Mindestnetto 2025 - 100%'!B4739*$B$3,2)</f>
        <v>10769.66</v>
      </c>
      <c r="D4741" s="15">
        <f>ROUND('Mindestnetto 2025 - 100%'!C4739*$B$3,2)</f>
        <v>10898.63</v>
      </c>
      <c r="E4741" s="15">
        <f>ROUND('Mindestnetto 2025 - 100%'!D4739*$B$3,2)</f>
        <v>11536.42</v>
      </c>
      <c r="F4741" s="15">
        <f>ROUND('Mindestnetto 2025 - 100%'!E4739*$B$3,2)</f>
        <v>10196.81</v>
      </c>
      <c r="G4741" s="23">
        <f>ROUND('Mindestnetto 2025 - 100%'!F4739*$B$3,2)</f>
        <v>10155.719999999999</v>
      </c>
    </row>
    <row r="4742" spans="1:7" x14ac:dyDescent="0.2">
      <c r="A4742" s="16">
        <f t="shared" si="295"/>
        <v>23682.5</v>
      </c>
      <c r="B4742" s="16">
        <f t="shared" si="295"/>
        <v>23680</v>
      </c>
      <c r="C4742" s="22">
        <f>ROUND('Mindestnetto 2025 - 100%'!B4740*$B$3,2)</f>
        <v>10771.95</v>
      </c>
      <c r="D4742" s="15">
        <f>ROUND('Mindestnetto 2025 - 100%'!C4740*$B$3,2)</f>
        <v>10900.93</v>
      </c>
      <c r="E4742" s="15">
        <f>ROUND('Mindestnetto 2025 - 100%'!D4740*$B$3,2)</f>
        <v>11538.79</v>
      </c>
      <c r="F4742" s="15">
        <f>ROUND('Mindestnetto 2025 - 100%'!E4740*$B$3,2)</f>
        <v>10198.969999999999</v>
      </c>
      <c r="G4742" s="23">
        <f>ROUND('Mindestnetto 2025 - 100%'!F4740*$B$3,2)</f>
        <v>10157.879999999999</v>
      </c>
    </row>
    <row r="4743" spans="1:7" x14ac:dyDescent="0.2">
      <c r="A4743" s="16">
        <f t="shared" si="295"/>
        <v>23687.5</v>
      </c>
      <c r="B4743" s="16">
        <f t="shared" si="295"/>
        <v>23685</v>
      </c>
      <c r="C4743" s="22">
        <f>ROUND('Mindestnetto 2025 - 100%'!B4741*$B$3,2)</f>
        <v>10774.25</v>
      </c>
      <c r="D4743" s="15">
        <f>ROUND('Mindestnetto 2025 - 100%'!C4741*$B$3,2)</f>
        <v>10903.22</v>
      </c>
      <c r="E4743" s="15">
        <f>ROUND('Mindestnetto 2025 - 100%'!D4741*$B$3,2)</f>
        <v>11541.02</v>
      </c>
      <c r="F4743" s="15">
        <f>ROUND('Mindestnetto 2025 - 100%'!E4741*$B$3,2)</f>
        <v>10201.129999999999</v>
      </c>
      <c r="G4743" s="23">
        <f>ROUND('Mindestnetto 2025 - 100%'!F4741*$B$3,2)</f>
        <v>10160.030000000001</v>
      </c>
    </row>
    <row r="4744" spans="1:7" x14ac:dyDescent="0.2">
      <c r="A4744" s="16">
        <f t="shared" si="295"/>
        <v>23692.5</v>
      </c>
      <c r="B4744" s="16">
        <f t="shared" si="295"/>
        <v>23690</v>
      </c>
      <c r="C4744" s="22">
        <f>ROUND('Mindestnetto 2025 - 100%'!B4742*$B$3,2)</f>
        <v>10776.47</v>
      </c>
      <c r="D4744" s="15">
        <f>ROUND('Mindestnetto 2025 - 100%'!C4742*$B$3,2)</f>
        <v>10905.52</v>
      </c>
      <c r="E4744" s="15">
        <f>ROUND('Mindestnetto 2025 - 100%'!D4742*$B$3,2)</f>
        <v>11543.39</v>
      </c>
      <c r="F4744" s="15">
        <f>ROUND('Mindestnetto 2025 - 100%'!E4742*$B$3,2)</f>
        <v>10203.280000000001</v>
      </c>
      <c r="G4744" s="23">
        <f>ROUND('Mindestnetto 2025 - 100%'!F4742*$B$3,2)</f>
        <v>10162.19</v>
      </c>
    </row>
    <row r="4745" spans="1:7" x14ac:dyDescent="0.2">
      <c r="A4745" s="16">
        <f t="shared" ref="A4745:B4760" si="296">+A4744+5</f>
        <v>23697.5</v>
      </c>
      <c r="B4745" s="16">
        <f t="shared" si="296"/>
        <v>23695</v>
      </c>
      <c r="C4745" s="22">
        <f>ROUND('Mindestnetto 2025 - 100%'!B4743*$B$3,2)</f>
        <v>10778.78</v>
      </c>
      <c r="D4745" s="15">
        <f>ROUND('Mindestnetto 2025 - 100%'!C4743*$B$3,2)</f>
        <v>10907.75</v>
      </c>
      <c r="E4745" s="15">
        <f>ROUND('Mindestnetto 2025 - 100%'!D4743*$B$3,2)</f>
        <v>11545.62</v>
      </c>
      <c r="F4745" s="15">
        <f>ROUND('Mindestnetto 2025 - 100%'!E4743*$B$3,2)</f>
        <v>10205.43</v>
      </c>
      <c r="G4745" s="23">
        <f>ROUND('Mindestnetto 2025 - 100%'!F4743*$B$3,2)</f>
        <v>10164.34</v>
      </c>
    </row>
    <row r="4746" spans="1:7" x14ac:dyDescent="0.2">
      <c r="A4746" s="16">
        <f t="shared" si="296"/>
        <v>23702.5</v>
      </c>
      <c r="B4746" s="16">
        <f t="shared" si="296"/>
        <v>23700</v>
      </c>
      <c r="C4746" s="22">
        <f>ROUND('Mindestnetto 2025 - 100%'!B4744*$B$3,2)</f>
        <v>10781.08</v>
      </c>
      <c r="D4746" s="15">
        <f>ROUND('Mindestnetto 2025 - 100%'!C4744*$B$3,2)</f>
        <v>10910.05</v>
      </c>
      <c r="E4746" s="15">
        <f>ROUND('Mindestnetto 2025 - 100%'!D4744*$B$3,2)</f>
        <v>11547.84</v>
      </c>
      <c r="F4746" s="15">
        <f>ROUND('Mindestnetto 2025 - 100%'!E4744*$B$3,2)</f>
        <v>10207.59</v>
      </c>
      <c r="G4746" s="23">
        <f>ROUND('Mindestnetto 2025 - 100%'!F4744*$B$3,2)</f>
        <v>10166.49</v>
      </c>
    </row>
    <row r="4747" spans="1:7" x14ac:dyDescent="0.2">
      <c r="A4747" s="16">
        <f t="shared" si="296"/>
        <v>23707.5</v>
      </c>
      <c r="B4747" s="16">
        <f t="shared" si="296"/>
        <v>23705</v>
      </c>
      <c r="C4747" s="22">
        <f>ROUND('Mindestnetto 2025 - 100%'!B4745*$B$3,2)</f>
        <v>10783.37</v>
      </c>
      <c r="D4747" s="15">
        <f>ROUND('Mindestnetto 2025 - 100%'!C4745*$B$3,2)</f>
        <v>10912.35</v>
      </c>
      <c r="E4747" s="15">
        <f>ROUND('Mindestnetto 2025 - 100%'!D4745*$B$3,2)</f>
        <v>11550.21</v>
      </c>
      <c r="F4747" s="15">
        <f>ROUND('Mindestnetto 2025 - 100%'!E4745*$B$3,2)</f>
        <v>10209.74</v>
      </c>
      <c r="G4747" s="23">
        <f>ROUND('Mindestnetto 2025 - 100%'!F4745*$B$3,2)</f>
        <v>10168.65</v>
      </c>
    </row>
    <row r="4748" spans="1:7" x14ac:dyDescent="0.2">
      <c r="A4748" s="16">
        <f t="shared" si="296"/>
        <v>23712.5</v>
      </c>
      <c r="B4748" s="16">
        <f t="shared" si="296"/>
        <v>23710</v>
      </c>
      <c r="C4748" s="22">
        <f>ROUND('Mindestnetto 2025 - 100%'!B4746*$B$3,2)</f>
        <v>10785.67</v>
      </c>
      <c r="D4748" s="15">
        <f>ROUND('Mindestnetto 2025 - 100%'!C4746*$B$3,2)</f>
        <v>10914.64</v>
      </c>
      <c r="E4748" s="15">
        <f>ROUND('Mindestnetto 2025 - 100%'!D4746*$B$3,2)</f>
        <v>11552.44</v>
      </c>
      <c r="F4748" s="15">
        <f>ROUND('Mindestnetto 2025 - 100%'!E4746*$B$3,2)</f>
        <v>10211.89</v>
      </c>
      <c r="G4748" s="23">
        <f>ROUND('Mindestnetto 2025 - 100%'!F4746*$B$3,2)</f>
        <v>10170.799999999999</v>
      </c>
    </row>
    <row r="4749" spans="1:7" x14ac:dyDescent="0.2">
      <c r="A4749" s="16">
        <f t="shared" si="296"/>
        <v>23717.5</v>
      </c>
      <c r="B4749" s="16">
        <f t="shared" si="296"/>
        <v>23715</v>
      </c>
      <c r="C4749" s="22">
        <f>ROUND('Mindestnetto 2025 - 100%'!B4747*$B$3,2)</f>
        <v>10787.9</v>
      </c>
      <c r="D4749" s="15">
        <f>ROUND('Mindestnetto 2025 - 100%'!C4747*$B$3,2)</f>
        <v>10916.94</v>
      </c>
      <c r="E4749" s="15">
        <f>ROUND('Mindestnetto 2025 - 100%'!D4747*$B$3,2)</f>
        <v>11554.81</v>
      </c>
      <c r="F4749" s="15">
        <f>ROUND('Mindestnetto 2025 - 100%'!E4747*$B$3,2)</f>
        <v>10214.040000000001</v>
      </c>
      <c r="G4749" s="23">
        <f>ROUND('Mindestnetto 2025 - 100%'!F4747*$B$3,2)</f>
        <v>10172.950000000001</v>
      </c>
    </row>
    <row r="4750" spans="1:7" x14ac:dyDescent="0.2">
      <c r="A4750" s="16">
        <f t="shared" si="296"/>
        <v>23722.5</v>
      </c>
      <c r="B4750" s="16">
        <f t="shared" si="296"/>
        <v>23720</v>
      </c>
      <c r="C4750" s="22">
        <f>ROUND('Mindestnetto 2025 - 100%'!B4748*$B$3,2)</f>
        <v>10790.19</v>
      </c>
      <c r="D4750" s="15">
        <f>ROUND('Mindestnetto 2025 - 100%'!C4748*$B$3,2)</f>
        <v>10919.16</v>
      </c>
      <c r="E4750" s="15">
        <f>ROUND('Mindestnetto 2025 - 100%'!D4748*$B$3,2)</f>
        <v>11557.04</v>
      </c>
      <c r="F4750" s="15">
        <f>ROUND('Mindestnetto 2025 - 100%'!E4748*$B$3,2)</f>
        <v>10216.200000000001</v>
      </c>
      <c r="G4750" s="23">
        <f>ROUND('Mindestnetto 2025 - 100%'!F4748*$B$3,2)</f>
        <v>10175.11</v>
      </c>
    </row>
    <row r="4751" spans="1:7" x14ac:dyDescent="0.2">
      <c r="A4751" s="16">
        <f t="shared" si="296"/>
        <v>23727.5</v>
      </c>
      <c r="B4751" s="16">
        <f t="shared" si="296"/>
        <v>23725</v>
      </c>
      <c r="C4751" s="22">
        <f>ROUND('Mindestnetto 2025 - 100%'!B4749*$B$3,2)</f>
        <v>10792.5</v>
      </c>
      <c r="D4751" s="15">
        <f>ROUND('Mindestnetto 2025 - 100%'!C4749*$B$3,2)</f>
        <v>10921.47</v>
      </c>
      <c r="E4751" s="15">
        <f>ROUND('Mindestnetto 2025 - 100%'!D4749*$B$3,2)</f>
        <v>11559.26</v>
      </c>
      <c r="F4751" s="15">
        <f>ROUND('Mindestnetto 2025 - 100%'!E4749*$B$3,2)</f>
        <v>10218.36</v>
      </c>
      <c r="G4751" s="23">
        <f>ROUND('Mindestnetto 2025 - 100%'!F4749*$B$3,2)</f>
        <v>10177.26</v>
      </c>
    </row>
    <row r="4752" spans="1:7" x14ac:dyDescent="0.2">
      <c r="A4752" s="16">
        <f t="shared" si="296"/>
        <v>23732.5</v>
      </c>
      <c r="B4752" s="16">
        <f t="shared" si="296"/>
        <v>23730</v>
      </c>
      <c r="C4752" s="22">
        <f>ROUND('Mindestnetto 2025 - 100%'!B4750*$B$3,2)</f>
        <v>10794.78</v>
      </c>
      <c r="D4752" s="15">
        <f>ROUND('Mindestnetto 2025 - 100%'!C4750*$B$3,2)</f>
        <v>10923.76</v>
      </c>
      <c r="E4752" s="15">
        <f>ROUND('Mindestnetto 2025 - 100%'!D4750*$B$3,2)</f>
        <v>11561.63</v>
      </c>
      <c r="F4752" s="15">
        <f>ROUND('Mindestnetto 2025 - 100%'!E4750*$B$3,2)</f>
        <v>10220.5</v>
      </c>
      <c r="G4752" s="23">
        <f>ROUND('Mindestnetto 2025 - 100%'!F4750*$B$3,2)</f>
        <v>10179.41</v>
      </c>
    </row>
    <row r="4753" spans="1:7" x14ac:dyDescent="0.2">
      <c r="A4753" s="16">
        <f t="shared" si="296"/>
        <v>23737.5</v>
      </c>
      <c r="B4753" s="16">
        <f t="shared" si="296"/>
        <v>23735</v>
      </c>
      <c r="C4753" s="22">
        <f>ROUND('Mindestnetto 2025 - 100%'!B4751*$B$3,2)</f>
        <v>10797.09</v>
      </c>
      <c r="D4753" s="15">
        <f>ROUND('Mindestnetto 2025 - 100%'!C4751*$B$3,2)</f>
        <v>10926.06</v>
      </c>
      <c r="E4753" s="15">
        <f>ROUND('Mindestnetto 2025 - 100%'!D4751*$B$3,2)</f>
        <v>11563.85</v>
      </c>
      <c r="F4753" s="15">
        <f>ROUND('Mindestnetto 2025 - 100%'!E4751*$B$3,2)</f>
        <v>10222.66</v>
      </c>
      <c r="G4753" s="23">
        <f>ROUND('Mindestnetto 2025 - 100%'!F4751*$B$3,2)</f>
        <v>10181.57</v>
      </c>
    </row>
    <row r="4754" spans="1:7" x14ac:dyDescent="0.2">
      <c r="A4754" s="16">
        <f t="shared" si="296"/>
        <v>23742.5</v>
      </c>
      <c r="B4754" s="16">
        <f t="shared" si="296"/>
        <v>23740</v>
      </c>
      <c r="C4754" s="22">
        <f>ROUND('Mindestnetto 2025 - 100%'!B4752*$B$3,2)</f>
        <v>10799.31</v>
      </c>
      <c r="D4754" s="15">
        <f>ROUND('Mindestnetto 2025 - 100%'!C4752*$B$3,2)</f>
        <v>10928.35</v>
      </c>
      <c r="E4754" s="15">
        <f>ROUND('Mindestnetto 2025 - 100%'!D4752*$B$3,2)</f>
        <v>11566.22</v>
      </c>
      <c r="F4754" s="15">
        <f>ROUND('Mindestnetto 2025 - 100%'!E4752*$B$3,2)</f>
        <v>10224.82</v>
      </c>
      <c r="G4754" s="23">
        <f>ROUND('Mindestnetto 2025 - 100%'!F4752*$B$3,2)</f>
        <v>10183.719999999999</v>
      </c>
    </row>
    <row r="4755" spans="1:7" x14ac:dyDescent="0.2">
      <c r="A4755" s="16">
        <f t="shared" si="296"/>
        <v>23747.5</v>
      </c>
      <c r="B4755" s="16">
        <f t="shared" si="296"/>
        <v>23745</v>
      </c>
      <c r="C4755" s="22">
        <f>ROUND('Mindestnetto 2025 - 100%'!B4753*$B$3,2)</f>
        <v>10801.61</v>
      </c>
      <c r="D4755" s="15">
        <f>ROUND('Mindestnetto 2025 - 100%'!C4753*$B$3,2)</f>
        <v>10930.58</v>
      </c>
      <c r="E4755" s="15">
        <f>ROUND('Mindestnetto 2025 - 100%'!D4753*$B$3,2)</f>
        <v>11568.45</v>
      </c>
      <c r="F4755" s="15">
        <f>ROUND('Mindestnetto 2025 - 100%'!E4753*$B$3,2)</f>
        <v>10226.969999999999</v>
      </c>
      <c r="G4755" s="23">
        <f>ROUND('Mindestnetto 2025 - 100%'!F4753*$B$3,2)</f>
        <v>10185.879999999999</v>
      </c>
    </row>
    <row r="4756" spans="1:7" x14ac:dyDescent="0.2">
      <c r="A4756" s="16">
        <f t="shared" si="296"/>
        <v>23752.5</v>
      </c>
      <c r="B4756" s="16">
        <f t="shared" si="296"/>
        <v>23750</v>
      </c>
      <c r="C4756" s="22">
        <f>ROUND('Mindestnetto 2025 - 100%'!B4754*$B$3,2)</f>
        <v>10803.91</v>
      </c>
      <c r="D4756" s="15">
        <f>ROUND('Mindestnetto 2025 - 100%'!C4754*$B$3,2)</f>
        <v>10932.88</v>
      </c>
      <c r="E4756" s="15">
        <f>ROUND('Mindestnetto 2025 - 100%'!D4754*$B$3,2)</f>
        <v>11570.68</v>
      </c>
      <c r="F4756" s="15">
        <f>ROUND('Mindestnetto 2025 - 100%'!E4754*$B$3,2)</f>
        <v>10229.120000000001</v>
      </c>
      <c r="G4756" s="23">
        <f>ROUND('Mindestnetto 2025 - 100%'!F4754*$B$3,2)</f>
        <v>10188.030000000001</v>
      </c>
    </row>
    <row r="4757" spans="1:7" x14ac:dyDescent="0.2">
      <c r="A4757" s="16">
        <f t="shared" si="296"/>
        <v>23757.5</v>
      </c>
      <c r="B4757" s="16">
        <f t="shared" si="296"/>
        <v>23755</v>
      </c>
      <c r="C4757" s="22">
        <f>ROUND('Mindestnetto 2025 - 100%'!B4755*$B$3,2)</f>
        <v>10806.21</v>
      </c>
      <c r="D4757" s="15">
        <f>ROUND('Mindestnetto 2025 - 100%'!C4755*$B$3,2)</f>
        <v>10935.18</v>
      </c>
      <c r="E4757" s="15">
        <f>ROUND('Mindestnetto 2025 - 100%'!D4755*$B$3,2)</f>
        <v>11573.05</v>
      </c>
      <c r="F4757" s="15">
        <f>ROUND('Mindestnetto 2025 - 100%'!E4755*$B$3,2)</f>
        <v>10231.27</v>
      </c>
      <c r="G4757" s="23">
        <f>ROUND('Mindestnetto 2025 - 100%'!F4755*$B$3,2)</f>
        <v>10190.18</v>
      </c>
    </row>
    <row r="4758" spans="1:7" x14ac:dyDescent="0.2">
      <c r="A4758" s="16">
        <f t="shared" si="296"/>
        <v>23762.5</v>
      </c>
      <c r="B4758" s="16">
        <f t="shared" si="296"/>
        <v>23760</v>
      </c>
      <c r="C4758" s="22">
        <f>ROUND('Mindestnetto 2025 - 100%'!B4756*$B$3,2)</f>
        <v>10808.5</v>
      </c>
      <c r="D4758" s="15">
        <f>ROUND('Mindestnetto 2025 - 100%'!C4756*$B$3,2)</f>
        <v>10937.47</v>
      </c>
      <c r="E4758" s="15">
        <f>ROUND('Mindestnetto 2025 - 100%'!D4756*$B$3,2)</f>
        <v>11575.27</v>
      </c>
      <c r="F4758" s="15">
        <f>ROUND('Mindestnetto 2025 - 100%'!E4756*$B$3,2)</f>
        <v>10233.43</v>
      </c>
      <c r="G4758" s="23">
        <f>ROUND('Mindestnetto 2025 - 100%'!F4756*$B$3,2)</f>
        <v>10192.34</v>
      </c>
    </row>
    <row r="4759" spans="1:7" x14ac:dyDescent="0.2">
      <c r="A4759" s="16">
        <f t="shared" si="296"/>
        <v>23767.5</v>
      </c>
      <c r="B4759" s="16">
        <f t="shared" si="296"/>
        <v>23765</v>
      </c>
      <c r="C4759" s="22">
        <f>ROUND('Mindestnetto 2025 - 100%'!B4757*$B$3,2)</f>
        <v>10810.72</v>
      </c>
      <c r="D4759" s="15">
        <f>ROUND('Mindestnetto 2025 - 100%'!C4757*$B$3,2)</f>
        <v>10939.78</v>
      </c>
      <c r="E4759" s="15">
        <f>ROUND('Mindestnetto 2025 - 100%'!D4757*$B$3,2)</f>
        <v>11577.64</v>
      </c>
      <c r="F4759" s="15">
        <f>ROUND('Mindestnetto 2025 - 100%'!E4757*$B$3,2)</f>
        <v>10235.58</v>
      </c>
      <c r="G4759" s="23">
        <f>ROUND('Mindestnetto 2025 - 100%'!F4757*$B$3,2)</f>
        <v>10194.49</v>
      </c>
    </row>
    <row r="4760" spans="1:7" x14ac:dyDescent="0.2">
      <c r="A4760" s="16">
        <f t="shared" si="296"/>
        <v>23772.5</v>
      </c>
      <c r="B4760" s="16">
        <f t="shared" si="296"/>
        <v>23770</v>
      </c>
      <c r="C4760" s="22">
        <f>ROUND('Mindestnetto 2025 - 100%'!B4758*$B$3,2)</f>
        <v>10813.03</v>
      </c>
      <c r="D4760" s="15">
        <f>ROUND('Mindestnetto 2025 - 100%'!C4758*$B$3,2)</f>
        <v>10942</v>
      </c>
      <c r="E4760" s="15">
        <f>ROUND('Mindestnetto 2025 - 100%'!D4758*$B$3,2)</f>
        <v>11579.87</v>
      </c>
      <c r="F4760" s="15">
        <f>ROUND('Mindestnetto 2025 - 100%'!E4758*$B$3,2)</f>
        <v>10237.73</v>
      </c>
      <c r="G4760" s="23">
        <f>ROUND('Mindestnetto 2025 - 100%'!F4758*$B$3,2)</f>
        <v>10196.64</v>
      </c>
    </row>
    <row r="4761" spans="1:7" x14ac:dyDescent="0.2">
      <c r="A4761" s="16">
        <f t="shared" ref="A4761:B4776" si="297">+A4760+5</f>
        <v>23777.5</v>
      </c>
      <c r="B4761" s="16">
        <f t="shared" si="297"/>
        <v>23775</v>
      </c>
      <c r="C4761" s="22">
        <f>ROUND('Mindestnetto 2025 - 100%'!B4759*$B$3,2)</f>
        <v>10815.32</v>
      </c>
      <c r="D4761" s="15">
        <f>ROUND('Mindestnetto 2025 - 100%'!C4759*$B$3,2)</f>
        <v>10944.29</v>
      </c>
      <c r="E4761" s="15">
        <f>ROUND('Mindestnetto 2025 - 100%'!D4759*$B$3,2)</f>
        <v>11582.09</v>
      </c>
      <c r="F4761" s="15">
        <f>ROUND('Mindestnetto 2025 - 100%'!E4759*$B$3,2)</f>
        <v>10239.89</v>
      </c>
      <c r="G4761" s="23">
        <f>ROUND('Mindestnetto 2025 - 100%'!F4759*$B$3,2)</f>
        <v>10198.799999999999</v>
      </c>
    </row>
    <row r="4762" spans="1:7" x14ac:dyDescent="0.2">
      <c r="A4762" s="16">
        <f t="shared" si="297"/>
        <v>23782.5</v>
      </c>
      <c r="B4762" s="16">
        <f t="shared" si="297"/>
        <v>23780</v>
      </c>
      <c r="C4762" s="22">
        <f>ROUND('Mindestnetto 2025 - 100%'!B4760*$B$3,2)</f>
        <v>10817.62</v>
      </c>
      <c r="D4762" s="15">
        <f>ROUND('Mindestnetto 2025 - 100%'!C4760*$B$3,2)</f>
        <v>10946.6</v>
      </c>
      <c r="E4762" s="15">
        <f>ROUND('Mindestnetto 2025 - 100%'!D4760*$B$3,2)</f>
        <v>11584.46</v>
      </c>
      <c r="F4762" s="15">
        <f>ROUND('Mindestnetto 2025 - 100%'!E4760*$B$3,2)</f>
        <v>10242.049999999999</v>
      </c>
      <c r="G4762" s="23">
        <f>ROUND('Mindestnetto 2025 - 100%'!F4760*$B$3,2)</f>
        <v>10200.950000000001</v>
      </c>
    </row>
    <row r="4763" spans="1:7" x14ac:dyDescent="0.2">
      <c r="A4763" s="16">
        <f t="shared" si="297"/>
        <v>23787.5</v>
      </c>
      <c r="B4763" s="16">
        <f t="shared" si="297"/>
        <v>23785</v>
      </c>
      <c r="C4763" s="22">
        <f>ROUND('Mindestnetto 2025 - 100%'!B4761*$B$3,2)</f>
        <v>10819.92</v>
      </c>
      <c r="D4763" s="15">
        <f>ROUND('Mindestnetto 2025 - 100%'!C4761*$B$3,2)</f>
        <v>10948.89</v>
      </c>
      <c r="E4763" s="15">
        <f>ROUND('Mindestnetto 2025 - 100%'!D4761*$B$3,2)</f>
        <v>11586.68</v>
      </c>
      <c r="F4763" s="15">
        <f>ROUND('Mindestnetto 2025 - 100%'!E4761*$B$3,2)</f>
        <v>10244.19</v>
      </c>
      <c r="G4763" s="23">
        <f>ROUND('Mindestnetto 2025 - 100%'!F4761*$B$3,2)</f>
        <v>10203.1</v>
      </c>
    </row>
    <row r="4764" spans="1:7" x14ac:dyDescent="0.2">
      <c r="A4764" s="16">
        <f t="shared" si="297"/>
        <v>23792.5</v>
      </c>
      <c r="B4764" s="16">
        <f t="shared" si="297"/>
        <v>23790</v>
      </c>
      <c r="C4764" s="22">
        <f>ROUND('Mindestnetto 2025 - 100%'!B4762*$B$3,2)</f>
        <v>10822.15</v>
      </c>
      <c r="D4764" s="15">
        <f>ROUND('Mindestnetto 2025 - 100%'!C4762*$B$3,2)</f>
        <v>10951.19</v>
      </c>
      <c r="E4764" s="15">
        <f>ROUND('Mindestnetto 2025 - 100%'!D4762*$B$3,2)</f>
        <v>11589.05</v>
      </c>
      <c r="F4764" s="15">
        <f>ROUND('Mindestnetto 2025 - 100%'!E4762*$B$3,2)</f>
        <v>10246.35</v>
      </c>
      <c r="G4764" s="23">
        <f>ROUND('Mindestnetto 2025 - 100%'!F4762*$B$3,2)</f>
        <v>10205.26</v>
      </c>
    </row>
    <row r="4765" spans="1:7" x14ac:dyDescent="0.2">
      <c r="A4765" s="16">
        <f t="shared" si="297"/>
        <v>23797.5</v>
      </c>
      <c r="B4765" s="16">
        <f t="shared" si="297"/>
        <v>23795</v>
      </c>
      <c r="C4765" s="22">
        <f>ROUND('Mindestnetto 2025 - 100%'!B4763*$B$3,2)</f>
        <v>10824.44</v>
      </c>
      <c r="D4765" s="15">
        <f>ROUND('Mindestnetto 2025 - 100%'!C4763*$B$3,2)</f>
        <v>10953.41</v>
      </c>
      <c r="E4765" s="15">
        <f>ROUND('Mindestnetto 2025 - 100%'!D4763*$B$3,2)</f>
        <v>11591.28</v>
      </c>
      <c r="F4765" s="15">
        <f>ROUND('Mindestnetto 2025 - 100%'!E4763*$B$3,2)</f>
        <v>10248.5</v>
      </c>
      <c r="G4765" s="23">
        <f>ROUND('Mindestnetto 2025 - 100%'!F4763*$B$3,2)</f>
        <v>10207.41</v>
      </c>
    </row>
    <row r="4766" spans="1:7" x14ac:dyDescent="0.2">
      <c r="A4766" s="16">
        <f t="shared" si="297"/>
        <v>23802.5</v>
      </c>
      <c r="B4766" s="16">
        <f t="shared" si="297"/>
        <v>23800</v>
      </c>
      <c r="C4766" s="22">
        <f>ROUND('Mindestnetto 2025 - 100%'!B4764*$B$3,2)</f>
        <v>10826.75</v>
      </c>
      <c r="D4766" s="15">
        <f>ROUND('Mindestnetto 2025 - 100%'!C4764*$B$3,2)</f>
        <v>10955.72</v>
      </c>
      <c r="E4766" s="15">
        <f>ROUND('Mindestnetto 2025 - 100%'!D4764*$B$3,2)</f>
        <v>11593.5</v>
      </c>
      <c r="F4766" s="15">
        <f>ROUND('Mindestnetto 2025 - 100%'!E4764*$B$3,2)</f>
        <v>10250.66</v>
      </c>
      <c r="G4766" s="23">
        <f>ROUND('Mindestnetto 2025 - 100%'!F4764*$B$3,2)</f>
        <v>10209.57</v>
      </c>
    </row>
    <row r="4767" spans="1:7" x14ac:dyDescent="0.2">
      <c r="A4767" s="16">
        <f t="shared" si="297"/>
        <v>23807.5</v>
      </c>
      <c r="B4767" s="16">
        <f t="shared" si="297"/>
        <v>23805</v>
      </c>
      <c r="C4767" s="22">
        <f>ROUND('Mindestnetto 2025 - 100%'!B4765*$B$3,2)</f>
        <v>10829.03</v>
      </c>
      <c r="D4767" s="15">
        <f>ROUND('Mindestnetto 2025 - 100%'!C4765*$B$3,2)</f>
        <v>10958.01</v>
      </c>
      <c r="E4767" s="15">
        <f>ROUND('Mindestnetto 2025 - 100%'!D4765*$B$3,2)</f>
        <v>11595.87</v>
      </c>
      <c r="F4767" s="15">
        <f>ROUND('Mindestnetto 2025 - 100%'!E4765*$B$3,2)</f>
        <v>10252.81</v>
      </c>
      <c r="G4767" s="23">
        <f>ROUND('Mindestnetto 2025 - 100%'!F4765*$B$3,2)</f>
        <v>10211.709999999999</v>
      </c>
    </row>
    <row r="4768" spans="1:7" x14ac:dyDescent="0.2">
      <c r="A4768" s="16">
        <f t="shared" si="297"/>
        <v>23812.5</v>
      </c>
      <c r="B4768" s="16">
        <f t="shared" si="297"/>
        <v>23810</v>
      </c>
      <c r="C4768" s="22">
        <f>ROUND('Mindestnetto 2025 - 100%'!B4766*$B$3,2)</f>
        <v>10831.34</v>
      </c>
      <c r="D4768" s="15">
        <f>ROUND('Mindestnetto 2025 - 100%'!C4766*$B$3,2)</f>
        <v>10960.31</v>
      </c>
      <c r="E4768" s="15">
        <f>ROUND('Mindestnetto 2025 - 100%'!D4766*$B$3,2)</f>
        <v>11598.1</v>
      </c>
      <c r="F4768" s="15">
        <f>ROUND('Mindestnetto 2025 - 100%'!E4766*$B$3,2)</f>
        <v>10254.959999999999</v>
      </c>
      <c r="G4768" s="23">
        <f>ROUND('Mindestnetto 2025 - 100%'!F4766*$B$3,2)</f>
        <v>10213.870000000001</v>
      </c>
    </row>
    <row r="4769" spans="1:7" x14ac:dyDescent="0.2">
      <c r="A4769" s="16">
        <f t="shared" si="297"/>
        <v>23817.5</v>
      </c>
      <c r="B4769" s="16">
        <f t="shared" si="297"/>
        <v>23815</v>
      </c>
      <c r="C4769" s="22">
        <f>ROUND('Mindestnetto 2025 - 100%'!B4767*$B$3,2)</f>
        <v>10833.56</v>
      </c>
      <c r="D4769" s="15">
        <f>ROUND('Mindestnetto 2025 - 100%'!C4767*$B$3,2)</f>
        <v>10962.6</v>
      </c>
      <c r="E4769" s="15">
        <f>ROUND('Mindestnetto 2025 - 100%'!D4767*$B$3,2)</f>
        <v>11600.47</v>
      </c>
      <c r="F4769" s="15">
        <f>ROUND('Mindestnetto 2025 - 100%'!E4767*$B$3,2)</f>
        <v>10257.120000000001</v>
      </c>
      <c r="G4769" s="23">
        <f>ROUND('Mindestnetto 2025 - 100%'!F4767*$B$3,2)</f>
        <v>10216.030000000001</v>
      </c>
    </row>
    <row r="4770" spans="1:7" x14ac:dyDescent="0.2">
      <c r="A4770" s="16">
        <f t="shared" si="297"/>
        <v>23822.5</v>
      </c>
      <c r="B4770" s="16">
        <f t="shared" si="297"/>
        <v>23820</v>
      </c>
      <c r="C4770" s="22">
        <f>ROUND('Mindestnetto 2025 - 100%'!B4768*$B$3,2)</f>
        <v>10835.86</v>
      </c>
      <c r="D4770" s="15">
        <f>ROUND('Mindestnetto 2025 - 100%'!C4768*$B$3,2)</f>
        <v>10964.83</v>
      </c>
      <c r="E4770" s="15">
        <f>ROUND('Mindestnetto 2025 - 100%'!D4768*$B$3,2)</f>
        <v>11602.7</v>
      </c>
      <c r="F4770" s="15">
        <f>ROUND('Mindestnetto 2025 - 100%'!E4768*$B$3,2)</f>
        <v>10259.27</v>
      </c>
      <c r="G4770" s="23">
        <f>ROUND('Mindestnetto 2025 - 100%'!F4768*$B$3,2)</f>
        <v>10218.18</v>
      </c>
    </row>
    <row r="4771" spans="1:7" x14ac:dyDescent="0.2">
      <c r="A4771" s="16">
        <f t="shared" si="297"/>
        <v>23827.5</v>
      </c>
      <c r="B4771" s="16">
        <f t="shared" si="297"/>
        <v>23825</v>
      </c>
      <c r="C4771" s="22">
        <f>ROUND('Mindestnetto 2025 - 100%'!B4769*$B$3,2)</f>
        <v>10838.16</v>
      </c>
      <c r="D4771" s="15">
        <f>ROUND('Mindestnetto 2025 - 100%'!C4769*$B$3,2)</f>
        <v>10967.13</v>
      </c>
      <c r="E4771" s="15">
        <f>ROUND('Mindestnetto 2025 - 100%'!D4769*$B$3,2)</f>
        <v>11604.93</v>
      </c>
      <c r="F4771" s="15">
        <f>ROUND('Mindestnetto 2025 - 100%'!E4769*$B$3,2)</f>
        <v>10261.42</v>
      </c>
      <c r="G4771" s="23">
        <f>ROUND('Mindestnetto 2025 - 100%'!F4769*$B$3,2)</f>
        <v>10220.33</v>
      </c>
    </row>
    <row r="4772" spans="1:7" x14ac:dyDescent="0.2">
      <c r="A4772" s="16">
        <f t="shared" si="297"/>
        <v>23832.5</v>
      </c>
      <c r="B4772" s="16">
        <f t="shared" si="297"/>
        <v>23830</v>
      </c>
      <c r="C4772" s="22">
        <f>ROUND('Mindestnetto 2025 - 100%'!B4770*$B$3,2)</f>
        <v>10840.45</v>
      </c>
      <c r="D4772" s="15">
        <f>ROUND('Mindestnetto 2025 - 100%'!C4770*$B$3,2)</f>
        <v>10969.43</v>
      </c>
      <c r="E4772" s="15">
        <f>ROUND('Mindestnetto 2025 - 100%'!D4770*$B$3,2)</f>
        <v>11607.3</v>
      </c>
      <c r="F4772" s="15">
        <f>ROUND('Mindestnetto 2025 - 100%'!E4770*$B$3,2)</f>
        <v>10263.58</v>
      </c>
      <c r="G4772" s="23">
        <f>ROUND('Mindestnetto 2025 - 100%'!F4770*$B$3,2)</f>
        <v>10222.49</v>
      </c>
    </row>
    <row r="4773" spans="1:7" x14ac:dyDescent="0.2">
      <c r="A4773" s="16">
        <f t="shared" si="297"/>
        <v>23837.5</v>
      </c>
      <c r="B4773" s="16">
        <f t="shared" si="297"/>
        <v>23835</v>
      </c>
      <c r="C4773" s="22">
        <f>ROUND('Mindestnetto 2025 - 100%'!B4771*$B$3,2)</f>
        <v>10842.75</v>
      </c>
      <c r="D4773" s="15">
        <f>ROUND('Mindestnetto 2025 - 100%'!C4771*$B$3,2)</f>
        <v>10971.72</v>
      </c>
      <c r="E4773" s="15">
        <f>ROUND('Mindestnetto 2025 - 100%'!D4771*$B$3,2)</f>
        <v>11609.52</v>
      </c>
      <c r="F4773" s="15">
        <f>ROUND('Mindestnetto 2025 - 100%'!E4771*$B$3,2)</f>
        <v>10265.73</v>
      </c>
      <c r="G4773" s="23">
        <f>ROUND('Mindestnetto 2025 - 100%'!F4771*$B$3,2)</f>
        <v>10224.64</v>
      </c>
    </row>
    <row r="4774" spans="1:7" x14ac:dyDescent="0.2">
      <c r="A4774" s="16">
        <f t="shared" si="297"/>
        <v>23842.5</v>
      </c>
      <c r="B4774" s="16">
        <f t="shared" si="297"/>
        <v>23840</v>
      </c>
      <c r="C4774" s="22">
        <f>ROUND('Mindestnetto 2025 - 100%'!B4772*$B$3,2)</f>
        <v>10844.98</v>
      </c>
      <c r="D4774" s="15">
        <f>ROUND('Mindestnetto 2025 - 100%'!C4772*$B$3,2)</f>
        <v>10974.02</v>
      </c>
      <c r="E4774" s="15">
        <f>ROUND('Mindestnetto 2025 - 100%'!D4772*$B$3,2)</f>
        <v>11611.89</v>
      </c>
      <c r="F4774" s="15">
        <f>ROUND('Mindestnetto 2025 - 100%'!E4772*$B$3,2)</f>
        <v>10267.879999999999</v>
      </c>
      <c r="G4774" s="23">
        <f>ROUND('Mindestnetto 2025 - 100%'!F4772*$B$3,2)</f>
        <v>10226.790000000001</v>
      </c>
    </row>
    <row r="4775" spans="1:7" x14ac:dyDescent="0.2">
      <c r="A4775" s="16">
        <f t="shared" si="297"/>
        <v>23847.5</v>
      </c>
      <c r="B4775" s="16">
        <f t="shared" si="297"/>
        <v>23845</v>
      </c>
      <c r="C4775" s="22">
        <f>ROUND('Mindestnetto 2025 - 100%'!B4773*$B$3,2)</f>
        <v>10847.28</v>
      </c>
      <c r="D4775" s="15">
        <f>ROUND('Mindestnetto 2025 - 100%'!C4773*$B$3,2)</f>
        <v>10976.25</v>
      </c>
      <c r="E4775" s="15">
        <f>ROUND('Mindestnetto 2025 - 100%'!D4773*$B$3,2)</f>
        <v>11614.12</v>
      </c>
      <c r="F4775" s="15">
        <f>ROUND('Mindestnetto 2025 - 100%'!E4773*$B$3,2)</f>
        <v>10270.040000000001</v>
      </c>
      <c r="G4775" s="23">
        <f>ROUND('Mindestnetto 2025 - 100%'!F4773*$B$3,2)</f>
        <v>10228.94</v>
      </c>
    </row>
    <row r="4776" spans="1:7" x14ac:dyDescent="0.2">
      <c r="A4776" s="16">
        <f t="shared" si="297"/>
        <v>23852.5</v>
      </c>
      <c r="B4776" s="16">
        <f t="shared" si="297"/>
        <v>23850</v>
      </c>
      <c r="C4776" s="22">
        <f>ROUND('Mindestnetto 2025 - 100%'!B4774*$B$3,2)</f>
        <v>10849.58</v>
      </c>
      <c r="D4776" s="15">
        <f>ROUND('Mindestnetto 2025 - 100%'!C4774*$B$3,2)</f>
        <v>10978.55</v>
      </c>
      <c r="E4776" s="15">
        <f>ROUND('Mindestnetto 2025 - 100%'!D4774*$B$3,2)</f>
        <v>11616.34</v>
      </c>
      <c r="F4776" s="15">
        <f>ROUND('Mindestnetto 2025 - 100%'!E4774*$B$3,2)</f>
        <v>10272.19</v>
      </c>
      <c r="G4776" s="23">
        <f>ROUND('Mindestnetto 2025 - 100%'!F4774*$B$3,2)</f>
        <v>10231.1</v>
      </c>
    </row>
    <row r="4777" spans="1:7" x14ac:dyDescent="0.2">
      <c r="A4777" s="16">
        <f t="shared" ref="A4777:B4792" si="298">+A4776+5</f>
        <v>23857.5</v>
      </c>
      <c r="B4777" s="16">
        <f t="shared" si="298"/>
        <v>23855</v>
      </c>
      <c r="C4777" s="22">
        <f>ROUND('Mindestnetto 2025 - 100%'!B4775*$B$3,2)</f>
        <v>10851.87</v>
      </c>
      <c r="D4777" s="15">
        <f>ROUND('Mindestnetto 2025 - 100%'!C4775*$B$3,2)</f>
        <v>10980.85</v>
      </c>
      <c r="E4777" s="15">
        <f>ROUND('Mindestnetto 2025 - 100%'!D4775*$B$3,2)</f>
        <v>11618.71</v>
      </c>
      <c r="F4777" s="15">
        <f>ROUND('Mindestnetto 2025 - 100%'!E4775*$B$3,2)</f>
        <v>10274.35</v>
      </c>
      <c r="G4777" s="23">
        <f>ROUND('Mindestnetto 2025 - 100%'!F4775*$B$3,2)</f>
        <v>10233.26</v>
      </c>
    </row>
    <row r="4778" spans="1:7" x14ac:dyDescent="0.2">
      <c r="A4778" s="16">
        <f t="shared" si="298"/>
        <v>23862.5</v>
      </c>
      <c r="B4778" s="16">
        <f t="shared" si="298"/>
        <v>23860</v>
      </c>
      <c r="C4778" s="22">
        <f>ROUND('Mindestnetto 2025 - 100%'!B4776*$B$3,2)</f>
        <v>10854.17</v>
      </c>
      <c r="D4778" s="15">
        <f>ROUND('Mindestnetto 2025 - 100%'!C4776*$B$3,2)</f>
        <v>10983.14</v>
      </c>
      <c r="E4778" s="15">
        <f>ROUND('Mindestnetto 2025 - 100%'!D4776*$B$3,2)</f>
        <v>11620.93</v>
      </c>
      <c r="F4778" s="15">
        <f>ROUND('Mindestnetto 2025 - 100%'!E4776*$B$3,2)</f>
        <v>10276.5</v>
      </c>
      <c r="G4778" s="23">
        <f>ROUND('Mindestnetto 2025 - 100%'!F4776*$B$3,2)</f>
        <v>10235.4</v>
      </c>
    </row>
    <row r="4779" spans="1:7" x14ac:dyDescent="0.2">
      <c r="A4779" s="16">
        <f t="shared" si="298"/>
        <v>23867.5</v>
      </c>
      <c r="B4779" s="16">
        <f t="shared" si="298"/>
        <v>23865</v>
      </c>
      <c r="C4779" s="22">
        <f>ROUND('Mindestnetto 2025 - 100%'!B4777*$B$3,2)</f>
        <v>10856.39</v>
      </c>
      <c r="D4779" s="15">
        <f>ROUND('Mindestnetto 2025 - 100%'!C4777*$B$3,2)</f>
        <v>10985.44</v>
      </c>
      <c r="E4779" s="15">
        <f>ROUND('Mindestnetto 2025 - 100%'!D4777*$B$3,2)</f>
        <v>11623.3</v>
      </c>
      <c r="F4779" s="15">
        <f>ROUND('Mindestnetto 2025 - 100%'!E4777*$B$3,2)</f>
        <v>10278.65</v>
      </c>
      <c r="G4779" s="23">
        <f>ROUND('Mindestnetto 2025 - 100%'!F4777*$B$3,2)</f>
        <v>10237.56</v>
      </c>
    </row>
    <row r="4780" spans="1:7" x14ac:dyDescent="0.2">
      <c r="A4780" s="16">
        <f t="shared" si="298"/>
        <v>23872.5</v>
      </c>
      <c r="B4780" s="16">
        <f t="shared" si="298"/>
        <v>23870</v>
      </c>
      <c r="C4780" s="22">
        <f>ROUND('Mindestnetto 2025 - 100%'!B4778*$B$3,2)</f>
        <v>10858.69</v>
      </c>
      <c r="D4780" s="15">
        <f>ROUND('Mindestnetto 2025 - 100%'!C4778*$B$3,2)</f>
        <v>10987.66</v>
      </c>
      <c r="E4780" s="15">
        <f>ROUND('Mindestnetto 2025 - 100%'!D4778*$B$3,2)</f>
        <v>11625.53</v>
      </c>
      <c r="F4780" s="15">
        <f>ROUND('Mindestnetto 2025 - 100%'!E4778*$B$3,2)</f>
        <v>10280.81</v>
      </c>
      <c r="G4780" s="23">
        <f>ROUND('Mindestnetto 2025 - 100%'!F4778*$B$3,2)</f>
        <v>10239.719999999999</v>
      </c>
    </row>
    <row r="4781" spans="1:7" x14ac:dyDescent="0.2">
      <c r="A4781" s="16">
        <f t="shared" si="298"/>
        <v>23877.5</v>
      </c>
      <c r="B4781" s="16">
        <f t="shared" si="298"/>
        <v>23875</v>
      </c>
      <c r="C4781" s="22">
        <f>ROUND('Mindestnetto 2025 - 100%'!B4779*$B$3,2)</f>
        <v>10860.99</v>
      </c>
      <c r="D4781" s="15">
        <f>ROUND('Mindestnetto 2025 - 100%'!C4779*$B$3,2)</f>
        <v>10989.96</v>
      </c>
      <c r="E4781" s="15">
        <f>ROUND('Mindestnetto 2025 - 100%'!D4779*$B$3,2)</f>
        <v>11627.76</v>
      </c>
      <c r="F4781" s="15">
        <f>ROUND('Mindestnetto 2025 - 100%'!E4779*$B$3,2)</f>
        <v>10282.959999999999</v>
      </c>
      <c r="G4781" s="23">
        <f>ROUND('Mindestnetto 2025 - 100%'!F4779*$B$3,2)</f>
        <v>10241.870000000001</v>
      </c>
    </row>
    <row r="4782" spans="1:7" x14ac:dyDescent="0.2">
      <c r="A4782" s="16">
        <f t="shared" si="298"/>
        <v>23882.5</v>
      </c>
      <c r="B4782" s="16">
        <f t="shared" si="298"/>
        <v>23880</v>
      </c>
      <c r="C4782" s="22">
        <f>ROUND('Mindestnetto 2025 - 100%'!B4780*$B$3,2)</f>
        <v>10863.29</v>
      </c>
      <c r="D4782" s="15">
        <f>ROUND('Mindestnetto 2025 - 100%'!C4780*$B$3,2)</f>
        <v>10992.26</v>
      </c>
      <c r="E4782" s="15">
        <f>ROUND('Mindestnetto 2025 - 100%'!D4780*$B$3,2)</f>
        <v>11630.13</v>
      </c>
      <c r="F4782" s="15">
        <f>ROUND('Mindestnetto 2025 - 100%'!E4780*$B$3,2)</f>
        <v>10285.11</v>
      </c>
      <c r="G4782" s="23">
        <f>ROUND('Mindestnetto 2025 - 100%'!F4780*$B$3,2)</f>
        <v>10244.02</v>
      </c>
    </row>
    <row r="4783" spans="1:7" x14ac:dyDescent="0.2">
      <c r="A4783" s="16">
        <f t="shared" si="298"/>
        <v>23887.5</v>
      </c>
      <c r="B4783" s="16">
        <f t="shared" si="298"/>
        <v>23885</v>
      </c>
      <c r="C4783" s="22">
        <f>ROUND('Mindestnetto 2025 - 100%'!B4781*$B$3,2)</f>
        <v>10865.58</v>
      </c>
      <c r="D4783" s="15">
        <f>ROUND('Mindestnetto 2025 - 100%'!C4781*$B$3,2)</f>
        <v>10994.55</v>
      </c>
      <c r="E4783" s="15">
        <f>ROUND('Mindestnetto 2025 - 100%'!D4781*$B$3,2)</f>
        <v>11632.35</v>
      </c>
      <c r="F4783" s="15">
        <f>ROUND('Mindestnetto 2025 - 100%'!E4781*$B$3,2)</f>
        <v>10287.27</v>
      </c>
      <c r="G4783" s="23">
        <f>ROUND('Mindestnetto 2025 - 100%'!F4781*$B$3,2)</f>
        <v>10246.17</v>
      </c>
    </row>
    <row r="4784" spans="1:7" x14ac:dyDescent="0.2">
      <c r="A4784" s="16">
        <f t="shared" si="298"/>
        <v>23892.5</v>
      </c>
      <c r="B4784" s="16">
        <f t="shared" si="298"/>
        <v>23890</v>
      </c>
      <c r="C4784" s="22">
        <f>ROUND('Mindestnetto 2025 - 100%'!B4782*$B$3,2)</f>
        <v>10867.8</v>
      </c>
      <c r="D4784" s="15">
        <f>ROUND('Mindestnetto 2025 - 100%'!C4782*$B$3,2)</f>
        <v>10996.86</v>
      </c>
      <c r="E4784" s="15">
        <f>ROUND('Mindestnetto 2025 - 100%'!D4782*$B$3,2)</f>
        <v>11634.72</v>
      </c>
      <c r="F4784" s="15">
        <f>ROUND('Mindestnetto 2025 - 100%'!E4782*$B$3,2)</f>
        <v>10289.42</v>
      </c>
      <c r="G4784" s="23">
        <f>ROUND('Mindestnetto 2025 - 100%'!F4782*$B$3,2)</f>
        <v>10248.33</v>
      </c>
    </row>
    <row r="4785" spans="1:7" x14ac:dyDescent="0.2">
      <c r="A4785" s="16">
        <f t="shared" si="298"/>
        <v>23897.5</v>
      </c>
      <c r="B4785" s="16">
        <f t="shared" si="298"/>
        <v>23895</v>
      </c>
      <c r="C4785" s="22">
        <f>ROUND('Mindestnetto 2025 - 100%'!B4783*$B$3,2)</f>
        <v>10870.11</v>
      </c>
      <c r="D4785" s="15">
        <f>ROUND('Mindestnetto 2025 - 100%'!C4783*$B$3,2)</f>
        <v>10999.08</v>
      </c>
      <c r="E4785" s="15">
        <f>ROUND('Mindestnetto 2025 - 100%'!D4783*$B$3,2)</f>
        <v>11636.95</v>
      </c>
      <c r="F4785" s="15">
        <f>ROUND('Mindestnetto 2025 - 100%'!E4783*$B$3,2)</f>
        <v>10291.57</v>
      </c>
      <c r="G4785" s="23">
        <f>ROUND('Mindestnetto 2025 - 100%'!F4783*$B$3,2)</f>
        <v>10250.48</v>
      </c>
    </row>
    <row r="4786" spans="1:7" x14ac:dyDescent="0.2">
      <c r="A4786" s="16">
        <f t="shared" si="298"/>
        <v>23902.5</v>
      </c>
      <c r="B4786" s="16">
        <f t="shared" si="298"/>
        <v>23900</v>
      </c>
      <c r="C4786" s="22">
        <f>ROUND('Mindestnetto 2025 - 100%'!B4784*$B$3,2)</f>
        <v>10872.41</v>
      </c>
      <c r="D4786" s="15">
        <f>ROUND('Mindestnetto 2025 - 100%'!C4784*$B$3,2)</f>
        <v>11001.38</v>
      </c>
      <c r="E4786" s="15">
        <f>ROUND('Mindestnetto 2025 - 100%'!D4784*$B$3,2)</f>
        <v>11639.17</v>
      </c>
      <c r="F4786" s="15">
        <f>ROUND('Mindestnetto 2025 - 100%'!E4784*$B$3,2)</f>
        <v>10293.73</v>
      </c>
      <c r="G4786" s="23">
        <f>ROUND('Mindestnetto 2025 - 100%'!F4784*$B$3,2)</f>
        <v>10252.629999999999</v>
      </c>
    </row>
    <row r="4787" spans="1:7" x14ac:dyDescent="0.2">
      <c r="A4787" s="16">
        <f t="shared" si="298"/>
        <v>23907.5</v>
      </c>
      <c r="B4787" s="16">
        <f t="shared" si="298"/>
        <v>23905</v>
      </c>
      <c r="C4787" s="22">
        <f>ROUND('Mindestnetto 2025 - 100%'!B4785*$B$3,2)</f>
        <v>10874.7</v>
      </c>
      <c r="D4787" s="15">
        <f>ROUND('Mindestnetto 2025 - 100%'!C4785*$B$3,2)</f>
        <v>11003.68</v>
      </c>
      <c r="E4787" s="15">
        <f>ROUND('Mindestnetto 2025 - 100%'!D4785*$B$3,2)</f>
        <v>11641.54</v>
      </c>
      <c r="F4787" s="15">
        <f>ROUND('Mindestnetto 2025 - 100%'!E4785*$B$3,2)</f>
        <v>10295.879999999999</v>
      </c>
      <c r="G4787" s="23">
        <f>ROUND('Mindestnetto 2025 - 100%'!F4785*$B$3,2)</f>
        <v>10254.790000000001</v>
      </c>
    </row>
    <row r="4788" spans="1:7" x14ac:dyDescent="0.2">
      <c r="A4788" s="16">
        <f t="shared" si="298"/>
        <v>23912.5</v>
      </c>
      <c r="B4788" s="16">
        <f t="shared" si="298"/>
        <v>23910</v>
      </c>
      <c r="C4788" s="22">
        <f>ROUND('Mindestnetto 2025 - 100%'!B4786*$B$3,2)</f>
        <v>10877</v>
      </c>
      <c r="D4788" s="15">
        <f>ROUND('Mindestnetto 2025 - 100%'!C4786*$B$3,2)</f>
        <v>11005.97</v>
      </c>
      <c r="E4788" s="15">
        <f>ROUND('Mindestnetto 2025 - 100%'!D4786*$B$3,2)</f>
        <v>11643.77</v>
      </c>
      <c r="F4788" s="15">
        <f>ROUND('Mindestnetto 2025 - 100%'!E4786*$B$3,2)</f>
        <v>10298.040000000001</v>
      </c>
      <c r="G4788" s="23">
        <f>ROUND('Mindestnetto 2025 - 100%'!F4786*$B$3,2)</f>
        <v>10256.950000000001</v>
      </c>
    </row>
    <row r="4789" spans="1:7" x14ac:dyDescent="0.2">
      <c r="A4789" s="16">
        <f t="shared" si="298"/>
        <v>23917.5</v>
      </c>
      <c r="B4789" s="16">
        <f t="shared" si="298"/>
        <v>23915</v>
      </c>
      <c r="C4789" s="22">
        <f>ROUND('Mindestnetto 2025 - 100%'!B4787*$B$3,2)</f>
        <v>10879.23</v>
      </c>
      <c r="D4789" s="15">
        <f>ROUND('Mindestnetto 2025 - 100%'!C4787*$B$3,2)</f>
        <v>11008.27</v>
      </c>
      <c r="E4789" s="15">
        <f>ROUND('Mindestnetto 2025 - 100%'!D4787*$B$3,2)</f>
        <v>11646.13</v>
      </c>
      <c r="F4789" s="15">
        <f>ROUND('Mindestnetto 2025 - 100%'!E4787*$B$3,2)</f>
        <v>10300.18</v>
      </c>
      <c r="G4789" s="23">
        <f>ROUND('Mindestnetto 2025 - 100%'!F4787*$B$3,2)</f>
        <v>10259.09</v>
      </c>
    </row>
    <row r="4790" spans="1:7" x14ac:dyDescent="0.2">
      <c r="A4790" s="16">
        <f t="shared" si="298"/>
        <v>23922.5</v>
      </c>
      <c r="B4790" s="16">
        <f t="shared" si="298"/>
        <v>23920</v>
      </c>
      <c r="C4790" s="22">
        <f>ROUND('Mindestnetto 2025 - 100%'!B4788*$B$3,2)</f>
        <v>10881.52</v>
      </c>
      <c r="D4790" s="15">
        <f>ROUND('Mindestnetto 2025 - 100%'!C4788*$B$3,2)</f>
        <v>11010.49</v>
      </c>
      <c r="E4790" s="15">
        <f>ROUND('Mindestnetto 2025 - 100%'!D4788*$B$3,2)</f>
        <v>11648.37</v>
      </c>
      <c r="F4790" s="15">
        <f>ROUND('Mindestnetto 2025 - 100%'!E4788*$B$3,2)</f>
        <v>10302.34</v>
      </c>
      <c r="G4790" s="23">
        <f>ROUND('Mindestnetto 2025 - 100%'!F4788*$B$3,2)</f>
        <v>10261.25</v>
      </c>
    </row>
    <row r="4791" spans="1:7" x14ac:dyDescent="0.2">
      <c r="A4791" s="16">
        <f t="shared" si="298"/>
        <v>23927.5</v>
      </c>
      <c r="B4791" s="16">
        <f t="shared" si="298"/>
        <v>23925</v>
      </c>
      <c r="C4791" s="22">
        <f>ROUND('Mindestnetto 2025 - 100%'!B4789*$B$3,2)</f>
        <v>10883.83</v>
      </c>
      <c r="D4791" s="15">
        <f>ROUND('Mindestnetto 2025 - 100%'!C4789*$B$3,2)</f>
        <v>11012.8</v>
      </c>
      <c r="E4791" s="15">
        <f>ROUND('Mindestnetto 2025 - 100%'!D4789*$B$3,2)</f>
        <v>11650.59</v>
      </c>
      <c r="F4791" s="15">
        <f>ROUND('Mindestnetto 2025 - 100%'!E4789*$B$3,2)</f>
        <v>10304.5</v>
      </c>
      <c r="G4791" s="23">
        <f>ROUND('Mindestnetto 2025 - 100%'!F4789*$B$3,2)</f>
        <v>10263.4</v>
      </c>
    </row>
    <row r="4792" spans="1:7" x14ac:dyDescent="0.2">
      <c r="A4792" s="16">
        <f t="shared" si="298"/>
        <v>23932.5</v>
      </c>
      <c r="B4792" s="16">
        <f t="shared" si="298"/>
        <v>23930</v>
      </c>
      <c r="C4792" s="22">
        <f>ROUND('Mindestnetto 2025 - 100%'!B4790*$B$3,2)</f>
        <v>10886.12</v>
      </c>
      <c r="D4792" s="15">
        <f>ROUND('Mindestnetto 2025 - 100%'!C4790*$B$3,2)</f>
        <v>11015.09</v>
      </c>
      <c r="E4792" s="15">
        <f>ROUND('Mindestnetto 2025 - 100%'!D4790*$B$3,2)</f>
        <v>11652.96</v>
      </c>
      <c r="F4792" s="15">
        <f>ROUND('Mindestnetto 2025 - 100%'!E4790*$B$3,2)</f>
        <v>10306.65</v>
      </c>
      <c r="G4792" s="23">
        <f>ROUND('Mindestnetto 2025 - 100%'!F4790*$B$3,2)</f>
        <v>10265.56</v>
      </c>
    </row>
    <row r="4793" spans="1:7" x14ac:dyDescent="0.2">
      <c r="A4793" s="16">
        <f t="shared" ref="A4793:B4808" si="299">+A4792+5</f>
        <v>23937.5</v>
      </c>
      <c r="B4793" s="16">
        <f t="shared" si="299"/>
        <v>23935</v>
      </c>
      <c r="C4793" s="22">
        <f>ROUND('Mindestnetto 2025 - 100%'!B4791*$B$3,2)</f>
        <v>10888.42</v>
      </c>
      <c r="D4793" s="15">
        <f>ROUND('Mindestnetto 2025 - 100%'!C4791*$B$3,2)</f>
        <v>11017.39</v>
      </c>
      <c r="E4793" s="15">
        <f>ROUND('Mindestnetto 2025 - 100%'!D4791*$B$3,2)</f>
        <v>11655.18</v>
      </c>
      <c r="F4793" s="15">
        <f>ROUND('Mindestnetto 2025 - 100%'!E4791*$B$3,2)</f>
        <v>10308.799999999999</v>
      </c>
      <c r="G4793" s="23">
        <f>ROUND('Mindestnetto 2025 - 100%'!F4791*$B$3,2)</f>
        <v>10267.709999999999</v>
      </c>
    </row>
    <row r="4794" spans="1:7" x14ac:dyDescent="0.2">
      <c r="A4794" s="16">
        <f t="shared" si="299"/>
        <v>23942.5</v>
      </c>
      <c r="B4794" s="16">
        <f t="shared" si="299"/>
        <v>23940</v>
      </c>
      <c r="C4794" s="22">
        <f>ROUND('Mindestnetto 2025 - 100%'!B4792*$B$3,2)</f>
        <v>10890.64</v>
      </c>
      <c r="D4794" s="15">
        <f>ROUND('Mindestnetto 2025 - 100%'!C4792*$B$3,2)</f>
        <v>11019.68</v>
      </c>
      <c r="E4794" s="15">
        <f>ROUND('Mindestnetto 2025 - 100%'!D4792*$B$3,2)</f>
        <v>11657.55</v>
      </c>
      <c r="F4794" s="15">
        <f>ROUND('Mindestnetto 2025 - 100%'!E4792*$B$3,2)</f>
        <v>10310.959999999999</v>
      </c>
      <c r="G4794" s="23">
        <f>ROUND('Mindestnetto 2025 - 100%'!F4792*$B$3,2)</f>
        <v>10269.86</v>
      </c>
    </row>
    <row r="4795" spans="1:7" x14ac:dyDescent="0.2">
      <c r="A4795" s="16">
        <f t="shared" si="299"/>
        <v>23947.5</v>
      </c>
      <c r="B4795" s="16">
        <f t="shared" si="299"/>
        <v>23945</v>
      </c>
      <c r="C4795" s="22">
        <f>ROUND('Mindestnetto 2025 - 100%'!B4793*$B$3,2)</f>
        <v>10892.95</v>
      </c>
      <c r="D4795" s="15">
        <f>ROUND('Mindestnetto 2025 - 100%'!C4793*$B$3,2)</f>
        <v>11021.91</v>
      </c>
      <c r="E4795" s="15">
        <f>ROUND('Mindestnetto 2025 - 100%'!D4793*$B$3,2)</f>
        <v>11659.79</v>
      </c>
      <c r="F4795" s="15">
        <f>ROUND('Mindestnetto 2025 - 100%'!E4793*$B$3,2)</f>
        <v>10313.11</v>
      </c>
      <c r="G4795" s="23">
        <f>ROUND('Mindestnetto 2025 - 100%'!F4793*$B$3,2)</f>
        <v>10272.02</v>
      </c>
    </row>
    <row r="4796" spans="1:7" x14ac:dyDescent="0.2">
      <c r="A4796" s="16">
        <f t="shared" si="299"/>
        <v>23952.5</v>
      </c>
      <c r="B4796" s="16">
        <f t="shared" si="299"/>
        <v>23950</v>
      </c>
      <c r="C4796" s="22">
        <f>ROUND('Mindestnetto 2025 - 100%'!B4794*$B$3,2)</f>
        <v>10895.24</v>
      </c>
      <c r="D4796" s="15">
        <f>ROUND('Mindestnetto 2025 - 100%'!C4794*$B$3,2)</f>
        <v>11024.21</v>
      </c>
      <c r="E4796" s="15">
        <f>ROUND('Mindestnetto 2025 - 100%'!D4794*$B$3,2)</f>
        <v>11662.01</v>
      </c>
      <c r="F4796" s="15">
        <f>ROUND('Mindestnetto 2025 - 100%'!E4794*$B$3,2)</f>
        <v>10315.26</v>
      </c>
      <c r="G4796" s="23">
        <f>ROUND('Mindestnetto 2025 - 100%'!F4794*$B$3,2)</f>
        <v>10274.17</v>
      </c>
    </row>
    <row r="4797" spans="1:7" x14ac:dyDescent="0.2">
      <c r="A4797" s="16">
        <f t="shared" si="299"/>
        <v>23957.5</v>
      </c>
      <c r="B4797" s="16">
        <f t="shared" si="299"/>
        <v>23955</v>
      </c>
      <c r="C4797" s="22">
        <f>ROUND('Mindestnetto 2025 - 100%'!B4795*$B$3,2)</f>
        <v>10897.54</v>
      </c>
      <c r="D4797" s="15">
        <f>ROUND('Mindestnetto 2025 - 100%'!C4795*$B$3,2)</f>
        <v>11026.52</v>
      </c>
      <c r="E4797" s="15">
        <f>ROUND('Mindestnetto 2025 - 100%'!D4795*$B$3,2)</f>
        <v>11664.38</v>
      </c>
      <c r="F4797" s="15">
        <f>ROUND('Mindestnetto 2025 - 100%'!E4795*$B$3,2)</f>
        <v>10317.41</v>
      </c>
      <c r="G4797" s="23">
        <f>ROUND('Mindestnetto 2025 - 100%'!F4795*$B$3,2)</f>
        <v>10276.32</v>
      </c>
    </row>
    <row r="4798" spans="1:7" x14ac:dyDescent="0.2">
      <c r="A4798" s="16">
        <f t="shared" si="299"/>
        <v>23962.5</v>
      </c>
      <c r="B4798" s="16">
        <f t="shared" si="299"/>
        <v>23960</v>
      </c>
      <c r="C4798" s="22">
        <f>ROUND('Mindestnetto 2025 - 100%'!B4796*$B$3,2)</f>
        <v>10899.83</v>
      </c>
      <c r="D4798" s="15">
        <f>ROUND('Mindestnetto 2025 - 100%'!C4796*$B$3,2)</f>
        <v>11028.8</v>
      </c>
      <c r="E4798" s="15">
        <f>ROUND('Mindestnetto 2025 - 100%'!D4796*$B$3,2)</f>
        <v>11666.6</v>
      </c>
      <c r="F4798" s="15">
        <f>ROUND('Mindestnetto 2025 - 100%'!E4796*$B$3,2)</f>
        <v>10319.57</v>
      </c>
      <c r="G4798" s="23">
        <f>ROUND('Mindestnetto 2025 - 100%'!F4796*$B$3,2)</f>
        <v>10278.48</v>
      </c>
    </row>
    <row r="4799" spans="1:7" x14ac:dyDescent="0.2">
      <c r="A4799" s="16">
        <f t="shared" si="299"/>
        <v>23967.5</v>
      </c>
      <c r="B4799" s="16">
        <f t="shared" si="299"/>
        <v>23965</v>
      </c>
      <c r="C4799" s="22">
        <f>ROUND('Mindestnetto 2025 - 100%'!B4797*$B$3,2)</f>
        <v>10902.06</v>
      </c>
      <c r="D4799" s="15">
        <f>ROUND('Mindestnetto 2025 - 100%'!C4797*$B$3,2)</f>
        <v>11031.11</v>
      </c>
      <c r="E4799" s="15">
        <f>ROUND('Mindestnetto 2025 - 100%'!D4797*$B$3,2)</f>
        <v>11668.97</v>
      </c>
      <c r="F4799" s="15">
        <f>ROUND('Mindestnetto 2025 - 100%'!E4797*$B$3,2)</f>
        <v>10321.73</v>
      </c>
      <c r="G4799" s="23">
        <f>ROUND('Mindestnetto 2025 - 100%'!F4797*$B$3,2)</f>
        <v>10280.629999999999</v>
      </c>
    </row>
    <row r="4800" spans="1:7" x14ac:dyDescent="0.2">
      <c r="A4800" s="16">
        <f t="shared" si="299"/>
        <v>23972.5</v>
      </c>
      <c r="B4800" s="16">
        <f t="shared" si="299"/>
        <v>23970</v>
      </c>
      <c r="C4800" s="22">
        <f>ROUND('Mindestnetto 2025 - 100%'!B4798*$B$3,2)</f>
        <v>10904.36</v>
      </c>
      <c r="D4800" s="15">
        <f>ROUND('Mindestnetto 2025 - 100%'!C4798*$B$3,2)</f>
        <v>11033.33</v>
      </c>
      <c r="E4800" s="15">
        <f>ROUND('Mindestnetto 2025 - 100%'!D4798*$B$3,2)</f>
        <v>11671.2</v>
      </c>
      <c r="F4800" s="15">
        <f>ROUND('Mindestnetto 2025 - 100%'!E4798*$B$3,2)</f>
        <v>10323.870000000001</v>
      </c>
      <c r="G4800" s="23">
        <f>ROUND('Mindestnetto 2025 - 100%'!F4798*$B$3,2)</f>
        <v>10282.780000000001</v>
      </c>
    </row>
    <row r="4801" spans="1:7" x14ac:dyDescent="0.2">
      <c r="A4801" s="16">
        <f t="shared" si="299"/>
        <v>23977.5</v>
      </c>
      <c r="B4801" s="16">
        <f t="shared" si="299"/>
        <v>23975</v>
      </c>
      <c r="C4801" s="22">
        <f>ROUND('Mindestnetto 2025 - 100%'!B4799*$B$3,2)</f>
        <v>10906.66</v>
      </c>
      <c r="D4801" s="15">
        <f>ROUND('Mindestnetto 2025 - 100%'!C4799*$B$3,2)</f>
        <v>11035.63</v>
      </c>
      <c r="E4801" s="15">
        <f>ROUND('Mindestnetto 2025 - 100%'!D4799*$B$3,2)</f>
        <v>11673.42</v>
      </c>
      <c r="F4801" s="15">
        <f>ROUND('Mindestnetto 2025 - 100%'!E4799*$B$3,2)</f>
        <v>10326.030000000001</v>
      </c>
      <c r="G4801" s="23">
        <f>ROUND('Mindestnetto 2025 - 100%'!F4799*$B$3,2)</f>
        <v>10284.94</v>
      </c>
    </row>
    <row r="4802" spans="1:7" x14ac:dyDescent="0.2">
      <c r="A4802" s="16">
        <f t="shared" si="299"/>
        <v>23982.5</v>
      </c>
      <c r="B4802" s="16">
        <f t="shared" si="299"/>
        <v>23980</v>
      </c>
      <c r="C4802" s="22">
        <f>ROUND('Mindestnetto 2025 - 100%'!B4800*$B$3,2)</f>
        <v>10908.95</v>
      </c>
      <c r="D4802" s="15">
        <f>ROUND('Mindestnetto 2025 - 100%'!C4800*$B$3,2)</f>
        <v>11037.93</v>
      </c>
      <c r="E4802" s="15">
        <f>ROUND('Mindestnetto 2025 - 100%'!D4800*$B$3,2)</f>
        <v>11675.79</v>
      </c>
      <c r="F4802" s="15">
        <f>ROUND('Mindestnetto 2025 - 100%'!E4800*$B$3,2)</f>
        <v>10328.19</v>
      </c>
      <c r="G4802" s="23">
        <f>ROUND('Mindestnetto 2025 - 100%'!F4800*$B$3,2)</f>
        <v>10287.09</v>
      </c>
    </row>
    <row r="4803" spans="1:7" x14ac:dyDescent="0.2">
      <c r="A4803" s="16">
        <f t="shared" si="299"/>
        <v>23987.5</v>
      </c>
      <c r="B4803" s="16">
        <f t="shared" si="299"/>
        <v>23985</v>
      </c>
      <c r="C4803" s="22">
        <f>ROUND('Mindestnetto 2025 - 100%'!B4801*$B$3,2)</f>
        <v>10911.25</v>
      </c>
      <c r="D4803" s="15">
        <f>ROUND('Mindestnetto 2025 - 100%'!C4801*$B$3,2)</f>
        <v>11040.22</v>
      </c>
      <c r="E4803" s="15">
        <f>ROUND('Mindestnetto 2025 - 100%'!D4801*$B$3,2)</f>
        <v>11678.01</v>
      </c>
      <c r="F4803" s="15">
        <f>ROUND('Mindestnetto 2025 - 100%'!E4801*$B$3,2)</f>
        <v>10330.34</v>
      </c>
      <c r="G4803" s="23">
        <f>ROUND('Mindestnetto 2025 - 100%'!F4801*$B$3,2)</f>
        <v>10289.25</v>
      </c>
    </row>
    <row r="4804" spans="1:7" x14ac:dyDescent="0.2">
      <c r="A4804" s="16">
        <f t="shared" si="299"/>
        <v>23992.5</v>
      </c>
      <c r="B4804" s="16">
        <f t="shared" si="299"/>
        <v>23990</v>
      </c>
      <c r="C4804" s="22">
        <f>ROUND('Mindestnetto 2025 - 100%'!B4802*$B$3,2)</f>
        <v>10913.47</v>
      </c>
      <c r="D4804" s="15">
        <f>ROUND('Mindestnetto 2025 - 100%'!C4802*$B$3,2)</f>
        <v>11042.52</v>
      </c>
      <c r="E4804" s="15">
        <f>ROUND('Mindestnetto 2025 - 100%'!D4802*$B$3,2)</f>
        <v>11680.38</v>
      </c>
      <c r="F4804" s="15">
        <f>ROUND('Mindestnetto 2025 - 100%'!E4802*$B$3,2)</f>
        <v>10332.49</v>
      </c>
      <c r="G4804" s="23">
        <f>ROUND('Mindestnetto 2025 - 100%'!F4802*$B$3,2)</f>
        <v>10291.4</v>
      </c>
    </row>
    <row r="4805" spans="1:7" x14ac:dyDescent="0.2">
      <c r="A4805" s="16">
        <f t="shared" si="299"/>
        <v>23997.5</v>
      </c>
      <c r="B4805" s="16">
        <f t="shared" si="299"/>
        <v>23995</v>
      </c>
      <c r="C4805" s="22">
        <f>ROUND('Mindestnetto 2025 - 100%'!B4803*$B$3,2)</f>
        <v>10915.77</v>
      </c>
      <c r="D4805" s="15">
        <f>ROUND('Mindestnetto 2025 - 100%'!C4803*$B$3,2)</f>
        <v>11044.74</v>
      </c>
      <c r="E4805" s="15">
        <f>ROUND('Mindestnetto 2025 - 100%'!D4803*$B$3,2)</f>
        <v>11682.61</v>
      </c>
      <c r="F4805" s="15">
        <f>ROUND('Mindestnetto 2025 - 100%'!E4803*$B$3,2)</f>
        <v>10334.64</v>
      </c>
      <c r="G4805" s="23">
        <f>ROUND('Mindestnetto 2025 - 100%'!F4803*$B$3,2)</f>
        <v>10293.549999999999</v>
      </c>
    </row>
    <row r="4806" spans="1:7" x14ac:dyDescent="0.2">
      <c r="A4806" s="16">
        <f t="shared" si="299"/>
        <v>24002.5</v>
      </c>
      <c r="B4806" s="16">
        <f t="shared" si="299"/>
        <v>24000</v>
      </c>
      <c r="C4806" s="22">
        <f>ROUND('Mindestnetto 2025 - 100%'!B4804*$B$3,2)</f>
        <v>10918.08</v>
      </c>
      <c r="D4806" s="15">
        <f>ROUND('Mindestnetto 2025 - 100%'!C4804*$B$3,2)</f>
        <v>11047.05</v>
      </c>
      <c r="E4806" s="15">
        <f>ROUND('Mindestnetto 2025 - 100%'!D4804*$B$3,2)</f>
        <v>11684.84</v>
      </c>
      <c r="F4806" s="15">
        <f>ROUND('Mindestnetto 2025 - 100%'!E4804*$B$3,2)</f>
        <v>10336.799999999999</v>
      </c>
      <c r="G4806" s="23">
        <f>ROUND('Mindestnetto 2025 - 100%'!F4804*$B$3,2)</f>
        <v>10295.709999999999</v>
      </c>
    </row>
    <row r="4807" spans="1:7" x14ac:dyDescent="0.2">
      <c r="A4807" s="16">
        <f t="shared" si="299"/>
        <v>24007.5</v>
      </c>
      <c r="B4807" s="16">
        <f t="shared" si="299"/>
        <v>24005</v>
      </c>
      <c r="C4807" s="22">
        <f>ROUND('Mindestnetto 2025 - 100%'!B4805*$B$3,2)</f>
        <v>10920.37</v>
      </c>
      <c r="D4807" s="15">
        <f>ROUND('Mindestnetto 2025 - 100%'!C4805*$B$3,2)</f>
        <v>11049.34</v>
      </c>
      <c r="E4807" s="15">
        <f>ROUND('Mindestnetto 2025 - 100%'!D4805*$B$3,2)</f>
        <v>11687.21</v>
      </c>
      <c r="F4807" s="15">
        <f>ROUND('Mindestnetto 2025 - 100%'!E4805*$B$3,2)</f>
        <v>10338.950000000001</v>
      </c>
      <c r="G4807" s="23">
        <f>ROUND('Mindestnetto 2025 - 100%'!F4805*$B$3,2)</f>
        <v>10297.86</v>
      </c>
    </row>
    <row r="4808" spans="1:7" x14ac:dyDescent="0.2">
      <c r="A4808" s="16">
        <f t="shared" si="299"/>
        <v>24012.5</v>
      </c>
      <c r="B4808" s="16">
        <f t="shared" si="299"/>
        <v>24010</v>
      </c>
      <c r="C4808" s="22">
        <f>ROUND('Mindestnetto 2025 - 100%'!B4806*$B$3,2)</f>
        <v>10922.67</v>
      </c>
      <c r="D4808" s="15">
        <f>ROUND('Mindestnetto 2025 - 100%'!C4806*$B$3,2)</f>
        <v>11051.64</v>
      </c>
      <c r="E4808" s="15">
        <f>ROUND('Mindestnetto 2025 - 100%'!D4806*$B$3,2)</f>
        <v>11689.44</v>
      </c>
      <c r="F4808" s="15">
        <f>ROUND('Mindestnetto 2025 - 100%'!E4806*$B$3,2)</f>
        <v>10341.1</v>
      </c>
      <c r="G4808" s="23">
        <f>ROUND('Mindestnetto 2025 - 100%'!F4806*$B$3,2)</f>
        <v>10300.01</v>
      </c>
    </row>
    <row r="4809" spans="1:7" x14ac:dyDescent="0.2">
      <c r="A4809" s="16">
        <f t="shared" ref="A4809:B4824" si="300">+A4808+5</f>
        <v>24017.5</v>
      </c>
      <c r="B4809" s="16">
        <f t="shared" si="300"/>
        <v>24015</v>
      </c>
      <c r="C4809" s="22">
        <f>ROUND('Mindestnetto 2025 - 100%'!B4807*$B$3,2)</f>
        <v>10924.89</v>
      </c>
      <c r="D4809" s="15">
        <f>ROUND('Mindestnetto 2025 - 100%'!C4807*$B$3,2)</f>
        <v>11053.94</v>
      </c>
      <c r="E4809" s="15">
        <f>ROUND('Mindestnetto 2025 - 100%'!D4807*$B$3,2)</f>
        <v>11691.8</v>
      </c>
      <c r="F4809" s="15">
        <f>ROUND('Mindestnetto 2025 - 100%'!E4807*$B$3,2)</f>
        <v>10343.26</v>
      </c>
      <c r="G4809" s="23">
        <f>ROUND('Mindestnetto 2025 - 100%'!F4807*$B$3,2)</f>
        <v>10302.17</v>
      </c>
    </row>
    <row r="4810" spans="1:7" x14ac:dyDescent="0.2">
      <c r="A4810" s="16">
        <f t="shared" si="300"/>
        <v>24022.5</v>
      </c>
      <c r="B4810" s="16">
        <f t="shared" si="300"/>
        <v>24020</v>
      </c>
      <c r="C4810" s="22">
        <f>ROUND('Mindestnetto 2025 - 100%'!B4808*$B$3,2)</f>
        <v>10927.19</v>
      </c>
      <c r="D4810" s="15">
        <f>ROUND('Mindestnetto 2025 - 100%'!C4808*$B$3,2)</f>
        <v>11056.16</v>
      </c>
      <c r="E4810" s="15">
        <f>ROUND('Mindestnetto 2025 - 100%'!D4808*$B$3,2)</f>
        <v>11694.04</v>
      </c>
      <c r="F4810" s="15">
        <f>ROUND('Mindestnetto 2025 - 100%'!E4808*$B$3,2)</f>
        <v>10345.42</v>
      </c>
      <c r="G4810" s="23">
        <f>ROUND('Mindestnetto 2025 - 100%'!F4808*$B$3,2)</f>
        <v>10304.32</v>
      </c>
    </row>
    <row r="4811" spans="1:7" x14ac:dyDescent="0.2">
      <c r="A4811" s="16">
        <f t="shared" si="300"/>
        <v>24027.5</v>
      </c>
      <c r="B4811" s="16">
        <f t="shared" si="300"/>
        <v>24025</v>
      </c>
      <c r="C4811" s="22">
        <f>ROUND('Mindestnetto 2025 - 100%'!B4809*$B$3,2)</f>
        <v>10929.49</v>
      </c>
      <c r="D4811" s="15">
        <f>ROUND('Mindestnetto 2025 - 100%'!C4809*$B$3,2)</f>
        <v>11058.46</v>
      </c>
      <c r="E4811" s="15">
        <f>ROUND('Mindestnetto 2025 - 100%'!D4809*$B$3,2)</f>
        <v>11696.26</v>
      </c>
      <c r="F4811" s="15">
        <f>ROUND('Mindestnetto 2025 - 100%'!E4809*$B$3,2)</f>
        <v>10347.56</v>
      </c>
      <c r="G4811" s="23">
        <f>ROUND('Mindestnetto 2025 - 100%'!F4809*$B$3,2)</f>
        <v>10306.469999999999</v>
      </c>
    </row>
    <row r="4812" spans="1:7" x14ac:dyDescent="0.2">
      <c r="A4812" s="16">
        <f t="shared" si="300"/>
        <v>24032.5</v>
      </c>
      <c r="B4812" s="16">
        <f t="shared" si="300"/>
        <v>24030</v>
      </c>
      <c r="C4812" s="22">
        <f>ROUND('Mindestnetto 2025 - 100%'!B4810*$B$3,2)</f>
        <v>10931.78</v>
      </c>
      <c r="D4812" s="15">
        <f>ROUND('Mindestnetto 2025 - 100%'!C4810*$B$3,2)</f>
        <v>11060.76</v>
      </c>
      <c r="E4812" s="15">
        <f>ROUND('Mindestnetto 2025 - 100%'!D4810*$B$3,2)</f>
        <v>11698.63</v>
      </c>
      <c r="F4812" s="15">
        <f>ROUND('Mindestnetto 2025 - 100%'!E4810*$B$3,2)</f>
        <v>10349.719999999999</v>
      </c>
      <c r="G4812" s="23">
        <f>ROUND('Mindestnetto 2025 - 100%'!F4810*$B$3,2)</f>
        <v>10308.629999999999</v>
      </c>
    </row>
    <row r="4813" spans="1:7" x14ac:dyDescent="0.2">
      <c r="A4813" s="16">
        <f t="shared" si="300"/>
        <v>24037.5</v>
      </c>
      <c r="B4813" s="16">
        <f t="shared" si="300"/>
        <v>24035</v>
      </c>
      <c r="C4813" s="22">
        <f>ROUND('Mindestnetto 2025 - 100%'!B4811*$B$3,2)</f>
        <v>10934.09</v>
      </c>
      <c r="D4813" s="15">
        <f>ROUND('Mindestnetto 2025 - 100%'!C4811*$B$3,2)</f>
        <v>11063.05</v>
      </c>
      <c r="E4813" s="15">
        <f>ROUND('Mindestnetto 2025 - 100%'!D4811*$B$3,2)</f>
        <v>11700.85</v>
      </c>
      <c r="F4813" s="15">
        <f>ROUND('Mindestnetto 2025 - 100%'!E4811*$B$3,2)</f>
        <v>10351.870000000001</v>
      </c>
      <c r="G4813" s="23">
        <f>ROUND('Mindestnetto 2025 - 100%'!F4811*$B$3,2)</f>
        <v>10310.780000000001</v>
      </c>
    </row>
    <row r="4814" spans="1:7" x14ac:dyDescent="0.2">
      <c r="A4814" s="16">
        <f t="shared" si="300"/>
        <v>24042.5</v>
      </c>
      <c r="B4814" s="16">
        <f t="shared" si="300"/>
        <v>24040</v>
      </c>
      <c r="C4814" s="22">
        <f>ROUND('Mindestnetto 2025 - 100%'!B4812*$B$3,2)</f>
        <v>10936.31</v>
      </c>
      <c r="D4814" s="15">
        <f>ROUND('Mindestnetto 2025 - 100%'!C4812*$B$3,2)</f>
        <v>11065.35</v>
      </c>
      <c r="E4814" s="15">
        <f>ROUND('Mindestnetto 2025 - 100%'!D4812*$B$3,2)</f>
        <v>11703.22</v>
      </c>
      <c r="F4814" s="15">
        <f>ROUND('Mindestnetto 2025 - 100%'!E4812*$B$3,2)</f>
        <v>10354.030000000001</v>
      </c>
      <c r="G4814" s="23">
        <f>ROUND('Mindestnetto 2025 - 100%'!F4812*$B$3,2)</f>
        <v>10312.94</v>
      </c>
    </row>
    <row r="4815" spans="1:7" x14ac:dyDescent="0.2">
      <c r="A4815" s="16">
        <f t="shared" si="300"/>
        <v>24047.5</v>
      </c>
      <c r="B4815" s="16">
        <f t="shared" si="300"/>
        <v>24045</v>
      </c>
      <c r="C4815" s="22">
        <f>ROUND('Mindestnetto 2025 - 100%'!B4813*$B$3,2)</f>
        <v>10938.61</v>
      </c>
      <c r="D4815" s="15">
        <f>ROUND('Mindestnetto 2025 - 100%'!C4813*$B$3,2)</f>
        <v>11067.57</v>
      </c>
      <c r="E4815" s="15">
        <f>ROUND('Mindestnetto 2025 - 100%'!D4813*$B$3,2)</f>
        <v>11705.45</v>
      </c>
      <c r="F4815" s="15">
        <f>ROUND('Mindestnetto 2025 - 100%'!E4813*$B$3,2)</f>
        <v>10356.18</v>
      </c>
      <c r="G4815" s="23">
        <f>ROUND('Mindestnetto 2025 - 100%'!F4813*$B$3,2)</f>
        <v>10315.08</v>
      </c>
    </row>
    <row r="4816" spans="1:7" x14ac:dyDescent="0.2">
      <c r="A4816" s="16">
        <f t="shared" si="300"/>
        <v>24052.5</v>
      </c>
      <c r="B4816" s="16">
        <f t="shared" si="300"/>
        <v>24050</v>
      </c>
      <c r="C4816" s="22">
        <f>ROUND('Mindestnetto 2025 - 100%'!B4814*$B$3,2)</f>
        <v>10940.91</v>
      </c>
      <c r="D4816" s="15">
        <f>ROUND('Mindestnetto 2025 - 100%'!C4814*$B$3,2)</f>
        <v>11069.88</v>
      </c>
      <c r="E4816" s="15">
        <f>ROUND('Mindestnetto 2025 - 100%'!D4814*$B$3,2)</f>
        <v>11707.67</v>
      </c>
      <c r="F4816" s="15">
        <f>ROUND('Mindestnetto 2025 - 100%'!E4814*$B$3,2)</f>
        <v>10358.33</v>
      </c>
      <c r="G4816" s="23">
        <f>ROUND('Mindestnetto 2025 - 100%'!F4814*$B$3,2)</f>
        <v>10317.24</v>
      </c>
    </row>
    <row r="4817" spans="1:7" x14ac:dyDescent="0.2">
      <c r="A4817" s="16">
        <f t="shared" si="300"/>
        <v>24057.5</v>
      </c>
      <c r="B4817" s="16">
        <f t="shared" si="300"/>
        <v>24055</v>
      </c>
      <c r="C4817" s="22">
        <f>ROUND('Mindestnetto 2025 - 100%'!B4815*$B$3,2)</f>
        <v>10943.2</v>
      </c>
      <c r="D4817" s="15">
        <f>ROUND('Mindestnetto 2025 - 100%'!C4815*$B$3,2)</f>
        <v>11072.18</v>
      </c>
      <c r="E4817" s="15">
        <f>ROUND('Mindestnetto 2025 - 100%'!D4815*$B$3,2)</f>
        <v>11710.04</v>
      </c>
      <c r="F4817" s="15">
        <f>ROUND('Mindestnetto 2025 - 100%'!E4815*$B$3,2)</f>
        <v>10360.49</v>
      </c>
      <c r="G4817" s="23">
        <f>ROUND('Mindestnetto 2025 - 100%'!F4815*$B$3,2)</f>
        <v>10319.4</v>
      </c>
    </row>
    <row r="4818" spans="1:7" x14ac:dyDescent="0.2">
      <c r="A4818" s="16">
        <f t="shared" si="300"/>
        <v>24062.5</v>
      </c>
      <c r="B4818" s="16">
        <f t="shared" si="300"/>
        <v>24060</v>
      </c>
      <c r="C4818" s="22">
        <f>ROUND('Mindestnetto 2025 - 100%'!B4816*$B$3,2)</f>
        <v>10945.5</v>
      </c>
      <c r="D4818" s="15">
        <f>ROUND('Mindestnetto 2025 - 100%'!C4816*$B$3,2)</f>
        <v>11074.47</v>
      </c>
      <c r="E4818" s="15">
        <f>ROUND('Mindestnetto 2025 - 100%'!D4816*$B$3,2)</f>
        <v>11712.27</v>
      </c>
      <c r="F4818" s="15">
        <f>ROUND('Mindestnetto 2025 - 100%'!E4816*$B$3,2)</f>
        <v>10362.64</v>
      </c>
      <c r="G4818" s="23">
        <f>ROUND('Mindestnetto 2025 - 100%'!F4816*$B$3,2)</f>
        <v>10321.549999999999</v>
      </c>
    </row>
    <row r="4819" spans="1:7" x14ac:dyDescent="0.2">
      <c r="A4819" s="16">
        <f t="shared" si="300"/>
        <v>24067.5</v>
      </c>
      <c r="B4819" s="16">
        <f t="shared" si="300"/>
        <v>24065</v>
      </c>
      <c r="C4819" s="22">
        <f>ROUND('Mindestnetto 2025 - 100%'!B4817*$B$3,2)</f>
        <v>10947.72</v>
      </c>
      <c r="D4819" s="15">
        <f>ROUND('Mindestnetto 2025 - 100%'!C4817*$B$3,2)</f>
        <v>11076.77</v>
      </c>
      <c r="E4819" s="15">
        <f>ROUND('Mindestnetto 2025 - 100%'!D4817*$B$3,2)</f>
        <v>11714.63</v>
      </c>
      <c r="F4819" s="15">
        <f>ROUND('Mindestnetto 2025 - 100%'!E4817*$B$3,2)</f>
        <v>10364.790000000001</v>
      </c>
      <c r="G4819" s="23">
        <f>ROUND('Mindestnetto 2025 - 100%'!F4817*$B$3,2)</f>
        <v>10323.700000000001</v>
      </c>
    </row>
    <row r="4820" spans="1:7" x14ac:dyDescent="0.2">
      <c r="A4820" s="16">
        <f t="shared" si="300"/>
        <v>24072.5</v>
      </c>
      <c r="B4820" s="16">
        <f t="shared" si="300"/>
        <v>24070</v>
      </c>
      <c r="C4820" s="22">
        <f>ROUND('Mindestnetto 2025 - 100%'!B4818*$B$3,2)</f>
        <v>10950.03</v>
      </c>
      <c r="D4820" s="15">
        <f>ROUND('Mindestnetto 2025 - 100%'!C4818*$B$3,2)</f>
        <v>11079</v>
      </c>
      <c r="E4820" s="15">
        <f>ROUND('Mindestnetto 2025 - 100%'!D4818*$B$3,2)</f>
        <v>11716.87</v>
      </c>
      <c r="F4820" s="15">
        <f>ROUND('Mindestnetto 2025 - 100%'!E4818*$B$3,2)</f>
        <v>10366.950000000001</v>
      </c>
      <c r="G4820" s="23">
        <f>ROUND('Mindestnetto 2025 - 100%'!F4818*$B$3,2)</f>
        <v>10325.86</v>
      </c>
    </row>
    <row r="4821" spans="1:7" x14ac:dyDescent="0.2">
      <c r="A4821" s="16">
        <f t="shared" si="300"/>
        <v>24077.5</v>
      </c>
      <c r="B4821" s="16">
        <f t="shared" si="300"/>
        <v>24075</v>
      </c>
      <c r="C4821" s="22">
        <f>ROUND('Mindestnetto 2025 - 100%'!B4819*$B$3,2)</f>
        <v>10952.32</v>
      </c>
      <c r="D4821" s="15">
        <f>ROUND('Mindestnetto 2025 - 100%'!C4819*$B$3,2)</f>
        <v>11081.29</v>
      </c>
      <c r="E4821" s="15">
        <f>ROUND('Mindestnetto 2025 - 100%'!D4819*$B$3,2)</f>
        <v>11719.09</v>
      </c>
      <c r="F4821" s="15">
        <f>ROUND('Mindestnetto 2025 - 100%'!E4819*$B$3,2)</f>
        <v>10369.1</v>
      </c>
      <c r="G4821" s="23">
        <f>ROUND('Mindestnetto 2025 - 100%'!F4819*$B$3,2)</f>
        <v>10328.01</v>
      </c>
    </row>
    <row r="4822" spans="1:7" x14ac:dyDescent="0.2">
      <c r="A4822" s="16">
        <f t="shared" si="300"/>
        <v>24082.5</v>
      </c>
      <c r="B4822" s="16">
        <f t="shared" si="300"/>
        <v>24080</v>
      </c>
      <c r="C4822" s="22">
        <f>ROUND('Mindestnetto 2025 - 100%'!B4820*$B$3,2)</f>
        <v>10954.62</v>
      </c>
      <c r="D4822" s="15">
        <f>ROUND('Mindestnetto 2025 - 100%'!C4820*$B$3,2)</f>
        <v>11083.6</v>
      </c>
      <c r="E4822" s="15">
        <f>ROUND('Mindestnetto 2025 - 100%'!D4820*$B$3,2)</f>
        <v>11721.46</v>
      </c>
      <c r="F4822" s="15">
        <f>ROUND('Mindestnetto 2025 - 100%'!E4820*$B$3,2)</f>
        <v>10371.25</v>
      </c>
      <c r="G4822" s="23">
        <f>ROUND('Mindestnetto 2025 - 100%'!F4820*$B$3,2)</f>
        <v>10330.16</v>
      </c>
    </row>
    <row r="4823" spans="1:7" x14ac:dyDescent="0.2">
      <c r="A4823" s="16">
        <f t="shared" si="300"/>
        <v>24087.5</v>
      </c>
      <c r="B4823" s="16">
        <f t="shared" si="300"/>
        <v>24085</v>
      </c>
      <c r="C4823" s="22">
        <f>ROUND('Mindestnetto 2025 - 100%'!B4821*$B$3,2)</f>
        <v>10956.91</v>
      </c>
      <c r="D4823" s="15">
        <f>ROUND('Mindestnetto 2025 - 100%'!C4821*$B$3,2)</f>
        <v>11085.88</v>
      </c>
      <c r="E4823" s="15">
        <f>ROUND('Mindestnetto 2025 - 100%'!D4821*$B$3,2)</f>
        <v>11723.68</v>
      </c>
      <c r="F4823" s="15">
        <f>ROUND('Mindestnetto 2025 - 100%'!E4821*$B$3,2)</f>
        <v>10373.41</v>
      </c>
      <c r="G4823" s="23">
        <f>ROUND('Mindestnetto 2025 - 100%'!F4821*$B$3,2)</f>
        <v>10332.31</v>
      </c>
    </row>
    <row r="4824" spans="1:7" x14ac:dyDescent="0.2">
      <c r="A4824" s="16">
        <f t="shared" si="300"/>
        <v>24092.5</v>
      </c>
      <c r="B4824" s="16">
        <f t="shared" si="300"/>
        <v>24090</v>
      </c>
      <c r="C4824" s="22">
        <f>ROUND('Mindestnetto 2025 - 100%'!B4822*$B$3,2)</f>
        <v>10959.14</v>
      </c>
      <c r="D4824" s="15">
        <f>ROUND('Mindestnetto 2025 - 100%'!C4822*$B$3,2)</f>
        <v>11088.19</v>
      </c>
      <c r="E4824" s="15">
        <f>ROUND('Mindestnetto 2025 - 100%'!D4822*$B$3,2)</f>
        <v>11726.05</v>
      </c>
      <c r="F4824" s="15">
        <f>ROUND('Mindestnetto 2025 - 100%'!E4822*$B$3,2)</f>
        <v>10375.56</v>
      </c>
      <c r="G4824" s="23">
        <f>ROUND('Mindestnetto 2025 - 100%'!F4822*$B$3,2)</f>
        <v>10334.469999999999</v>
      </c>
    </row>
    <row r="4825" spans="1:7" x14ac:dyDescent="0.2">
      <c r="A4825" s="16">
        <f t="shared" ref="A4825:B4840" si="301">+A4824+5</f>
        <v>24097.5</v>
      </c>
      <c r="B4825" s="16">
        <f t="shared" si="301"/>
        <v>24095</v>
      </c>
      <c r="C4825" s="22">
        <f>ROUND('Mindestnetto 2025 - 100%'!B4823*$B$3,2)</f>
        <v>10961.44</v>
      </c>
      <c r="D4825" s="15">
        <f>ROUND('Mindestnetto 2025 - 100%'!C4823*$B$3,2)</f>
        <v>11090.41</v>
      </c>
      <c r="E4825" s="15">
        <f>ROUND('Mindestnetto 2025 - 100%'!D4823*$B$3,2)</f>
        <v>11728.28</v>
      </c>
      <c r="F4825" s="15">
        <f>ROUND('Mindestnetto 2025 - 100%'!E4823*$B$3,2)</f>
        <v>10377.719999999999</v>
      </c>
      <c r="G4825" s="23">
        <f>ROUND('Mindestnetto 2025 - 100%'!F4823*$B$3,2)</f>
        <v>10336.620000000001</v>
      </c>
    </row>
    <row r="4826" spans="1:7" x14ac:dyDescent="0.2">
      <c r="A4826" s="16">
        <f t="shared" si="301"/>
        <v>24102.5</v>
      </c>
      <c r="B4826" s="16">
        <f t="shared" si="301"/>
        <v>24100</v>
      </c>
      <c r="C4826" s="22">
        <f>ROUND('Mindestnetto 2025 - 100%'!B4824*$B$3,2)</f>
        <v>10963.74</v>
      </c>
      <c r="D4826" s="15">
        <f>ROUND('Mindestnetto 2025 - 100%'!C4824*$B$3,2)</f>
        <v>11092.71</v>
      </c>
      <c r="E4826" s="15">
        <f>ROUND('Mindestnetto 2025 - 100%'!D4824*$B$3,2)</f>
        <v>11730.5</v>
      </c>
      <c r="F4826" s="15">
        <f>ROUND('Mindestnetto 2025 - 100%'!E4824*$B$3,2)</f>
        <v>10379.870000000001</v>
      </c>
      <c r="G4826" s="23">
        <f>ROUND('Mindestnetto 2025 - 100%'!F4824*$B$3,2)</f>
        <v>10338.77</v>
      </c>
    </row>
    <row r="4827" spans="1:7" x14ac:dyDescent="0.2">
      <c r="A4827" s="16">
        <f t="shared" si="301"/>
        <v>24107.5</v>
      </c>
      <c r="B4827" s="16">
        <f t="shared" si="301"/>
        <v>24105</v>
      </c>
      <c r="C4827" s="22">
        <f>ROUND('Mindestnetto 2025 - 100%'!B4825*$B$3,2)</f>
        <v>10966.03</v>
      </c>
      <c r="D4827" s="15">
        <f>ROUND('Mindestnetto 2025 - 100%'!C4825*$B$3,2)</f>
        <v>11095.01</v>
      </c>
      <c r="E4827" s="15">
        <f>ROUND('Mindestnetto 2025 - 100%'!D4825*$B$3,2)</f>
        <v>11732.88</v>
      </c>
      <c r="F4827" s="15">
        <f>ROUND('Mindestnetto 2025 - 100%'!E4825*$B$3,2)</f>
        <v>10382.02</v>
      </c>
      <c r="G4827" s="23">
        <f>ROUND('Mindestnetto 2025 - 100%'!F4825*$B$3,2)</f>
        <v>10340.93</v>
      </c>
    </row>
    <row r="4828" spans="1:7" x14ac:dyDescent="0.2">
      <c r="A4828" s="16">
        <f t="shared" si="301"/>
        <v>24112.5</v>
      </c>
      <c r="B4828" s="16">
        <f t="shared" si="301"/>
        <v>24110</v>
      </c>
      <c r="C4828" s="22">
        <f>ROUND('Mindestnetto 2025 - 100%'!B4826*$B$3,2)</f>
        <v>10968.34</v>
      </c>
      <c r="D4828" s="15">
        <f>ROUND('Mindestnetto 2025 - 100%'!C4826*$B$3,2)</f>
        <v>11097.31</v>
      </c>
      <c r="E4828" s="15">
        <f>ROUND('Mindestnetto 2025 - 100%'!D4826*$B$3,2)</f>
        <v>11735.09</v>
      </c>
      <c r="F4828" s="15">
        <f>ROUND('Mindestnetto 2025 - 100%'!E4826*$B$3,2)</f>
        <v>10384.18</v>
      </c>
      <c r="G4828" s="23">
        <f>ROUND('Mindestnetto 2025 - 100%'!F4826*$B$3,2)</f>
        <v>10343.09</v>
      </c>
    </row>
    <row r="4829" spans="1:7" x14ac:dyDescent="0.2">
      <c r="A4829" s="16">
        <f t="shared" si="301"/>
        <v>24117.5</v>
      </c>
      <c r="B4829" s="16">
        <f t="shared" si="301"/>
        <v>24115</v>
      </c>
      <c r="C4829" s="22">
        <f>ROUND('Mindestnetto 2025 - 100%'!B4827*$B$3,2)</f>
        <v>10970.56</v>
      </c>
      <c r="D4829" s="15">
        <f>ROUND('Mindestnetto 2025 - 100%'!C4827*$B$3,2)</f>
        <v>11099.6</v>
      </c>
      <c r="E4829" s="15">
        <f>ROUND('Mindestnetto 2025 - 100%'!D4827*$B$3,2)</f>
        <v>11737.47</v>
      </c>
      <c r="F4829" s="15">
        <f>ROUND('Mindestnetto 2025 - 100%'!E4827*$B$3,2)</f>
        <v>10386.33</v>
      </c>
      <c r="G4829" s="23">
        <f>ROUND('Mindestnetto 2025 - 100%'!F4827*$B$3,2)</f>
        <v>10345.23</v>
      </c>
    </row>
    <row r="4830" spans="1:7" x14ac:dyDescent="0.2">
      <c r="A4830" s="16">
        <f t="shared" si="301"/>
        <v>24122.5</v>
      </c>
      <c r="B4830" s="16">
        <f t="shared" si="301"/>
        <v>24120</v>
      </c>
      <c r="C4830" s="22">
        <f>ROUND('Mindestnetto 2025 - 100%'!B4828*$B$3,2)</f>
        <v>10972.85</v>
      </c>
      <c r="D4830" s="15">
        <f>ROUND('Mindestnetto 2025 - 100%'!C4828*$B$3,2)</f>
        <v>11101.82</v>
      </c>
      <c r="E4830" s="15">
        <f>ROUND('Mindestnetto 2025 - 100%'!D4828*$B$3,2)</f>
        <v>11739.7</v>
      </c>
      <c r="F4830" s="15">
        <f>ROUND('Mindestnetto 2025 - 100%'!E4828*$B$3,2)</f>
        <v>10388.48</v>
      </c>
      <c r="G4830" s="23">
        <f>ROUND('Mindestnetto 2025 - 100%'!F4828*$B$3,2)</f>
        <v>10347.39</v>
      </c>
    </row>
    <row r="4831" spans="1:7" x14ac:dyDescent="0.2">
      <c r="A4831" s="16">
        <f t="shared" si="301"/>
        <v>24127.5</v>
      </c>
      <c r="B4831" s="16">
        <f t="shared" si="301"/>
        <v>24125</v>
      </c>
      <c r="C4831" s="22">
        <f>ROUND('Mindestnetto 2025 - 100%'!B4829*$B$3,2)</f>
        <v>10975.16</v>
      </c>
      <c r="D4831" s="15">
        <f>ROUND('Mindestnetto 2025 - 100%'!C4829*$B$3,2)</f>
        <v>11104.13</v>
      </c>
      <c r="E4831" s="15">
        <f>ROUND('Mindestnetto 2025 - 100%'!D4829*$B$3,2)</f>
        <v>11741.92</v>
      </c>
      <c r="F4831" s="15">
        <f>ROUND('Mindestnetto 2025 - 100%'!E4829*$B$3,2)</f>
        <v>10390.64</v>
      </c>
      <c r="G4831" s="23">
        <f>ROUND('Mindestnetto 2025 - 100%'!F4829*$B$3,2)</f>
        <v>10349.540000000001</v>
      </c>
    </row>
    <row r="4832" spans="1:7" x14ac:dyDescent="0.2">
      <c r="A4832" s="16">
        <f t="shared" si="301"/>
        <v>24132.5</v>
      </c>
      <c r="B4832" s="16">
        <f t="shared" si="301"/>
        <v>24130</v>
      </c>
      <c r="C4832" s="22">
        <f>ROUND('Mindestnetto 2025 - 100%'!B4830*$B$3,2)</f>
        <v>10977.45</v>
      </c>
      <c r="D4832" s="15">
        <f>ROUND('Mindestnetto 2025 - 100%'!C4830*$B$3,2)</f>
        <v>11106.42</v>
      </c>
      <c r="E4832" s="15">
        <f>ROUND('Mindestnetto 2025 - 100%'!D4830*$B$3,2)</f>
        <v>11744.29</v>
      </c>
      <c r="F4832" s="15">
        <f>ROUND('Mindestnetto 2025 - 100%'!E4830*$B$3,2)</f>
        <v>10392.790000000001</v>
      </c>
      <c r="G4832" s="23">
        <f>ROUND('Mindestnetto 2025 - 100%'!F4830*$B$3,2)</f>
        <v>10351.700000000001</v>
      </c>
    </row>
    <row r="4833" spans="1:7" x14ac:dyDescent="0.2">
      <c r="A4833" s="16">
        <f t="shared" si="301"/>
        <v>24137.5</v>
      </c>
      <c r="B4833" s="16">
        <f t="shared" si="301"/>
        <v>24135</v>
      </c>
      <c r="C4833" s="22">
        <f>ROUND('Mindestnetto 2025 - 100%'!B4831*$B$3,2)</f>
        <v>10979.75</v>
      </c>
      <c r="D4833" s="15">
        <f>ROUND('Mindestnetto 2025 - 100%'!C4831*$B$3,2)</f>
        <v>11108.72</v>
      </c>
      <c r="E4833" s="15">
        <f>ROUND('Mindestnetto 2025 - 100%'!D4831*$B$3,2)</f>
        <v>11746.52</v>
      </c>
      <c r="F4833" s="15">
        <f>ROUND('Mindestnetto 2025 - 100%'!E4831*$B$3,2)</f>
        <v>10394.94</v>
      </c>
      <c r="G4833" s="23">
        <f>ROUND('Mindestnetto 2025 - 100%'!F4831*$B$3,2)</f>
        <v>10353.85</v>
      </c>
    </row>
    <row r="4834" spans="1:7" x14ac:dyDescent="0.2">
      <c r="A4834" s="16">
        <f t="shared" si="301"/>
        <v>24142.5</v>
      </c>
      <c r="B4834" s="16">
        <f t="shared" si="301"/>
        <v>24140</v>
      </c>
      <c r="C4834" s="22">
        <f>ROUND('Mindestnetto 2025 - 100%'!B4832*$B$3,2)</f>
        <v>10981.97</v>
      </c>
      <c r="D4834" s="15">
        <f>ROUND('Mindestnetto 2025 - 100%'!C4832*$B$3,2)</f>
        <v>11111.02</v>
      </c>
      <c r="E4834" s="15">
        <f>ROUND('Mindestnetto 2025 - 100%'!D4832*$B$3,2)</f>
        <v>11748.89</v>
      </c>
      <c r="F4834" s="15">
        <f>ROUND('Mindestnetto 2025 - 100%'!E4832*$B$3,2)</f>
        <v>10397.1</v>
      </c>
      <c r="G4834" s="23">
        <f>ROUND('Mindestnetto 2025 - 100%'!F4832*$B$3,2)</f>
        <v>10356</v>
      </c>
    </row>
    <row r="4835" spans="1:7" x14ac:dyDescent="0.2">
      <c r="A4835" s="16">
        <f t="shared" si="301"/>
        <v>24147.5</v>
      </c>
      <c r="B4835" s="16">
        <f t="shared" si="301"/>
        <v>24145</v>
      </c>
      <c r="C4835" s="22">
        <f>ROUND('Mindestnetto 2025 - 100%'!B4833*$B$3,2)</f>
        <v>10984.28</v>
      </c>
      <c r="D4835" s="15">
        <f>ROUND('Mindestnetto 2025 - 100%'!C4833*$B$3,2)</f>
        <v>11113.25</v>
      </c>
      <c r="E4835" s="15">
        <f>ROUND('Mindestnetto 2025 - 100%'!D4833*$B$3,2)</f>
        <v>11751.12</v>
      </c>
      <c r="F4835" s="15">
        <f>ROUND('Mindestnetto 2025 - 100%'!E4833*$B$3,2)</f>
        <v>10399.25</v>
      </c>
      <c r="G4835" s="23">
        <f>ROUND('Mindestnetto 2025 - 100%'!F4833*$B$3,2)</f>
        <v>10358.16</v>
      </c>
    </row>
    <row r="4836" spans="1:7" x14ac:dyDescent="0.2">
      <c r="A4836" s="16">
        <f t="shared" si="301"/>
        <v>24152.5</v>
      </c>
      <c r="B4836" s="16">
        <f t="shared" si="301"/>
        <v>24150</v>
      </c>
      <c r="C4836" s="22">
        <f>ROUND('Mindestnetto 2025 - 100%'!B4834*$B$3,2)</f>
        <v>10986.57</v>
      </c>
      <c r="D4836" s="15">
        <f>ROUND('Mindestnetto 2025 - 100%'!C4834*$B$3,2)</f>
        <v>11115.54</v>
      </c>
      <c r="E4836" s="15">
        <f>ROUND('Mindestnetto 2025 - 100%'!D4834*$B$3,2)</f>
        <v>11753.34</v>
      </c>
      <c r="F4836" s="15">
        <f>ROUND('Mindestnetto 2025 - 100%'!E4834*$B$3,2)</f>
        <v>10401.4</v>
      </c>
      <c r="G4836" s="23">
        <f>ROUND('Mindestnetto 2025 - 100%'!F4834*$B$3,2)</f>
        <v>10360.31</v>
      </c>
    </row>
    <row r="4837" spans="1:7" x14ac:dyDescent="0.2">
      <c r="A4837" s="16">
        <f t="shared" si="301"/>
        <v>24157.5</v>
      </c>
      <c r="B4837" s="16">
        <f t="shared" si="301"/>
        <v>24155</v>
      </c>
      <c r="C4837" s="22">
        <f>ROUND('Mindestnetto 2025 - 100%'!B4835*$B$3,2)</f>
        <v>10988.87</v>
      </c>
      <c r="D4837" s="15">
        <f>ROUND('Mindestnetto 2025 - 100%'!C4835*$B$3,2)</f>
        <v>11117.85</v>
      </c>
      <c r="E4837" s="15">
        <f>ROUND('Mindestnetto 2025 - 100%'!D4835*$B$3,2)</f>
        <v>11755.71</v>
      </c>
      <c r="F4837" s="15">
        <f>ROUND('Mindestnetto 2025 - 100%'!E4835*$B$3,2)</f>
        <v>10403.549999999999</v>
      </c>
      <c r="G4837" s="23">
        <f>ROUND('Mindestnetto 2025 - 100%'!F4835*$B$3,2)</f>
        <v>10362.459999999999</v>
      </c>
    </row>
    <row r="4838" spans="1:7" x14ac:dyDescent="0.2">
      <c r="A4838" s="16">
        <f t="shared" si="301"/>
        <v>24162.5</v>
      </c>
      <c r="B4838" s="16">
        <f t="shared" si="301"/>
        <v>24160</v>
      </c>
      <c r="C4838" s="22">
        <f>ROUND('Mindestnetto 2025 - 100%'!B4836*$B$3,2)</f>
        <v>10991.17</v>
      </c>
      <c r="D4838" s="15">
        <f>ROUND('Mindestnetto 2025 - 100%'!C4836*$B$3,2)</f>
        <v>11120.13</v>
      </c>
      <c r="E4838" s="15">
        <f>ROUND('Mindestnetto 2025 - 100%'!D4836*$B$3,2)</f>
        <v>11757.93</v>
      </c>
      <c r="F4838" s="15">
        <f>ROUND('Mindestnetto 2025 - 100%'!E4836*$B$3,2)</f>
        <v>10405.709999999999</v>
      </c>
      <c r="G4838" s="23">
        <f>ROUND('Mindestnetto 2025 - 100%'!F4836*$B$3,2)</f>
        <v>10364.620000000001</v>
      </c>
    </row>
    <row r="4839" spans="1:7" x14ac:dyDescent="0.2">
      <c r="A4839" s="16">
        <f t="shared" si="301"/>
        <v>24167.5</v>
      </c>
      <c r="B4839" s="16">
        <f t="shared" si="301"/>
        <v>24165</v>
      </c>
      <c r="C4839" s="22">
        <f>ROUND('Mindestnetto 2025 - 100%'!B4837*$B$3,2)</f>
        <v>10993.39</v>
      </c>
      <c r="D4839" s="15">
        <f>ROUND('Mindestnetto 2025 - 100%'!C4837*$B$3,2)</f>
        <v>11122.44</v>
      </c>
      <c r="E4839" s="15">
        <f>ROUND('Mindestnetto 2025 - 100%'!D4837*$B$3,2)</f>
        <v>11760.3</v>
      </c>
      <c r="F4839" s="15">
        <f>ROUND('Mindestnetto 2025 - 100%'!E4837*$B$3,2)</f>
        <v>10407.870000000001</v>
      </c>
      <c r="G4839" s="23">
        <f>ROUND('Mindestnetto 2025 - 100%'!F4837*$B$3,2)</f>
        <v>10366.77</v>
      </c>
    </row>
    <row r="4840" spans="1:7" x14ac:dyDescent="0.2">
      <c r="A4840" s="16">
        <f t="shared" si="301"/>
        <v>24172.5</v>
      </c>
      <c r="B4840" s="16">
        <f t="shared" si="301"/>
        <v>24170</v>
      </c>
      <c r="C4840" s="22">
        <f>ROUND('Mindestnetto 2025 - 100%'!B4838*$B$3,2)</f>
        <v>10995.69</v>
      </c>
      <c r="D4840" s="15">
        <f>ROUND('Mindestnetto 2025 - 100%'!C4838*$B$3,2)</f>
        <v>11124.66</v>
      </c>
      <c r="E4840" s="15">
        <f>ROUND('Mindestnetto 2025 - 100%'!D4838*$B$3,2)</f>
        <v>11762.53</v>
      </c>
      <c r="F4840" s="15">
        <f>ROUND('Mindestnetto 2025 - 100%'!E4838*$B$3,2)</f>
        <v>10410.01</v>
      </c>
      <c r="G4840" s="23">
        <f>ROUND('Mindestnetto 2025 - 100%'!F4838*$B$3,2)</f>
        <v>10368.92</v>
      </c>
    </row>
    <row r="4841" spans="1:7" x14ac:dyDescent="0.2">
      <c r="A4841" s="16">
        <f t="shared" ref="A4841:B4856" si="302">+A4840+5</f>
        <v>24177.5</v>
      </c>
      <c r="B4841" s="16">
        <f t="shared" si="302"/>
        <v>24175</v>
      </c>
      <c r="C4841" s="22">
        <f>ROUND('Mindestnetto 2025 - 100%'!B4839*$B$3,2)</f>
        <v>10997.99</v>
      </c>
      <c r="D4841" s="15">
        <f>ROUND('Mindestnetto 2025 - 100%'!C4839*$B$3,2)</f>
        <v>11126.96</v>
      </c>
      <c r="E4841" s="15">
        <f>ROUND('Mindestnetto 2025 - 100%'!D4839*$B$3,2)</f>
        <v>11764.75</v>
      </c>
      <c r="F4841" s="15">
        <f>ROUND('Mindestnetto 2025 - 100%'!E4839*$B$3,2)</f>
        <v>10412.17</v>
      </c>
      <c r="G4841" s="23">
        <f>ROUND('Mindestnetto 2025 - 100%'!F4839*$B$3,2)</f>
        <v>10371.08</v>
      </c>
    </row>
    <row r="4842" spans="1:7" x14ac:dyDescent="0.2">
      <c r="A4842" s="16">
        <f t="shared" si="302"/>
        <v>24182.5</v>
      </c>
      <c r="B4842" s="16">
        <f t="shared" si="302"/>
        <v>24180</v>
      </c>
      <c r="C4842" s="22">
        <f>ROUND('Mindestnetto 2025 - 100%'!B4840*$B$3,2)</f>
        <v>11000.28</v>
      </c>
      <c r="D4842" s="15">
        <f>ROUND('Mindestnetto 2025 - 100%'!C4840*$B$3,2)</f>
        <v>11129.26</v>
      </c>
      <c r="E4842" s="15">
        <f>ROUND('Mindestnetto 2025 - 100%'!D4840*$B$3,2)</f>
        <v>11767.12</v>
      </c>
      <c r="F4842" s="15">
        <f>ROUND('Mindestnetto 2025 - 100%'!E4840*$B$3,2)</f>
        <v>10414.33</v>
      </c>
      <c r="G4842" s="23">
        <f>ROUND('Mindestnetto 2025 - 100%'!F4840*$B$3,2)</f>
        <v>10373.23</v>
      </c>
    </row>
    <row r="4843" spans="1:7" x14ac:dyDescent="0.2">
      <c r="A4843" s="16">
        <f t="shared" si="302"/>
        <v>24187.5</v>
      </c>
      <c r="B4843" s="16">
        <f t="shared" si="302"/>
        <v>24185</v>
      </c>
      <c r="C4843" s="22">
        <f>ROUND('Mindestnetto 2025 - 100%'!B4841*$B$3,2)</f>
        <v>11002.58</v>
      </c>
      <c r="D4843" s="15">
        <f>ROUND('Mindestnetto 2025 - 100%'!C4841*$B$3,2)</f>
        <v>11131.55</v>
      </c>
      <c r="E4843" s="15">
        <f>ROUND('Mindestnetto 2025 - 100%'!D4841*$B$3,2)</f>
        <v>11769.35</v>
      </c>
      <c r="F4843" s="15">
        <f>ROUND('Mindestnetto 2025 - 100%'!E4841*$B$3,2)</f>
        <v>10416.48</v>
      </c>
      <c r="G4843" s="23">
        <f>ROUND('Mindestnetto 2025 - 100%'!F4841*$B$3,2)</f>
        <v>10375.39</v>
      </c>
    </row>
    <row r="4844" spans="1:7" x14ac:dyDescent="0.2">
      <c r="A4844" s="16">
        <f t="shared" si="302"/>
        <v>24192.5</v>
      </c>
      <c r="B4844" s="16">
        <f t="shared" si="302"/>
        <v>24190</v>
      </c>
      <c r="C4844" s="22">
        <f>ROUND('Mindestnetto 2025 - 100%'!B4842*$B$3,2)</f>
        <v>11004.81</v>
      </c>
      <c r="D4844" s="15">
        <f>ROUND('Mindestnetto 2025 - 100%'!C4842*$B$3,2)</f>
        <v>11133.85</v>
      </c>
      <c r="E4844" s="15">
        <f>ROUND('Mindestnetto 2025 - 100%'!D4842*$B$3,2)</f>
        <v>11771.72</v>
      </c>
      <c r="F4844" s="15">
        <f>ROUND('Mindestnetto 2025 - 100%'!E4842*$B$3,2)</f>
        <v>10418.629999999999</v>
      </c>
      <c r="G4844" s="23">
        <f>ROUND('Mindestnetto 2025 - 100%'!F4842*$B$3,2)</f>
        <v>10377.540000000001</v>
      </c>
    </row>
    <row r="4845" spans="1:7" x14ac:dyDescent="0.2">
      <c r="A4845" s="16">
        <f t="shared" si="302"/>
        <v>24197.5</v>
      </c>
      <c r="B4845" s="16">
        <f t="shared" si="302"/>
        <v>24195</v>
      </c>
      <c r="C4845" s="22">
        <f>ROUND('Mindestnetto 2025 - 100%'!B4843*$B$3,2)</f>
        <v>11007.11</v>
      </c>
      <c r="D4845" s="15">
        <f>ROUND('Mindestnetto 2025 - 100%'!C4843*$B$3,2)</f>
        <v>11136.08</v>
      </c>
      <c r="E4845" s="15">
        <f>ROUND('Mindestnetto 2025 - 100%'!D4843*$B$3,2)</f>
        <v>11773.95</v>
      </c>
      <c r="F4845" s="15">
        <f>ROUND('Mindestnetto 2025 - 100%'!E4843*$B$3,2)</f>
        <v>10420.780000000001</v>
      </c>
      <c r="G4845" s="23">
        <f>ROUND('Mindestnetto 2025 - 100%'!F4843*$B$3,2)</f>
        <v>10379.69</v>
      </c>
    </row>
    <row r="4846" spans="1:7" x14ac:dyDescent="0.2">
      <c r="A4846" s="16">
        <f t="shared" si="302"/>
        <v>24202.5</v>
      </c>
      <c r="B4846" s="16">
        <f t="shared" si="302"/>
        <v>24200</v>
      </c>
      <c r="C4846" s="22">
        <f>ROUND('Mindestnetto 2025 - 100%'!B4844*$B$3,2)</f>
        <v>11009.41</v>
      </c>
      <c r="D4846" s="15">
        <f>ROUND('Mindestnetto 2025 - 100%'!C4844*$B$3,2)</f>
        <v>11138.38</v>
      </c>
      <c r="E4846" s="15">
        <f>ROUND('Mindestnetto 2025 - 100%'!D4844*$B$3,2)</f>
        <v>11776.17</v>
      </c>
      <c r="F4846" s="15">
        <f>ROUND('Mindestnetto 2025 - 100%'!E4844*$B$3,2)</f>
        <v>10422.94</v>
      </c>
      <c r="G4846" s="23">
        <f>ROUND('Mindestnetto 2025 - 100%'!F4844*$B$3,2)</f>
        <v>10381.85</v>
      </c>
    </row>
    <row r="4847" spans="1:7" x14ac:dyDescent="0.2">
      <c r="A4847" s="16">
        <f t="shared" si="302"/>
        <v>24207.5</v>
      </c>
      <c r="B4847" s="16">
        <f t="shared" si="302"/>
        <v>24205</v>
      </c>
      <c r="C4847" s="22">
        <f>ROUND('Mindestnetto 2025 - 100%'!B4845*$B$3,2)</f>
        <v>11011.7</v>
      </c>
      <c r="D4847" s="15">
        <f>ROUND('Mindestnetto 2025 - 100%'!C4845*$B$3,2)</f>
        <v>11140.68</v>
      </c>
      <c r="E4847" s="15">
        <f>ROUND('Mindestnetto 2025 - 100%'!D4845*$B$3,2)</f>
        <v>11778.54</v>
      </c>
      <c r="F4847" s="15">
        <f>ROUND('Mindestnetto 2025 - 100%'!E4845*$B$3,2)</f>
        <v>10425.09</v>
      </c>
      <c r="G4847" s="23">
        <f>ROUND('Mindestnetto 2025 - 100%'!F4845*$B$3,2)</f>
        <v>10384</v>
      </c>
    </row>
    <row r="4848" spans="1:7" x14ac:dyDescent="0.2">
      <c r="A4848" s="16">
        <f t="shared" si="302"/>
        <v>24212.5</v>
      </c>
      <c r="B4848" s="16">
        <f t="shared" si="302"/>
        <v>24210</v>
      </c>
      <c r="C4848" s="22">
        <f>ROUND('Mindestnetto 2025 - 100%'!B4846*$B$3,2)</f>
        <v>11014</v>
      </c>
      <c r="D4848" s="15">
        <f>ROUND('Mindestnetto 2025 - 100%'!C4846*$B$3,2)</f>
        <v>11142.97</v>
      </c>
      <c r="E4848" s="15">
        <f>ROUND('Mindestnetto 2025 - 100%'!D4846*$B$3,2)</f>
        <v>11780.76</v>
      </c>
      <c r="F4848" s="15">
        <f>ROUND('Mindestnetto 2025 - 100%'!E4846*$B$3,2)</f>
        <v>10427.24</v>
      </c>
      <c r="G4848" s="23">
        <f>ROUND('Mindestnetto 2025 - 100%'!F4846*$B$3,2)</f>
        <v>10386.15</v>
      </c>
    </row>
    <row r="4849" spans="1:7" x14ac:dyDescent="0.2">
      <c r="A4849" s="16">
        <f t="shared" si="302"/>
        <v>24217.5</v>
      </c>
      <c r="B4849" s="16">
        <f t="shared" si="302"/>
        <v>24215</v>
      </c>
      <c r="C4849" s="22">
        <f>ROUND('Mindestnetto 2025 - 100%'!B4847*$B$3,2)</f>
        <v>11016.22</v>
      </c>
      <c r="D4849" s="15">
        <f>ROUND('Mindestnetto 2025 - 100%'!C4847*$B$3,2)</f>
        <v>11145.27</v>
      </c>
      <c r="E4849" s="15">
        <f>ROUND('Mindestnetto 2025 - 100%'!D4847*$B$3,2)</f>
        <v>11783.13</v>
      </c>
      <c r="F4849" s="15">
        <f>ROUND('Mindestnetto 2025 - 100%'!E4847*$B$3,2)</f>
        <v>10429.4</v>
      </c>
      <c r="G4849" s="23">
        <f>ROUND('Mindestnetto 2025 - 100%'!F4847*$B$3,2)</f>
        <v>10388.31</v>
      </c>
    </row>
    <row r="4850" spans="1:7" x14ac:dyDescent="0.2">
      <c r="A4850" s="16">
        <f t="shared" si="302"/>
        <v>24222.5</v>
      </c>
      <c r="B4850" s="16">
        <f t="shared" si="302"/>
        <v>24220</v>
      </c>
      <c r="C4850" s="22">
        <f>ROUND('Mindestnetto 2025 - 100%'!B4848*$B$3,2)</f>
        <v>11018.52</v>
      </c>
      <c r="D4850" s="15">
        <f>ROUND('Mindestnetto 2025 - 100%'!C4848*$B$3,2)</f>
        <v>11147.49</v>
      </c>
      <c r="E4850" s="15">
        <f>ROUND('Mindestnetto 2025 - 100%'!D4848*$B$3,2)</f>
        <v>11785.37</v>
      </c>
      <c r="F4850" s="15">
        <f>ROUND('Mindestnetto 2025 - 100%'!E4848*$B$3,2)</f>
        <v>10431.56</v>
      </c>
      <c r="G4850" s="23">
        <f>ROUND('Mindestnetto 2025 - 100%'!F4848*$B$3,2)</f>
        <v>10390.459999999999</v>
      </c>
    </row>
    <row r="4851" spans="1:7" x14ac:dyDescent="0.2">
      <c r="A4851" s="16">
        <f t="shared" si="302"/>
        <v>24227.5</v>
      </c>
      <c r="B4851" s="16">
        <f t="shared" si="302"/>
        <v>24225</v>
      </c>
      <c r="C4851" s="22">
        <f>ROUND('Mindestnetto 2025 - 100%'!B4849*$B$3,2)</f>
        <v>11020.82</v>
      </c>
      <c r="D4851" s="15">
        <f>ROUND('Mindestnetto 2025 - 100%'!C4849*$B$3,2)</f>
        <v>11149.79</v>
      </c>
      <c r="E4851" s="15">
        <f>ROUND('Mindestnetto 2025 - 100%'!D4849*$B$3,2)</f>
        <v>11787.59</v>
      </c>
      <c r="F4851" s="15">
        <f>ROUND('Mindestnetto 2025 - 100%'!E4849*$B$3,2)</f>
        <v>10433.700000000001</v>
      </c>
      <c r="G4851" s="23">
        <f>ROUND('Mindestnetto 2025 - 100%'!F4849*$B$3,2)</f>
        <v>10392.61</v>
      </c>
    </row>
    <row r="4852" spans="1:7" x14ac:dyDescent="0.2">
      <c r="A4852" s="16">
        <f t="shared" si="302"/>
        <v>24232.5</v>
      </c>
      <c r="B4852" s="16">
        <f t="shared" si="302"/>
        <v>24230</v>
      </c>
      <c r="C4852" s="22">
        <f>ROUND('Mindestnetto 2025 - 100%'!B4850*$B$3,2)</f>
        <v>11023.11</v>
      </c>
      <c r="D4852" s="15">
        <f>ROUND('Mindestnetto 2025 - 100%'!C4850*$B$3,2)</f>
        <v>11152.09</v>
      </c>
      <c r="E4852" s="15">
        <f>ROUND('Mindestnetto 2025 - 100%'!D4850*$B$3,2)</f>
        <v>11789.96</v>
      </c>
      <c r="F4852" s="15">
        <f>ROUND('Mindestnetto 2025 - 100%'!E4850*$B$3,2)</f>
        <v>10435.86</v>
      </c>
      <c r="G4852" s="23">
        <f>ROUND('Mindestnetto 2025 - 100%'!F4850*$B$3,2)</f>
        <v>10394.77</v>
      </c>
    </row>
    <row r="4853" spans="1:7" x14ac:dyDescent="0.2">
      <c r="A4853" s="16">
        <f t="shared" si="302"/>
        <v>24237.5</v>
      </c>
      <c r="B4853" s="16">
        <f t="shared" si="302"/>
        <v>24235</v>
      </c>
      <c r="C4853" s="22">
        <f>ROUND('Mindestnetto 2025 - 100%'!B4851*$B$3,2)</f>
        <v>11025.42</v>
      </c>
      <c r="D4853" s="15">
        <f>ROUND('Mindestnetto 2025 - 100%'!C4851*$B$3,2)</f>
        <v>11154.39</v>
      </c>
      <c r="E4853" s="15">
        <f>ROUND('Mindestnetto 2025 - 100%'!D4851*$B$3,2)</f>
        <v>11792.18</v>
      </c>
      <c r="F4853" s="15">
        <f>ROUND('Mindestnetto 2025 - 100%'!E4851*$B$3,2)</f>
        <v>10438.01</v>
      </c>
      <c r="G4853" s="23">
        <f>ROUND('Mindestnetto 2025 - 100%'!F4851*$B$3,2)</f>
        <v>10396.92</v>
      </c>
    </row>
    <row r="4854" spans="1:7" x14ac:dyDescent="0.2">
      <c r="A4854" s="16">
        <f t="shared" si="302"/>
        <v>24242.5</v>
      </c>
      <c r="B4854" s="16">
        <f t="shared" si="302"/>
        <v>24240</v>
      </c>
      <c r="C4854" s="22">
        <f>ROUND('Mindestnetto 2025 - 100%'!B4852*$B$3,2)</f>
        <v>11027.64</v>
      </c>
      <c r="D4854" s="15">
        <f>ROUND('Mindestnetto 2025 - 100%'!C4852*$B$3,2)</f>
        <v>11156.68</v>
      </c>
      <c r="E4854" s="15">
        <f>ROUND('Mindestnetto 2025 - 100%'!D4852*$B$3,2)</f>
        <v>11794.55</v>
      </c>
      <c r="F4854" s="15">
        <f>ROUND('Mindestnetto 2025 - 100%'!E4852*$B$3,2)</f>
        <v>10440.17</v>
      </c>
      <c r="G4854" s="23">
        <f>ROUND('Mindestnetto 2025 - 100%'!F4852*$B$3,2)</f>
        <v>10399.08</v>
      </c>
    </row>
    <row r="4855" spans="1:7" x14ac:dyDescent="0.2">
      <c r="A4855" s="16">
        <f t="shared" si="302"/>
        <v>24247.5</v>
      </c>
      <c r="B4855" s="16">
        <f t="shared" si="302"/>
        <v>24245</v>
      </c>
      <c r="C4855" s="22">
        <f>ROUND('Mindestnetto 2025 - 100%'!B4853*$B$3,2)</f>
        <v>11029.94</v>
      </c>
      <c r="D4855" s="15">
        <f>ROUND('Mindestnetto 2025 - 100%'!C4853*$B$3,2)</f>
        <v>11158.9</v>
      </c>
      <c r="E4855" s="15">
        <f>ROUND('Mindestnetto 2025 - 100%'!D4853*$B$3,2)</f>
        <v>11796.78</v>
      </c>
      <c r="F4855" s="15">
        <f>ROUND('Mindestnetto 2025 - 100%'!E4853*$B$3,2)</f>
        <v>10442.32</v>
      </c>
      <c r="G4855" s="23">
        <f>ROUND('Mindestnetto 2025 - 100%'!F4853*$B$3,2)</f>
        <v>10401.219999999999</v>
      </c>
    </row>
    <row r="4856" spans="1:7" x14ac:dyDescent="0.2">
      <c r="A4856" s="16">
        <f t="shared" si="302"/>
        <v>24252.5</v>
      </c>
      <c r="B4856" s="16">
        <f t="shared" si="302"/>
        <v>24250</v>
      </c>
      <c r="C4856" s="22">
        <f>ROUND('Mindestnetto 2025 - 100%'!B4854*$B$3,2)</f>
        <v>11032.24</v>
      </c>
      <c r="D4856" s="15">
        <f>ROUND('Mindestnetto 2025 - 100%'!C4854*$B$3,2)</f>
        <v>11161.21</v>
      </c>
      <c r="E4856" s="15">
        <f>ROUND('Mindestnetto 2025 - 100%'!D4854*$B$3,2)</f>
        <v>11799</v>
      </c>
      <c r="F4856" s="15">
        <f>ROUND('Mindestnetto 2025 - 100%'!E4854*$B$3,2)</f>
        <v>10444.469999999999</v>
      </c>
      <c r="G4856" s="23">
        <f>ROUND('Mindestnetto 2025 - 100%'!F4854*$B$3,2)</f>
        <v>10403.379999999999</v>
      </c>
    </row>
    <row r="4857" spans="1:7" x14ac:dyDescent="0.2">
      <c r="A4857" s="16">
        <f t="shared" ref="A4857:B4872" si="303">+A4856+5</f>
        <v>24257.5</v>
      </c>
      <c r="B4857" s="16">
        <f t="shared" si="303"/>
        <v>24255</v>
      </c>
      <c r="C4857" s="22">
        <f>ROUND('Mindestnetto 2025 - 100%'!B4855*$B$3,2)</f>
        <v>11034.54</v>
      </c>
      <c r="D4857" s="15">
        <f>ROUND('Mindestnetto 2025 - 100%'!C4855*$B$3,2)</f>
        <v>11163.51</v>
      </c>
      <c r="E4857" s="15">
        <f>ROUND('Mindestnetto 2025 - 100%'!D4855*$B$3,2)</f>
        <v>11801.37</v>
      </c>
      <c r="F4857" s="15">
        <f>ROUND('Mindestnetto 2025 - 100%'!E4855*$B$3,2)</f>
        <v>10446.629999999999</v>
      </c>
      <c r="G4857" s="23">
        <f>ROUND('Mindestnetto 2025 - 100%'!F4855*$B$3,2)</f>
        <v>10405.540000000001</v>
      </c>
    </row>
    <row r="4858" spans="1:7" x14ac:dyDescent="0.2">
      <c r="A4858" s="16">
        <f t="shared" si="303"/>
        <v>24262.5</v>
      </c>
      <c r="B4858" s="16">
        <f t="shared" si="303"/>
        <v>24260</v>
      </c>
      <c r="C4858" s="22">
        <f>ROUND('Mindestnetto 2025 - 100%'!B4856*$B$3,2)</f>
        <v>11036.83</v>
      </c>
      <c r="D4858" s="15">
        <f>ROUND('Mindestnetto 2025 - 100%'!C4856*$B$3,2)</f>
        <v>11165.8</v>
      </c>
      <c r="E4858" s="15">
        <f>ROUND('Mindestnetto 2025 - 100%'!D4856*$B$3,2)</f>
        <v>11803.6</v>
      </c>
      <c r="F4858" s="15">
        <f>ROUND('Mindestnetto 2025 - 100%'!E4856*$B$3,2)</f>
        <v>10448.780000000001</v>
      </c>
      <c r="G4858" s="23">
        <f>ROUND('Mindestnetto 2025 - 100%'!F4856*$B$3,2)</f>
        <v>10407.69</v>
      </c>
    </row>
    <row r="4859" spans="1:7" x14ac:dyDescent="0.2">
      <c r="A4859" s="16">
        <f t="shared" si="303"/>
        <v>24267.5</v>
      </c>
      <c r="B4859" s="16">
        <f t="shared" si="303"/>
        <v>24265</v>
      </c>
      <c r="C4859" s="22">
        <f>ROUND('Mindestnetto 2025 - 100%'!B4857*$B$3,2)</f>
        <v>11039.05</v>
      </c>
      <c r="D4859" s="15">
        <f>ROUND('Mindestnetto 2025 - 100%'!C4857*$B$3,2)</f>
        <v>11168.1</v>
      </c>
      <c r="E4859" s="15">
        <f>ROUND('Mindestnetto 2025 - 100%'!D4857*$B$3,2)</f>
        <v>11805.97</v>
      </c>
      <c r="F4859" s="15">
        <f>ROUND('Mindestnetto 2025 - 100%'!E4857*$B$3,2)</f>
        <v>10450.93</v>
      </c>
      <c r="G4859" s="23">
        <f>ROUND('Mindestnetto 2025 - 100%'!F4857*$B$3,2)</f>
        <v>10409.84</v>
      </c>
    </row>
    <row r="4860" spans="1:7" x14ac:dyDescent="0.2">
      <c r="A4860" s="16">
        <f t="shared" si="303"/>
        <v>24272.5</v>
      </c>
      <c r="B4860" s="16">
        <f t="shared" si="303"/>
        <v>24270</v>
      </c>
      <c r="C4860" s="22">
        <f>ROUND('Mindestnetto 2025 - 100%'!B4858*$B$3,2)</f>
        <v>11041.36</v>
      </c>
      <c r="D4860" s="15">
        <f>ROUND('Mindestnetto 2025 - 100%'!C4858*$B$3,2)</f>
        <v>11170.33</v>
      </c>
      <c r="E4860" s="15">
        <f>ROUND('Mindestnetto 2025 - 100%'!D4858*$B$3,2)</f>
        <v>11808.2</v>
      </c>
      <c r="F4860" s="15">
        <f>ROUND('Mindestnetto 2025 - 100%'!E4858*$B$3,2)</f>
        <v>10453.09</v>
      </c>
      <c r="G4860" s="23">
        <f>ROUND('Mindestnetto 2025 - 100%'!F4858*$B$3,2)</f>
        <v>10412</v>
      </c>
    </row>
    <row r="4861" spans="1:7" x14ac:dyDescent="0.2">
      <c r="A4861" s="16">
        <f t="shared" si="303"/>
        <v>24277.5</v>
      </c>
      <c r="B4861" s="16">
        <f t="shared" si="303"/>
        <v>24275</v>
      </c>
      <c r="C4861" s="22">
        <f>ROUND('Mindestnetto 2025 - 100%'!B4859*$B$3,2)</f>
        <v>11043.65</v>
      </c>
      <c r="D4861" s="15">
        <f>ROUND('Mindestnetto 2025 - 100%'!C4859*$B$3,2)</f>
        <v>11172.62</v>
      </c>
      <c r="E4861" s="15">
        <f>ROUND('Mindestnetto 2025 - 100%'!D4859*$B$3,2)</f>
        <v>11810.42</v>
      </c>
      <c r="F4861" s="15">
        <f>ROUND('Mindestnetto 2025 - 100%'!E4859*$B$3,2)</f>
        <v>10455.24</v>
      </c>
      <c r="G4861" s="23">
        <f>ROUND('Mindestnetto 2025 - 100%'!F4859*$B$3,2)</f>
        <v>10414.15</v>
      </c>
    </row>
    <row r="4862" spans="1:7" x14ac:dyDescent="0.2">
      <c r="A4862" s="16">
        <f t="shared" si="303"/>
        <v>24282.5</v>
      </c>
      <c r="B4862" s="16">
        <f t="shared" si="303"/>
        <v>24280</v>
      </c>
      <c r="C4862" s="22">
        <f>ROUND('Mindestnetto 2025 - 100%'!B4860*$B$3,2)</f>
        <v>11045.95</v>
      </c>
      <c r="D4862" s="15">
        <f>ROUND('Mindestnetto 2025 - 100%'!C4860*$B$3,2)</f>
        <v>11174.93</v>
      </c>
      <c r="E4862" s="15">
        <f>ROUND('Mindestnetto 2025 - 100%'!D4860*$B$3,2)</f>
        <v>11812.79</v>
      </c>
      <c r="F4862" s="15">
        <f>ROUND('Mindestnetto 2025 - 100%'!E4860*$B$3,2)</f>
        <v>10457.39</v>
      </c>
      <c r="G4862" s="23">
        <f>ROUND('Mindestnetto 2025 - 100%'!F4860*$B$3,2)</f>
        <v>10416.299999999999</v>
      </c>
    </row>
    <row r="4863" spans="1:7" x14ac:dyDescent="0.2">
      <c r="A4863" s="16">
        <f t="shared" si="303"/>
        <v>24287.5</v>
      </c>
      <c r="B4863" s="16">
        <f t="shared" si="303"/>
        <v>24285</v>
      </c>
      <c r="C4863" s="22">
        <f>ROUND('Mindestnetto 2025 - 100%'!B4861*$B$3,2)</f>
        <v>11048.25</v>
      </c>
      <c r="D4863" s="15">
        <f>ROUND('Mindestnetto 2025 - 100%'!C4861*$B$3,2)</f>
        <v>11177.22</v>
      </c>
      <c r="E4863" s="15">
        <f>ROUND('Mindestnetto 2025 - 100%'!D4861*$B$3,2)</f>
        <v>11815.01</v>
      </c>
      <c r="F4863" s="15">
        <f>ROUND('Mindestnetto 2025 - 100%'!E4861*$B$3,2)</f>
        <v>10459.549999999999</v>
      </c>
      <c r="G4863" s="23">
        <f>ROUND('Mindestnetto 2025 - 100%'!F4861*$B$3,2)</f>
        <v>10418.450000000001</v>
      </c>
    </row>
    <row r="4864" spans="1:7" x14ac:dyDescent="0.2">
      <c r="A4864" s="16">
        <f t="shared" si="303"/>
        <v>24292.5</v>
      </c>
      <c r="B4864" s="16">
        <f t="shared" si="303"/>
        <v>24290</v>
      </c>
      <c r="C4864" s="22">
        <f>ROUND('Mindestnetto 2025 - 100%'!B4862*$B$3,2)</f>
        <v>11050.47</v>
      </c>
      <c r="D4864" s="15">
        <f>ROUND('Mindestnetto 2025 - 100%'!C4862*$B$3,2)</f>
        <v>11179.52</v>
      </c>
      <c r="E4864" s="15">
        <f>ROUND('Mindestnetto 2025 - 100%'!D4862*$B$3,2)</f>
        <v>11817.38</v>
      </c>
      <c r="F4864" s="15">
        <f>ROUND('Mindestnetto 2025 - 100%'!E4862*$B$3,2)</f>
        <v>10461.700000000001</v>
      </c>
      <c r="G4864" s="23">
        <f>ROUND('Mindestnetto 2025 - 100%'!F4862*$B$3,2)</f>
        <v>10420.61</v>
      </c>
    </row>
    <row r="4865" spans="1:7" x14ac:dyDescent="0.2">
      <c r="A4865" s="16">
        <f t="shared" si="303"/>
        <v>24297.5</v>
      </c>
      <c r="B4865" s="16">
        <f t="shared" si="303"/>
        <v>24295</v>
      </c>
      <c r="C4865" s="22">
        <f>ROUND('Mindestnetto 2025 - 100%'!B4863*$B$3,2)</f>
        <v>11052.77</v>
      </c>
      <c r="D4865" s="15">
        <f>ROUND('Mindestnetto 2025 - 100%'!C4863*$B$3,2)</f>
        <v>11181.74</v>
      </c>
      <c r="E4865" s="15">
        <f>ROUND('Mindestnetto 2025 - 100%'!D4863*$B$3,2)</f>
        <v>11819.61</v>
      </c>
      <c r="F4865" s="15">
        <f>ROUND('Mindestnetto 2025 - 100%'!E4863*$B$3,2)</f>
        <v>10463.86</v>
      </c>
      <c r="G4865" s="23">
        <f>ROUND('Mindestnetto 2025 - 100%'!F4863*$B$3,2)</f>
        <v>10422.77</v>
      </c>
    </row>
    <row r="4866" spans="1:7" x14ac:dyDescent="0.2">
      <c r="A4866" s="16">
        <f t="shared" si="303"/>
        <v>24302.5</v>
      </c>
      <c r="B4866" s="16">
        <f t="shared" si="303"/>
        <v>24300</v>
      </c>
      <c r="C4866" s="22">
        <f>ROUND('Mindestnetto 2025 - 100%'!B4864*$B$3,2)</f>
        <v>11055.08</v>
      </c>
      <c r="D4866" s="15">
        <f>ROUND('Mindestnetto 2025 - 100%'!C4864*$B$3,2)</f>
        <v>11184.05</v>
      </c>
      <c r="E4866" s="15">
        <f>ROUND('Mindestnetto 2025 - 100%'!D4864*$B$3,2)</f>
        <v>11821.83</v>
      </c>
      <c r="F4866" s="15">
        <f>ROUND('Mindestnetto 2025 - 100%'!E4864*$B$3,2)</f>
        <v>10466.01</v>
      </c>
      <c r="G4866" s="23">
        <f>ROUND('Mindestnetto 2025 - 100%'!F4864*$B$3,2)</f>
        <v>10424.91</v>
      </c>
    </row>
    <row r="4867" spans="1:7" x14ac:dyDescent="0.2">
      <c r="A4867" s="16">
        <f t="shared" si="303"/>
        <v>24307.5</v>
      </c>
      <c r="B4867" s="16">
        <f t="shared" si="303"/>
        <v>24305</v>
      </c>
      <c r="C4867" s="22">
        <f>ROUND('Mindestnetto 2025 - 100%'!B4865*$B$3,2)</f>
        <v>11057.36</v>
      </c>
      <c r="D4867" s="15">
        <f>ROUND('Mindestnetto 2025 - 100%'!C4865*$B$3,2)</f>
        <v>11186.34</v>
      </c>
      <c r="E4867" s="15">
        <f>ROUND('Mindestnetto 2025 - 100%'!D4865*$B$3,2)</f>
        <v>11824.2</v>
      </c>
      <c r="F4867" s="15">
        <f>ROUND('Mindestnetto 2025 - 100%'!E4865*$B$3,2)</f>
        <v>10468.16</v>
      </c>
      <c r="G4867" s="23">
        <f>ROUND('Mindestnetto 2025 - 100%'!F4865*$B$3,2)</f>
        <v>10427.07</v>
      </c>
    </row>
    <row r="4868" spans="1:7" x14ac:dyDescent="0.2">
      <c r="A4868" s="16">
        <f t="shared" si="303"/>
        <v>24312.5</v>
      </c>
      <c r="B4868" s="16">
        <f t="shared" si="303"/>
        <v>24310</v>
      </c>
      <c r="C4868" s="22">
        <f>ROUND('Mindestnetto 2025 - 100%'!B4866*$B$3,2)</f>
        <v>11059.67</v>
      </c>
      <c r="D4868" s="15">
        <f>ROUND('Mindestnetto 2025 - 100%'!C4866*$B$3,2)</f>
        <v>11188.64</v>
      </c>
      <c r="E4868" s="15">
        <f>ROUND('Mindestnetto 2025 - 100%'!D4866*$B$3,2)</f>
        <v>11826.43</v>
      </c>
      <c r="F4868" s="15">
        <f>ROUND('Mindestnetto 2025 - 100%'!E4866*$B$3,2)</f>
        <v>10470.32</v>
      </c>
      <c r="G4868" s="23">
        <f>ROUND('Mindestnetto 2025 - 100%'!F4866*$B$3,2)</f>
        <v>10429.23</v>
      </c>
    </row>
    <row r="4869" spans="1:7" x14ac:dyDescent="0.2">
      <c r="A4869" s="16">
        <f t="shared" si="303"/>
        <v>24317.5</v>
      </c>
      <c r="B4869" s="16">
        <f t="shared" si="303"/>
        <v>24315</v>
      </c>
      <c r="C4869" s="22">
        <f>ROUND('Mindestnetto 2025 - 100%'!B4867*$B$3,2)</f>
        <v>11061.89</v>
      </c>
      <c r="D4869" s="15">
        <f>ROUND('Mindestnetto 2025 - 100%'!C4867*$B$3,2)</f>
        <v>11190.93</v>
      </c>
      <c r="E4869" s="15">
        <f>ROUND('Mindestnetto 2025 - 100%'!D4867*$B$3,2)</f>
        <v>11828.8</v>
      </c>
      <c r="F4869" s="15">
        <f>ROUND('Mindestnetto 2025 - 100%'!E4867*$B$3,2)</f>
        <v>10472.469999999999</v>
      </c>
      <c r="G4869" s="23">
        <f>ROUND('Mindestnetto 2025 - 100%'!F4867*$B$3,2)</f>
        <v>10431.379999999999</v>
      </c>
    </row>
    <row r="4870" spans="1:7" x14ac:dyDescent="0.2">
      <c r="A4870" s="16">
        <f t="shared" si="303"/>
        <v>24322.5</v>
      </c>
      <c r="B4870" s="16">
        <f t="shared" si="303"/>
        <v>24320</v>
      </c>
      <c r="C4870" s="22">
        <f>ROUND('Mindestnetto 2025 - 100%'!B4868*$B$3,2)</f>
        <v>11064.19</v>
      </c>
      <c r="D4870" s="15">
        <f>ROUND('Mindestnetto 2025 - 100%'!C4868*$B$3,2)</f>
        <v>11193.16</v>
      </c>
      <c r="E4870" s="15">
        <f>ROUND('Mindestnetto 2025 - 100%'!D4868*$B$3,2)</f>
        <v>11831.03</v>
      </c>
      <c r="F4870" s="15">
        <f>ROUND('Mindestnetto 2025 - 100%'!E4868*$B$3,2)</f>
        <v>10474.620000000001</v>
      </c>
      <c r="G4870" s="23">
        <f>ROUND('Mindestnetto 2025 - 100%'!F4868*$B$3,2)</f>
        <v>10433.530000000001</v>
      </c>
    </row>
    <row r="4871" spans="1:7" x14ac:dyDescent="0.2">
      <c r="A4871" s="16">
        <f t="shared" si="303"/>
        <v>24327.5</v>
      </c>
      <c r="B4871" s="16">
        <f t="shared" si="303"/>
        <v>24325</v>
      </c>
      <c r="C4871" s="22">
        <f>ROUND('Mindestnetto 2025 - 100%'!B4869*$B$3,2)</f>
        <v>11066.49</v>
      </c>
      <c r="D4871" s="15">
        <f>ROUND('Mindestnetto 2025 - 100%'!C4869*$B$3,2)</f>
        <v>11195.46</v>
      </c>
      <c r="E4871" s="15">
        <f>ROUND('Mindestnetto 2025 - 100%'!D4869*$B$3,2)</f>
        <v>11833.26</v>
      </c>
      <c r="F4871" s="15">
        <f>ROUND('Mindestnetto 2025 - 100%'!E4869*$B$3,2)</f>
        <v>10476.780000000001</v>
      </c>
      <c r="G4871" s="23">
        <f>ROUND('Mindestnetto 2025 - 100%'!F4869*$B$3,2)</f>
        <v>10435.68</v>
      </c>
    </row>
    <row r="4872" spans="1:7" x14ac:dyDescent="0.2">
      <c r="A4872" s="16">
        <f t="shared" si="303"/>
        <v>24332.5</v>
      </c>
      <c r="B4872" s="16">
        <f t="shared" si="303"/>
        <v>24330</v>
      </c>
      <c r="C4872" s="22">
        <f>ROUND('Mindestnetto 2025 - 100%'!B4870*$B$3,2)</f>
        <v>11068.78</v>
      </c>
      <c r="D4872" s="15">
        <f>ROUND('Mindestnetto 2025 - 100%'!C4870*$B$3,2)</f>
        <v>11197.76</v>
      </c>
      <c r="E4872" s="15">
        <f>ROUND('Mindestnetto 2025 - 100%'!D4870*$B$3,2)</f>
        <v>11835.63</v>
      </c>
      <c r="F4872" s="15">
        <f>ROUND('Mindestnetto 2025 - 100%'!E4870*$B$3,2)</f>
        <v>10478.93</v>
      </c>
      <c r="G4872" s="23">
        <f>ROUND('Mindestnetto 2025 - 100%'!F4870*$B$3,2)</f>
        <v>10437.84</v>
      </c>
    </row>
    <row r="4873" spans="1:7" x14ac:dyDescent="0.2">
      <c r="A4873" s="16">
        <f t="shared" ref="A4873:B4888" si="304">+A4872+5</f>
        <v>24337.5</v>
      </c>
      <c r="B4873" s="16">
        <f t="shared" si="304"/>
        <v>24335</v>
      </c>
      <c r="C4873" s="22">
        <f>ROUND('Mindestnetto 2025 - 100%'!B4871*$B$3,2)</f>
        <v>11071.08</v>
      </c>
      <c r="D4873" s="15">
        <f>ROUND('Mindestnetto 2025 - 100%'!C4871*$B$3,2)</f>
        <v>11200.05</v>
      </c>
      <c r="E4873" s="15">
        <f>ROUND('Mindestnetto 2025 - 100%'!D4871*$B$3,2)</f>
        <v>11837.85</v>
      </c>
      <c r="F4873" s="15">
        <f>ROUND('Mindestnetto 2025 - 100%'!E4871*$B$3,2)</f>
        <v>10481.08</v>
      </c>
      <c r="G4873" s="23">
        <f>ROUND('Mindestnetto 2025 - 100%'!F4871*$B$3,2)</f>
        <v>10439.99</v>
      </c>
    </row>
    <row r="4874" spans="1:7" x14ac:dyDescent="0.2">
      <c r="A4874" s="16">
        <f t="shared" si="304"/>
        <v>24342.5</v>
      </c>
      <c r="B4874" s="16">
        <f t="shared" si="304"/>
        <v>24340</v>
      </c>
      <c r="C4874" s="22">
        <f>ROUND('Mindestnetto 2025 - 100%'!B4872*$B$3,2)</f>
        <v>11073.3</v>
      </c>
      <c r="D4874" s="15">
        <f>ROUND('Mindestnetto 2025 - 100%'!C4872*$B$3,2)</f>
        <v>11202.35</v>
      </c>
      <c r="E4874" s="15">
        <f>ROUND('Mindestnetto 2025 - 100%'!D4872*$B$3,2)</f>
        <v>11840.22</v>
      </c>
      <c r="F4874" s="15">
        <f>ROUND('Mindestnetto 2025 - 100%'!E4872*$B$3,2)</f>
        <v>10483.24</v>
      </c>
      <c r="G4874" s="23">
        <f>ROUND('Mindestnetto 2025 - 100%'!F4872*$B$3,2)</f>
        <v>10442.14</v>
      </c>
    </row>
    <row r="4875" spans="1:7" x14ac:dyDescent="0.2">
      <c r="A4875" s="16">
        <f t="shared" si="304"/>
        <v>24347.5</v>
      </c>
      <c r="B4875" s="16">
        <f t="shared" si="304"/>
        <v>24345</v>
      </c>
      <c r="C4875" s="22">
        <f>ROUND('Mindestnetto 2025 - 100%'!B4873*$B$3,2)</f>
        <v>11075.61</v>
      </c>
      <c r="D4875" s="15">
        <f>ROUND('Mindestnetto 2025 - 100%'!C4873*$B$3,2)</f>
        <v>11204.57</v>
      </c>
      <c r="E4875" s="15">
        <f>ROUND('Mindestnetto 2025 - 100%'!D4873*$B$3,2)</f>
        <v>11842.45</v>
      </c>
      <c r="F4875" s="15">
        <f>ROUND('Mindestnetto 2025 - 100%'!E4873*$B$3,2)</f>
        <v>10485.39</v>
      </c>
      <c r="G4875" s="23">
        <f>ROUND('Mindestnetto 2025 - 100%'!F4873*$B$3,2)</f>
        <v>10444.299999999999</v>
      </c>
    </row>
    <row r="4876" spans="1:7" x14ac:dyDescent="0.2">
      <c r="A4876" s="16">
        <f t="shared" si="304"/>
        <v>24352.5</v>
      </c>
      <c r="B4876" s="16">
        <f t="shared" si="304"/>
        <v>24350</v>
      </c>
      <c r="C4876" s="22">
        <f>ROUND('Mindestnetto 2025 - 100%'!B4874*$B$3,2)</f>
        <v>11077.9</v>
      </c>
      <c r="D4876" s="15">
        <f>ROUND('Mindestnetto 2025 - 100%'!C4874*$B$3,2)</f>
        <v>11206.87</v>
      </c>
      <c r="E4876" s="15">
        <f>ROUND('Mindestnetto 2025 - 100%'!D4874*$B$3,2)</f>
        <v>11844.67</v>
      </c>
      <c r="F4876" s="15">
        <f>ROUND('Mindestnetto 2025 - 100%'!E4874*$B$3,2)</f>
        <v>10487.55</v>
      </c>
      <c r="G4876" s="23">
        <f>ROUND('Mindestnetto 2025 - 100%'!F4874*$B$3,2)</f>
        <v>10446.459999999999</v>
      </c>
    </row>
    <row r="4877" spans="1:7" x14ac:dyDescent="0.2">
      <c r="A4877" s="16">
        <f t="shared" si="304"/>
        <v>24357.5</v>
      </c>
      <c r="B4877" s="16">
        <f t="shared" si="304"/>
        <v>24355</v>
      </c>
      <c r="C4877" s="22">
        <f>ROUND('Mindestnetto 2025 - 100%'!B4875*$B$3,2)</f>
        <v>11080.2</v>
      </c>
      <c r="D4877" s="15">
        <f>ROUND('Mindestnetto 2025 - 100%'!C4875*$B$3,2)</f>
        <v>11209.18</v>
      </c>
      <c r="E4877" s="15">
        <f>ROUND('Mindestnetto 2025 - 100%'!D4875*$B$3,2)</f>
        <v>11847.04</v>
      </c>
      <c r="F4877" s="15">
        <f>ROUND('Mindestnetto 2025 - 100%'!E4875*$B$3,2)</f>
        <v>10489.69</v>
      </c>
      <c r="G4877" s="23">
        <f>ROUND('Mindestnetto 2025 - 100%'!F4875*$B$3,2)</f>
        <v>10448.6</v>
      </c>
    </row>
    <row r="4878" spans="1:7" x14ac:dyDescent="0.2">
      <c r="A4878" s="16">
        <f t="shared" si="304"/>
        <v>24362.5</v>
      </c>
      <c r="B4878" s="16">
        <f t="shared" si="304"/>
        <v>24360</v>
      </c>
      <c r="C4878" s="22">
        <f>ROUND('Mindestnetto 2025 - 100%'!B4876*$B$3,2)</f>
        <v>11082.5</v>
      </c>
      <c r="D4878" s="15">
        <f>ROUND('Mindestnetto 2025 - 100%'!C4876*$B$3,2)</f>
        <v>11211.47</v>
      </c>
      <c r="E4878" s="15">
        <f>ROUND('Mindestnetto 2025 - 100%'!D4876*$B$3,2)</f>
        <v>11849.26</v>
      </c>
      <c r="F4878" s="15">
        <f>ROUND('Mindestnetto 2025 - 100%'!E4876*$B$3,2)</f>
        <v>10491.85</v>
      </c>
      <c r="G4878" s="23">
        <f>ROUND('Mindestnetto 2025 - 100%'!F4876*$B$3,2)</f>
        <v>10450.76</v>
      </c>
    </row>
    <row r="4879" spans="1:7" x14ac:dyDescent="0.2">
      <c r="A4879" s="16">
        <f t="shared" si="304"/>
        <v>24367.5</v>
      </c>
      <c r="B4879" s="16">
        <f t="shared" si="304"/>
        <v>24365</v>
      </c>
      <c r="C4879" s="22">
        <f>ROUND('Mindestnetto 2025 - 100%'!B4877*$B$3,2)</f>
        <v>11084.72</v>
      </c>
      <c r="D4879" s="15">
        <f>ROUND('Mindestnetto 2025 - 100%'!C4877*$B$3,2)</f>
        <v>11213.77</v>
      </c>
      <c r="E4879" s="15">
        <f>ROUND('Mindestnetto 2025 - 100%'!D4877*$B$3,2)</f>
        <v>11851.63</v>
      </c>
      <c r="F4879" s="15">
        <f>ROUND('Mindestnetto 2025 - 100%'!E4877*$B$3,2)</f>
        <v>10494.01</v>
      </c>
      <c r="G4879" s="23">
        <f>ROUND('Mindestnetto 2025 - 100%'!F4877*$B$3,2)</f>
        <v>10452.91</v>
      </c>
    </row>
    <row r="4880" spans="1:7" x14ac:dyDescent="0.2">
      <c r="A4880" s="16">
        <f t="shared" si="304"/>
        <v>24372.5</v>
      </c>
      <c r="B4880" s="16">
        <f t="shared" si="304"/>
        <v>24370</v>
      </c>
      <c r="C4880" s="22">
        <f>ROUND('Mindestnetto 2025 - 100%'!B4878*$B$3,2)</f>
        <v>11087.02</v>
      </c>
      <c r="D4880" s="15">
        <f>ROUND('Mindestnetto 2025 - 100%'!C4878*$B$3,2)</f>
        <v>11215.99</v>
      </c>
      <c r="E4880" s="15">
        <f>ROUND('Mindestnetto 2025 - 100%'!D4878*$B$3,2)</f>
        <v>11853.86</v>
      </c>
      <c r="F4880" s="15">
        <f>ROUND('Mindestnetto 2025 - 100%'!E4878*$B$3,2)</f>
        <v>10496.16</v>
      </c>
      <c r="G4880" s="23">
        <f>ROUND('Mindestnetto 2025 - 100%'!F4878*$B$3,2)</f>
        <v>10455.07</v>
      </c>
    </row>
    <row r="4881" spans="1:7" x14ac:dyDescent="0.2">
      <c r="A4881" s="16">
        <f t="shared" si="304"/>
        <v>24377.5</v>
      </c>
      <c r="B4881" s="16">
        <f t="shared" si="304"/>
        <v>24375</v>
      </c>
      <c r="C4881" s="22">
        <f>ROUND('Mindestnetto 2025 - 100%'!B4879*$B$3,2)</f>
        <v>11089.32</v>
      </c>
      <c r="D4881" s="15">
        <f>ROUND('Mindestnetto 2025 - 100%'!C4879*$B$3,2)</f>
        <v>11218.29</v>
      </c>
      <c r="E4881" s="15">
        <f>ROUND('Mindestnetto 2025 - 100%'!D4879*$B$3,2)</f>
        <v>11856.08</v>
      </c>
      <c r="F4881" s="15">
        <f>ROUND('Mindestnetto 2025 - 100%'!E4879*$B$3,2)</f>
        <v>10498.31</v>
      </c>
      <c r="G4881" s="23">
        <f>ROUND('Mindestnetto 2025 - 100%'!F4879*$B$3,2)</f>
        <v>10457.219999999999</v>
      </c>
    </row>
    <row r="4882" spans="1:7" x14ac:dyDescent="0.2">
      <c r="A4882" s="16">
        <f t="shared" si="304"/>
        <v>24382.5</v>
      </c>
      <c r="B4882" s="16">
        <f t="shared" si="304"/>
        <v>24380</v>
      </c>
      <c r="C4882" s="22">
        <f>ROUND('Mindestnetto 2025 - 100%'!B4880*$B$3,2)</f>
        <v>11091.62</v>
      </c>
      <c r="D4882" s="15">
        <f>ROUND('Mindestnetto 2025 - 100%'!C4880*$B$3,2)</f>
        <v>11220.59</v>
      </c>
      <c r="E4882" s="15">
        <f>ROUND('Mindestnetto 2025 - 100%'!D4880*$B$3,2)</f>
        <v>11858.45</v>
      </c>
      <c r="F4882" s="15">
        <f>ROUND('Mindestnetto 2025 - 100%'!E4880*$B$3,2)</f>
        <v>10500.47</v>
      </c>
      <c r="G4882" s="23">
        <f>ROUND('Mindestnetto 2025 - 100%'!F4880*$B$3,2)</f>
        <v>10459.370000000001</v>
      </c>
    </row>
    <row r="4883" spans="1:7" x14ac:dyDescent="0.2">
      <c r="A4883" s="16">
        <f t="shared" si="304"/>
        <v>24387.5</v>
      </c>
      <c r="B4883" s="16">
        <f t="shared" si="304"/>
        <v>24385</v>
      </c>
      <c r="C4883" s="22">
        <f>ROUND('Mindestnetto 2025 - 100%'!B4881*$B$3,2)</f>
        <v>11093.91</v>
      </c>
      <c r="D4883" s="15">
        <f>ROUND('Mindestnetto 2025 - 100%'!C4881*$B$3,2)</f>
        <v>11222.88</v>
      </c>
      <c r="E4883" s="15">
        <f>ROUND('Mindestnetto 2025 - 100%'!D4881*$B$3,2)</f>
        <v>11860.68</v>
      </c>
      <c r="F4883" s="15">
        <f>ROUND('Mindestnetto 2025 - 100%'!E4881*$B$3,2)</f>
        <v>10502.62</v>
      </c>
      <c r="G4883" s="23">
        <f>ROUND('Mindestnetto 2025 - 100%'!F4881*$B$3,2)</f>
        <v>10461.530000000001</v>
      </c>
    </row>
    <row r="4884" spans="1:7" x14ac:dyDescent="0.2">
      <c r="A4884" s="16">
        <f t="shared" si="304"/>
        <v>24392.5</v>
      </c>
      <c r="B4884" s="16">
        <f t="shared" si="304"/>
        <v>24390</v>
      </c>
      <c r="C4884" s="22">
        <f>ROUND('Mindestnetto 2025 - 100%'!B4882*$B$3,2)</f>
        <v>11096.13</v>
      </c>
      <c r="D4884" s="15">
        <f>ROUND('Mindestnetto 2025 - 100%'!C4882*$B$3,2)</f>
        <v>11225.19</v>
      </c>
      <c r="E4884" s="15">
        <f>ROUND('Mindestnetto 2025 - 100%'!D4882*$B$3,2)</f>
        <v>11863.05</v>
      </c>
      <c r="F4884" s="15">
        <f>ROUND('Mindestnetto 2025 - 100%'!E4882*$B$3,2)</f>
        <v>10504.77</v>
      </c>
      <c r="G4884" s="23">
        <f>ROUND('Mindestnetto 2025 - 100%'!F4882*$B$3,2)</f>
        <v>10463.68</v>
      </c>
    </row>
    <row r="4885" spans="1:7" x14ac:dyDescent="0.2">
      <c r="A4885" s="16">
        <f t="shared" si="304"/>
        <v>24397.5</v>
      </c>
      <c r="B4885" s="16">
        <f t="shared" si="304"/>
        <v>24395</v>
      </c>
      <c r="C4885" s="22">
        <f>ROUND('Mindestnetto 2025 - 100%'!B4883*$B$3,2)</f>
        <v>11098.44</v>
      </c>
      <c r="D4885" s="15">
        <f>ROUND('Mindestnetto 2025 - 100%'!C4883*$B$3,2)</f>
        <v>11227.41</v>
      </c>
      <c r="E4885" s="15">
        <f>ROUND('Mindestnetto 2025 - 100%'!D4883*$B$3,2)</f>
        <v>11865.28</v>
      </c>
      <c r="F4885" s="15">
        <f>ROUND('Mindestnetto 2025 - 100%'!E4883*$B$3,2)</f>
        <v>10506.92</v>
      </c>
      <c r="G4885" s="23">
        <f>ROUND('Mindestnetto 2025 - 100%'!F4883*$B$3,2)</f>
        <v>10465.83</v>
      </c>
    </row>
    <row r="4886" spans="1:7" x14ac:dyDescent="0.2">
      <c r="A4886" s="16">
        <f t="shared" si="304"/>
        <v>24402.5</v>
      </c>
      <c r="B4886" s="16">
        <f t="shared" si="304"/>
        <v>24400</v>
      </c>
      <c r="C4886" s="22">
        <f>ROUND('Mindestnetto 2025 - 100%'!B4884*$B$3,2)</f>
        <v>11100.74</v>
      </c>
      <c r="D4886" s="15">
        <f>ROUND('Mindestnetto 2025 - 100%'!C4884*$B$3,2)</f>
        <v>11229.71</v>
      </c>
      <c r="E4886" s="15">
        <f>ROUND('Mindestnetto 2025 - 100%'!D4884*$B$3,2)</f>
        <v>11867.5</v>
      </c>
      <c r="F4886" s="15">
        <f>ROUND('Mindestnetto 2025 - 100%'!E4884*$B$3,2)</f>
        <v>10509.08</v>
      </c>
      <c r="G4886" s="23">
        <f>ROUND('Mindestnetto 2025 - 100%'!F4884*$B$3,2)</f>
        <v>10467.99</v>
      </c>
    </row>
    <row r="4887" spans="1:7" x14ac:dyDescent="0.2">
      <c r="A4887" s="16">
        <f t="shared" si="304"/>
        <v>24407.5</v>
      </c>
      <c r="B4887" s="16">
        <f t="shared" si="304"/>
        <v>24405</v>
      </c>
      <c r="C4887" s="22">
        <f>ROUND('Mindestnetto 2025 - 100%'!B4885*$B$3,2)</f>
        <v>11103.03</v>
      </c>
      <c r="D4887" s="15">
        <f>ROUND('Mindestnetto 2025 - 100%'!C4885*$B$3,2)</f>
        <v>11232.01</v>
      </c>
      <c r="E4887" s="15">
        <f>ROUND('Mindestnetto 2025 - 100%'!D4885*$B$3,2)</f>
        <v>11869.87</v>
      </c>
      <c r="F4887" s="15">
        <f>ROUND('Mindestnetto 2025 - 100%'!E4885*$B$3,2)</f>
        <v>10511.24</v>
      </c>
      <c r="G4887" s="23">
        <f>ROUND('Mindestnetto 2025 - 100%'!F4885*$B$3,2)</f>
        <v>10470.14</v>
      </c>
    </row>
    <row r="4888" spans="1:7" x14ac:dyDescent="0.2">
      <c r="A4888" s="16">
        <f t="shared" si="304"/>
        <v>24412.5</v>
      </c>
      <c r="B4888" s="16">
        <f t="shared" si="304"/>
        <v>24410</v>
      </c>
      <c r="C4888" s="22">
        <f>ROUND('Mindestnetto 2025 - 100%'!B4886*$B$3,2)</f>
        <v>11105.33</v>
      </c>
      <c r="D4888" s="15">
        <f>ROUND('Mindestnetto 2025 - 100%'!C4886*$B$3,2)</f>
        <v>11234.3</v>
      </c>
      <c r="E4888" s="15">
        <f>ROUND('Mindestnetto 2025 - 100%'!D4886*$B$3,2)</f>
        <v>11872.1</v>
      </c>
      <c r="F4888" s="15">
        <f>ROUND('Mindestnetto 2025 - 100%'!E4886*$B$3,2)</f>
        <v>10513.38</v>
      </c>
      <c r="G4888" s="23">
        <f>ROUND('Mindestnetto 2025 - 100%'!F4886*$B$3,2)</f>
        <v>10472.290000000001</v>
      </c>
    </row>
    <row r="4889" spans="1:7" x14ac:dyDescent="0.2">
      <c r="A4889" s="16">
        <f t="shared" ref="A4889:B4904" si="305">+A4888+5</f>
        <v>24417.5</v>
      </c>
      <c r="B4889" s="16">
        <f t="shared" si="305"/>
        <v>24415</v>
      </c>
      <c r="C4889" s="22">
        <f>ROUND('Mindestnetto 2025 - 100%'!B4887*$B$3,2)</f>
        <v>11107.56</v>
      </c>
      <c r="D4889" s="15">
        <f>ROUND('Mindestnetto 2025 - 100%'!C4887*$B$3,2)</f>
        <v>11236.6</v>
      </c>
      <c r="E4889" s="15">
        <f>ROUND('Mindestnetto 2025 - 100%'!D4887*$B$3,2)</f>
        <v>11874.47</v>
      </c>
      <c r="F4889" s="15">
        <f>ROUND('Mindestnetto 2025 - 100%'!E4887*$B$3,2)</f>
        <v>10515.54</v>
      </c>
      <c r="G4889" s="23">
        <f>ROUND('Mindestnetto 2025 - 100%'!F4887*$B$3,2)</f>
        <v>10474.450000000001</v>
      </c>
    </row>
    <row r="4890" spans="1:7" x14ac:dyDescent="0.2">
      <c r="A4890" s="16">
        <f t="shared" si="305"/>
        <v>24422.5</v>
      </c>
      <c r="B4890" s="16">
        <f t="shared" si="305"/>
        <v>24420</v>
      </c>
      <c r="C4890" s="22">
        <f>ROUND('Mindestnetto 2025 - 100%'!B4888*$B$3,2)</f>
        <v>11109.85</v>
      </c>
      <c r="D4890" s="15">
        <f>ROUND('Mindestnetto 2025 - 100%'!C4888*$B$3,2)</f>
        <v>11238.82</v>
      </c>
      <c r="E4890" s="15">
        <f>ROUND('Mindestnetto 2025 - 100%'!D4888*$B$3,2)</f>
        <v>11876.7</v>
      </c>
      <c r="F4890" s="15">
        <f>ROUND('Mindestnetto 2025 - 100%'!E4888*$B$3,2)</f>
        <v>10517.7</v>
      </c>
      <c r="G4890" s="23">
        <f>ROUND('Mindestnetto 2025 - 100%'!F4888*$B$3,2)</f>
        <v>10476.6</v>
      </c>
    </row>
    <row r="4891" spans="1:7" x14ac:dyDescent="0.2">
      <c r="A4891" s="16">
        <f t="shared" si="305"/>
        <v>24427.5</v>
      </c>
      <c r="B4891" s="16">
        <f t="shared" si="305"/>
        <v>24425</v>
      </c>
      <c r="C4891" s="22">
        <f>ROUND('Mindestnetto 2025 - 100%'!B4889*$B$3,2)</f>
        <v>11112.16</v>
      </c>
      <c r="D4891" s="15">
        <f>ROUND('Mindestnetto 2025 - 100%'!C4889*$B$3,2)</f>
        <v>11241.13</v>
      </c>
      <c r="E4891" s="15">
        <f>ROUND('Mindestnetto 2025 - 100%'!D4889*$B$3,2)</f>
        <v>11878.92</v>
      </c>
      <c r="F4891" s="15">
        <f>ROUND('Mindestnetto 2025 - 100%'!E4889*$B$3,2)</f>
        <v>10519.85</v>
      </c>
      <c r="G4891" s="23">
        <f>ROUND('Mindestnetto 2025 - 100%'!F4889*$B$3,2)</f>
        <v>10478.76</v>
      </c>
    </row>
    <row r="4892" spans="1:7" x14ac:dyDescent="0.2">
      <c r="A4892" s="16">
        <f t="shared" si="305"/>
        <v>24432.5</v>
      </c>
      <c r="B4892" s="16">
        <f t="shared" si="305"/>
        <v>24430</v>
      </c>
      <c r="C4892" s="22">
        <f>ROUND('Mindestnetto 2025 - 100%'!B4890*$B$3,2)</f>
        <v>11114.44</v>
      </c>
      <c r="D4892" s="15">
        <f>ROUND('Mindestnetto 2025 - 100%'!C4890*$B$3,2)</f>
        <v>11243.42</v>
      </c>
      <c r="E4892" s="15">
        <f>ROUND('Mindestnetto 2025 - 100%'!D4890*$B$3,2)</f>
        <v>11881.29</v>
      </c>
      <c r="F4892" s="15">
        <f>ROUND('Mindestnetto 2025 - 100%'!E4890*$B$3,2)</f>
        <v>10522</v>
      </c>
      <c r="G4892" s="23">
        <f>ROUND('Mindestnetto 2025 - 100%'!F4890*$B$3,2)</f>
        <v>10480.91</v>
      </c>
    </row>
    <row r="4893" spans="1:7" x14ac:dyDescent="0.2">
      <c r="A4893" s="16">
        <f t="shared" si="305"/>
        <v>24437.5</v>
      </c>
      <c r="B4893" s="16">
        <f t="shared" si="305"/>
        <v>24435</v>
      </c>
      <c r="C4893" s="22">
        <f>ROUND('Mindestnetto 2025 - 100%'!B4891*$B$3,2)</f>
        <v>11116.75</v>
      </c>
      <c r="D4893" s="15">
        <f>ROUND('Mindestnetto 2025 - 100%'!C4891*$B$3,2)</f>
        <v>11245.72</v>
      </c>
      <c r="E4893" s="15">
        <f>ROUND('Mindestnetto 2025 - 100%'!D4891*$B$3,2)</f>
        <v>11883.51</v>
      </c>
      <c r="F4893" s="15">
        <f>ROUND('Mindestnetto 2025 - 100%'!E4891*$B$3,2)</f>
        <v>10524.15</v>
      </c>
      <c r="G4893" s="23">
        <f>ROUND('Mindestnetto 2025 - 100%'!F4891*$B$3,2)</f>
        <v>10483.06</v>
      </c>
    </row>
    <row r="4894" spans="1:7" x14ac:dyDescent="0.2">
      <c r="A4894" s="16">
        <f t="shared" si="305"/>
        <v>24442.5</v>
      </c>
      <c r="B4894" s="16">
        <f t="shared" si="305"/>
        <v>24440</v>
      </c>
      <c r="C4894" s="22">
        <f>ROUND('Mindestnetto 2025 - 100%'!B4892*$B$3,2)</f>
        <v>11118.97</v>
      </c>
      <c r="D4894" s="15">
        <f>ROUND('Mindestnetto 2025 - 100%'!C4892*$B$3,2)</f>
        <v>11248.01</v>
      </c>
      <c r="E4894" s="15">
        <f>ROUND('Mindestnetto 2025 - 100%'!D4892*$B$3,2)</f>
        <v>11885.88</v>
      </c>
      <c r="F4894" s="15">
        <f>ROUND('Mindestnetto 2025 - 100%'!E4892*$B$3,2)</f>
        <v>10526.31</v>
      </c>
      <c r="G4894" s="23">
        <f>ROUND('Mindestnetto 2025 - 100%'!F4892*$B$3,2)</f>
        <v>10485.219999999999</v>
      </c>
    </row>
    <row r="4895" spans="1:7" x14ac:dyDescent="0.2">
      <c r="A4895" s="16">
        <f t="shared" si="305"/>
        <v>24447.5</v>
      </c>
      <c r="B4895" s="16">
        <f t="shared" si="305"/>
        <v>24445</v>
      </c>
      <c r="C4895" s="22">
        <f>ROUND('Mindestnetto 2025 - 100%'!B4893*$B$3,2)</f>
        <v>11121.27</v>
      </c>
      <c r="D4895" s="15">
        <f>ROUND('Mindestnetto 2025 - 100%'!C4893*$B$3,2)</f>
        <v>11250.24</v>
      </c>
      <c r="E4895" s="15">
        <f>ROUND('Mindestnetto 2025 - 100%'!D4893*$B$3,2)</f>
        <v>11888.11</v>
      </c>
      <c r="F4895" s="15">
        <f>ROUND('Mindestnetto 2025 - 100%'!E4893*$B$3,2)</f>
        <v>10528.46</v>
      </c>
      <c r="G4895" s="23">
        <f>ROUND('Mindestnetto 2025 - 100%'!F4893*$B$3,2)</f>
        <v>10487.37</v>
      </c>
    </row>
    <row r="4896" spans="1:7" x14ac:dyDescent="0.2">
      <c r="A4896" s="16">
        <f t="shared" si="305"/>
        <v>24452.5</v>
      </c>
      <c r="B4896" s="16">
        <f t="shared" si="305"/>
        <v>24450</v>
      </c>
      <c r="C4896" s="22">
        <f>ROUND('Mindestnetto 2025 - 100%'!B4894*$B$3,2)</f>
        <v>11123.57</v>
      </c>
      <c r="D4896" s="15">
        <f>ROUND('Mindestnetto 2025 - 100%'!C4894*$B$3,2)</f>
        <v>11252.54</v>
      </c>
      <c r="E4896" s="15">
        <f>ROUND('Mindestnetto 2025 - 100%'!D4894*$B$3,2)</f>
        <v>11890.34</v>
      </c>
      <c r="F4896" s="15">
        <f>ROUND('Mindestnetto 2025 - 100%'!E4894*$B$3,2)</f>
        <v>10530.61</v>
      </c>
      <c r="G4896" s="23">
        <f>ROUND('Mindestnetto 2025 - 100%'!F4894*$B$3,2)</f>
        <v>10489.52</v>
      </c>
    </row>
    <row r="4897" spans="1:7" x14ac:dyDescent="0.2">
      <c r="A4897" s="16">
        <f t="shared" si="305"/>
        <v>24457.5</v>
      </c>
      <c r="B4897" s="16">
        <f t="shared" si="305"/>
        <v>24455</v>
      </c>
      <c r="C4897" s="22">
        <f>ROUND('Mindestnetto 2025 - 100%'!B4895*$B$3,2)</f>
        <v>11125.87</v>
      </c>
      <c r="D4897" s="15">
        <f>ROUND('Mindestnetto 2025 - 100%'!C4895*$B$3,2)</f>
        <v>11254.84</v>
      </c>
      <c r="E4897" s="15">
        <f>ROUND('Mindestnetto 2025 - 100%'!D4895*$B$3,2)</f>
        <v>11892.71</v>
      </c>
      <c r="F4897" s="15">
        <f>ROUND('Mindestnetto 2025 - 100%'!E4895*$B$3,2)</f>
        <v>10532.77</v>
      </c>
      <c r="G4897" s="23">
        <f>ROUND('Mindestnetto 2025 - 100%'!F4895*$B$3,2)</f>
        <v>10491.68</v>
      </c>
    </row>
    <row r="4898" spans="1:7" x14ac:dyDescent="0.2">
      <c r="A4898" s="16">
        <f t="shared" si="305"/>
        <v>24462.5</v>
      </c>
      <c r="B4898" s="16">
        <f t="shared" si="305"/>
        <v>24460</v>
      </c>
      <c r="C4898" s="22">
        <f>ROUND('Mindestnetto 2025 - 100%'!B4896*$B$3,2)</f>
        <v>11128.16</v>
      </c>
      <c r="D4898" s="15">
        <f>ROUND('Mindestnetto 2025 - 100%'!C4896*$B$3,2)</f>
        <v>11257.13</v>
      </c>
      <c r="E4898" s="15">
        <f>ROUND('Mindestnetto 2025 - 100%'!D4896*$B$3,2)</f>
        <v>11894.93</v>
      </c>
      <c r="F4898" s="15">
        <f>ROUND('Mindestnetto 2025 - 100%'!E4896*$B$3,2)</f>
        <v>10534.93</v>
      </c>
      <c r="G4898" s="23">
        <f>ROUND('Mindestnetto 2025 - 100%'!F4896*$B$3,2)</f>
        <v>10493.83</v>
      </c>
    </row>
    <row r="4899" spans="1:7" x14ac:dyDescent="0.2">
      <c r="A4899" s="16">
        <f t="shared" si="305"/>
        <v>24467.5</v>
      </c>
      <c r="B4899" s="16">
        <f t="shared" si="305"/>
        <v>24465</v>
      </c>
      <c r="C4899" s="22">
        <f>ROUND('Mindestnetto 2025 - 100%'!B4897*$B$3,2)</f>
        <v>11130.38</v>
      </c>
      <c r="D4899" s="15">
        <f>ROUND('Mindestnetto 2025 - 100%'!C4897*$B$3,2)</f>
        <v>11259.44</v>
      </c>
      <c r="E4899" s="15">
        <f>ROUND('Mindestnetto 2025 - 100%'!D4897*$B$3,2)</f>
        <v>11897.3</v>
      </c>
      <c r="F4899" s="15">
        <f>ROUND('Mindestnetto 2025 - 100%'!E4897*$B$3,2)</f>
        <v>10537.07</v>
      </c>
      <c r="G4899" s="23">
        <f>ROUND('Mindestnetto 2025 - 100%'!F4897*$B$3,2)</f>
        <v>10495.98</v>
      </c>
    </row>
    <row r="4900" spans="1:7" x14ac:dyDescent="0.2">
      <c r="A4900" s="16">
        <f t="shared" si="305"/>
        <v>24472.5</v>
      </c>
      <c r="B4900" s="16">
        <f t="shared" si="305"/>
        <v>24470</v>
      </c>
      <c r="C4900" s="22">
        <f>ROUND('Mindestnetto 2025 - 100%'!B4898*$B$3,2)</f>
        <v>11132.69</v>
      </c>
      <c r="D4900" s="15">
        <f>ROUND('Mindestnetto 2025 - 100%'!C4898*$B$3,2)</f>
        <v>11261.66</v>
      </c>
      <c r="E4900" s="15">
        <f>ROUND('Mindestnetto 2025 - 100%'!D4898*$B$3,2)</f>
        <v>11899.53</v>
      </c>
      <c r="F4900" s="15">
        <f>ROUND('Mindestnetto 2025 - 100%'!E4898*$B$3,2)</f>
        <v>10539.23</v>
      </c>
      <c r="G4900" s="23">
        <f>ROUND('Mindestnetto 2025 - 100%'!F4898*$B$3,2)</f>
        <v>10498.14</v>
      </c>
    </row>
    <row r="4901" spans="1:7" x14ac:dyDescent="0.2">
      <c r="A4901" s="16">
        <f t="shared" si="305"/>
        <v>24477.5</v>
      </c>
      <c r="B4901" s="16">
        <f t="shared" si="305"/>
        <v>24475</v>
      </c>
      <c r="C4901" s="22">
        <f>ROUND('Mindestnetto 2025 - 100%'!B4899*$B$3,2)</f>
        <v>11134.99</v>
      </c>
      <c r="D4901" s="15">
        <f>ROUND('Mindestnetto 2025 - 100%'!C4899*$B$3,2)</f>
        <v>11263.95</v>
      </c>
      <c r="E4901" s="15">
        <f>ROUND('Mindestnetto 2025 - 100%'!D4899*$B$3,2)</f>
        <v>11901.75</v>
      </c>
      <c r="F4901" s="15">
        <f>ROUND('Mindestnetto 2025 - 100%'!E4899*$B$3,2)</f>
        <v>10541.38</v>
      </c>
      <c r="G4901" s="23">
        <f>ROUND('Mindestnetto 2025 - 100%'!F4899*$B$3,2)</f>
        <v>10500.29</v>
      </c>
    </row>
    <row r="4902" spans="1:7" x14ac:dyDescent="0.2">
      <c r="A4902" s="16">
        <f t="shared" si="305"/>
        <v>24482.5</v>
      </c>
      <c r="B4902" s="16">
        <f t="shared" si="305"/>
        <v>24480</v>
      </c>
      <c r="C4902" s="22">
        <f>ROUND('Mindestnetto 2025 - 100%'!B4900*$B$3,2)</f>
        <v>11137.28</v>
      </c>
      <c r="D4902" s="15">
        <f>ROUND('Mindestnetto 2025 - 100%'!C4900*$B$3,2)</f>
        <v>11266.26</v>
      </c>
      <c r="E4902" s="15">
        <f>ROUND('Mindestnetto 2025 - 100%'!D4900*$B$3,2)</f>
        <v>11904.12</v>
      </c>
      <c r="F4902" s="15">
        <f>ROUND('Mindestnetto 2025 - 100%'!E4900*$B$3,2)</f>
        <v>10543.54</v>
      </c>
      <c r="G4902" s="23">
        <f>ROUND('Mindestnetto 2025 - 100%'!F4900*$B$3,2)</f>
        <v>10502.45</v>
      </c>
    </row>
    <row r="4903" spans="1:7" x14ac:dyDescent="0.2">
      <c r="A4903" s="16">
        <f t="shared" si="305"/>
        <v>24487.5</v>
      </c>
      <c r="B4903" s="16">
        <f t="shared" si="305"/>
        <v>24485</v>
      </c>
      <c r="C4903" s="22">
        <f>ROUND('Mindestnetto 2025 - 100%'!B4901*$B$3,2)</f>
        <v>11139.58</v>
      </c>
      <c r="D4903" s="15">
        <f>ROUND('Mindestnetto 2025 - 100%'!C4901*$B$3,2)</f>
        <v>11268.55</v>
      </c>
      <c r="E4903" s="15">
        <f>ROUND('Mindestnetto 2025 - 100%'!D4901*$B$3,2)</f>
        <v>11906.34</v>
      </c>
      <c r="F4903" s="15">
        <f>ROUND('Mindestnetto 2025 - 100%'!E4901*$B$3,2)</f>
        <v>10545.69</v>
      </c>
      <c r="G4903" s="23">
        <f>ROUND('Mindestnetto 2025 - 100%'!F4901*$B$3,2)</f>
        <v>10504.59</v>
      </c>
    </row>
    <row r="4904" spans="1:7" x14ac:dyDescent="0.2">
      <c r="A4904" s="16">
        <f t="shared" si="305"/>
        <v>24492.5</v>
      </c>
      <c r="B4904" s="16">
        <f t="shared" si="305"/>
        <v>24490</v>
      </c>
      <c r="C4904" s="22">
        <f>ROUND('Mindestnetto 2025 - 100%'!B4902*$B$3,2)</f>
        <v>11141.81</v>
      </c>
      <c r="D4904" s="15">
        <f>ROUND('Mindestnetto 2025 - 100%'!C4902*$B$3,2)</f>
        <v>11270.85</v>
      </c>
      <c r="E4904" s="15">
        <f>ROUND('Mindestnetto 2025 - 100%'!D4902*$B$3,2)</f>
        <v>11908.71</v>
      </c>
      <c r="F4904" s="15">
        <f>ROUND('Mindestnetto 2025 - 100%'!E4902*$B$3,2)</f>
        <v>10547.84</v>
      </c>
      <c r="G4904" s="23">
        <f>ROUND('Mindestnetto 2025 - 100%'!F4902*$B$3,2)</f>
        <v>10506.75</v>
      </c>
    </row>
    <row r="4905" spans="1:7" x14ac:dyDescent="0.2">
      <c r="A4905" s="16">
        <f t="shared" ref="A4905:B4920" si="306">+A4904+5</f>
        <v>24497.5</v>
      </c>
      <c r="B4905" s="16">
        <f t="shared" si="306"/>
        <v>24495</v>
      </c>
      <c r="C4905" s="22">
        <f>ROUND('Mindestnetto 2025 - 100%'!B4903*$B$3,2)</f>
        <v>11144.1</v>
      </c>
      <c r="D4905" s="15">
        <f>ROUND('Mindestnetto 2025 - 100%'!C4903*$B$3,2)</f>
        <v>11273.07</v>
      </c>
      <c r="E4905" s="15">
        <f>ROUND('Mindestnetto 2025 - 100%'!D4903*$B$3,2)</f>
        <v>11910.94</v>
      </c>
      <c r="F4905" s="15">
        <f>ROUND('Mindestnetto 2025 - 100%'!E4903*$B$3,2)</f>
        <v>10550</v>
      </c>
      <c r="G4905" s="23">
        <f>ROUND('Mindestnetto 2025 - 100%'!F4903*$B$3,2)</f>
        <v>10508.91</v>
      </c>
    </row>
    <row r="4906" spans="1:7" x14ac:dyDescent="0.2">
      <c r="A4906" s="16">
        <f t="shared" si="306"/>
        <v>24502.5</v>
      </c>
      <c r="B4906" s="16">
        <f t="shared" si="306"/>
        <v>24500</v>
      </c>
      <c r="C4906" s="22">
        <f>ROUND('Mindestnetto 2025 - 100%'!B4904*$B$3,2)</f>
        <v>11146.41</v>
      </c>
      <c r="D4906" s="15">
        <f>ROUND('Mindestnetto 2025 - 100%'!C4904*$B$3,2)</f>
        <v>11275.38</v>
      </c>
      <c r="E4906" s="15">
        <f>ROUND('Mindestnetto 2025 - 100%'!D4904*$B$3,2)</f>
        <v>11913.17</v>
      </c>
      <c r="F4906" s="15">
        <f>ROUND('Mindestnetto 2025 - 100%'!E4904*$B$3,2)</f>
        <v>10552.15</v>
      </c>
      <c r="G4906" s="23">
        <f>ROUND('Mindestnetto 2025 - 100%'!F4904*$B$3,2)</f>
        <v>10511.06</v>
      </c>
    </row>
    <row r="4907" spans="1:7" x14ac:dyDescent="0.2">
      <c r="A4907" s="16">
        <f t="shared" si="306"/>
        <v>24507.5</v>
      </c>
      <c r="B4907" s="16">
        <f t="shared" si="306"/>
        <v>24505</v>
      </c>
      <c r="C4907" s="22">
        <f>ROUND('Mindestnetto 2025 - 100%'!B4905*$B$3,2)</f>
        <v>11148.7</v>
      </c>
      <c r="D4907" s="15">
        <f>ROUND('Mindestnetto 2025 - 100%'!C4905*$B$3,2)</f>
        <v>11277.67</v>
      </c>
      <c r="E4907" s="15">
        <f>ROUND('Mindestnetto 2025 - 100%'!D4905*$B$3,2)</f>
        <v>11915.54</v>
      </c>
      <c r="F4907" s="15">
        <f>ROUND('Mindestnetto 2025 - 100%'!E4905*$B$3,2)</f>
        <v>10554.3</v>
      </c>
      <c r="G4907" s="23">
        <f>ROUND('Mindestnetto 2025 - 100%'!F4905*$B$3,2)</f>
        <v>10513.21</v>
      </c>
    </row>
    <row r="4908" spans="1:7" x14ac:dyDescent="0.2">
      <c r="A4908" s="16">
        <f t="shared" si="306"/>
        <v>24512.5</v>
      </c>
      <c r="B4908" s="16">
        <f t="shared" si="306"/>
        <v>24510</v>
      </c>
      <c r="C4908" s="22">
        <f>ROUND('Mindestnetto 2025 - 100%'!B4906*$B$3,2)</f>
        <v>11151</v>
      </c>
      <c r="D4908" s="15">
        <f>ROUND('Mindestnetto 2025 - 100%'!C4906*$B$3,2)</f>
        <v>11279.97</v>
      </c>
      <c r="E4908" s="15">
        <f>ROUND('Mindestnetto 2025 - 100%'!D4906*$B$3,2)</f>
        <v>11917.76</v>
      </c>
      <c r="F4908" s="15">
        <f>ROUND('Mindestnetto 2025 - 100%'!E4906*$B$3,2)</f>
        <v>10556.46</v>
      </c>
      <c r="G4908" s="23">
        <f>ROUND('Mindestnetto 2025 - 100%'!F4906*$B$3,2)</f>
        <v>10515.37</v>
      </c>
    </row>
    <row r="4909" spans="1:7" x14ac:dyDescent="0.2">
      <c r="A4909" s="16">
        <f t="shared" si="306"/>
        <v>24517.5</v>
      </c>
      <c r="B4909" s="16">
        <f t="shared" si="306"/>
        <v>24515</v>
      </c>
      <c r="C4909" s="22">
        <f>ROUND('Mindestnetto 2025 - 100%'!B4907*$B$3,2)</f>
        <v>11153.22</v>
      </c>
      <c r="D4909" s="15">
        <f>ROUND('Mindestnetto 2025 - 100%'!C4907*$B$3,2)</f>
        <v>11282.27</v>
      </c>
      <c r="E4909" s="15">
        <f>ROUND('Mindestnetto 2025 - 100%'!D4907*$B$3,2)</f>
        <v>11920.14</v>
      </c>
      <c r="F4909" s="15">
        <f>ROUND('Mindestnetto 2025 - 100%'!E4907*$B$3,2)</f>
        <v>10558.61</v>
      </c>
      <c r="G4909" s="23">
        <f>ROUND('Mindestnetto 2025 - 100%'!F4907*$B$3,2)</f>
        <v>10517.52</v>
      </c>
    </row>
    <row r="4910" spans="1:7" x14ac:dyDescent="0.2">
      <c r="A4910" s="16">
        <f t="shared" si="306"/>
        <v>24522.5</v>
      </c>
      <c r="B4910" s="16">
        <f t="shared" si="306"/>
        <v>24520</v>
      </c>
      <c r="C4910" s="22">
        <f>ROUND('Mindestnetto 2025 - 100%'!B4908*$B$3,2)</f>
        <v>11155.52</v>
      </c>
      <c r="D4910" s="15">
        <f>ROUND('Mindestnetto 2025 - 100%'!C4908*$B$3,2)</f>
        <v>11284.49</v>
      </c>
      <c r="E4910" s="15">
        <f>ROUND('Mindestnetto 2025 - 100%'!D4908*$B$3,2)</f>
        <v>11922.37</v>
      </c>
      <c r="F4910" s="15">
        <f>ROUND('Mindestnetto 2025 - 100%'!E4908*$B$3,2)</f>
        <v>10560.76</v>
      </c>
      <c r="G4910" s="23">
        <f>ROUND('Mindestnetto 2025 - 100%'!F4908*$B$3,2)</f>
        <v>10519.67</v>
      </c>
    </row>
    <row r="4911" spans="1:7" x14ac:dyDescent="0.2">
      <c r="A4911" s="16">
        <f t="shared" si="306"/>
        <v>24527.5</v>
      </c>
      <c r="B4911" s="16">
        <f t="shared" si="306"/>
        <v>24525</v>
      </c>
      <c r="C4911" s="22">
        <f>ROUND('Mindestnetto 2025 - 100%'!B4909*$B$3,2)</f>
        <v>11157.82</v>
      </c>
      <c r="D4911" s="15">
        <f>ROUND('Mindestnetto 2025 - 100%'!C4909*$B$3,2)</f>
        <v>11286.79</v>
      </c>
      <c r="E4911" s="15">
        <f>ROUND('Mindestnetto 2025 - 100%'!D4909*$B$3,2)</f>
        <v>11924.59</v>
      </c>
      <c r="F4911" s="15">
        <f>ROUND('Mindestnetto 2025 - 100%'!E4909*$B$3,2)</f>
        <v>10562.92</v>
      </c>
      <c r="G4911" s="23">
        <f>ROUND('Mindestnetto 2025 - 100%'!F4909*$B$3,2)</f>
        <v>10521.82</v>
      </c>
    </row>
    <row r="4912" spans="1:7" x14ac:dyDescent="0.2">
      <c r="A4912" s="16">
        <f t="shared" si="306"/>
        <v>24532.5</v>
      </c>
      <c r="B4912" s="16">
        <f t="shared" si="306"/>
        <v>24530</v>
      </c>
      <c r="C4912" s="22">
        <f>ROUND('Mindestnetto 2025 - 100%'!B4910*$B$3,2)</f>
        <v>11160.11</v>
      </c>
      <c r="D4912" s="15">
        <f>ROUND('Mindestnetto 2025 - 100%'!C4910*$B$3,2)</f>
        <v>11289.09</v>
      </c>
      <c r="E4912" s="15">
        <f>ROUND('Mindestnetto 2025 - 100%'!D4910*$B$3,2)</f>
        <v>11926.96</v>
      </c>
      <c r="F4912" s="15">
        <f>ROUND('Mindestnetto 2025 - 100%'!E4910*$B$3,2)</f>
        <v>10565.07</v>
      </c>
      <c r="G4912" s="23">
        <f>ROUND('Mindestnetto 2025 - 100%'!F4910*$B$3,2)</f>
        <v>10523.98</v>
      </c>
    </row>
    <row r="4913" spans="1:7" x14ac:dyDescent="0.2">
      <c r="A4913" s="16">
        <f t="shared" si="306"/>
        <v>24537.5</v>
      </c>
      <c r="B4913" s="16">
        <f t="shared" si="306"/>
        <v>24535</v>
      </c>
      <c r="C4913" s="22">
        <f>ROUND('Mindestnetto 2025 - 100%'!B4911*$B$3,2)</f>
        <v>11162.41</v>
      </c>
      <c r="D4913" s="15">
        <f>ROUND('Mindestnetto 2025 - 100%'!C4911*$B$3,2)</f>
        <v>11291.38</v>
      </c>
      <c r="E4913" s="15">
        <f>ROUND('Mindestnetto 2025 - 100%'!D4911*$B$3,2)</f>
        <v>11929.18</v>
      </c>
      <c r="F4913" s="15">
        <f>ROUND('Mindestnetto 2025 - 100%'!E4911*$B$3,2)</f>
        <v>10567.23</v>
      </c>
      <c r="G4913" s="23">
        <f>ROUND('Mindestnetto 2025 - 100%'!F4911*$B$3,2)</f>
        <v>10526.14</v>
      </c>
    </row>
    <row r="4914" spans="1:7" x14ac:dyDescent="0.2">
      <c r="A4914" s="16">
        <f t="shared" si="306"/>
        <v>24542.5</v>
      </c>
      <c r="B4914" s="16">
        <f t="shared" si="306"/>
        <v>24540</v>
      </c>
      <c r="C4914" s="22">
        <f>ROUND('Mindestnetto 2025 - 100%'!B4912*$B$3,2)</f>
        <v>11164.64</v>
      </c>
      <c r="D4914" s="15">
        <f>ROUND('Mindestnetto 2025 - 100%'!C4912*$B$3,2)</f>
        <v>11293.68</v>
      </c>
      <c r="E4914" s="15">
        <f>ROUND('Mindestnetto 2025 - 100%'!D4912*$B$3,2)</f>
        <v>11931.55</v>
      </c>
      <c r="F4914" s="15">
        <f>ROUND('Mindestnetto 2025 - 100%'!E4912*$B$3,2)</f>
        <v>10569.38</v>
      </c>
      <c r="G4914" s="23">
        <f>ROUND('Mindestnetto 2025 - 100%'!F4912*$B$3,2)</f>
        <v>10528.28</v>
      </c>
    </row>
    <row r="4915" spans="1:7" x14ac:dyDescent="0.2">
      <c r="A4915" s="16">
        <f t="shared" si="306"/>
        <v>24547.5</v>
      </c>
      <c r="B4915" s="16">
        <f t="shared" si="306"/>
        <v>24545</v>
      </c>
      <c r="C4915" s="22">
        <f>ROUND('Mindestnetto 2025 - 100%'!B4913*$B$3,2)</f>
        <v>11166.94</v>
      </c>
      <c r="D4915" s="15">
        <f>ROUND('Mindestnetto 2025 - 100%'!C4913*$B$3,2)</f>
        <v>11295.91</v>
      </c>
      <c r="E4915" s="15">
        <f>ROUND('Mindestnetto 2025 - 100%'!D4913*$B$3,2)</f>
        <v>11933.78</v>
      </c>
      <c r="F4915" s="15">
        <f>ROUND('Mindestnetto 2025 - 100%'!E4913*$B$3,2)</f>
        <v>10571.53</v>
      </c>
      <c r="G4915" s="23">
        <f>ROUND('Mindestnetto 2025 - 100%'!F4913*$B$3,2)</f>
        <v>10530.44</v>
      </c>
    </row>
    <row r="4916" spans="1:7" x14ac:dyDescent="0.2">
      <c r="A4916" s="16">
        <f t="shared" si="306"/>
        <v>24552.5</v>
      </c>
      <c r="B4916" s="16">
        <f t="shared" si="306"/>
        <v>24550</v>
      </c>
      <c r="C4916" s="22">
        <f>ROUND('Mindestnetto 2025 - 100%'!B4914*$B$3,2)</f>
        <v>11169.24</v>
      </c>
      <c r="D4916" s="15">
        <f>ROUND('Mindestnetto 2025 - 100%'!C4914*$B$3,2)</f>
        <v>11298.21</v>
      </c>
      <c r="E4916" s="15">
        <f>ROUND('Mindestnetto 2025 - 100%'!D4914*$B$3,2)</f>
        <v>11936</v>
      </c>
      <c r="F4916" s="15">
        <f>ROUND('Mindestnetto 2025 - 100%'!E4914*$B$3,2)</f>
        <v>10573.69</v>
      </c>
      <c r="G4916" s="23">
        <f>ROUND('Mindestnetto 2025 - 100%'!F4914*$B$3,2)</f>
        <v>10532.6</v>
      </c>
    </row>
    <row r="4917" spans="1:7" x14ac:dyDescent="0.2">
      <c r="A4917" s="16">
        <f t="shared" si="306"/>
        <v>24557.5</v>
      </c>
      <c r="B4917" s="16">
        <f t="shared" si="306"/>
        <v>24555</v>
      </c>
      <c r="C4917" s="22">
        <f>ROUND('Mindestnetto 2025 - 100%'!B4915*$B$3,2)</f>
        <v>11171.53</v>
      </c>
      <c r="D4917" s="15">
        <f>ROUND('Mindestnetto 2025 - 100%'!C4915*$B$3,2)</f>
        <v>11300.51</v>
      </c>
      <c r="E4917" s="15">
        <f>ROUND('Mindestnetto 2025 - 100%'!D4915*$B$3,2)</f>
        <v>11938.37</v>
      </c>
      <c r="F4917" s="15">
        <f>ROUND('Mindestnetto 2025 - 100%'!E4915*$B$3,2)</f>
        <v>10575.84</v>
      </c>
      <c r="G4917" s="23">
        <f>ROUND('Mindestnetto 2025 - 100%'!F4915*$B$3,2)</f>
        <v>10534.75</v>
      </c>
    </row>
    <row r="4918" spans="1:7" x14ac:dyDescent="0.2">
      <c r="A4918" s="16">
        <f t="shared" si="306"/>
        <v>24562.5</v>
      </c>
      <c r="B4918" s="16">
        <f t="shared" si="306"/>
        <v>24560</v>
      </c>
      <c r="C4918" s="22">
        <f>ROUND('Mindestnetto 2025 - 100%'!B4916*$B$3,2)</f>
        <v>11173.83</v>
      </c>
      <c r="D4918" s="15">
        <f>ROUND('Mindestnetto 2025 - 100%'!C4916*$B$3,2)</f>
        <v>11302.8</v>
      </c>
      <c r="E4918" s="15">
        <f>ROUND('Mindestnetto 2025 - 100%'!D4916*$B$3,2)</f>
        <v>11940.59</v>
      </c>
      <c r="F4918" s="15">
        <f>ROUND('Mindestnetto 2025 - 100%'!E4916*$B$3,2)</f>
        <v>10577.99</v>
      </c>
      <c r="G4918" s="23">
        <f>ROUND('Mindestnetto 2025 - 100%'!F4916*$B$3,2)</f>
        <v>10536.9</v>
      </c>
    </row>
    <row r="4919" spans="1:7" x14ac:dyDescent="0.2">
      <c r="A4919" s="16">
        <f t="shared" si="306"/>
        <v>24567.5</v>
      </c>
      <c r="B4919" s="16">
        <f t="shared" si="306"/>
        <v>24565</v>
      </c>
      <c r="C4919" s="22">
        <f>ROUND('Mindestnetto 2025 - 100%'!B4917*$B$3,2)</f>
        <v>11175.99</v>
      </c>
      <c r="D4919" s="15">
        <f>ROUND('Mindestnetto 2025 - 100%'!C4917*$B$3,2)</f>
        <v>11305.1</v>
      </c>
      <c r="E4919" s="15">
        <f>ROUND('Mindestnetto 2025 - 100%'!D4917*$B$3,2)</f>
        <v>11942.96</v>
      </c>
      <c r="F4919" s="15">
        <f>ROUND('Mindestnetto 2025 - 100%'!E4917*$B$3,2)</f>
        <v>10580.15</v>
      </c>
      <c r="G4919" s="23">
        <f>ROUND('Mindestnetto 2025 - 100%'!F4917*$B$3,2)</f>
        <v>10539.05</v>
      </c>
    </row>
    <row r="4920" spans="1:7" x14ac:dyDescent="0.2">
      <c r="A4920" s="16">
        <f t="shared" si="306"/>
        <v>24572.5</v>
      </c>
      <c r="B4920" s="16">
        <f t="shared" si="306"/>
        <v>24570</v>
      </c>
      <c r="C4920" s="22">
        <f>ROUND('Mindestnetto 2025 - 100%'!B4918*$B$3,2)</f>
        <v>11178.13</v>
      </c>
      <c r="D4920" s="15">
        <f>ROUND('Mindestnetto 2025 - 100%'!C4918*$B$3,2)</f>
        <v>11307.32</v>
      </c>
      <c r="E4920" s="15">
        <f>ROUND('Mindestnetto 2025 - 100%'!D4918*$B$3,2)</f>
        <v>11945.19</v>
      </c>
      <c r="F4920" s="15">
        <f>ROUND('Mindestnetto 2025 - 100%'!E4918*$B$3,2)</f>
        <v>10582.3</v>
      </c>
      <c r="G4920" s="23">
        <f>ROUND('Mindestnetto 2025 - 100%'!F4918*$B$3,2)</f>
        <v>10541.21</v>
      </c>
    </row>
    <row r="4921" spans="1:7" x14ac:dyDescent="0.2">
      <c r="A4921" s="16">
        <f t="shared" ref="A4921:B4936" si="307">+A4920+5</f>
        <v>24577.5</v>
      </c>
      <c r="B4921" s="16">
        <f t="shared" si="307"/>
        <v>24575</v>
      </c>
      <c r="C4921" s="22">
        <f>ROUND('Mindestnetto 2025 - 100%'!B4919*$B$3,2)</f>
        <v>11180.29</v>
      </c>
      <c r="D4921" s="15">
        <f>ROUND('Mindestnetto 2025 - 100%'!C4919*$B$3,2)</f>
        <v>11309.62</v>
      </c>
      <c r="E4921" s="15">
        <f>ROUND('Mindestnetto 2025 - 100%'!D4919*$B$3,2)</f>
        <v>11947.42</v>
      </c>
      <c r="F4921" s="15">
        <f>ROUND('Mindestnetto 2025 - 100%'!E4919*$B$3,2)</f>
        <v>10584.45</v>
      </c>
      <c r="G4921" s="23">
        <f>ROUND('Mindestnetto 2025 - 100%'!F4919*$B$3,2)</f>
        <v>10543.36</v>
      </c>
    </row>
    <row r="4922" spans="1:7" x14ac:dyDescent="0.2">
      <c r="A4922" s="16">
        <f t="shared" si="307"/>
        <v>24582.5</v>
      </c>
      <c r="B4922" s="16">
        <f t="shared" si="307"/>
        <v>24580</v>
      </c>
      <c r="C4922" s="22">
        <f>ROUND('Mindestnetto 2025 - 100%'!B4920*$B$3,2)</f>
        <v>11182.45</v>
      </c>
      <c r="D4922" s="15">
        <f>ROUND('Mindestnetto 2025 - 100%'!C4920*$B$3,2)</f>
        <v>11311.92</v>
      </c>
      <c r="E4922" s="15">
        <f>ROUND('Mindestnetto 2025 - 100%'!D4920*$B$3,2)</f>
        <v>11949.79</v>
      </c>
      <c r="F4922" s="15">
        <f>ROUND('Mindestnetto 2025 - 100%'!E4920*$B$3,2)</f>
        <v>10586.61</v>
      </c>
      <c r="G4922" s="23">
        <f>ROUND('Mindestnetto 2025 - 100%'!F4920*$B$3,2)</f>
        <v>10545.51</v>
      </c>
    </row>
    <row r="4923" spans="1:7" x14ac:dyDescent="0.2">
      <c r="A4923" s="16">
        <f t="shared" si="307"/>
        <v>24587.5</v>
      </c>
      <c r="B4923" s="16">
        <f t="shared" si="307"/>
        <v>24585</v>
      </c>
      <c r="C4923" s="22">
        <f>ROUND('Mindestnetto 2025 - 100%'!B4921*$B$3,2)</f>
        <v>11184.6</v>
      </c>
      <c r="D4923" s="15">
        <f>ROUND('Mindestnetto 2025 - 100%'!C4921*$B$3,2)</f>
        <v>11314.21</v>
      </c>
      <c r="E4923" s="15">
        <f>ROUND('Mindestnetto 2025 - 100%'!D4921*$B$3,2)</f>
        <v>11952.01</v>
      </c>
      <c r="F4923" s="15">
        <f>ROUND('Mindestnetto 2025 - 100%'!E4921*$B$3,2)</f>
        <v>10588.76</v>
      </c>
      <c r="G4923" s="23">
        <f>ROUND('Mindestnetto 2025 - 100%'!F4921*$B$3,2)</f>
        <v>10547.67</v>
      </c>
    </row>
    <row r="4924" spans="1:7" x14ac:dyDescent="0.2">
      <c r="A4924" s="16">
        <f t="shared" si="307"/>
        <v>24592.5</v>
      </c>
      <c r="B4924" s="16">
        <f t="shared" si="307"/>
        <v>24590</v>
      </c>
      <c r="C4924" s="22">
        <f>ROUND('Mindestnetto 2025 - 100%'!B4922*$B$3,2)</f>
        <v>11186.75</v>
      </c>
      <c r="D4924" s="15">
        <f>ROUND('Mindestnetto 2025 - 100%'!C4922*$B$3,2)</f>
        <v>11316.52</v>
      </c>
      <c r="E4924" s="15">
        <f>ROUND('Mindestnetto 2025 - 100%'!D4922*$B$3,2)</f>
        <v>11954.38</v>
      </c>
      <c r="F4924" s="15">
        <f>ROUND('Mindestnetto 2025 - 100%'!E4922*$B$3,2)</f>
        <v>10590.92</v>
      </c>
      <c r="G4924" s="23">
        <f>ROUND('Mindestnetto 2025 - 100%'!F4922*$B$3,2)</f>
        <v>10549.82</v>
      </c>
    </row>
    <row r="4925" spans="1:7" x14ac:dyDescent="0.2">
      <c r="A4925" s="16">
        <f t="shared" si="307"/>
        <v>24597.5</v>
      </c>
      <c r="B4925" s="16">
        <f t="shared" si="307"/>
        <v>24595</v>
      </c>
      <c r="C4925" s="22">
        <f>ROUND('Mindestnetto 2025 - 100%'!B4923*$B$3,2)</f>
        <v>11188.91</v>
      </c>
      <c r="D4925" s="15">
        <f>ROUND('Mindestnetto 2025 - 100%'!C4923*$B$3,2)</f>
        <v>11318.74</v>
      </c>
      <c r="E4925" s="15">
        <f>ROUND('Mindestnetto 2025 - 100%'!D4923*$B$3,2)</f>
        <v>11956.61</v>
      </c>
      <c r="F4925" s="15">
        <f>ROUND('Mindestnetto 2025 - 100%'!E4923*$B$3,2)</f>
        <v>10593.06</v>
      </c>
      <c r="G4925" s="23">
        <f>ROUND('Mindestnetto 2025 - 100%'!F4923*$B$3,2)</f>
        <v>10551.97</v>
      </c>
    </row>
    <row r="4926" spans="1:7" x14ac:dyDescent="0.2">
      <c r="A4926" s="16">
        <f t="shared" si="307"/>
        <v>24602.5</v>
      </c>
      <c r="B4926" s="16">
        <f t="shared" si="307"/>
        <v>24600</v>
      </c>
      <c r="C4926" s="22">
        <f>ROUND('Mindestnetto 2025 - 100%'!B4924*$B$3,2)</f>
        <v>11191.06</v>
      </c>
      <c r="D4926" s="15">
        <f>ROUND('Mindestnetto 2025 - 100%'!C4924*$B$3,2)</f>
        <v>11321.04</v>
      </c>
      <c r="E4926" s="15">
        <f>ROUND('Mindestnetto 2025 - 100%'!D4924*$B$3,2)</f>
        <v>11958.83</v>
      </c>
      <c r="F4926" s="15">
        <f>ROUND('Mindestnetto 2025 - 100%'!E4924*$B$3,2)</f>
        <v>10595.22</v>
      </c>
      <c r="G4926" s="23">
        <f>ROUND('Mindestnetto 2025 - 100%'!F4924*$B$3,2)</f>
        <v>10554.13</v>
      </c>
    </row>
    <row r="4927" spans="1:7" x14ac:dyDescent="0.2">
      <c r="A4927" s="16">
        <f t="shared" si="307"/>
        <v>24607.5</v>
      </c>
      <c r="B4927" s="16">
        <f t="shared" si="307"/>
        <v>24605</v>
      </c>
      <c r="C4927" s="22">
        <f>ROUND('Mindestnetto 2025 - 100%'!B4925*$B$3,2)</f>
        <v>11193.21</v>
      </c>
      <c r="D4927" s="15">
        <f>ROUND('Mindestnetto 2025 - 100%'!C4925*$B$3,2)</f>
        <v>11323.34</v>
      </c>
      <c r="E4927" s="15">
        <f>ROUND('Mindestnetto 2025 - 100%'!D4925*$B$3,2)</f>
        <v>11961.2</v>
      </c>
      <c r="F4927" s="15">
        <f>ROUND('Mindestnetto 2025 - 100%'!E4925*$B$3,2)</f>
        <v>10597.38</v>
      </c>
      <c r="G4927" s="23">
        <f>ROUND('Mindestnetto 2025 - 100%'!F4925*$B$3,2)</f>
        <v>10556.28</v>
      </c>
    </row>
    <row r="4928" spans="1:7" x14ac:dyDescent="0.2">
      <c r="A4928" s="16">
        <f t="shared" si="307"/>
        <v>24612.5</v>
      </c>
      <c r="B4928" s="16">
        <f t="shared" si="307"/>
        <v>24610</v>
      </c>
      <c r="C4928" s="22">
        <f>ROUND('Mindestnetto 2025 - 100%'!B4926*$B$3,2)</f>
        <v>11195.36</v>
      </c>
      <c r="D4928" s="15">
        <f>ROUND('Mindestnetto 2025 - 100%'!C4926*$B$3,2)</f>
        <v>11325.64</v>
      </c>
      <c r="E4928" s="15">
        <f>ROUND('Mindestnetto 2025 - 100%'!D4926*$B$3,2)</f>
        <v>11963.42</v>
      </c>
      <c r="F4928" s="15">
        <f>ROUND('Mindestnetto 2025 - 100%'!E4926*$B$3,2)</f>
        <v>10599.53</v>
      </c>
      <c r="G4928" s="23">
        <f>ROUND('Mindestnetto 2025 - 100%'!F4926*$B$3,2)</f>
        <v>10558.43</v>
      </c>
    </row>
    <row r="4929" spans="1:7" x14ac:dyDescent="0.2">
      <c r="A4929" s="16">
        <f t="shared" si="307"/>
        <v>24617.5</v>
      </c>
      <c r="B4929" s="16">
        <f t="shared" si="307"/>
        <v>24615</v>
      </c>
      <c r="C4929" s="22">
        <f>ROUND('Mindestnetto 2025 - 100%'!B4927*$B$3,2)</f>
        <v>11197.52</v>
      </c>
      <c r="D4929" s="15">
        <f>ROUND('Mindestnetto 2025 - 100%'!C4927*$B$3,2)</f>
        <v>11327.93</v>
      </c>
      <c r="E4929" s="15">
        <f>ROUND('Mindestnetto 2025 - 100%'!D4927*$B$3,2)</f>
        <v>11965.79</v>
      </c>
      <c r="F4929" s="15">
        <f>ROUND('Mindestnetto 2025 - 100%'!E4927*$B$3,2)</f>
        <v>10601.68</v>
      </c>
      <c r="G4929" s="23">
        <f>ROUND('Mindestnetto 2025 - 100%'!F4927*$B$3,2)</f>
        <v>10560.59</v>
      </c>
    </row>
    <row r="4930" spans="1:7" x14ac:dyDescent="0.2">
      <c r="A4930" s="16">
        <f t="shared" si="307"/>
        <v>24622.5</v>
      </c>
      <c r="B4930" s="16">
        <f t="shared" si="307"/>
        <v>24620</v>
      </c>
      <c r="C4930" s="22">
        <f>ROUND('Mindestnetto 2025 - 100%'!B4928*$B$3,2)</f>
        <v>11199.67</v>
      </c>
      <c r="D4930" s="15">
        <f>ROUND('Mindestnetto 2025 - 100%'!C4928*$B$3,2)</f>
        <v>11330.15</v>
      </c>
      <c r="E4930" s="15">
        <f>ROUND('Mindestnetto 2025 - 100%'!D4928*$B$3,2)</f>
        <v>11968.03</v>
      </c>
      <c r="F4930" s="15">
        <f>ROUND('Mindestnetto 2025 - 100%'!E4928*$B$3,2)</f>
        <v>10603.84</v>
      </c>
      <c r="G4930" s="23">
        <f>ROUND('Mindestnetto 2025 - 100%'!F4928*$B$3,2)</f>
        <v>10562.74</v>
      </c>
    </row>
    <row r="4931" spans="1:7" x14ac:dyDescent="0.2">
      <c r="A4931" s="16">
        <f t="shared" si="307"/>
        <v>24627.5</v>
      </c>
      <c r="B4931" s="16">
        <f t="shared" si="307"/>
        <v>24625</v>
      </c>
      <c r="C4931" s="22">
        <f>ROUND('Mindestnetto 2025 - 100%'!B4929*$B$3,2)</f>
        <v>11201.82</v>
      </c>
      <c r="D4931" s="15">
        <f>ROUND('Mindestnetto 2025 - 100%'!C4929*$B$3,2)</f>
        <v>11332.46</v>
      </c>
      <c r="E4931" s="15">
        <f>ROUND('Mindestnetto 2025 - 100%'!D4929*$B$3,2)</f>
        <v>11970.25</v>
      </c>
      <c r="F4931" s="15">
        <f>ROUND('Mindestnetto 2025 - 100%'!E4929*$B$3,2)</f>
        <v>10605.99</v>
      </c>
      <c r="G4931" s="23">
        <f>ROUND('Mindestnetto 2025 - 100%'!F4929*$B$3,2)</f>
        <v>10564.9</v>
      </c>
    </row>
    <row r="4932" spans="1:7" x14ac:dyDescent="0.2">
      <c r="A4932" s="16">
        <f t="shared" si="307"/>
        <v>24632.5</v>
      </c>
      <c r="B4932" s="16">
        <f t="shared" si="307"/>
        <v>24630</v>
      </c>
      <c r="C4932" s="22">
        <f>ROUND('Mindestnetto 2025 - 100%'!B4930*$B$3,2)</f>
        <v>11203.98</v>
      </c>
      <c r="D4932" s="15">
        <f>ROUND('Mindestnetto 2025 - 100%'!C4930*$B$3,2)</f>
        <v>11334.75</v>
      </c>
      <c r="E4932" s="15">
        <f>ROUND('Mindestnetto 2025 - 100%'!D4930*$B$3,2)</f>
        <v>11972.62</v>
      </c>
      <c r="F4932" s="15">
        <f>ROUND('Mindestnetto 2025 - 100%'!E4930*$B$3,2)</f>
        <v>10608.14</v>
      </c>
      <c r="G4932" s="23">
        <f>ROUND('Mindestnetto 2025 - 100%'!F4930*$B$3,2)</f>
        <v>10567.05</v>
      </c>
    </row>
    <row r="4933" spans="1:7" x14ac:dyDescent="0.2">
      <c r="A4933" s="16">
        <f t="shared" si="307"/>
        <v>24637.5</v>
      </c>
      <c r="B4933" s="16">
        <f t="shared" si="307"/>
        <v>24635</v>
      </c>
      <c r="C4933" s="22">
        <f>ROUND('Mindestnetto 2025 - 100%'!B4931*$B$3,2)</f>
        <v>11206.14</v>
      </c>
      <c r="D4933" s="15">
        <f>ROUND('Mindestnetto 2025 - 100%'!C4931*$B$3,2)</f>
        <v>11337.05</v>
      </c>
      <c r="E4933" s="15">
        <f>ROUND('Mindestnetto 2025 - 100%'!D4931*$B$3,2)</f>
        <v>11974.85</v>
      </c>
      <c r="F4933" s="15">
        <f>ROUND('Mindestnetto 2025 - 100%'!E4931*$B$3,2)</f>
        <v>10610.29</v>
      </c>
      <c r="G4933" s="23">
        <f>ROUND('Mindestnetto 2025 - 100%'!F4931*$B$3,2)</f>
        <v>10569.2</v>
      </c>
    </row>
    <row r="4934" spans="1:7" x14ac:dyDescent="0.2">
      <c r="A4934" s="16">
        <f t="shared" si="307"/>
        <v>24642.5</v>
      </c>
      <c r="B4934" s="16">
        <f t="shared" si="307"/>
        <v>24640</v>
      </c>
      <c r="C4934" s="22">
        <f>ROUND('Mindestnetto 2025 - 100%'!B4932*$B$3,2)</f>
        <v>11208.28</v>
      </c>
      <c r="D4934" s="15">
        <f>ROUND('Mindestnetto 2025 - 100%'!C4932*$B$3,2)</f>
        <v>11339.35</v>
      </c>
      <c r="E4934" s="15">
        <f>ROUND('Mindestnetto 2025 - 100%'!D4932*$B$3,2)</f>
        <v>11977.22</v>
      </c>
      <c r="F4934" s="15">
        <f>ROUND('Mindestnetto 2025 - 100%'!E4932*$B$3,2)</f>
        <v>10612.45</v>
      </c>
      <c r="G4934" s="23">
        <f>ROUND('Mindestnetto 2025 - 100%'!F4932*$B$3,2)</f>
        <v>10571.36</v>
      </c>
    </row>
    <row r="4935" spans="1:7" x14ac:dyDescent="0.2">
      <c r="A4935" s="16">
        <f t="shared" si="307"/>
        <v>24647.5</v>
      </c>
      <c r="B4935" s="16">
        <f t="shared" si="307"/>
        <v>24645</v>
      </c>
      <c r="C4935" s="22">
        <f>ROUND('Mindestnetto 2025 - 100%'!B4933*$B$3,2)</f>
        <v>11210.44</v>
      </c>
      <c r="D4935" s="15">
        <f>ROUND('Mindestnetto 2025 - 100%'!C4933*$B$3,2)</f>
        <v>11341.57</v>
      </c>
      <c r="E4935" s="15">
        <f>ROUND('Mindestnetto 2025 - 100%'!D4933*$B$3,2)</f>
        <v>11979.45</v>
      </c>
      <c r="F4935" s="15">
        <f>ROUND('Mindestnetto 2025 - 100%'!E4933*$B$3,2)</f>
        <v>10614.6</v>
      </c>
      <c r="G4935" s="23">
        <f>ROUND('Mindestnetto 2025 - 100%'!F4933*$B$3,2)</f>
        <v>10573.51</v>
      </c>
    </row>
    <row r="4936" spans="1:7" x14ac:dyDescent="0.2">
      <c r="A4936" s="16">
        <f t="shared" si="307"/>
        <v>24652.5</v>
      </c>
      <c r="B4936" s="16">
        <f t="shared" si="307"/>
        <v>24650</v>
      </c>
      <c r="C4936" s="22">
        <f>ROUND('Mindestnetto 2025 - 100%'!B4934*$B$3,2)</f>
        <v>11212.59</v>
      </c>
      <c r="D4936" s="15">
        <f>ROUND('Mindestnetto 2025 - 100%'!C4934*$B$3,2)</f>
        <v>11343.87</v>
      </c>
      <c r="E4936" s="15">
        <f>ROUND('Mindestnetto 2025 - 100%'!D4934*$B$3,2)</f>
        <v>11981.67</v>
      </c>
      <c r="F4936" s="15">
        <f>ROUND('Mindestnetto 2025 - 100%'!E4934*$B$3,2)</f>
        <v>10616.75</v>
      </c>
      <c r="G4936" s="23">
        <f>ROUND('Mindestnetto 2025 - 100%'!F4934*$B$3,2)</f>
        <v>10575.66</v>
      </c>
    </row>
    <row r="4937" spans="1:7" x14ac:dyDescent="0.2">
      <c r="A4937" s="16">
        <f t="shared" ref="A4937:B4952" si="308">+A4936+5</f>
        <v>24657.5</v>
      </c>
      <c r="B4937" s="16">
        <f t="shared" si="308"/>
        <v>24655</v>
      </c>
      <c r="C4937" s="22">
        <f>ROUND('Mindestnetto 2025 - 100%'!B4935*$B$3,2)</f>
        <v>11214.75</v>
      </c>
      <c r="D4937" s="15">
        <f>ROUND('Mindestnetto 2025 - 100%'!C4935*$B$3,2)</f>
        <v>11346.18</v>
      </c>
      <c r="E4937" s="15">
        <f>ROUND('Mindestnetto 2025 - 100%'!D4935*$B$3,2)</f>
        <v>11984.04</v>
      </c>
      <c r="F4937" s="15">
        <f>ROUND('Mindestnetto 2025 - 100%'!E4935*$B$3,2)</f>
        <v>10618.91</v>
      </c>
      <c r="G4937" s="23">
        <f>ROUND('Mindestnetto 2025 - 100%'!F4935*$B$3,2)</f>
        <v>10577.82</v>
      </c>
    </row>
    <row r="4938" spans="1:7" x14ac:dyDescent="0.2">
      <c r="A4938" s="16">
        <f t="shared" si="308"/>
        <v>24662.5</v>
      </c>
      <c r="B4938" s="16">
        <f t="shared" si="308"/>
        <v>24660</v>
      </c>
      <c r="C4938" s="22">
        <f>ROUND('Mindestnetto 2025 - 100%'!B4936*$B$3,2)</f>
        <v>11216.9</v>
      </c>
      <c r="D4938" s="15">
        <f>ROUND('Mindestnetto 2025 - 100%'!C4936*$B$3,2)</f>
        <v>11348.46</v>
      </c>
      <c r="E4938" s="15">
        <f>ROUND('Mindestnetto 2025 - 100%'!D4936*$B$3,2)</f>
        <v>11986.26</v>
      </c>
      <c r="F4938" s="15">
        <f>ROUND('Mindestnetto 2025 - 100%'!E4936*$B$3,2)</f>
        <v>10621.07</v>
      </c>
      <c r="G4938" s="23">
        <f>ROUND('Mindestnetto 2025 - 100%'!F4936*$B$3,2)</f>
        <v>10579.97</v>
      </c>
    </row>
    <row r="4939" spans="1:7" x14ac:dyDescent="0.2">
      <c r="A4939" s="16">
        <f t="shared" si="308"/>
        <v>24667.5</v>
      </c>
      <c r="B4939" s="16">
        <f t="shared" si="308"/>
        <v>24665</v>
      </c>
      <c r="C4939" s="22">
        <f>ROUND('Mindestnetto 2025 - 100%'!B4937*$B$3,2)</f>
        <v>11219.05</v>
      </c>
      <c r="D4939" s="15">
        <f>ROUND('Mindestnetto 2025 - 100%'!C4937*$B$3,2)</f>
        <v>11350.77</v>
      </c>
      <c r="E4939" s="15">
        <f>ROUND('Mindestnetto 2025 - 100%'!D4937*$B$3,2)</f>
        <v>11988.63</v>
      </c>
      <c r="F4939" s="15">
        <f>ROUND('Mindestnetto 2025 - 100%'!E4937*$B$3,2)</f>
        <v>10623.21</v>
      </c>
      <c r="G4939" s="23">
        <f>ROUND('Mindestnetto 2025 - 100%'!F4937*$B$3,2)</f>
        <v>10582.12</v>
      </c>
    </row>
    <row r="4940" spans="1:7" x14ac:dyDescent="0.2">
      <c r="A4940" s="16">
        <f t="shared" si="308"/>
        <v>24672.5</v>
      </c>
      <c r="B4940" s="16">
        <f t="shared" si="308"/>
        <v>24670</v>
      </c>
      <c r="C4940" s="22">
        <f>ROUND('Mindestnetto 2025 - 100%'!B4938*$B$3,2)</f>
        <v>11221.21</v>
      </c>
      <c r="D4940" s="15">
        <f>ROUND('Mindestnetto 2025 - 100%'!C4938*$B$3,2)</f>
        <v>11352.99</v>
      </c>
      <c r="E4940" s="15">
        <f>ROUND('Mindestnetto 2025 - 100%'!D4938*$B$3,2)</f>
        <v>11990.86</v>
      </c>
      <c r="F4940" s="15">
        <f>ROUND('Mindestnetto 2025 - 100%'!E4938*$B$3,2)</f>
        <v>10625.37</v>
      </c>
      <c r="G4940" s="23">
        <f>ROUND('Mindestnetto 2025 - 100%'!F4938*$B$3,2)</f>
        <v>10584.28</v>
      </c>
    </row>
    <row r="4941" spans="1:7" x14ac:dyDescent="0.2">
      <c r="A4941" s="16">
        <f t="shared" si="308"/>
        <v>24677.5</v>
      </c>
      <c r="B4941" s="16">
        <f t="shared" si="308"/>
        <v>24675</v>
      </c>
      <c r="C4941" s="22">
        <f>ROUND('Mindestnetto 2025 - 100%'!B4939*$B$3,2)</f>
        <v>11223.36</v>
      </c>
      <c r="D4941" s="15">
        <f>ROUND('Mindestnetto 2025 - 100%'!C4939*$B$3,2)</f>
        <v>11355.29</v>
      </c>
      <c r="E4941" s="15">
        <f>ROUND('Mindestnetto 2025 - 100%'!D4939*$B$3,2)</f>
        <v>11993.08</v>
      </c>
      <c r="F4941" s="15">
        <f>ROUND('Mindestnetto 2025 - 100%'!E4939*$B$3,2)</f>
        <v>10627.52</v>
      </c>
      <c r="G4941" s="23">
        <f>ROUND('Mindestnetto 2025 - 100%'!F4939*$B$3,2)</f>
        <v>10586.43</v>
      </c>
    </row>
    <row r="4942" spans="1:7" x14ac:dyDescent="0.2">
      <c r="A4942" s="16">
        <f t="shared" si="308"/>
        <v>24682.5</v>
      </c>
      <c r="B4942" s="16">
        <f t="shared" si="308"/>
        <v>24680</v>
      </c>
      <c r="C4942" s="22">
        <f>ROUND('Mindestnetto 2025 - 100%'!B4940*$B$3,2)</f>
        <v>11225.51</v>
      </c>
      <c r="D4942" s="15">
        <f>ROUND('Mindestnetto 2025 - 100%'!C4940*$B$3,2)</f>
        <v>11357.59</v>
      </c>
      <c r="E4942" s="15">
        <f>ROUND('Mindestnetto 2025 - 100%'!D4940*$B$3,2)</f>
        <v>11995.45</v>
      </c>
      <c r="F4942" s="15">
        <f>ROUND('Mindestnetto 2025 - 100%'!E4940*$B$3,2)</f>
        <v>10629.68</v>
      </c>
      <c r="G4942" s="23">
        <f>ROUND('Mindestnetto 2025 - 100%'!F4940*$B$3,2)</f>
        <v>10588.59</v>
      </c>
    </row>
    <row r="4943" spans="1:7" x14ac:dyDescent="0.2">
      <c r="A4943" s="16">
        <f t="shared" si="308"/>
        <v>24687.5</v>
      </c>
      <c r="B4943" s="16">
        <f t="shared" si="308"/>
        <v>24685</v>
      </c>
      <c r="C4943" s="22">
        <f>ROUND('Mindestnetto 2025 - 100%'!B4941*$B$3,2)</f>
        <v>11227.67</v>
      </c>
      <c r="D4943" s="15">
        <f>ROUND('Mindestnetto 2025 - 100%'!C4941*$B$3,2)</f>
        <v>11359.88</v>
      </c>
      <c r="E4943" s="15">
        <f>ROUND('Mindestnetto 2025 - 100%'!D4941*$B$3,2)</f>
        <v>11997.67</v>
      </c>
      <c r="F4943" s="15">
        <f>ROUND('Mindestnetto 2025 - 100%'!E4941*$B$3,2)</f>
        <v>10631.83</v>
      </c>
      <c r="G4943" s="23">
        <f>ROUND('Mindestnetto 2025 - 100%'!F4941*$B$3,2)</f>
        <v>10590.73</v>
      </c>
    </row>
    <row r="4944" spans="1:7" x14ac:dyDescent="0.2">
      <c r="A4944" s="16">
        <f t="shared" si="308"/>
        <v>24692.5</v>
      </c>
      <c r="B4944" s="16">
        <f t="shared" si="308"/>
        <v>24690</v>
      </c>
      <c r="C4944" s="22">
        <f>ROUND('Mindestnetto 2025 - 100%'!B4942*$B$3,2)</f>
        <v>11229.82</v>
      </c>
      <c r="D4944" s="15">
        <f>ROUND('Mindestnetto 2025 - 100%'!C4942*$B$3,2)</f>
        <v>11362.18</v>
      </c>
      <c r="E4944" s="15">
        <f>ROUND('Mindestnetto 2025 - 100%'!D4942*$B$3,2)</f>
        <v>12000.04</v>
      </c>
      <c r="F4944" s="15">
        <f>ROUND('Mindestnetto 2025 - 100%'!E4942*$B$3,2)</f>
        <v>10633.98</v>
      </c>
      <c r="G4944" s="23">
        <f>ROUND('Mindestnetto 2025 - 100%'!F4942*$B$3,2)</f>
        <v>10592.89</v>
      </c>
    </row>
    <row r="4945" spans="1:7" x14ac:dyDescent="0.2">
      <c r="A4945" s="16">
        <f t="shared" si="308"/>
        <v>24697.5</v>
      </c>
      <c r="B4945" s="16">
        <f t="shared" si="308"/>
        <v>24695</v>
      </c>
      <c r="C4945" s="22">
        <f>ROUND('Mindestnetto 2025 - 100%'!B4943*$B$3,2)</f>
        <v>11231.97</v>
      </c>
      <c r="D4945" s="15">
        <f>ROUND('Mindestnetto 2025 - 100%'!C4943*$B$3,2)</f>
        <v>11364.4</v>
      </c>
      <c r="E4945" s="15">
        <f>ROUND('Mindestnetto 2025 - 100%'!D4943*$B$3,2)</f>
        <v>12002.27</v>
      </c>
      <c r="F4945" s="15">
        <f>ROUND('Mindestnetto 2025 - 100%'!E4943*$B$3,2)</f>
        <v>10636.14</v>
      </c>
      <c r="G4945" s="23">
        <f>ROUND('Mindestnetto 2025 - 100%'!F4943*$B$3,2)</f>
        <v>10595.05</v>
      </c>
    </row>
    <row r="4946" spans="1:7" x14ac:dyDescent="0.2">
      <c r="A4946" s="16">
        <f t="shared" si="308"/>
        <v>24702.5</v>
      </c>
      <c r="B4946" s="16">
        <f t="shared" si="308"/>
        <v>24700</v>
      </c>
      <c r="C4946" s="22">
        <f>ROUND('Mindestnetto 2025 - 100%'!B4944*$B$3,2)</f>
        <v>11234.13</v>
      </c>
      <c r="D4946" s="15">
        <f>ROUND('Mindestnetto 2025 - 100%'!C4944*$B$3,2)</f>
        <v>11366.71</v>
      </c>
      <c r="E4946" s="15">
        <f>ROUND('Mindestnetto 2025 - 100%'!D4944*$B$3,2)</f>
        <v>12004.5</v>
      </c>
      <c r="F4946" s="15">
        <f>ROUND('Mindestnetto 2025 - 100%'!E4944*$B$3,2)</f>
        <v>10638.29</v>
      </c>
      <c r="G4946" s="23">
        <f>ROUND('Mindestnetto 2025 - 100%'!F4944*$B$3,2)</f>
        <v>10597.2</v>
      </c>
    </row>
    <row r="4947" spans="1:7" x14ac:dyDescent="0.2">
      <c r="A4947" s="16">
        <f t="shared" si="308"/>
        <v>24707.5</v>
      </c>
      <c r="B4947" s="16">
        <f t="shared" si="308"/>
        <v>24705</v>
      </c>
      <c r="C4947" s="22">
        <f>ROUND('Mindestnetto 2025 - 100%'!B4945*$B$3,2)</f>
        <v>11236.28</v>
      </c>
      <c r="D4947" s="15">
        <f>ROUND('Mindestnetto 2025 - 100%'!C4945*$B$3,2)</f>
        <v>11369</v>
      </c>
      <c r="E4947" s="15">
        <f>ROUND('Mindestnetto 2025 - 100%'!D4945*$B$3,2)</f>
        <v>12006.87</v>
      </c>
      <c r="F4947" s="15">
        <f>ROUND('Mindestnetto 2025 - 100%'!E4945*$B$3,2)</f>
        <v>10640.44</v>
      </c>
      <c r="G4947" s="23">
        <f>ROUND('Mindestnetto 2025 - 100%'!F4945*$B$3,2)</f>
        <v>10599.35</v>
      </c>
    </row>
    <row r="4948" spans="1:7" x14ac:dyDescent="0.2">
      <c r="A4948" s="16">
        <f t="shared" si="308"/>
        <v>24712.5</v>
      </c>
      <c r="B4948" s="16">
        <f t="shared" si="308"/>
        <v>24710</v>
      </c>
      <c r="C4948" s="22">
        <f>ROUND('Mindestnetto 2025 - 100%'!B4946*$B$3,2)</f>
        <v>11238.44</v>
      </c>
      <c r="D4948" s="15">
        <f>ROUND('Mindestnetto 2025 - 100%'!C4946*$B$3,2)</f>
        <v>11371.3</v>
      </c>
      <c r="E4948" s="15">
        <f>ROUND('Mindestnetto 2025 - 100%'!D4946*$B$3,2)</f>
        <v>12009.1</v>
      </c>
      <c r="F4948" s="15">
        <f>ROUND('Mindestnetto 2025 - 100%'!E4946*$B$3,2)</f>
        <v>10642.6</v>
      </c>
      <c r="G4948" s="23">
        <f>ROUND('Mindestnetto 2025 - 100%'!F4946*$B$3,2)</f>
        <v>10601.51</v>
      </c>
    </row>
    <row r="4949" spans="1:7" x14ac:dyDescent="0.2">
      <c r="A4949" s="16">
        <f t="shared" si="308"/>
        <v>24717.5</v>
      </c>
      <c r="B4949" s="16">
        <f t="shared" si="308"/>
        <v>24715</v>
      </c>
      <c r="C4949" s="22">
        <f>ROUND('Mindestnetto 2025 - 100%'!B4947*$B$3,2)</f>
        <v>11240.59</v>
      </c>
      <c r="D4949" s="15">
        <f>ROUND('Mindestnetto 2025 - 100%'!C4947*$B$3,2)</f>
        <v>11373.6</v>
      </c>
      <c r="E4949" s="15">
        <f>ROUND('Mindestnetto 2025 - 100%'!D4947*$B$3,2)</f>
        <v>12011.46</v>
      </c>
      <c r="F4949" s="15">
        <f>ROUND('Mindestnetto 2025 - 100%'!E4947*$B$3,2)</f>
        <v>10644.75</v>
      </c>
      <c r="G4949" s="23">
        <f>ROUND('Mindestnetto 2025 - 100%'!F4947*$B$3,2)</f>
        <v>10603.66</v>
      </c>
    </row>
    <row r="4950" spans="1:7" x14ac:dyDescent="0.2">
      <c r="A4950" s="16">
        <f t="shared" si="308"/>
        <v>24722.5</v>
      </c>
      <c r="B4950" s="16">
        <f t="shared" si="308"/>
        <v>24720</v>
      </c>
      <c r="C4950" s="22">
        <f>ROUND('Mindestnetto 2025 - 100%'!B4948*$B$3,2)</f>
        <v>11242.74</v>
      </c>
      <c r="D4950" s="15">
        <f>ROUND('Mindestnetto 2025 - 100%'!C4948*$B$3,2)</f>
        <v>11375.82</v>
      </c>
      <c r="E4950" s="15">
        <f>ROUND('Mindestnetto 2025 - 100%'!D4948*$B$3,2)</f>
        <v>12013.7</v>
      </c>
      <c r="F4950" s="15">
        <f>ROUND('Mindestnetto 2025 - 100%'!E4948*$B$3,2)</f>
        <v>10646.9</v>
      </c>
      <c r="G4950" s="23">
        <f>ROUND('Mindestnetto 2025 - 100%'!F4948*$B$3,2)</f>
        <v>10605.81</v>
      </c>
    </row>
    <row r="4951" spans="1:7" x14ac:dyDescent="0.2">
      <c r="A4951" s="16">
        <f t="shared" si="308"/>
        <v>24727.5</v>
      </c>
      <c r="B4951" s="16">
        <f t="shared" si="308"/>
        <v>24725</v>
      </c>
      <c r="C4951" s="22">
        <f>ROUND('Mindestnetto 2025 - 100%'!B4949*$B$3,2)</f>
        <v>11244.9</v>
      </c>
      <c r="D4951" s="15">
        <f>ROUND('Mindestnetto 2025 - 100%'!C4949*$B$3,2)</f>
        <v>11378.12</v>
      </c>
      <c r="E4951" s="15">
        <f>ROUND('Mindestnetto 2025 - 100%'!D4949*$B$3,2)</f>
        <v>12015.92</v>
      </c>
      <c r="F4951" s="15">
        <f>ROUND('Mindestnetto 2025 - 100%'!E4949*$B$3,2)</f>
        <v>10649.06</v>
      </c>
      <c r="G4951" s="23">
        <f>ROUND('Mindestnetto 2025 - 100%'!F4949*$B$3,2)</f>
        <v>10607.96</v>
      </c>
    </row>
    <row r="4952" spans="1:7" x14ac:dyDescent="0.2">
      <c r="A4952" s="16">
        <f t="shared" si="308"/>
        <v>24732.5</v>
      </c>
      <c r="B4952" s="16">
        <f t="shared" si="308"/>
        <v>24730</v>
      </c>
      <c r="C4952" s="22">
        <f>ROUND('Mindestnetto 2025 - 100%'!B4950*$B$3,2)</f>
        <v>11247.05</v>
      </c>
      <c r="D4952" s="15">
        <f>ROUND('Mindestnetto 2025 - 100%'!C4950*$B$3,2)</f>
        <v>11380.42</v>
      </c>
      <c r="E4952" s="15">
        <f>ROUND('Mindestnetto 2025 - 100%'!D4950*$B$3,2)</f>
        <v>12018.29</v>
      </c>
      <c r="F4952" s="15">
        <f>ROUND('Mindestnetto 2025 - 100%'!E4950*$B$3,2)</f>
        <v>10651.21</v>
      </c>
      <c r="G4952" s="23">
        <f>ROUND('Mindestnetto 2025 - 100%'!F4950*$B$3,2)</f>
        <v>10610.12</v>
      </c>
    </row>
    <row r="4953" spans="1:7" x14ac:dyDescent="0.2">
      <c r="A4953" s="16">
        <f t="shared" ref="A4953:B4968" si="309">+A4952+5</f>
        <v>24737.5</v>
      </c>
      <c r="B4953" s="16">
        <f t="shared" si="309"/>
        <v>24735</v>
      </c>
      <c r="C4953" s="22">
        <f>ROUND('Mindestnetto 2025 - 100%'!B4951*$B$3,2)</f>
        <v>11249.2</v>
      </c>
      <c r="D4953" s="15">
        <f>ROUND('Mindestnetto 2025 - 100%'!C4951*$B$3,2)</f>
        <v>11382.72</v>
      </c>
      <c r="E4953" s="15">
        <f>ROUND('Mindestnetto 2025 - 100%'!D4951*$B$3,2)</f>
        <v>12020.51</v>
      </c>
      <c r="F4953" s="15">
        <f>ROUND('Mindestnetto 2025 - 100%'!E4951*$B$3,2)</f>
        <v>10653.37</v>
      </c>
      <c r="G4953" s="23">
        <f>ROUND('Mindestnetto 2025 - 100%'!F4951*$B$3,2)</f>
        <v>10612.28</v>
      </c>
    </row>
    <row r="4954" spans="1:7" x14ac:dyDescent="0.2">
      <c r="A4954" s="16">
        <f t="shared" si="309"/>
        <v>24742.5</v>
      </c>
      <c r="B4954" s="16">
        <f t="shared" si="309"/>
        <v>24740</v>
      </c>
      <c r="C4954" s="22">
        <f>ROUND('Mindestnetto 2025 - 100%'!B4952*$B$3,2)</f>
        <v>11251.36</v>
      </c>
      <c r="D4954" s="15">
        <f>ROUND('Mindestnetto 2025 - 100%'!C4952*$B$3,2)</f>
        <v>11385.01</v>
      </c>
      <c r="E4954" s="15">
        <f>ROUND('Mindestnetto 2025 - 100%'!D4952*$B$3,2)</f>
        <v>12022.88</v>
      </c>
      <c r="F4954" s="15">
        <f>ROUND('Mindestnetto 2025 - 100%'!E4952*$B$3,2)</f>
        <v>10655.52</v>
      </c>
      <c r="G4954" s="23">
        <f>ROUND('Mindestnetto 2025 - 100%'!F4952*$B$3,2)</f>
        <v>10614.42</v>
      </c>
    </row>
    <row r="4955" spans="1:7" x14ac:dyDescent="0.2">
      <c r="A4955" s="16">
        <f t="shared" si="309"/>
        <v>24747.5</v>
      </c>
      <c r="B4955" s="16">
        <f t="shared" si="309"/>
        <v>24745</v>
      </c>
      <c r="C4955" s="22">
        <f>ROUND('Mindestnetto 2025 - 100%'!B4953*$B$3,2)</f>
        <v>11253.51</v>
      </c>
      <c r="D4955" s="15">
        <f>ROUND('Mindestnetto 2025 - 100%'!C4953*$B$3,2)</f>
        <v>11387.23</v>
      </c>
      <c r="E4955" s="15">
        <f>ROUND('Mindestnetto 2025 - 100%'!D4953*$B$3,2)</f>
        <v>12025.11</v>
      </c>
      <c r="F4955" s="15">
        <f>ROUND('Mindestnetto 2025 - 100%'!E4953*$B$3,2)</f>
        <v>10657.67</v>
      </c>
      <c r="G4955" s="23">
        <f>ROUND('Mindestnetto 2025 - 100%'!F4953*$B$3,2)</f>
        <v>10616.58</v>
      </c>
    </row>
    <row r="4956" spans="1:7" x14ac:dyDescent="0.2">
      <c r="A4956" s="16">
        <f t="shared" si="309"/>
        <v>24752.5</v>
      </c>
      <c r="B4956" s="16">
        <f t="shared" si="309"/>
        <v>24750</v>
      </c>
      <c r="C4956" s="22">
        <f>ROUND('Mindestnetto 2025 - 100%'!B4954*$B$3,2)</f>
        <v>11255.66</v>
      </c>
      <c r="D4956" s="15">
        <f>ROUND('Mindestnetto 2025 - 100%'!C4954*$B$3,2)</f>
        <v>11389.54</v>
      </c>
      <c r="E4956" s="15">
        <f>ROUND('Mindestnetto 2025 - 100%'!D4954*$B$3,2)</f>
        <v>12027.33</v>
      </c>
      <c r="F4956" s="15">
        <f>ROUND('Mindestnetto 2025 - 100%'!E4954*$B$3,2)</f>
        <v>10659.83</v>
      </c>
      <c r="G4956" s="23">
        <f>ROUND('Mindestnetto 2025 - 100%'!F4954*$B$3,2)</f>
        <v>10618.74</v>
      </c>
    </row>
    <row r="4957" spans="1:7" x14ac:dyDescent="0.2">
      <c r="A4957" s="16">
        <f t="shared" si="309"/>
        <v>24757.5</v>
      </c>
      <c r="B4957" s="16">
        <f t="shared" si="309"/>
        <v>24755</v>
      </c>
      <c r="C4957" s="22">
        <f>ROUND('Mindestnetto 2025 - 100%'!B4955*$B$3,2)</f>
        <v>11257.82</v>
      </c>
      <c r="D4957" s="15">
        <f>ROUND('Mindestnetto 2025 - 100%'!C4955*$B$3,2)</f>
        <v>11391.84</v>
      </c>
      <c r="E4957" s="15">
        <f>ROUND('Mindestnetto 2025 - 100%'!D4955*$B$3,2)</f>
        <v>12029.7</v>
      </c>
      <c r="F4957" s="15">
        <f>ROUND('Mindestnetto 2025 - 100%'!E4955*$B$3,2)</f>
        <v>10661.98</v>
      </c>
      <c r="G4957" s="23">
        <f>ROUND('Mindestnetto 2025 - 100%'!F4955*$B$3,2)</f>
        <v>10620.89</v>
      </c>
    </row>
    <row r="4958" spans="1:7" x14ac:dyDescent="0.2">
      <c r="A4958" s="16">
        <f t="shared" si="309"/>
        <v>24762.5</v>
      </c>
      <c r="B4958" s="16">
        <f t="shared" si="309"/>
        <v>24760</v>
      </c>
      <c r="C4958" s="22">
        <f>ROUND('Mindestnetto 2025 - 100%'!B4956*$B$3,2)</f>
        <v>11259.97</v>
      </c>
      <c r="D4958" s="15">
        <f>ROUND('Mindestnetto 2025 - 100%'!C4956*$B$3,2)</f>
        <v>11394.13</v>
      </c>
      <c r="E4958" s="15">
        <f>ROUND('Mindestnetto 2025 - 100%'!D4956*$B$3,2)</f>
        <v>12031.93</v>
      </c>
      <c r="F4958" s="15">
        <f>ROUND('Mindestnetto 2025 - 100%'!E4956*$B$3,2)</f>
        <v>10664.13</v>
      </c>
      <c r="G4958" s="23">
        <f>ROUND('Mindestnetto 2025 - 100%'!F4956*$B$3,2)</f>
        <v>10623.04</v>
      </c>
    </row>
    <row r="4959" spans="1:7" x14ac:dyDescent="0.2">
      <c r="A4959" s="16">
        <f t="shared" si="309"/>
        <v>24767.5</v>
      </c>
      <c r="B4959" s="16">
        <f t="shared" si="309"/>
        <v>24765</v>
      </c>
      <c r="C4959" s="22">
        <f>ROUND('Mindestnetto 2025 - 100%'!B4957*$B$3,2)</f>
        <v>11262.13</v>
      </c>
      <c r="D4959" s="15">
        <f>ROUND('Mindestnetto 2025 - 100%'!C4957*$B$3,2)</f>
        <v>11396.43</v>
      </c>
      <c r="E4959" s="15">
        <f>ROUND('Mindestnetto 2025 - 100%'!D4957*$B$3,2)</f>
        <v>12034.3</v>
      </c>
      <c r="F4959" s="15">
        <f>ROUND('Mindestnetto 2025 - 100%'!E4957*$B$3,2)</f>
        <v>10666.29</v>
      </c>
      <c r="G4959" s="23">
        <f>ROUND('Mindestnetto 2025 - 100%'!F4957*$B$3,2)</f>
        <v>10625.19</v>
      </c>
    </row>
    <row r="4960" spans="1:7" x14ac:dyDescent="0.2">
      <c r="A4960" s="16">
        <f t="shared" si="309"/>
        <v>24772.5</v>
      </c>
      <c r="B4960" s="16">
        <f t="shared" si="309"/>
        <v>24770</v>
      </c>
      <c r="C4960" s="22">
        <f>ROUND('Mindestnetto 2025 - 100%'!B4958*$B$3,2)</f>
        <v>11264.27</v>
      </c>
      <c r="D4960" s="15">
        <f>ROUND('Mindestnetto 2025 - 100%'!C4958*$B$3,2)</f>
        <v>11398.66</v>
      </c>
      <c r="E4960" s="15">
        <f>ROUND('Mindestnetto 2025 - 100%'!D4958*$B$3,2)</f>
        <v>12036.53</v>
      </c>
      <c r="F4960" s="15">
        <f>ROUND('Mindestnetto 2025 - 100%'!E4958*$B$3,2)</f>
        <v>10668.44</v>
      </c>
      <c r="G4960" s="23">
        <f>ROUND('Mindestnetto 2025 - 100%'!F4958*$B$3,2)</f>
        <v>10627.35</v>
      </c>
    </row>
    <row r="4961" spans="1:7" x14ac:dyDescent="0.2">
      <c r="A4961" s="16">
        <f t="shared" si="309"/>
        <v>24777.5</v>
      </c>
      <c r="B4961" s="16">
        <f t="shared" si="309"/>
        <v>24775</v>
      </c>
      <c r="C4961" s="22">
        <f>ROUND('Mindestnetto 2025 - 100%'!B4959*$B$3,2)</f>
        <v>11266.43</v>
      </c>
      <c r="D4961" s="15">
        <f>ROUND('Mindestnetto 2025 - 100%'!C4959*$B$3,2)</f>
        <v>11400.95</v>
      </c>
      <c r="E4961" s="15">
        <f>ROUND('Mindestnetto 2025 - 100%'!D4959*$B$3,2)</f>
        <v>12038.75</v>
      </c>
      <c r="F4961" s="15">
        <f>ROUND('Mindestnetto 2025 - 100%'!E4959*$B$3,2)</f>
        <v>10670.59</v>
      </c>
      <c r="G4961" s="23">
        <f>ROUND('Mindestnetto 2025 - 100%'!F4959*$B$3,2)</f>
        <v>10629.5</v>
      </c>
    </row>
    <row r="4962" spans="1:7" x14ac:dyDescent="0.2">
      <c r="A4962" s="16">
        <f t="shared" si="309"/>
        <v>24782.5</v>
      </c>
      <c r="B4962" s="16">
        <f t="shared" si="309"/>
        <v>24780</v>
      </c>
      <c r="C4962" s="22">
        <f>ROUND('Mindestnetto 2025 - 100%'!B4960*$B$3,2)</f>
        <v>11268.59</v>
      </c>
      <c r="D4962" s="15">
        <f>ROUND('Mindestnetto 2025 - 100%'!C4960*$B$3,2)</f>
        <v>11403.26</v>
      </c>
      <c r="E4962" s="15">
        <f>ROUND('Mindestnetto 2025 - 100%'!D4960*$B$3,2)</f>
        <v>12041.12</v>
      </c>
      <c r="F4962" s="15">
        <f>ROUND('Mindestnetto 2025 - 100%'!E4960*$B$3,2)</f>
        <v>10672.75</v>
      </c>
      <c r="G4962" s="23">
        <f>ROUND('Mindestnetto 2025 - 100%'!F4960*$B$3,2)</f>
        <v>10631.65</v>
      </c>
    </row>
    <row r="4963" spans="1:7" x14ac:dyDescent="0.2">
      <c r="A4963" s="16">
        <f t="shared" si="309"/>
        <v>24787.5</v>
      </c>
      <c r="B4963" s="16">
        <f t="shared" si="309"/>
        <v>24785</v>
      </c>
      <c r="C4963" s="22">
        <f>ROUND('Mindestnetto 2025 - 100%'!B4961*$B$3,2)</f>
        <v>11270.74</v>
      </c>
      <c r="D4963" s="15">
        <f>ROUND('Mindestnetto 2025 - 100%'!C4961*$B$3,2)</f>
        <v>11405.54</v>
      </c>
      <c r="E4963" s="15">
        <f>ROUND('Mindestnetto 2025 - 100%'!D4961*$B$3,2)</f>
        <v>12043.34</v>
      </c>
      <c r="F4963" s="15">
        <f>ROUND('Mindestnetto 2025 - 100%'!E4961*$B$3,2)</f>
        <v>10674.9</v>
      </c>
      <c r="G4963" s="23">
        <f>ROUND('Mindestnetto 2025 - 100%'!F4961*$B$3,2)</f>
        <v>10633.81</v>
      </c>
    </row>
    <row r="4964" spans="1:7" x14ac:dyDescent="0.2">
      <c r="A4964" s="16">
        <f t="shared" si="309"/>
        <v>24792.5</v>
      </c>
      <c r="B4964" s="16">
        <f t="shared" si="309"/>
        <v>24790</v>
      </c>
      <c r="C4964" s="22">
        <f>ROUND('Mindestnetto 2025 - 100%'!B4962*$B$3,2)</f>
        <v>11272.89</v>
      </c>
      <c r="D4964" s="15">
        <f>ROUND('Mindestnetto 2025 - 100%'!C4962*$B$3,2)</f>
        <v>11407.85</v>
      </c>
      <c r="E4964" s="15">
        <f>ROUND('Mindestnetto 2025 - 100%'!D4962*$B$3,2)</f>
        <v>12045.71</v>
      </c>
      <c r="F4964" s="15">
        <f>ROUND('Mindestnetto 2025 - 100%'!E4962*$B$3,2)</f>
        <v>10677.06</v>
      </c>
      <c r="G4964" s="23">
        <f>ROUND('Mindestnetto 2025 - 100%'!F4962*$B$3,2)</f>
        <v>10635.97</v>
      </c>
    </row>
    <row r="4965" spans="1:7" x14ac:dyDescent="0.2">
      <c r="A4965" s="16">
        <f t="shared" si="309"/>
        <v>24797.5</v>
      </c>
      <c r="B4965" s="16">
        <f t="shared" si="309"/>
        <v>24795</v>
      </c>
      <c r="C4965" s="22">
        <f>ROUND('Mindestnetto 2025 - 100%'!B4963*$B$3,2)</f>
        <v>11275.05</v>
      </c>
      <c r="D4965" s="15">
        <f>ROUND('Mindestnetto 2025 - 100%'!C4963*$B$3,2)</f>
        <v>11410.07</v>
      </c>
      <c r="E4965" s="15">
        <f>ROUND('Mindestnetto 2025 - 100%'!D4963*$B$3,2)</f>
        <v>12047.94</v>
      </c>
      <c r="F4965" s="15">
        <f>ROUND('Mindestnetto 2025 - 100%'!E4963*$B$3,2)</f>
        <v>10679.2</v>
      </c>
      <c r="G4965" s="23">
        <f>ROUND('Mindestnetto 2025 - 100%'!F4963*$B$3,2)</f>
        <v>10638.11</v>
      </c>
    </row>
    <row r="4966" spans="1:7" x14ac:dyDescent="0.2">
      <c r="A4966" s="16">
        <f t="shared" si="309"/>
        <v>24802.5</v>
      </c>
      <c r="B4966" s="16">
        <f t="shared" si="309"/>
        <v>24800</v>
      </c>
      <c r="C4966" s="22">
        <f>ROUND('Mindestnetto 2025 - 100%'!B4964*$B$3,2)</f>
        <v>11277.2</v>
      </c>
      <c r="D4966" s="15">
        <f>ROUND('Mindestnetto 2025 - 100%'!C4964*$B$3,2)</f>
        <v>11412.37</v>
      </c>
      <c r="E4966" s="15">
        <f>ROUND('Mindestnetto 2025 - 100%'!D4964*$B$3,2)</f>
        <v>12050.16</v>
      </c>
      <c r="F4966" s="15">
        <f>ROUND('Mindestnetto 2025 - 100%'!E4964*$B$3,2)</f>
        <v>10681.36</v>
      </c>
      <c r="G4966" s="23">
        <f>ROUND('Mindestnetto 2025 - 100%'!F4964*$B$3,2)</f>
        <v>10640.27</v>
      </c>
    </row>
    <row r="4967" spans="1:7" x14ac:dyDescent="0.2">
      <c r="A4967" s="16">
        <f t="shared" si="309"/>
        <v>24807.5</v>
      </c>
      <c r="B4967" s="16">
        <f t="shared" si="309"/>
        <v>24805</v>
      </c>
      <c r="C4967" s="22">
        <f>ROUND('Mindestnetto 2025 - 100%'!B4965*$B$3,2)</f>
        <v>11279.35</v>
      </c>
      <c r="D4967" s="15">
        <f>ROUND('Mindestnetto 2025 - 100%'!C4965*$B$3,2)</f>
        <v>11414.67</v>
      </c>
      <c r="E4967" s="15">
        <f>ROUND('Mindestnetto 2025 - 100%'!D4965*$B$3,2)</f>
        <v>12052.53</v>
      </c>
      <c r="F4967" s="15">
        <f>ROUND('Mindestnetto 2025 - 100%'!E4965*$B$3,2)</f>
        <v>10683.52</v>
      </c>
      <c r="G4967" s="23">
        <f>ROUND('Mindestnetto 2025 - 100%'!F4965*$B$3,2)</f>
        <v>10642.42</v>
      </c>
    </row>
    <row r="4968" spans="1:7" x14ac:dyDescent="0.2">
      <c r="A4968" s="16">
        <f t="shared" si="309"/>
        <v>24812.5</v>
      </c>
      <c r="B4968" s="16">
        <f t="shared" si="309"/>
        <v>24810</v>
      </c>
      <c r="C4968" s="22">
        <f>ROUND('Mindestnetto 2025 - 100%'!B4966*$B$3,2)</f>
        <v>11281.5</v>
      </c>
      <c r="D4968" s="15">
        <f>ROUND('Mindestnetto 2025 - 100%'!C4966*$B$3,2)</f>
        <v>11416.97</v>
      </c>
      <c r="E4968" s="15">
        <f>ROUND('Mindestnetto 2025 - 100%'!D4966*$B$3,2)</f>
        <v>12054.75</v>
      </c>
      <c r="F4968" s="15">
        <f>ROUND('Mindestnetto 2025 - 100%'!E4966*$B$3,2)</f>
        <v>10685.67</v>
      </c>
      <c r="G4968" s="23">
        <f>ROUND('Mindestnetto 2025 - 100%'!F4966*$B$3,2)</f>
        <v>10644.58</v>
      </c>
    </row>
    <row r="4969" spans="1:7" x14ac:dyDescent="0.2">
      <c r="A4969" s="16">
        <f t="shared" ref="A4969:B4984" si="310">+A4968+5</f>
        <v>24817.5</v>
      </c>
      <c r="B4969" s="16">
        <f t="shared" si="310"/>
        <v>24815</v>
      </c>
      <c r="C4969" s="22">
        <f>ROUND('Mindestnetto 2025 - 100%'!B4967*$B$3,2)</f>
        <v>11283.66</v>
      </c>
      <c r="D4969" s="15">
        <f>ROUND('Mindestnetto 2025 - 100%'!C4967*$B$3,2)</f>
        <v>11419.26</v>
      </c>
      <c r="E4969" s="15">
        <f>ROUND('Mindestnetto 2025 - 100%'!D4967*$B$3,2)</f>
        <v>12057.13</v>
      </c>
      <c r="F4969" s="15">
        <f>ROUND('Mindestnetto 2025 - 100%'!E4967*$B$3,2)</f>
        <v>10687.82</v>
      </c>
      <c r="G4969" s="23">
        <f>ROUND('Mindestnetto 2025 - 100%'!F4967*$B$3,2)</f>
        <v>10646.73</v>
      </c>
    </row>
    <row r="4970" spans="1:7" x14ac:dyDescent="0.2">
      <c r="A4970" s="16">
        <f t="shared" si="310"/>
        <v>24822.5</v>
      </c>
      <c r="B4970" s="16">
        <f t="shared" si="310"/>
        <v>24820</v>
      </c>
      <c r="C4970" s="22">
        <f>ROUND('Mindestnetto 2025 - 100%'!B4968*$B$3,2)</f>
        <v>11285.82</v>
      </c>
      <c r="D4970" s="15">
        <f>ROUND('Mindestnetto 2025 - 100%'!C4968*$B$3,2)</f>
        <v>11421.48</v>
      </c>
      <c r="E4970" s="15">
        <f>ROUND('Mindestnetto 2025 - 100%'!D4968*$B$3,2)</f>
        <v>12059.36</v>
      </c>
      <c r="F4970" s="15">
        <f>ROUND('Mindestnetto 2025 - 100%'!E4968*$B$3,2)</f>
        <v>10689.98</v>
      </c>
      <c r="G4970" s="23">
        <f>ROUND('Mindestnetto 2025 - 100%'!F4968*$B$3,2)</f>
        <v>10648.88</v>
      </c>
    </row>
    <row r="4971" spans="1:7" x14ac:dyDescent="0.2">
      <c r="A4971" s="16">
        <f t="shared" si="310"/>
        <v>24827.5</v>
      </c>
      <c r="B4971" s="16">
        <f t="shared" si="310"/>
        <v>24825</v>
      </c>
      <c r="C4971" s="22">
        <f>ROUND('Mindestnetto 2025 - 100%'!B4969*$B$3,2)</f>
        <v>11287.96</v>
      </c>
      <c r="D4971" s="15">
        <f>ROUND('Mindestnetto 2025 - 100%'!C4969*$B$3,2)</f>
        <v>11423.79</v>
      </c>
      <c r="E4971" s="15">
        <f>ROUND('Mindestnetto 2025 - 100%'!D4969*$B$3,2)</f>
        <v>12061.59</v>
      </c>
      <c r="F4971" s="15">
        <f>ROUND('Mindestnetto 2025 - 100%'!E4969*$B$3,2)</f>
        <v>10692.13</v>
      </c>
      <c r="G4971" s="23">
        <f>ROUND('Mindestnetto 2025 - 100%'!F4969*$B$3,2)</f>
        <v>10651.04</v>
      </c>
    </row>
    <row r="4972" spans="1:7" x14ac:dyDescent="0.2">
      <c r="A4972" s="16">
        <f t="shared" si="310"/>
        <v>24832.5</v>
      </c>
      <c r="B4972" s="16">
        <f t="shared" si="310"/>
        <v>24830</v>
      </c>
      <c r="C4972" s="22">
        <f>ROUND('Mindestnetto 2025 - 100%'!B4970*$B$3,2)</f>
        <v>11290.12</v>
      </c>
      <c r="D4972" s="15">
        <f>ROUND('Mindestnetto 2025 - 100%'!C4970*$B$3,2)</f>
        <v>11426.09</v>
      </c>
      <c r="E4972" s="15">
        <f>ROUND('Mindestnetto 2025 - 100%'!D4970*$B$3,2)</f>
        <v>12063.95</v>
      </c>
      <c r="F4972" s="15">
        <f>ROUND('Mindestnetto 2025 - 100%'!E4970*$B$3,2)</f>
        <v>10694.28</v>
      </c>
      <c r="G4972" s="23">
        <f>ROUND('Mindestnetto 2025 - 100%'!F4970*$B$3,2)</f>
        <v>10653.19</v>
      </c>
    </row>
    <row r="4973" spans="1:7" x14ac:dyDescent="0.2">
      <c r="A4973" s="16">
        <f t="shared" si="310"/>
        <v>24837.5</v>
      </c>
      <c r="B4973" s="16">
        <f t="shared" si="310"/>
        <v>24835</v>
      </c>
      <c r="C4973" s="22">
        <f>ROUND('Mindestnetto 2025 - 100%'!B4971*$B$3,2)</f>
        <v>11292.28</v>
      </c>
      <c r="D4973" s="15">
        <f>ROUND('Mindestnetto 2025 - 100%'!C4971*$B$3,2)</f>
        <v>11428.38</v>
      </c>
      <c r="E4973" s="15">
        <f>ROUND('Mindestnetto 2025 - 100%'!D4971*$B$3,2)</f>
        <v>12066.18</v>
      </c>
      <c r="F4973" s="15">
        <f>ROUND('Mindestnetto 2025 - 100%'!E4971*$B$3,2)</f>
        <v>10696.43</v>
      </c>
      <c r="G4973" s="23">
        <f>ROUND('Mindestnetto 2025 - 100%'!F4971*$B$3,2)</f>
        <v>10655.34</v>
      </c>
    </row>
    <row r="4974" spans="1:7" x14ac:dyDescent="0.2">
      <c r="A4974" s="16">
        <f t="shared" si="310"/>
        <v>24842.5</v>
      </c>
      <c r="B4974" s="16">
        <f t="shared" si="310"/>
        <v>24840</v>
      </c>
      <c r="C4974" s="22">
        <f>ROUND('Mindestnetto 2025 - 100%'!B4972*$B$3,2)</f>
        <v>11294.43</v>
      </c>
      <c r="D4974" s="15">
        <f>ROUND('Mindestnetto 2025 - 100%'!C4972*$B$3,2)</f>
        <v>11430.68</v>
      </c>
      <c r="E4974" s="15">
        <f>ROUND('Mindestnetto 2025 - 100%'!D4972*$B$3,2)</f>
        <v>12068.55</v>
      </c>
      <c r="F4974" s="15">
        <f>ROUND('Mindestnetto 2025 - 100%'!E4972*$B$3,2)</f>
        <v>10698.59</v>
      </c>
      <c r="G4974" s="23">
        <f>ROUND('Mindestnetto 2025 - 100%'!F4972*$B$3,2)</f>
        <v>10657.5</v>
      </c>
    </row>
    <row r="4975" spans="1:7" x14ac:dyDescent="0.2">
      <c r="A4975" s="16">
        <f t="shared" si="310"/>
        <v>24847.5</v>
      </c>
      <c r="B4975" s="16">
        <f t="shared" si="310"/>
        <v>24845</v>
      </c>
      <c r="C4975" s="22">
        <f>ROUND('Mindestnetto 2025 - 100%'!B4973*$B$3,2)</f>
        <v>11296.58</v>
      </c>
      <c r="D4975" s="15">
        <f>ROUND('Mindestnetto 2025 - 100%'!C4973*$B$3,2)</f>
        <v>11432.91</v>
      </c>
      <c r="E4975" s="15">
        <f>ROUND('Mindestnetto 2025 - 100%'!D4973*$B$3,2)</f>
        <v>12070.78</v>
      </c>
      <c r="F4975" s="15">
        <f>ROUND('Mindestnetto 2025 - 100%'!E4973*$B$3,2)</f>
        <v>10700.75</v>
      </c>
      <c r="G4975" s="23">
        <f>ROUND('Mindestnetto 2025 - 100%'!F4973*$B$3,2)</f>
        <v>10659.65</v>
      </c>
    </row>
    <row r="4976" spans="1:7" x14ac:dyDescent="0.2">
      <c r="A4976" s="16">
        <f t="shared" si="310"/>
        <v>24852.5</v>
      </c>
      <c r="B4976" s="16">
        <f t="shared" si="310"/>
        <v>24850</v>
      </c>
      <c r="C4976" s="22">
        <f>ROUND('Mindestnetto 2025 - 100%'!B4974*$B$3,2)</f>
        <v>11298.73</v>
      </c>
      <c r="D4976" s="15">
        <f>ROUND('Mindestnetto 2025 - 100%'!C4974*$B$3,2)</f>
        <v>11435.2</v>
      </c>
      <c r="E4976" s="15">
        <f>ROUND('Mindestnetto 2025 - 100%'!D4974*$B$3,2)</f>
        <v>12073</v>
      </c>
      <c r="F4976" s="15">
        <f>ROUND('Mindestnetto 2025 - 100%'!E4974*$B$3,2)</f>
        <v>10702.89</v>
      </c>
      <c r="G4976" s="23">
        <f>ROUND('Mindestnetto 2025 - 100%'!F4974*$B$3,2)</f>
        <v>10661.8</v>
      </c>
    </row>
    <row r="4977" spans="1:7" x14ac:dyDescent="0.2">
      <c r="A4977" s="16">
        <f t="shared" si="310"/>
        <v>24857.5</v>
      </c>
      <c r="B4977" s="16">
        <f t="shared" si="310"/>
        <v>24855</v>
      </c>
      <c r="C4977" s="22">
        <f>ROUND('Mindestnetto 2025 - 100%'!B4975*$B$3,2)</f>
        <v>11300.89</v>
      </c>
      <c r="D4977" s="15">
        <f>ROUND('Mindestnetto 2025 - 100%'!C4975*$B$3,2)</f>
        <v>11437.51</v>
      </c>
      <c r="E4977" s="15">
        <f>ROUND('Mindestnetto 2025 - 100%'!D4975*$B$3,2)</f>
        <v>12075.37</v>
      </c>
      <c r="F4977" s="15">
        <f>ROUND('Mindestnetto 2025 - 100%'!E4975*$B$3,2)</f>
        <v>10705.05</v>
      </c>
      <c r="G4977" s="23">
        <f>ROUND('Mindestnetto 2025 - 100%'!F4975*$B$3,2)</f>
        <v>10663.96</v>
      </c>
    </row>
    <row r="4978" spans="1:7" x14ac:dyDescent="0.2">
      <c r="A4978" s="16">
        <f t="shared" si="310"/>
        <v>24862.5</v>
      </c>
      <c r="B4978" s="16">
        <f t="shared" si="310"/>
        <v>24860</v>
      </c>
      <c r="C4978" s="22">
        <f>ROUND('Mindestnetto 2025 - 100%'!B4976*$B$3,2)</f>
        <v>11303.04</v>
      </c>
      <c r="D4978" s="15">
        <f>ROUND('Mindestnetto 2025 - 100%'!C4976*$B$3,2)</f>
        <v>11439.8</v>
      </c>
      <c r="E4978" s="15">
        <f>ROUND('Mindestnetto 2025 - 100%'!D4976*$B$3,2)</f>
        <v>12077.59</v>
      </c>
      <c r="F4978" s="15">
        <f>ROUND('Mindestnetto 2025 - 100%'!E4976*$B$3,2)</f>
        <v>10707.21</v>
      </c>
      <c r="G4978" s="23">
        <f>ROUND('Mindestnetto 2025 - 100%'!F4976*$B$3,2)</f>
        <v>10666.11</v>
      </c>
    </row>
    <row r="4979" spans="1:7" x14ac:dyDescent="0.2">
      <c r="A4979" s="16">
        <f t="shared" si="310"/>
        <v>24867.5</v>
      </c>
      <c r="B4979" s="16">
        <f t="shared" si="310"/>
        <v>24865</v>
      </c>
      <c r="C4979" s="22">
        <f>ROUND('Mindestnetto 2025 - 100%'!B4977*$B$3,2)</f>
        <v>11305.19</v>
      </c>
      <c r="D4979" s="15">
        <f>ROUND('Mindestnetto 2025 - 100%'!C4977*$B$3,2)</f>
        <v>11442.1</v>
      </c>
      <c r="E4979" s="15">
        <f>ROUND('Mindestnetto 2025 - 100%'!D4977*$B$3,2)</f>
        <v>12079.96</v>
      </c>
      <c r="F4979" s="15">
        <f>ROUND('Mindestnetto 2025 - 100%'!E4977*$B$3,2)</f>
        <v>10709.36</v>
      </c>
      <c r="G4979" s="23">
        <f>ROUND('Mindestnetto 2025 - 100%'!F4977*$B$3,2)</f>
        <v>10668.27</v>
      </c>
    </row>
    <row r="4980" spans="1:7" x14ac:dyDescent="0.2">
      <c r="A4980" s="16">
        <f t="shared" si="310"/>
        <v>24872.5</v>
      </c>
      <c r="B4980" s="16">
        <f t="shared" si="310"/>
        <v>24870</v>
      </c>
      <c r="C4980" s="22">
        <f>ROUND('Mindestnetto 2025 - 100%'!B4978*$B$3,2)</f>
        <v>11307.35</v>
      </c>
      <c r="D4980" s="15">
        <f>ROUND('Mindestnetto 2025 - 100%'!C4978*$B$3,2)</f>
        <v>11444.32</v>
      </c>
      <c r="E4980" s="15">
        <f>ROUND('Mindestnetto 2025 - 100%'!D4978*$B$3,2)</f>
        <v>12082.19</v>
      </c>
      <c r="F4980" s="15">
        <f>ROUND('Mindestnetto 2025 - 100%'!E4978*$B$3,2)</f>
        <v>10711.51</v>
      </c>
      <c r="G4980" s="23">
        <f>ROUND('Mindestnetto 2025 - 100%'!F4978*$B$3,2)</f>
        <v>10670.42</v>
      </c>
    </row>
    <row r="4981" spans="1:7" x14ac:dyDescent="0.2">
      <c r="A4981" s="16">
        <f t="shared" si="310"/>
        <v>24877.5</v>
      </c>
      <c r="B4981" s="16">
        <f t="shared" si="310"/>
        <v>24875</v>
      </c>
      <c r="C4981" s="22">
        <f>ROUND('Mindestnetto 2025 - 100%'!B4979*$B$3,2)</f>
        <v>11309.51</v>
      </c>
      <c r="D4981" s="15">
        <f>ROUND('Mindestnetto 2025 - 100%'!C4979*$B$3,2)</f>
        <v>11446.62</v>
      </c>
      <c r="E4981" s="15">
        <f>ROUND('Mindestnetto 2025 - 100%'!D4979*$B$3,2)</f>
        <v>12084.41</v>
      </c>
      <c r="F4981" s="15">
        <f>ROUND('Mindestnetto 2025 - 100%'!E4979*$B$3,2)</f>
        <v>10713.66</v>
      </c>
      <c r="G4981" s="23">
        <f>ROUND('Mindestnetto 2025 - 100%'!F4979*$B$3,2)</f>
        <v>10672.57</v>
      </c>
    </row>
    <row r="4982" spans="1:7" x14ac:dyDescent="0.2">
      <c r="A4982" s="16">
        <f t="shared" si="310"/>
        <v>24882.5</v>
      </c>
      <c r="B4982" s="16">
        <f t="shared" si="310"/>
        <v>24880</v>
      </c>
      <c r="C4982" s="22">
        <f>ROUND('Mindestnetto 2025 - 100%'!B4980*$B$3,2)</f>
        <v>11311.65</v>
      </c>
      <c r="D4982" s="15">
        <f>ROUND('Mindestnetto 2025 - 100%'!C4980*$B$3,2)</f>
        <v>11448.92</v>
      </c>
      <c r="E4982" s="15">
        <f>ROUND('Mindestnetto 2025 - 100%'!D4980*$B$3,2)</f>
        <v>12086.78</v>
      </c>
      <c r="F4982" s="15">
        <f>ROUND('Mindestnetto 2025 - 100%'!E4980*$B$3,2)</f>
        <v>10715.82</v>
      </c>
      <c r="G4982" s="23">
        <f>ROUND('Mindestnetto 2025 - 100%'!F4980*$B$3,2)</f>
        <v>10674.73</v>
      </c>
    </row>
    <row r="4983" spans="1:7" x14ac:dyDescent="0.2">
      <c r="A4983" s="16">
        <f t="shared" si="310"/>
        <v>24887.5</v>
      </c>
      <c r="B4983" s="16">
        <f t="shared" si="310"/>
        <v>24885</v>
      </c>
      <c r="C4983" s="22">
        <f>ROUND('Mindestnetto 2025 - 100%'!B4981*$B$3,2)</f>
        <v>11313.81</v>
      </c>
      <c r="D4983" s="15">
        <f>ROUND('Mindestnetto 2025 - 100%'!C4981*$B$3,2)</f>
        <v>11451.21</v>
      </c>
      <c r="E4983" s="15">
        <f>ROUND('Mindestnetto 2025 - 100%'!D4981*$B$3,2)</f>
        <v>12089.01</v>
      </c>
      <c r="F4983" s="15">
        <f>ROUND('Mindestnetto 2025 - 100%'!E4981*$B$3,2)</f>
        <v>10717.97</v>
      </c>
      <c r="G4983" s="23">
        <f>ROUND('Mindestnetto 2025 - 100%'!F4981*$B$3,2)</f>
        <v>10676.88</v>
      </c>
    </row>
    <row r="4984" spans="1:7" x14ac:dyDescent="0.2">
      <c r="A4984" s="16">
        <f t="shared" si="310"/>
        <v>24892.5</v>
      </c>
      <c r="B4984" s="16">
        <f t="shared" si="310"/>
        <v>24890</v>
      </c>
      <c r="C4984" s="22">
        <f>ROUND('Mindestnetto 2025 - 100%'!B4982*$B$3,2)</f>
        <v>11315.96</v>
      </c>
      <c r="D4984" s="15">
        <f>ROUND('Mindestnetto 2025 - 100%'!C4982*$B$3,2)</f>
        <v>11453.51</v>
      </c>
      <c r="E4984" s="15">
        <f>ROUND('Mindestnetto 2025 - 100%'!D4982*$B$3,2)</f>
        <v>12091.38</v>
      </c>
      <c r="F4984" s="15">
        <f>ROUND('Mindestnetto 2025 - 100%'!E4982*$B$3,2)</f>
        <v>10720.12</v>
      </c>
      <c r="G4984" s="23">
        <f>ROUND('Mindestnetto 2025 - 100%'!F4982*$B$3,2)</f>
        <v>10679.03</v>
      </c>
    </row>
    <row r="4985" spans="1:7" x14ac:dyDescent="0.2">
      <c r="A4985" s="16">
        <f t="shared" ref="A4985:B5000" si="311">+A4984+5</f>
        <v>24897.5</v>
      </c>
      <c r="B4985" s="16">
        <f t="shared" si="311"/>
        <v>24895</v>
      </c>
      <c r="C4985" s="22">
        <f>ROUND('Mindestnetto 2025 - 100%'!B4983*$B$3,2)</f>
        <v>11318.12</v>
      </c>
      <c r="D4985" s="15">
        <f>ROUND('Mindestnetto 2025 - 100%'!C4983*$B$3,2)</f>
        <v>11455.74</v>
      </c>
      <c r="E4985" s="15">
        <f>ROUND('Mindestnetto 2025 - 100%'!D4983*$B$3,2)</f>
        <v>12093.61</v>
      </c>
      <c r="F4985" s="15">
        <f>ROUND('Mindestnetto 2025 - 100%'!E4983*$B$3,2)</f>
        <v>10722.28</v>
      </c>
      <c r="G4985" s="23">
        <f>ROUND('Mindestnetto 2025 - 100%'!F4983*$B$3,2)</f>
        <v>10681.19</v>
      </c>
    </row>
    <row r="4986" spans="1:7" x14ac:dyDescent="0.2">
      <c r="A4986" s="16">
        <f t="shared" si="311"/>
        <v>24902.5</v>
      </c>
      <c r="B4986" s="16">
        <f t="shared" si="311"/>
        <v>24900</v>
      </c>
      <c r="C4986" s="22">
        <f>ROUND('Mindestnetto 2025 - 100%'!B4984*$B$3,2)</f>
        <v>11320.27</v>
      </c>
      <c r="D4986" s="15">
        <f>ROUND('Mindestnetto 2025 - 100%'!C4984*$B$3,2)</f>
        <v>11458.04</v>
      </c>
      <c r="E4986" s="15">
        <f>ROUND('Mindestnetto 2025 - 100%'!D4984*$B$3,2)</f>
        <v>12095.83</v>
      </c>
      <c r="F4986" s="15">
        <f>ROUND('Mindestnetto 2025 - 100%'!E4984*$B$3,2)</f>
        <v>10724.44</v>
      </c>
      <c r="G4986" s="23">
        <f>ROUND('Mindestnetto 2025 - 100%'!F4984*$B$3,2)</f>
        <v>10683.34</v>
      </c>
    </row>
    <row r="4987" spans="1:7" x14ac:dyDescent="0.2">
      <c r="A4987" s="16">
        <f t="shared" si="311"/>
        <v>24907.5</v>
      </c>
      <c r="B4987" s="16">
        <f t="shared" si="311"/>
        <v>24905</v>
      </c>
      <c r="C4987" s="22">
        <f>ROUND('Mindestnetto 2025 - 100%'!B4985*$B$3,2)</f>
        <v>11322.42</v>
      </c>
      <c r="D4987" s="15">
        <f>ROUND('Mindestnetto 2025 - 100%'!C4985*$B$3,2)</f>
        <v>11460.34</v>
      </c>
      <c r="E4987" s="15">
        <f>ROUND('Mindestnetto 2025 - 100%'!D4985*$B$3,2)</f>
        <v>12098.2</v>
      </c>
      <c r="F4987" s="15">
        <f>ROUND('Mindestnetto 2025 - 100%'!E4985*$B$3,2)</f>
        <v>10726.58</v>
      </c>
      <c r="G4987" s="23">
        <f>ROUND('Mindestnetto 2025 - 100%'!F4985*$B$3,2)</f>
        <v>10685.49</v>
      </c>
    </row>
    <row r="4988" spans="1:7" x14ac:dyDescent="0.2">
      <c r="A4988" s="16">
        <f t="shared" si="311"/>
        <v>24912.5</v>
      </c>
      <c r="B4988" s="16">
        <f t="shared" si="311"/>
        <v>24910</v>
      </c>
      <c r="C4988" s="22">
        <f>ROUND('Mindestnetto 2025 - 100%'!B4986*$B$3,2)</f>
        <v>11324.58</v>
      </c>
      <c r="D4988" s="15">
        <f>ROUND('Mindestnetto 2025 - 100%'!C4986*$B$3,2)</f>
        <v>11462.63</v>
      </c>
      <c r="E4988" s="15">
        <f>ROUND('Mindestnetto 2025 - 100%'!D4986*$B$3,2)</f>
        <v>12100.42</v>
      </c>
      <c r="F4988" s="15">
        <f>ROUND('Mindestnetto 2025 - 100%'!E4986*$B$3,2)</f>
        <v>10728.74</v>
      </c>
      <c r="G4988" s="23">
        <f>ROUND('Mindestnetto 2025 - 100%'!F4986*$B$3,2)</f>
        <v>10687.65</v>
      </c>
    </row>
    <row r="4989" spans="1:7" x14ac:dyDescent="0.2">
      <c r="A4989" s="16">
        <f t="shared" si="311"/>
        <v>24917.5</v>
      </c>
      <c r="B4989" s="16">
        <f t="shared" si="311"/>
        <v>24915</v>
      </c>
      <c r="C4989" s="22">
        <f>ROUND('Mindestnetto 2025 - 100%'!B4987*$B$3,2)</f>
        <v>11326.73</v>
      </c>
      <c r="D4989" s="15">
        <f>ROUND('Mindestnetto 2025 - 100%'!C4987*$B$3,2)</f>
        <v>11464.93</v>
      </c>
      <c r="E4989" s="15">
        <f>ROUND('Mindestnetto 2025 - 100%'!D4987*$B$3,2)</f>
        <v>12102.79</v>
      </c>
      <c r="F4989" s="15">
        <f>ROUND('Mindestnetto 2025 - 100%'!E4987*$B$3,2)</f>
        <v>10730.89</v>
      </c>
      <c r="G4989" s="23">
        <f>ROUND('Mindestnetto 2025 - 100%'!F4987*$B$3,2)</f>
        <v>10689.8</v>
      </c>
    </row>
    <row r="4990" spans="1:7" x14ac:dyDescent="0.2">
      <c r="A4990" s="16">
        <f t="shared" si="311"/>
        <v>24922.5</v>
      </c>
      <c r="B4990" s="16">
        <f t="shared" si="311"/>
        <v>24920</v>
      </c>
      <c r="C4990" s="22">
        <f>ROUND('Mindestnetto 2025 - 100%'!B4988*$B$3,2)</f>
        <v>11328.88</v>
      </c>
      <c r="D4990" s="15">
        <f>ROUND('Mindestnetto 2025 - 100%'!C4988*$B$3,2)</f>
        <v>11467.09</v>
      </c>
      <c r="E4990" s="15">
        <f>ROUND('Mindestnetto 2025 - 100%'!D4988*$B$3,2)</f>
        <v>12105.03</v>
      </c>
      <c r="F4990" s="15">
        <f>ROUND('Mindestnetto 2025 - 100%'!E4988*$B$3,2)</f>
        <v>10733.05</v>
      </c>
      <c r="G4990" s="23">
        <f>ROUND('Mindestnetto 2025 - 100%'!F4988*$B$3,2)</f>
        <v>10691.96</v>
      </c>
    </row>
    <row r="4991" spans="1:7" x14ac:dyDescent="0.2">
      <c r="A4991" s="16">
        <f t="shared" si="311"/>
        <v>24927.5</v>
      </c>
      <c r="B4991" s="16">
        <f t="shared" si="311"/>
        <v>24925</v>
      </c>
      <c r="C4991" s="22">
        <f>ROUND('Mindestnetto 2025 - 100%'!B4989*$B$3,2)</f>
        <v>11331.04</v>
      </c>
      <c r="D4991" s="15">
        <f>ROUND('Mindestnetto 2025 - 100%'!C4989*$B$3,2)</f>
        <v>11469.23</v>
      </c>
      <c r="E4991" s="15">
        <f>ROUND('Mindestnetto 2025 - 100%'!D4989*$B$3,2)</f>
        <v>12107.25</v>
      </c>
      <c r="F4991" s="15">
        <f>ROUND('Mindestnetto 2025 - 100%'!E4989*$B$3,2)</f>
        <v>10735.2</v>
      </c>
      <c r="G4991" s="23">
        <f>ROUND('Mindestnetto 2025 - 100%'!F4989*$B$3,2)</f>
        <v>10694.1</v>
      </c>
    </row>
    <row r="4992" spans="1:7" x14ac:dyDescent="0.2">
      <c r="A4992" s="16">
        <f t="shared" si="311"/>
        <v>24932.5</v>
      </c>
      <c r="B4992" s="16">
        <f t="shared" si="311"/>
        <v>24930</v>
      </c>
      <c r="C4992" s="22">
        <f>ROUND('Mindestnetto 2025 - 100%'!B4990*$B$3,2)</f>
        <v>11333.19</v>
      </c>
      <c r="D4992" s="15">
        <f>ROUND('Mindestnetto 2025 - 100%'!C4990*$B$3,2)</f>
        <v>11471.39</v>
      </c>
      <c r="E4992" s="15">
        <f>ROUND('Mindestnetto 2025 - 100%'!D4990*$B$3,2)</f>
        <v>12109.62</v>
      </c>
      <c r="F4992" s="15">
        <f>ROUND('Mindestnetto 2025 - 100%'!E4990*$B$3,2)</f>
        <v>10737.35</v>
      </c>
      <c r="G4992" s="23">
        <f>ROUND('Mindestnetto 2025 - 100%'!F4990*$B$3,2)</f>
        <v>10696.26</v>
      </c>
    </row>
    <row r="4993" spans="1:7" x14ac:dyDescent="0.2">
      <c r="A4993" s="16">
        <f t="shared" si="311"/>
        <v>24937.5</v>
      </c>
      <c r="B4993" s="16">
        <f t="shared" si="311"/>
        <v>24935</v>
      </c>
      <c r="C4993" s="22">
        <f>ROUND('Mindestnetto 2025 - 100%'!B4991*$B$3,2)</f>
        <v>11335.34</v>
      </c>
      <c r="D4993" s="15">
        <f>ROUND('Mindestnetto 2025 - 100%'!C4991*$B$3,2)</f>
        <v>11473.55</v>
      </c>
      <c r="E4993" s="15">
        <f>ROUND('Mindestnetto 2025 - 100%'!D4991*$B$3,2)</f>
        <v>12111.84</v>
      </c>
      <c r="F4993" s="15">
        <f>ROUND('Mindestnetto 2025 - 100%'!E4991*$B$3,2)</f>
        <v>10739.51</v>
      </c>
      <c r="G4993" s="23">
        <f>ROUND('Mindestnetto 2025 - 100%'!F4991*$B$3,2)</f>
        <v>10698.42</v>
      </c>
    </row>
    <row r="4994" spans="1:7" x14ac:dyDescent="0.2">
      <c r="A4994" s="16">
        <f t="shared" si="311"/>
        <v>24942.5</v>
      </c>
      <c r="B4994" s="16">
        <f t="shared" si="311"/>
        <v>24940</v>
      </c>
      <c r="C4994" s="22">
        <f>ROUND('Mindestnetto 2025 - 100%'!B4992*$B$3,2)</f>
        <v>11337.5</v>
      </c>
      <c r="D4994" s="15">
        <f>ROUND('Mindestnetto 2025 - 100%'!C4992*$B$3,2)</f>
        <v>11475.7</v>
      </c>
      <c r="E4994" s="15">
        <f>ROUND('Mindestnetto 2025 - 100%'!D4992*$B$3,2)</f>
        <v>12114.21</v>
      </c>
      <c r="F4994" s="15">
        <f>ROUND('Mindestnetto 2025 - 100%'!E4992*$B$3,2)</f>
        <v>10741.66</v>
      </c>
      <c r="G4994" s="23">
        <f>ROUND('Mindestnetto 2025 - 100%'!F4992*$B$3,2)</f>
        <v>10700.57</v>
      </c>
    </row>
    <row r="4995" spans="1:7" x14ac:dyDescent="0.2">
      <c r="A4995" s="16">
        <f t="shared" si="311"/>
        <v>24947.5</v>
      </c>
      <c r="B4995" s="16">
        <f t="shared" si="311"/>
        <v>24945</v>
      </c>
      <c r="C4995" s="22">
        <f>ROUND('Mindestnetto 2025 - 100%'!B4993*$B$3,2)</f>
        <v>11339.65</v>
      </c>
      <c r="D4995" s="15">
        <f>ROUND('Mindestnetto 2025 - 100%'!C4993*$B$3,2)</f>
        <v>11477.85</v>
      </c>
      <c r="E4995" s="15">
        <f>ROUND('Mindestnetto 2025 - 100%'!D4993*$B$3,2)</f>
        <v>12116.44</v>
      </c>
      <c r="F4995" s="15">
        <f>ROUND('Mindestnetto 2025 - 100%'!E4993*$B$3,2)</f>
        <v>10743.81</v>
      </c>
      <c r="G4995" s="23">
        <f>ROUND('Mindestnetto 2025 - 100%'!F4993*$B$3,2)</f>
        <v>10702.72</v>
      </c>
    </row>
    <row r="4996" spans="1:7" x14ac:dyDescent="0.2">
      <c r="A4996" s="16">
        <f t="shared" si="311"/>
        <v>24952.5</v>
      </c>
      <c r="B4996" s="16">
        <f t="shared" si="311"/>
        <v>24950</v>
      </c>
      <c r="C4996" s="22">
        <f>ROUND('Mindestnetto 2025 - 100%'!B4994*$B$3,2)</f>
        <v>11341.81</v>
      </c>
      <c r="D4996" s="15">
        <f>ROUND('Mindestnetto 2025 - 100%'!C4994*$B$3,2)</f>
        <v>11480.01</v>
      </c>
      <c r="E4996" s="15">
        <f>ROUND('Mindestnetto 2025 - 100%'!D4994*$B$3,2)</f>
        <v>12118.67</v>
      </c>
      <c r="F4996" s="15">
        <f>ROUND('Mindestnetto 2025 - 100%'!E4994*$B$3,2)</f>
        <v>10745.97</v>
      </c>
      <c r="G4996" s="23">
        <f>ROUND('Mindestnetto 2025 - 100%'!F4994*$B$3,2)</f>
        <v>10704.88</v>
      </c>
    </row>
    <row r="4997" spans="1:7" x14ac:dyDescent="0.2">
      <c r="A4997" s="16">
        <f t="shared" si="311"/>
        <v>24957.5</v>
      </c>
      <c r="B4997" s="16">
        <f t="shared" si="311"/>
        <v>24955</v>
      </c>
      <c r="C4997" s="22">
        <f>ROUND('Mindestnetto 2025 - 100%'!B4995*$B$3,2)</f>
        <v>11343.96</v>
      </c>
      <c r="D4997" s="15">
        <f>ROUND('Mindestnetto 2025 - 100%'!C4995*$B$3,2)</f>
        <v>11482.16</v>
      </c>
      <c r="E4997" s="15">
        <f>ROUND('Mindestnetto 2025 - 100%'!D4995*$B$3,2)</f>
        <v>12121.04</v>
      </c>
      <c r="F4997" s="15">
        <f>ROUND('Mindestnetto 2025 - 100%'!E4995*$B$3,2)</f>
        <v>10748.12</v>
      </c>
      <c r="G4997" s="23">
        <f>ROUND('Mindestnetto 2025 - 100%'!F4995*$B$3,2)</f>
        <v>10707.03</v>
      </c>
    </row>
    <row r="4998" spans="1:7" x14ac:dyDescent="0.2">
      <c r="A4998" s="16">
        <f t="shared" si="311"/>
        <v>24962.5</v>
      </c>
      <c r="B4998" s="16">
        <f t="shared" si="311"/>
        <v>24960</v>
      </c>
      <c r="C4998" s="22">
        <f>ROUND('Mindestnetto 2025 - 100%'!B4996*$B$3,2)</f>
        <v>11346.11</v>
      </c>
      <c r="D4998" s="15">
        <f>ROUND('Mindestnetto 2025 - 100%'!C4996*$B$3,2)</f>
        <v>11484.31</v>
      </c>
      <c r="E4998" s="15">
        <f>ROUND('Mindestnetto 2025 - 100%'!D4996*$B$3,2)</f>
        <v>12123.26</v>
      </c>
      <c r="F4998" s="15">
        <f>ROUND('Mindestnetto 2025 - 100%'!E4996*$B$3,2)</f>
        <v>10750.27</v>
      </c>
      <c r="G4998" s="23">
        <f>ROUND('Mindestnetto 2025 - 100%'!F4996*$B$3,2)</f>
        <v>10709.18</v>
      </c>
    </row>
    <row r="4999" spans="1:7" x14ac:dyDescent="0.2">
      <c r="A4999" s="16">
        <f t="shared" si="311"/>
        <v>24967.5</v>
      </c>
      <c r="B4999" s="16">
        <f t="shared" si="311"/>
        <v>24965</v>
      </c>
      <c r="C4999" s="22">
        <f>ROUND('Mindestnetto 2025 - 100%'!B4997*$B$3,2)</f>
        <v>11348.27</v>
      </c>
      <c r="D4999" s="15">
        <f>ROUND('Mindestnetto 2025 - 100%'!C4997*$B$3,2)</f>
        <v>11486.46</v>
      </c>
      <c r="E4999" s="15">
        <f>ROUND('Mindestnetto 2025 - 100%'!D4997*$B$3,2)</f>
        <v>12125.63</v>
      </c>
      <c r="F4999" s="15">
        <f>ROUND('Mindestnetto 2025 - 100%'!E4997*$B$3,2)</f>
        <v>10752.43</v>
      </c>
      <c r="G4999" s="23">
        <f>ROUND('Mindestnetto 2025 - 100%'!F4997*$B$3,2)</f>
        <v>10711.33</v>
      </c>
    </row>
    <row r="5000" spans="1:7" x14ac:dyDescent="0.2">
      <c r="A5000" s="16">
        <f t="shared" si="311"/>
        <v>24972.5</v>
      </c>
      <c r="B5000" s="16">
        <f t="shared" si="311"/>
        <v>24970</v>
      </c>
      <c r="C5000" s="22">
        <f>ROUND('Mindestnetto 2025 - 100%'!B4998*$B$3,2)</f>
        <v>11350.42</v>
      </c>
      <c r="D5000" s="15">
        <f>ROUND('Mindestnetto 2025 - 100%'!C4998*$B$3,2)</f>
        <v>11488.62</v>
      </c>
      <c r="E5000" s="15">
        <f>ROUND('Mindestnetto 2025 - 100%'!D4998*$B$3,2)</f>
        <v>12127.86</v>
      </c>
      <c r="F5000" s="15">
        <f>ROUND('Mindestnetto 2025 - 100%'!E4998*$B$3,2)</f>
        <v>10754.58</v>
      </c>
      <c r="G5000" s="23">
        <f>ROUND('Mindestnetto 2025 - 100%'!F4998*$B$3,2)</f>
        <v>10713.49</v>
      </c>
    </row>
    <row r="5001" spans="1:7" x14ac:dyDescent="0.2">
      <c r="A5001" s="16">
        <f t="shared" ref="A5001:B5016" si="312">+A5000+5</f>
        <v>24977.5</v>
      </c>
      <c r="B5001" s="16">
        <f t="shared" si="312"/>
        <v>24975</v>
      </c>
      <c r="C5001" s="22">
        <f>ROUND('Mindestnetto 2025 - 100%'!B4999*$B$3,2)</f>
        <v>11352.57</v>
      </c>
      <c r="D5001" s="15">
        <f>ROUND('Mindestnetto 2025 - 100%'!C4999*$B$3,2)</f>
        <v>11490.77</v>
      </c>
      <c r="E5001" s="15">
        <f>ROUND('Mindestnetto 2025 - 100%'!D4999*$B$3,2)</f>
        <v>12130.08</v>
      </c>
      <c r="F5001" s="15">
        <f>ROUND('Mindestnetto 2025 - 100%'!E4999*$B$3,2)</f>
        <v>10756.74</v>
      </c>
      <c r="G5001" s="23">
        <f>ROUND('Mindestnetto 2025 - 100%'!F4999*$B$3,2)</f>
        <v>10715.65</v>
      </c>
    </row>
    <row r="5002" spans="1:7" x14ac:dyDescent="0.2">
      <c r="A5002" s="16">
        <f t="shared" si="312"/>
        <v>24982.5</v>
      </c>
      <c r="B5002" s="16">
        <f t="shared" si="312"/>
        <v>24980</v>
      </c>
      <c r="C5002" s="22">
        <f>ROUND('Mindestnetto 2025 - 100%'!B5000*$B$3,2)</f>
        <v>11354.73</v>
      </c>
      <c r="D5002" s="15">
        <f>ROUND('Mindestnetto 2025 - 100%'!C5000*$B$3,2)</f>
        <v>11492.92</v>
      </c>
      <c r="E5002" s="15">
        <f>ROUND('Mindestnetto 2025 - 100%'!D5000*$B$3,2)</f>
        <v>12132.45</v>
      </c>
      <c r="F5002" s="15">
        <f>ROUND('Mindestnetto 2025 - 100%'!E5000*$B$3,2)</f>
        <v>10758.89</v>
      </c>
      <c r="G5002" s="23">
        <f>ROUND('Mindestnetto 2025 - 100%'!F5000*$B$3,2)</f>
        <v>10717.79</v>
      </c>
    </row>
    <row r="5003" spans="1:7" x14ac:dyDescent="0.2">
      <c r="A5003" s="16">
        <f t="shared" si="312"/>
        <v>24987.5</v>
      </c>
      <c r="B5003" s="16">
        <f t="shared" si="312"/>
        <v>24985</v>
      </c>
      <c r="C5003" s="22">
        <f>ROUND('Mindestnetto 2025 - 100%'!B5001*$B$3,2)</f>
        <v>11356.88</v>
      </c>
      <c r="D5003" s="15">
        <f>ROUND('Mindestnetto 2025 - 100%'!C5001*$B$3,2)</f>
        <v>11495.08</v>
      </c>
      <c r="E5003" s="15">
        <f>ROUND('Mindestnetto 2025 - 100%'!D5001*$B$3,2)</f>
        <v>12134.67</v>
      </c>
      <c r="F5003" s="15">
        <f>ROUND('Mindestnetto 2025 - 100%'!E5001*$B$3,2)</f>
        <v>10761.04</v>
      </c>
      <c r="G5003" s="23">
        <f>ROUND('Mindestnetto 2025 - 100%'!F5001*$B$3,2)</f>
        <v>10719.95</v>
      </c>
    </row>
    <row r="5004" spans="1:7" x14ac:dyDescent="0.2">
      <c r="A5004" s="16">
        <f t="shared" si="312"/>
        <v>24992.5</v>
      </c>
      <c r="B5004" s="16">
        <f t="shared" si="312"/>
        <v>24990</v>
      </c>
      <c r="C5004" s="22">
        <f>ROUND('Mindestnetto 2025 - 100%'!B5002*$B$3,2)</f>
        <v>11359.03</v>
      </c>
      <c r="D5004" s="15">
        <f>ROUND('Mindestnetto 2025 - 100%'!C5002*$B$3,2)</f>
        <v>11497.24</v>
      </c>
      <c r="E5004" s="15">
        <f>ROUND('Mindestnetto 2025 - 100%'!D5002*$B$3,2)</f>
        <v>12137.04</v>
      </c>
      <c r="F5004" s="15">
        <f>ROUND('Mindestnetto 2025 - 100%'!E5002*$B$3,2)</f>
        <v>10763.2</v>
      </c>
      <c r="G5004" s="23">
        <f>ROUND('Mindestnetto 2025 - 100%'!F5002*$B$3,2)</f>
        <v>10722.11</v>
      </c>
    </row>
    <row r="5005" spans="1:7" x14ac:dyDescent="0.2">
      <c r="A5005" s="16">
        <f t="shared" si="312"/>
        <v>24997.5</v>
      </c>
      <c r="B5005" s="16">
        <f t="shared" si="312"/>
        <v>24995</v>
      </c>
      <c r="C5005" s="22">
        <f>ROUND('Mindestnetto 2025 - 100%'!B5003*$B$3,2)</f>
        <v>11361.19</v>
      </c>
      <c r="D5005" s="15">
        <f>ROUND('Mindestnetto 2025 - 100%'!C5003*$B$3,2)</f>
        <v>11499.38</v>
      </c>
      <c r="E5005" s="15">
        <f>ROUND('Mindestnetto 2025 - 100%'!D5003*$B$3,2)</f>
        <v>12139.27</v>
      </c>
      <c r="F5005" s="15">
        <f>ROUND('Mindestnetto 2025 - 100%'!E5003*$B$3,2)</f>
        <v>10765.35</v>
      </c>
      <c r="G5005" s="23">
        <f>ROUND('Mindestnetto 2025 - 100%'!F5003*$B$3,2)</f>
        <v>10724.26</v>
      </c>
    </row>
    <row r="5006" spans="1:7" x14ac:dyDescent="0.2">
      <c r="A5006" s="16">
        <f t="shared" si="312"/>
        <v>25002.5</v>
      </c>
      <c r="B5006" s="16">
        <f t="shared" si="312"/>
        <v>25000</v>
      </c>
      <c r="C5006" s="22">
        <f>ROUND('Mindestnetto 2025 - 100%'!B5004*$B$3,2)</f>
        <v>11363.34</v>
      </c>
      <c r="D5006" s="15">
        <f>ROUND('Mindestnetto 2025 - 100%'!C5004*$B$3,2)</f>
        <v>11501.54</v>
      </c>
      <c r="E5006" s="15">
        <f>ROUND('Mindestnetto 2025 - 100%'!D5004*$B$3,2)</f>
        <v>12141.49</v>
      </c>
      <c r="F5006" s="15">
        <f>ROUND('Mindestnetto 2025 - 100%'!E5004*$B$3,2)</f>
        <v>10767.5</v>
      </c>
      <c r="G5006" s="23">
        <f>ROUND('Mindestnetto 2025 - 100%'!F5004*$B$3,2)</f>
        <v>10726.41</v>
      </c>
    </row>
    <row r="5007" spans="1:7" x14ac:dyDescent="0.2">
      <c r="A5007" s="16">
        <f t="shared" si="312"/>
        <v>25007.5</v>
      </c>
      <c r="B5007" s="16">
        <f t="shared" si="312"/>
        <v>25005</v>
      </c>
      <c r="C5007" s="22">
        <f>ROUND('Mindestnetto 2025 - 100%'!B5005*$B$3,2)</f>
        <v>11365.5</v>
      </c>
      <c r="D5007" s="15">
        <f>ROUND('Mindestnetto 2025 - 100%'!C5005*$B$3,2)</f>
        <v>11503.69</v>
      </c>
      <c r="E5007" s="15">
        <f>ROUND('Mindestnetto 2025 - 100%'!D5005*$B$3,2)</f>
        <v>12143.86</v>
      </c>
      <c r="F5007" s="15">
        <f>ROUND('Mindestnetto 2025 - 100%'!E5005*$B$3,2)</f>
        <v>10769.66</v>
      </c>
      <c r="G5007" s="23">
        <f>ROUND('Mindestnetto 2025 - 100%'!F5005*$B$3,2)</f>
        <v>10728.56</v>
      </c>
    </row>
    <row r="5008" spans="1:7" x14ac:dyDescent="0.2">
      <c r="A5008" s="16">
        <f t="shared" si="312"/>
        <v>25012.5</v>
      </c>
      <c r="B5008" s="16">
        <f t="shared" si="312"/>
        <v>25010</v>
      </c>
      <c r="C5008" s="22">
        <f>ROUND('Mindestnetto 2025 - 100%'!B5006*$B$3,2)</f>
        <v>11367.64</v>
      </c>
      <c r="D5008" s="15">
        <f>ROUND('Mindestnetto 2025 - 100%'!C5006*$B$3,2)</f>
        <v>11505.85</v>
      </c>
      <c r="E5008" s="15">
        <f>ROUND('Mindestnetto 2025 - 100%'!D5006*$B$3,2)</f>
        <v>12146.09</v>
      </c>
      <c r="F5008" s="15">
        <f>ROUND('Mindestnetto 2025 - 100%'!E5006*$B$3,2)</f>
        <v>10771.81</v>
      </c>
      <c r="G5008" s="23">
        <f>ROUND('Mindestnetto 2025 - 100%'!F5006*$B$3,2)</f>
        <v>10730.72</v>
      </c>
    </row>
    <row r="5009" spans="1:7" x14ac:dyDescent="0.2">
      <c r="A5009" s="16">
        <f t="shared" si="312"/>
        <v>25017.5</v>
      </c>
      <c r="B5009" s="16">
        <f t="shared" si="312"/>
        <v>25015</v>
      </c>
      <c r="C5009" s="22">
        <f>ROUND('Mindestnetto 2025 - 100%'!B5007*$B$3,2)</f>
        <v>11369.8</v>
      </c>
      <c r="D5009" s="15">
        <f>ROUND('Mindestnetto 2025 - 100%'!C5007*$B$3,2)</f>
        <v>11508</v>
      </c>
      <c r="E5009" s="15">
        <f>ROUND('Mindestnetto 2025 - 100%'!D5007*$B$3,2)</f>
        <v>12148.46</v>
      </c>
      <c r="F5009" s="15">
        <f>ROUND('Mindestnetto 2025 - 100%'!E5007*$B$3,2)</f>
        <v>10773.96</v>
      </c>
      <c r="G5009" s="23">
        <f>ROUND('Mindestnetto 2025 - 100%'!F5007*$B$3,2)</f>
        <v>10732.87</v>
      </c>
    </row>
    <row r="5010" spans="1:7" x14ac:dyDescent="0.2">
      <c r="A5010" s="16">
        <f t="shared" si="312"/>
        <v>25022.5</v>
      </c>
      <c r="B5010" s="16">
        <f t="shared" si="312"/>
        <v>25020</v>
      </c>
      <c r="C5010" s="22">
        <f>ROUND('Mindestnetto 2025 - 100%'!B5008*$B$3,2)</f>
        <v>11371.96</v>
      </c>
      <c r="D5010" s="15">
        <f>ROUND('Mindestnetto 2025 - 100%'!C5008*$B$3,2)</f>
        <v>11510.15</v>
      </c>
      <c r="E5010" s="15">
        <f>ROUND('Mindestnetto 2025 - 100%'!D5008*$B$3,2)</f>
        <v>12150.69</v>
      </c>
      <c r="F5010" s="15">
        <f>ROUND('Mindestnetto 2025 - 100%'!E5008*$B$3,2)</f>
        <v>10776.12</v>
      </c>
      <c r="G5010" s="23">
        <f>ROUND('Mindestnetto 2025 - 100%'!F5008*$B$3,2)</f>
        <v>10735.02</v>
      </c>
    </row>
    <row r="5011" spans="1:7" x14ac:dyDescent="0.2">
      <c r="A5011" s="16">
        <f t="shared" si="312"/>
        <v>25027.5</v>
      </c>
      <c r="B5011" s="16">
        <f t="shared" si="312"/>
        <v>25025</v>
      </c>
      <c r="C5011" s="22">
        <f>ROUND('Mindestnetto 2025 - 100%'!B5009*$B$3,2)</f>
        <v>11374.11</v>
      </c>
      <c r="D5011" s="15">
        <f>ROUND('Mindestnetto 2025 - 100%'!C5009*$B$3,2)</f>
        <v>11512.31</v>
      </c>
      <c r="E5011" s="15">
        <f>ROUND('Mindestnetto 2025 - 100%'!D5009*$B$3,2)</f>
        <v>12152.92</v>
      </c>
      <c r="F5011" s="15">
        <f>ROUND('Mindestnetto 2025 - 100%'!E5009*$B$3,2)</f>
        <v>10778.27</v>
      </c>
      <c r="G5011" s="23">
        <f>ROUND('Mindestnetto 2025 - 100%'!F5009*$B$3,2)</f>
        <v>10737.18</v>
      </c>
    </row>
    <row r="5012" spans="1:7" x14ac:dyDescent="0.2">
      <c r="A5012" s="16">
        <f t="shared" si="312"/>
        <v>25032.5</v>
      </c>
      <c r="B5012" s="16">
        <f t="shared" si="312"/>
        <v>25030</v>
      </c>
      <c r="C5012" s="22">
        <f>ROUND('Mindestnetto 2025 - 100%'!B5010*$B$3,2)</f>
        <v>11376.26</v>
      </c>
      <c r="D5012" s="15">
        <f>ROUND('Mindestnetto 2025 - 100%'!C5010*$B$3,2)</f>
        <v>11514.46</v>
      </c>
      <c r="E5012" s="15">
        <f>ROUND('Mindestnetto 2025 - 100%'!D5010*$B$3,2)</f>
        <v>12155.29</v>
      </c>
      <c r="F5012" s="15">
        <f>ROUND('Mindestnetto 2025 - 100%'!E5010*$B$3,2)</f>
        <v>10780.43</v>
      </c>
      <c r="G5012" s="23">
        <f>ROUND('Mindestnetto 2025 - 100%'!F5010*$B$3,2)</f>
        <v>10739.34</v>
      </c>
    </row>
    <row r="5013" spans="1:7" x14ac:dyDescent="0.2">
      <c r="A5013" s="16">
        <f t="shared" si="312"/>
        <v>25037.5</v>
      </c>
      <c r="B5013" s="16">
        <f t="shared" si="312"/>
        <v>25035</v>
      </c>
      <c r="C5013" s="22">
        <f>ROUND('Mindestnetto 2025 - 100%'!B5011*$B$3,2)</f>
        <v>11378.42</v>
      </c>
      <c r="D5013" s="15">
        <f>ROUND('Mindestnetto 2025 - 100%'!C5011*$B$3,2)</f>
        <v>11516.61</v>
      </c>
      <c r="E5013" s="15">
        <f>ROUND('Mindestnetto 2025 - 100%'!D5011*$B$3,2)</f>
        <v>12157.51</v>
      </c>
      <c r="F5013" s="15">
        <f>ROUND('Mindestnetto 2025 - 100%'!E5011*$B$3,2)</f>
        <v>10782.57</v>
      </c>
      <c r="G5013" s="23">
        <f>ROUND('Mindestnetto 2025 - 100%'!F5011*$B$3,2)</f>
        <v>10741.48</v>
      </c>
    </row>
    <row r="5014" spans="1:7" x14ac:dyDescent="0.2">
      <c r="A5014" s="16">
        <f t="shared" si="312"/>
        <v>25042.5</v>
      </c>
      <c r="B5014" s="16">
        <f t="shared" si="312"/>
        <v>25040</v>
      </c>
      <c r="C5014" s="22">
        <f>ROUND('Mindestnetto 2025 - 100%'!B5012*$B$3,2)</f>
        <v>11380.57</v>
      </c>
      <c r="D5014" s="15">
        <f>ROUND('Mindestnetto 2025 - 100%'!C5012*$B$3,2)</f>
        <v>11518.77</v>
      </c>
      <c r="E5014" s="15">
        <f>ROUND('Mindestnetto 2025 - 100%'!D5012*$B$3,2)</f>
        <v>12159.88</v>
      </c>
      <c r="F5014" s="15">
        <f>ROUND('Mindestnetto 2025 - 100%'!E5012*$B$3,2)</f>
        <v>10784.73</v>
      </c>
      <c r="G5014" s="23">
        <f>ROUND('Mindestnetto 2025 - 100%'!F5012*$B$3,2)</f>
        <v>10743.64</v>
      </c>
    </row>
    <row r="5015" spans="1:7" x14ac:dyDescent="0.2">
      <c r="A5015" s="16">
        <f t="shared" si="312"/>
        <v>25047.5</v>
      </c>
      <c r="B5015" s="16">
        <f t="shared" si="312"/>
        <v>25045</v>
      </c>
      <c r="C5015" s="22">
        <f>ROUND('Mindestnetto 2025 - 100%'!B5013*$B$3,2)</f>
        <v>11382.72</v>
      </c>
      <c r="D5015" s="15">
        <f>ROUND('Mindestnetto 2025 - 100%'!C5013*$B$3,2)</f>
        <v>11520.92</v>
      </c>
      <c r="E5015" s="15">
        <f>ROUND('Mindestnetto 2025 - 100%'!D5013*$B$3,2)</f>
        <v>12162.11</v>
      </c>
      <c r="F5015" s="15">
        <f>ROUND('Mindestnetto 2025 - 100%'!E5013*$B$3,2)</f>
        <v>10786.89</v>
      </c>
      <c r="G5015" s="23">
        <f>ROUND('Mindestnetto 2025 - 100%'!F5013*$B$3,2)</f>
        <v>10745.79</v>
      </c>
    </row>
    <row r="5016" spans="1:7" x14ac:dyDescent="0.2">
      <c r="A5016" s="16">
        <f t="shared" si="312"/>
        <v>25052.5</v>
      </c>
      <c r="B5016" s="16">
        <f t="shared" si="312"/>
        <v>25050</v>
      </c>
      <c r="C5016" s="22">
        <f>ROUND('Mindestnetto 2025 - 100%'!B5014*$B$3,2)</f>
        <v>11384.87</v>
      </c>
      <c r="D5016" s="15">
        <f>ROUND('Mindestnetto 2025 - 100%'!C5014*$B$3,2)</f>
        <v>11523.07</v>
      </c>
      <c r="E5016" s="15">
        <f>ROUND('Mindestnetto 2025 - 100%'!D5014*$B$3,2)</f>
        <v>12164.33</v>
      </c>
      <c r="F5016" s="15">
        <f>ROUND('Mindestnetto 2025 - 100%'!E5014*$B$3,2)</f>
        <v>10789.04</v>
      </c>
      <c r="G5016" s="23">
        <f>ROUND('Mindestnetto 2025 - 100%'!F5014*$B$3,2)</f>
        <v>10747.95</v>
      </c>
    </row>
    <row r="5017" spans="1:7" x14ac:dyDescent="0.2">
      <c r="A5017" s="16">
        <f t="shared" ref="A5017:B5032" si="313">+A5016+5</f>
        <v>25057.5</v>
      </c>
      <c r="B5017" s="16">
        <f t="shared" si="313"/>
        <v>25055</v>
      </c>
      <c r="C5017" s="22">
        <f>ROUND('Mindestnetto 2025 - 100%'!B5015*$B$3,2)</f>
        <v>11387.03</v>
      </c>
      <c r="D5017" s="15">
        <f>ROUND('Mindestnetto 2025 - 100%'!C5015*$B$3,2)</f>
        <v>11525.23</v>
      </c>
      <c r="E5017" s="15">
        <f>ROUND('Mindestnetto 2025 - 100%'!D5015*$B$3,2)</f>
        <v>12166.7</v>
      </c>
      <c r="F5017" s="15">
        <f>ROUND('Mindestnetto 2025 - 100%'!E5015*$B$3,2)</f>
        <v>10791.19</v>
      </c>
      <c r="G5017" s="23">
        <f>ROUND('Mindestnetto 2025 - 100%'!F5015*$B$3,2)</f>
        <v>10750.1</v>
      </c>
    </row>
    <row r="5018" spans="1:7" x14ac:dyDescent="0.2">
      <c r="A5018" s="16">
        <f t="shared" si="313"/>
        <v>25062.5</v>
      </c>
      <c r="B5018" s="16">
        <f t="shared" si="313"/>
        <v>25060</v>
      </c>
      <c r="C5018" s="22">
        <f>ROUND('Mindestnetto 2025 - 100%'!B5016*$B$3,2)</f>
        <v>11389.19</v>
      </c>
      <c r="D5018" s="15">
        <f>ROUND('Mindestnetto 2025 - 100%'!C5016*$B$3,2)</f>
        <v>11527.38</v>
      </c>
      <c r="E5018" s="15">
        <f>ROUND('Mindestnetto 2025 - 100%'!D5016*$B$3,2)</f>
        <v>12168.92</v>
      </c>
      <c r="F5018" s="15">
        <f>ROUND('Mindestnetto 2025 - 100%'!E5016*$B$3,2)</f>
        <v>10793.35</v>
      </c>
      <c r="G5018" s="23">
        <f>ROUND('Mindestnetto 2025 - 100%'!F5016*$B$3,2)</f>
        <v>10752.25</v>
      </c>
    </row>
    <row r="5019" spans="1:7" x14ac:dyDescent="0.2">
      <c r="A5019" s="16">
        <f t="shared" si="313"/>
        <v>25067.5</v>
      </c>
      <c r="B5019" s="16">
        <f t="shared" si="313"/>
        <v>25065</v>
      </c>
      <c r="C5019" s="22">
        <f>ROUND('Mindestnetto 2025 - 100%'!B5017*$B$3,2)</f>
        <v>11391.33</v>
      </c>
      <c r="D5019" s="15">
        <f>ROUND('Mindestnetto 2025 - 100%'!C5017*$B$3,2)</f>
        <v>11529.54</v>
      </c>
      <c r="E5019" s="15">
        <f>ROUND('Mindestnetto 2025 - 100%'!D5017*$B$3,2)</f>
        <v>12171.29</v>
      </c>
      <c r="F5019" s="15">
        <f>ROUND('Mindestnetto 2025 - 100%'!E5017*$B$3,2)</f>
        <v>10795.5</v>
      </c>
      <c r="G5019" s="23">
        <f>ROUND('Mindestnetto 2025 - 100%'!F5017*$B$3,2)</f>
        <v>10754.41</v>
      </c>
    </row>
    <row r="5020" spans="1:7" x14ac:dyDescent="0.2">
      <c r="A5020" s="16">
        <f t="shared" si="313"/>
        <v>25072.5</v>
      </c>
      <c r="B5020" s="16">
        <f t="shared" si="313"/>
        <v>25070</v>
      </c>
      <c r="C5020" s="22">
        <f>ROUND('Mindestnetto 2025 - 100%'!B5018*$B$3,2)</f>
        <v>11393.49</v>
      </c>
      <c r="D5020" s="15">
        <f>ROUND('Mindestnetto 2025 - 100%'!C5018*$B$3,2)</f>
        <v>11531.69</v>
      </c>
      <c r="E5020" s="15">
        <f>ROUND('Mindestnetto 2025 - 100%'!D5018*$B$3,2)</f>
        <v>12173.52</v>
      </c>
      <c r="F5020" s="15">
        <f>ROUND('Mindestnetto 2025 - 100%'!E5018*$B$3,2)</f>
        <v>10797.65</v>
      </c>
      <c r="G5020" s="23">
        <f>ROUND('Mindestnetto 2025 - 100%'!F5018*$B$3,2)</f>
        <v>10756.56</v>
      </c>
    </row>
    <row r="5021" spans="1:7" x14ac:dyDescent="0.2">
      <c r="A5021" s="16">
        <f t="shared" si="313"/>
        <v>25077.5</v>
      </c>
      <c r="B5021" s="16">
        <f t="shared" si="313"/>
        <v>25075</v>
      </c>
      <c r="C5021" s="22">
        <f>ROUND('Mindestnetto 2025 - 100%'!B5019*$B$3,2)</f>
        <v>11395.65</v>
      </c>
      <c r="D5021" s="15">
        <f>ROUND('Mindestnetto 2025 - 100%'!C5019*$B$3,2)</f>
        <v>11533.84</v>
      </c>
      <c r="E5021" s="15">
        <f>ROUND('Mindestnetto 2025 - 100%'!D5019*$B$3,2)</f>
        <v>12175.75</v>
      </c>
      <c r="F5021" s="15">
        <f>ROUND('Mindestnetto 2025 - 100%'!E5019*$B$3,2)</f>
        <v>10799.8</v>
      </c>
      <c r="G5021" s="23">
        <f>ROUND('Mindestnetto 2025 - 100%'!F5019*$B$3,2)</f>
        <v>10758.71</v>
      </c>
    </row>
    <row r="5022" spans="1:7" x14ac:dyDescent="0.2">
      <c r="A5022" s="16">
        <f t="shared" si="313"/>
        <v>25082.5</v>
      </c>
      <c r="B5022" s="16">
        <f t="shared" si="313"/>
        <v>25080</v>
      </c>
      <c r="C5022" s="22">
        <f>ROUND('Mindestnetto 2025 - 100%'!B5020*$B$3,2)</f>
        <v>11397.8</v>
      </c>
      <c r="D5022" s="15">
        <f>ROUND('Mindestnetto 2025 - 100%'!C5020*$B$3,2)</f>
        <v>11536</v>
      </c>
      <c r="E5022" s="15">
        <f>ROUND('Mindestnetto 2025 - 100%'!D5020*$B$3,2)</f>
        <v>12178.12</v>
      </c>
      <c r="F5022" s="15">
        <f>ROUND('Mindestnetto 2025 - 100%'!E5020*$B$3,2)</f>
        <v>10801.96</v>
      </c>
      <c r="G5022" s="23">
        <f>ROUND('Mindestnetto 2025 - 100%'!F5020*$B$3,2)</f>
        <v>10760.87</v>
      </c>
    </row>
    <row r="5023" spans="1:7" x14ac:dyDescent="0.2">
      <c r="A5023" s="16">
        <f t="shared" si="313"/>
        <v>25087.5</v>
      </c>
      <c r="B5023" s="16">
        <f t="shared" si="313"/>
        <v>25085</v>
      </c>
      <c r="C5023" s="22">
        <f>ROUND('Mindestnetto 2025 - 100%'!B5021*$B$3,2)</f>
        <v>11399.95</v>
      </c>
      <c r="D5023" s="15">
        <f>ROUND('Mindestnetto 2025 - 100%'!C5021*$B$3,2)</f>
        <v>11538.15</v>
      </c>
      <c r="E5023" s="15">
        <f>ROUND('Mindestnetto 2025 - 100%'!D5021*$B$3,2)</f>
        <v>12180.34</v>
      </c>
      <c r="F5023" s="15">
        <f>ROUND('Mindestnetto 2025 - 100%'!E5021*$B$3,2)</f>
        <v>10804.12</v>
      </c>
      <c r="G5023" s="23">
        <f>ROUND('Mindestnetto 2025 - 100%'!F5021*$B$3,2)</f>
        <v>10763.02</v>
      </c>
    </row>
    <row r="5024" spans="1:7" x14ac:dyDescent="0.2">
      <c r="A5024" s="16">
        <f t="shared" si="313"/>
        <v>25092.5</v>
      </c>
      <c r="B5024" s="16">
        <f t="shared" si="313"/>
        <v>25090</v>
      </c>
      <c r="C5024" s="22">
        <f>ROUND('Mindestnetto 2025 - 100%'!B5022*$B$3,2)</f>
        <v>11402.1</v>
      </c>
      <c r="D5024" s="15">
        <f>ROUND('Mindestnetto 2025 - 100%'!C5022*$B$3,2)</f>
        <v>11540.3</v>
      </c>
      <c r="E5024" s="15">
        <f>ROUND('Mindestnetto 2025 - 100%'!D5022*$B$3,2)</f>
        <v>12182.71</v>
      </c>
      <c r="F5024" s="15">
        <f>ROUND('Mindestnetto 2025 - 100%'!E5022*$B$3,2)</f>
        <v>10806.26</v>
      </c>
      <c r="G5024" s="23">
        <f>ROUND('Mindestnetto 2025 - 100%'!F5022*$B$3,2)</f>
        <v>10765.17</v>
      </c>
    </row>
    <row r="5025" spans="1:7" x14ac:dyDescent="0.2">
      <c r="A5025" s="16">
        <f t="shared" si="313"/>
        <v>25097.5</v>
      </c>
      <c r="B5025" s="16">
        <f t="shared" si="313"/>
        <v>25095</v>
      </c>
      <c r="C5025" s="22">
        <f>ROUND('Mindestnetto 2025 - 100%'!B5023*$B$3,2)</f>
        <v>11404.26</v>
      </c>
      <c r="D5025" s="15">
        <f>ROUND('Mindestnetto 2025 - 100%'!C5023*$B$3,2)</f>
        <v>11542.46</v>
      </c>
      <c r="E5025" s="15">
        <f>ROUND('Mindestnetto 2025 - 100%'!D5023*$B$3,2)</f>
        <v>12184.94</v>
      </c>
      <c r="F5025" s="15">
        <f>ROUND('Mindestnetto 2025 - 100%'!E5023*$B$3,2)</f>
        <v>10808.42</v>
      </c>
      <c r="G5025" s="23">
        <f>ROUND('Mindestnetto 2025 - 100%'!F5023*$B$3,2)</f>
        <v>10767.33</v>
      </c>
    </row>
    <row r="5026" spans="1:7" x14ac:dyDescent="0.2">
      <c r="A5026" s="16">
        <f t="shared" si="313"/>
        <v>25102.5</v>
      </c>
      <c r="B5026" s="16">
        <f t="shared" si="313"/>
        <v>25100</v>
      </c>
      <c r="C5026" s="22">
        <f>ROUND('Mindestnetto 2025 - 100%'!B5024*$B$3,2)</f>
        <v>11406.41</v>
      </c>
      <c r="D5026" s="15">
        <f>ROUND('Mindestnetto 2025 - 100%'!C5024*$B$3,2)</f>
        <v>11544.61</v>
      </c>
      <c r="E5026" s="15">
        <f>ROUND('Mindestnetto 2025 - 100%'!D5024*$B$3,2)</f>
        <v>12187.16</v>
      </c>
      <c r="F5026" s="15">
        <f>ROUND('Mindestnetto 2025 - 100%'!E5024*$B$3,2)</f>
        <v>10810.58</v>
      </c>
      <c r="G5026" s="23">
        <f>ROUND('Mindestnetto 2025 - 100%'!F5024*$B$3,2)</f>
        <v>10769.48</v>
      </c>
    </row>
    <row r="5027" spans="1:7" x14ac:dyDescent="0.2">
      <c r="A5027" s="16">
        <f t="shared" si="313"/>
        <v>25107.5</v>
      </c>
      <c r="B5027" s="16">
        <f t="shared" si="313"/>
        <v>25105</v>
      </c>
      <c r="C5027" s="22">
        <f>ROUND('Mindestnetto 2025 - 100%'!B5025*$B$3,2)</f>
        <v>11408.56</v>
      </c>
      <c r="D5027" s="15">
        <f>ROUND('Mindestnetto 2025 - 100%'!C5025*$B$3,2)</f>
        <v>11546.76</v>
      </c>
      <c r="E5027" s="15">
        <f>ROUND('Mindestnetto 2025 - 100%'!D5025*$B$3,2)</f>
        <v>12189.53</v>
      </c>
      <c r="F5027" s="15">
        <f>ROUND('Mindestnetto 2025 - 100%'!E5025*$B$3,2)</f>
        <v>10812.73</v>
      </c>
      <c r="G5027" s="23">
        <f>ROUND('Mindestnetto 2025 - 100%'!F5025*$B$3,2)</f>
        <v>10771.63</v>
      </c>
    </row>
    <row r="5028" spans="1:7" x14ac:dyDescent="0.2">
      <c r="A5028" s="16">
        <f t="shared" si="313"/>
        <v>25112.5</v>
      </c>
      <c r="B5028" s="16">
        <f t="shared" si="313"/>
        <v>25110</v>
      </c>
      <c r="C5028" s="22">
        <f>ROUND('Mindestnetto 2025 - 100%'!B5026*$B$3,2)</f>
        <v>11410.72</v>
      </c>
      <c r="D5028" s="15">
        <f>ROUND('Mindestnetto 2025 - 100%'!C5026*$B$3,2)</f>
        <v>11548.92</v>
      </c>
      <c r="E5028" s="15">
        <f>ROUND('Mindestnetto 2025 - 100%'!D5026*$B$3,2)</f>
        <v>12191.76</v>
      </c>
      <c r="F5028" s="15">
        <f>ROUND('Mindestnetto 2025 - 100%'!E5026*$B$3,2)</f>
        <v>10814.88</v>
      </c>
      <c r="G5028" s="23">
        <f>ROUND('Mindestnetto 2025 - 100%'!F5026*$B$3,2)</f>
        <v>10773.79</v>
      </c>
    </row>
    <row r="5029" spans="1:7" x14ac:dyDescent="0.2">
      <c r="A5029" s="16">
        <f t="shared" si="313"/>
        <v>25117.5</v>
      </c>
      <c r="B5029" s="16">
        <f t="shared" si="313"/>
        <v>25115</v>
      </c>
      <c r="C5029" s="22">
        <f>ROUND('Mindestnetto 2025 - 100%'!B5027*$B$3,2)</f>
        <v>11412.87</v>
      </c>
      <c r="D5029" s="15">
        <f>ROUND('Mindestnetto 2025 - 100%'!C5027*$B$3,2)</f>
        <v>11551.07</v>
      </c>
      <c r="E5029" s="15">
        <f>ROUND('Mindestnetto 2025 - 100%'!D5027*$B$3,2)</f>
        <v>12194.13</v>
      </c>
      <c r="F5029" s="15">
        <f>ROUND('Mindestnetto 2025 - 100%'!E5027*$B$3,2)</f>
        <v>10817.03</v>
      </c>
      <c r="G5029" s="23">
        <f>ROUND('Mindestnetto 2025 - 100%'!F5027*$B$3,2)</f>
        <v>10775.94</v>
      </c>
    </row>
    <row r="5030" spans="1:7" x14ac:dyDescent="0.2">
      <c r="A5030" s="16">
        <f t="shared" si="313"/>
        <v>25122.5</v>
      </c>
      <c r="B5030" s="16">
        <f t="shared" si="313"/>
        <v>25120</v>
      </c>
      <c r="C5030" s="22">
        <f>ROUND('Mindestnetto 2025 - 100%'!B5028*$B$3,2)</f>
        <v>11415.02</v>
      </c>
      <c r="D5030" s="15">
        <f>ROUND('Mindestnetto 2025 - 100%'!C5028*$B$3,2)</f>
        <v>11553.23</v>
      </c>
      <c r="E5030" s="15">
        <f>ROUND('Mindestnetto 2025 - 100%'!D5028*$B$3,2)</f>
        <v>12196.36</v>
      </c>
      <c r="F5030" s="15">
        <f>ROUND('Mindestnetto 2025 - 100%'!E5028*$B$3,2)</f>
        <v>10819.19</v>
      </c>
      <c r="G5030" s="23">
        <f>ROUND('Mindestnetto 2025 - 100%'!F5028*$B$3,2)</f>
        <v>10778.1</v>
      </c>
    </row>
    <row r="5031" spans="1:7" x14ac:dyDescent="0.2">
      <c r="A5031" s="16">
        <f t="shared" si="313"/>
        <v>25127.5</v>
      </c>
      <c r="B5031" s="16">
        <f t="shared" si="313"/>
        <v>25125</v>
      </c>
      <c r="C5031" s="22">
        <f>ROUND('Mindestnetto 2025 - 100%'!B5029*$B$3,2)</f>
        <v>11417.18</v>
      </c>
      <c r="D5031" s="15">
        <f>ROUND('Mindestnetto 2025 - 100%'!C5029*$B$3,2)</f>
        <v>11555.37</v>
      </c>
      <c r="E5031" s="15">
        <f>ROUND('Mindestnetto 2025 - 100%'!D5029*$B$3,2)</f>
        <v>12198.58</v>
      </c>
      <c r="F5031" s="15">
        <f>ROUND('Mindestnetto 2025 - 100%'!E5029*$B$3,2)</f>
        <v>10821.34</v>
      </c>
      <c r="G5031" s="23">
        <f>ROUND('Mindestnetto 2025 - 100%'!F5029*$B$3,2)</f>
        <v>10780.24</v>
      </c>
    </row>
    <row r="5032" spans="1:7" x14ac:dyDescent="0.2">
      <c r="A5032" s="16">
        <f t="shared" si="313"/>
        <v>25132.5</v>
      </c>
      <c r="B5032" s="16">
        <f t="shared" si="313"/>
        <v>25130</v>
      </c>
      <c r="C5032" s="22">
        <f>ROUND('Mindestnetto 2025 - 100%'!B5030*$B$3,2)</f>
        <v>11419.33</v>
      </c>
      <c r="D5032" s="15">
        <f>ROUND('Mindestnetto 2025 - 100%'!C5030*$B$3,2)</f>
        <v>11557.53</v>
      </c>
      <c r="E5032" s="15">
        <f>ROUND('Mindestnetto 2025 - 100%'!D5030*$B$3,2)</f>
        <v>12200.95</v>
      </c>
      <c r="F5032" s="15">
        <f>ROUND('Mindestnetto 2025 - 100%'!E5030*$B$3,2)</f>
        <v>10823.49</v>
      </c>
      <c r="G5032" s="23">
        <f>ROUND('Mindestnetto 2025 - 100%'!F5030*$B$3,2)</f>
        <v>10782.4</v>
      </c>
    </row>
    <row r="5033" spans="1:7" x14ac:dyDescent="0.2">
      <c r="A5033" s="16">
        <f t="shared" ref="A5033:B5048" si="314">+A5032+5</f>
        <v>25137.5</v>
      </c>
      <c r="B5033" s="16">
        <f t="shared" si="314"/>
        <v>25135</v>
      </c>
      <c r="C5033" s="22">
        <f>ROUND('Mindestnetto 2025 - 100%'!B5031*$B$3,2)</f>
        <v>11421.48</v>
      </c>
      <c r="D5033" s="15">
        <f>ROUND('Mindestnetto 2025 - 100%'!C5031*$B$3,2)</f>
        <v>11559.69</v>
      </c>
      <c r="E5033" s="15">
        <f>ROUND('Mindestnetto 2025 - 100%'!D5031*$B$3,2)</f>
        <v>12203.17</v>
      </c>
      <c r="F5033" s="15">
        <f>ROUND('Mindestnetto 2025 - 100%'!E5031*$B$3,2)</f>
        <v>10825.65</v>
      </c>
      <c r="G5033" s="23">
        <f>ROUND('Mindestnetto 2025 - 100%'!F5031*$B$3,2)</f>
        <v>10784.56</v>
      </c>
    </row>
    <row r="5034" spans="1:7" x14ac:dyDescent="0.2">
      <c r="A5034" s="16">
        <f t="shared" si="314"/>
        <v>25142.5</v>
      </c>
      <c r="B5034" s="16">
        <f t="shared" si="314"/>
        <v>25140</v>
      </c>
      <c r="C5034" s="22">
        <f>ROUND('Mindestnetto 2025 - 100%'!B5032*$B$3,2)</f>
        <v>11423.64</v>
      </c>
      <c r="D5034" s="15">
        <f>ROUND('Mindestnetto 2025 - 100%'!C5032*$B$3,2)</f>
        <v>11561.84</v>
      </c>
      <c r="E5034" s="15">
        <f>ROUND('Mindestnetto 2025 - 100%'!D5032*$B$3,2)</f>
        <v>12205.54</v>
      </c>
      <c r="F5034" s="15">
        <f>ROUND('Mindestnetto 2025 - 100%'!E5032*$B$3,2)</f>
        <v>10827.8</v>
      </c>
      <c r="G5034" s="23">
        <f>ROUND('Mindestnetto 2025 - 100%'!F5032*$B$3,2)</f>
        <v>10786.71</v>
      </c>
    </row>
    <row r="5035" spans="1:7" x14ac:dyDescent="0.2">
      <c r="A5035" s="16">
        <f t="shared" si="314"/>
        <v>25147.5</v>
      </c>
      <c r="B5035" s="16">
        <f t="shared" si="314"/>
        <v>25145</v>
      </c>
      <c r="C5035" s="22">
        <f>ROUND('Mindestnetto 2025 - 100%'!B5033*$B$3,2)</f>
        <v>11425.79</v>
      </c>
      <c r="D5035" s="15">
        <f>ROUND('Mindestnetto 2025 - 100%'!C5033*$B$3,2)</f>
        <v>11563.99</v>
      </c>
      <c r="E5035" s="15">
        <f>ROUND('Mindestnetto 2025 - 100%'!D5033*$B$3,2)</f>
        <v>12207.77</v>
      </c>
      <c r="F5035" s="15">
        <f>ROUND('Mindestnetto 2025 - 100%'!E5033*$B$3,2)</f>
        <v>10829.95</v>
      </c>
      <c r="G5035" s="23">
        <f>ROUND('Mindestnetto 2025 - 100%'!F5033*$B$3,2)</f>
        <v>10788.86</v>
      </c>
    </row>
    <row r="5036" spans="1:7" x14ac:dyDescent="0.2">
      <c r="A5036" s="16">
        <f t="shared" si="314"/>
        <v>25152.5</v>
      </c>
      <c r="B5036" s="16">
        <f t="shared" si="314"/>
        <v>25150</v>
      </c>
      <c r="C5036" s="22">
        <f>ROUND('Mindestnetto 2025 - 100%'!B5034*$B$3,2)</f>
        <v>11427.95</v>
      </c>
      <c r="D5036" s="15">
        <f>ROUND('Mindestnetto 2025 - 100%'!C5034*$B$3,2)</f>
        <v>11566.15</v>
      </c>
      <c r="E5036" s="15">
        <f>ROUND('Mindestnetto 2025 - 100%'!D5034*$B$3,2)</f>
        <v>12210</v>
      </c>
      <c r="F5036" s="15">
        <f>ROUND('Mindestnetto 2025 - 100%'!E5034*$B$3,2)</f>
        <v>10832.11</v>
      </c>
      <c r="G5036" s="23">
        <f>ROUND('Mindestnetto 2025 - 100%'!F5034*$B$3,2)</f>
        <v>10791.02</v>
      </c>
    </row>
    <row r="5037" spans="1:7" x14ac:dyDescent="0.2">
      <c r="A5037" s="16">
        <f t="shared" si="314"/>
        <v>25157.5</v>
      </c>
      <c r="B5037" s="16">
        <f t="shared" si="314"/>
        <v>25155</v>
      </c>
      <c r="C5037" s="22">
        <f>ROUND('Mindestnetto 2025 - 100%'!B5035*$B$3,2)</f>
        <v>11430.1</v>
      </c>
      <c r="D5037" s="15">
        <f>ROUND('Mindestnetto 2025 - 100%'!C5035*$B$3,2)</f>
        <v>11568.3</v>
      </c>
      <c r="E5037" s="15">
        <f>ROUND('Mindestnetto 2025 - 100%'!D5035*$B$3,2)</f>
        <v>12212.37</v>
      </c>
      <c r="F5037" s="15">
        <f>ROUND('Mindestnetto 2025 - 100%'!E5035*$B$3,2)</f>
        <v>10834.26</v>
      </c>
      <c r="G5037" s="23">
        <f>ROUND('Mindestnetto 2025 - 100%'!F5035*$B$3,2)</f>
        <v>10793.17</v>
      </c>
    </row>
    <row r="5038" spans="1:7" x14ac:dyDescent="0.2">
      <c r="A5038" s="16">
        <f t="shared" si="314"/>
        <v>25162.5</v>
      </c>
      <c r="B5038" s="16">
        <f t="shared" si="314"/>
        <v>25160</v>
      </c>
      <c r="C5038" s="22">
        <f>ROUND('Mindestnetto 2025 - 100%'!B5036*$B$3,2)</f>
        <v>11432.25</v>
      </c>
      <c r="D5038" s="15">
        <f>ROUND('Mindestnetto 2025 - 100%'!C5036*$B$3,2)</f>
        <v>11570.45</v>
      </c>
      <c r="E5038" s="15">
        <f>ROUND('Mindestnetto 2025 - 100%'!D5036*$B$3,2)</f>
        <v>12214.59</v>
      </c>
      <c r="F5038" s="15">
        <f>ROUND('Mindestnetto 2025 - 100%'!E5036*$B$3,2)</f>
        <v>10836.41</v>
      </c>
      <c r="G5038" s="23">
        <f>ROUND('Mindestnetto 2025 - 100%'!F5036*$B$3,2)</f>
        <v>10795.32</v>
      </c>
    </row>
    <row r="5039" spans="1:7" x14ac:dyDescent="0.2">
      <c r="A5039" s="16">
        <f t="shared" si="314"/>
        <v>25167.5</v>
      </c>
      <c r="B5039" s="16">
        <f t="shared" si="314"/>
        <v>25165</v>
      </c>
      <c r="C5039" s="22">
        <f>ROUND('Mindestnetto 2025 - 100%'!B5037*$B$3,2)</f>
        <v>11434.41</v>
      </c>
      <c r="D5039" s="15">
        <f>ROUND('Mindestnetto 2025 - 100%'!C5037*$B$3,2)</f>
        <v>11572.6</v>
      </c>
      <c r="E5039" s="15">
        <f>ROUND('Mindestnetto 2025 - 100%'!D5037*$B$3,2)</f>
        <v>12216.96</v>
      </c>
      <c r="F5039" s="15">
        <f>ROUND('Mindestnetto 2025 - 100%'!E5037*$B$3,2)</f>
        <v>10838.57</v>
      </c>
      <c r="G5039" s="23">
        <f>ROUND('Mindestnetto 2025 - 100%'!F5037*$B$3,2)</f>
        <v>10797.47</v>
      </c>
    </row>
    <row r="5040" spans="1:7" x14ac:dyDescent="0.2">
      <c r="A5040" s="16">
        <f t="shared" si="314"/>
        <v>25172.5</v>
      </c>
      <c r="B5040" s="16">
        <f t="shared" si="314"/>
        <v>25170</v>
      </c>
      <c r="C5040" s="22">
        <f>ROUND('Mindestnetto 2025 - 100%'!B5038*$B$3,2)</f>
        <v>11436.56</v>
      </c>
      <c r="D5040" s="15">
        <f>ROUND('Mindestnetto 2025 - 100%'!C5038*$B$3,2)</f>
        <v>11574.76</v>
      </c>
      <c r="E5040" s="15">
        <f>ROUND('Mindestnetto 2025 - 100%'!D5038*$B$3,2)</f>
        <v>12219.19</v>
      </c>
      <c r="F5040" s="15">
        <f>ROUND('Mindestnetto 2025 - 100%'!E5038*$B$3,2)</f>
        <v>10840.72</v>
      </c>
      <c r="G5040" s="23">
        <f>ROUND('Mindestnetto 2025 - 100%'!F5038*$B$3,2)</f>
        <v>10799.63</v>
      </c>
    </row>
    <row r="5041" spans="1:7" x14ac:dyDescent="0.2">
      <c r="A5041" s="16">
        <f t="shared" si="314"/>
        <v>25177.5</v>
      </c>
      <c r="B5041" s="16">
        <f t="shared" si="314"/>
        <v>25175</v>
      </c>
      <c r="C5041" s="22">
        <f>ROUND('Mindestnetto 2025 - 100%'!B5039*$B$3,2)</f>
        <v>11438.71</v>
      </c>
      <c r="D5041" s="15">
        <f>ROUND('Mindestnetto 2025 - 100%'!C5039*$B$3,2)</f>
        <v>11576.92</v>
      </c>
      <c r="E5041" s="15">
        <f>ROUND('Mindestnetto 2025 - 100%'!D5039*$B$3,2)</f>
        <v>12221.41</v>
      </c>
      <c r="F5041" s="15">
        <f>ROUND('Mindestnetto 2025 - 100%'!E5039*$B$3,2)</f>
        <v>10842.88</v>
      </c>
      <c r="G5041" s="23">
        <f>ROUND('Mindestnetto 2025 - 100%'!F5039*$B$3,2)</f>
        <v>10801.79</v>
      </c>
    </row>
    <row r="5042" spans="1:7" x14ac:dyDescent="0.2">
      <c r="A5042" s="16">
        <f t="shared" si="314"/>
        <v>25182.5</v>
      </c>
      <c r="B5042" s="16">
        <f t="shared" si="314"/>
        <v>25180</v>
      </c>
      <c r="C5042" s="22">
        <f>ROUND('Mindestnetto 2025 - 100%'!B5040*$B$3,2)</f>
        <v>11440.87</v>
      </c>
      <c r="D5042" s="15">
        <f>ROUND('Mindestnetto 2025 - 100%'!C5040*$B$3,2)</f>
        <v>11579.06</v>
      </c>
      <c r="E5042" s="15">
        <f>ROUND('Mindestnetto 2025 - 100%'!D5040*$B$3,2)</f>
        <v>12223.78</v>
      </c>
      <c r="F5042" s="15">
        <f>ROUND('Mindestnetto 2025 - 100%'!E5040*$B$3,2)</f>
        <v>10845.03</v>
      </c>
      <c r="G5042" s="23">
        <f>ROUND('Mindestnetto 2025 - 100%'!F5040*$B$3,2)</f>
        <v>10803.93</v>
      </c>
    </row>
    <row r="5043" spans="1:7" x14ac:dyDescent="0.2">
      <c r="A5043" s="16">
        <f t="shared" si="314"/>
        <v>25187.5</v>
      </c>
      <c r="B5043" s="16">
        <f t="shared" si="314"/>
        <v>25185</v>
      </c>
      <c r="C5043" s="22">
        <f>ROUND('Mindestnetto 2025 - 100%'!B5041*$B$3,2)</f>
        <v>11443.02</v>
      </c>
      <c r="D5043" s="15">
        <f>ROUND('Mindestnetto 2025 - 100%'!C5041*$B$3,2)</f>
        <v>11581.22</v>
      </c>
      <c r="E5043" s="15">
        <f>ROUND('Mindestnetto 2025 - 100%'!D5041*$B$3,2)</f>
        <v>12226</v>
      </c>
      <c r="F5043" s="15">
        <f>ROUND('Mindestnetto 2025 - 100%'!E5041*$B$3,2)</f>
        <v>10847.18</v>
      </c>
      <c r="G5043" s="23">
        <f>ROUND('Mindestnetto 2025 - 100%'!F5041*$B$3,2)</f>
        <v>10806.09</v>
      </c>
    </row>
    <row r="5044" spans="1:7" x14ac:dyDescent="0.2">
      <c r="A5044" s="16">
        <f t="shared" si="314"/>
        <v>25192.5</v>
      </c>
      <c r="B5044" s="16">
        <f t="shared" si="314"/>
        <v>25190</v>
      </c>
      <c r="C5044" s="22">
        <f>ROUND('Mindestnetto 2025 - 100%'!B5042*$B$3,2)</f>
        <v>11445.17</v>
      </c>
      <c r="D5044" s="15">
        <f>ROUND('Mindestnetto 2025 - 100%'!C5042*$B$3,2)</f>
        <v>11583.38</v>
      </c>
      <c r="E5044" s="15">
        <f>ROUND('Mindestnetto 2025 - 100%'!D5042*$B$3,2)</f>
        <v>12228.37</v>
      </c>
      <c r="F5044" s="15">
        <f>ROUND('Mindestnetto 2025 - 100%'!E5042*$B$3,2)</f>
        <v>10849.34</v>
      </c>
      <c r="G5044" s="23">
        <f>ROUND('Mindestnetto 2025 - 100%'!F5042*$B$3,2)</f>
        <v>10808.25</v>
      </c>
    </row>
    <row r="5045" spans="1:7" x14ac:dyDescent="0.2">
      <c r="A5045" s="16">
        <f t="shared" si="314"/>
        <v>25197.5</v>
      </c>
      <c r="B5045" s="16">
        <f t="shared" si="314"/>
        <v>25195</v>
      </c>
      <c r="C5045" s="22">
        <f>ROUND('Mindestnetto 2025 - 100%'!B5043*$B$3,2)</f>
        <v>11447.33</v>
      </c>
      <c r="D5045" s="15">
        <f>ROUND('Mindestnetto 2025 - 100%'!C5043*$B$3,2)</f>
        <v>11585.53</v>
      </c>
      <c r="E5045" s="15">
        <f>ROUND('Mindestnetto 2025 - 100%'!D5043*$B$3,2)</f>
        <v>12230.6</v>
      </c>
      <c r="F5045" s="15">
        <f>ROUND('Mindestnetto 2025 - 100%'!E5043*$B$3,2)</f>
        <v>10851.49</v>
      </c>
      <c r="G5045" s="23">
        <f>ROUND('Mindestnetto 2025 - 100%'!F5043*$B$3,2)</f>
        <v>10810.4</v>
      </c>
    </row>
    <row r="5046" spans="1:7" x14ac:dyDescent="0.2">
      <c r="A5046" s="16">
        <f t="shared" si="314"/>
        <v>25202.5</v>
      </c>
      <c r="B5046" s="16">
        <f t="shared" si="314"/>
        <v>25200</v>
      </c>
      <c r="C5046" s="22">
        <f>ROUND('Mindestnetto 2025 - 100%'!B5044*$B$3,2)</f>
        <v>11449.48</v>
      </c>
      <c r="D5046" s="15">
        <f>ROUND('Mindestnetto 2025 - 100%'!C5044*$B$3,2)</f>
        <v>11587.68</v>
      </c>
      <c r="E5046" s="15">
        <f>ROUND('Mindestnetto 2025 - 100%'!D5044*$B$3,2)</f>
        <v>12232.83</v>
      </c>
      <c r="F5046" s="15">
        <f>ROUND('Mindestnetto 2025 - 100%'!E5044*$B$3,2)</f>
        <v>10853.64</v>
      </c>
      <c r="G5046" s="23">
        <f>ROUND('Mindestnetto 2025 - 100%'!F5044*$B$3,2)</f>
        <v>10812.55</v>
      </c>
    </row>
    <row r="5047" spans="1:7" x14ac:dyDescent="0.2">
      <c r="A5047" s="16">
        <f t="shared" si="314"/>
        <v>25207.5</v>
      </c>
      <c r="B5047" s="16">
        <f t="shared" si="314"/>
        <v>25205</v>
      </c>
      <c r="C5047" s="22">
        <f>ROUND('Mindestnetto 2025 - 100%'!B5045*$B$3,2)</f>
        <v>11451.64</v>
      </c>
      <c r="D5047" s="15">
        <f>ROUND('Mindestnetto 2025 - 100%'!C5045*$B$3,2)</f>
        <v>11589.83</v>
      </c>
      <c r="E5047" s="15">
        <f>ROUND('Mindestnetto 2025 - 100%'!D5045*$B$3,2)</f>
        <v>12235.2</v>
      </c>
      <c r="F5047" s="15">
        <f>ROUND('Mindestnetto 2025 - 100%'!E5045*$B$3,2)</f>
        <v>10855.8</v>
      </c>
      <c r="G5047" s="23">
        <f>ROUND('Mindestnetto 2025 - 100%'!F5045*$B$3,2)</f>
        <v>10814.7</v>
      </c>
    </row>
    <row r="5048" spans="1:7" x14ac:dyDescent="0.2">
      <c r="A5048" s="16">
        <f t="shared" si="314"/>
        <v>25212.5</v>
      </c>
      <c r="B5048" s="16">
        <f t="shared" si="314"/>
        <v>25210</v>
      </c>
      <c r="C5048" s="22">
        <f>ROUND('Mindestnetto 2025 - 100%'!B5046*$B$3,2)</f>
        <v>11453.78</v>
      </c>
      <c r="D5048" s="15">
        <f>ROUND('Mindestnetto 2025 - 100%'!C5046*$B$3,2)</f>
        <v>11591.99</v>
      </c>
      <c r="E5048" s="15">
        <f>ROUND('Mindestnetto 2025 - 100%'!D5046*$B$3,2)</f>
        <v>12237.42</v>
      </c>
      <c r="F5048" s="15">
        <f>ROUND('Mindestnetto 2025 - 100%'!E5046*$B$3,2)</f>
        <v>10857.95</v>
      </c>
      <c r="G5048" s="23">
        <f>ROUND('Mindestnetto 2025 - 100%'!F5046*$B$3,2)</f>
        <v>10816.86</v>
      </c>
    </row>
    <row r="5049" spans="1:7" x14ac:dyDescent="0.2">
      <c r="A5049" s="16">
        <f t="shared" ref="A5049:B5064" si="315">+A5048+5</f>
        <v>25217.5</v>
      </c>
      <c r="B5049" s="16">
        <f t="shared" si="315"/>
        <v>25215</v>
      </c>
      <c r="C5049" s="22">
        <f>ROUND('Mindestnetto 2025 - 100%'!B5047*$B$3,2)</f>
        <v>11455.94</v>
      </c>
      <c r="D5049" s="15">
        <f>ROUND('Mindestnetto 2025 - 100%'!C5047*$B$3,2)</f>
        <v>11594.14</v>
      </c>
      <c r="E5049" s="15">
        <f>ROUND('Mindestnetto 2025 - 100%'!D5047*$B$3,2)</f>
        <v>12239.8</v>
      </c>
      <c r="F5049" s="15">
        <f>ROUND('Mindestnetto 2025 - 100%'!E5047*$B$3,2)</f>
        <v>10860.1</v>
      </c>
      <c r="G5049" s="23">
        <f>ROUND('Mindestnetto 2025 - 100%'!F5047*$B$3,2)</f>
        <v>10819.01</v>
      </c>
    </row>
    <row r="5050" spans="1:7" x14ac:dyDescent="0.2">
      <c r="A5050" s="16">
        <f t="shared" si="315"/>
        <v>25222.5</v>
      </c>
      <c r="B5050" s="16">
        <f t="shared" si="315"/>
        <v>25220</v>
      </c>
      <c r="C5050" s="22">
        <f>ROUND('Mindestnetto 2025 - 100%'!B5048*$B$3,2)</f>
        <v>11458.1</v>
      </c>
      <c r="D5050" s="15">
        <f>ROUND('Mindestnetto 2025 - 100%'!C5048*$B$3,2)</f>
        <v>11596.29</v>
      </c>
      <c r="E5050" s="15">
        <f>ROUND('Mindestnetto 2025 - 100%'!D5048*$B$3,2)</f>
        <v>12242.03</v>
      </c>
      <c r="F5050" s="15">
        <f>ROUND('Mindestnetto 2025 - 100%'!E5048*$B$3,2)</f>
        <v>10862.26</v>
      </c>
      <c r="G5050" s="23">
        <f>ROUND('Mindestnetto 2025 - 100%'!F5048*$B$3,2)</f>
        <v>10821.16</v>
      </c>
    </row>
    <row r="5051" spans="1:7" x14ac:dyDescent="0.2">
      <c r="A5051" s="16">
        <f t="shared" si="315"/>
        <v>25227.5</v>
      </c>
      <c r="B5051" s="16">
        <f t="shared" si="315"/>
        <v>25225</v>
      </c>
      <c r="C5051" s="22">
        <f>ROUND('Mindestnetto 2025 - 100%'!B5049*$B$3,2)</f>
        <v>11460.25</v>
      </c>
      <c r="D5051" s="15">
        <f>ROUND('Mindestnetto 2025 - 100%'!C5049*$B$3,2)</f>
        <v>11598.45</v>
      </c>
      <c r="E5051" s="15">
        <f>ROUND('Mindestnetto 2025 - 100%'!D5049*$B$3,2)</f>
        <v>12244.25</v>
      </c>
      <c r="F5051" s="15">
        <f>ROUND('Mindestnetto 2025 - 100%'!E5049*$B$3,2)</f>
        <v>10864.41</v>
      </c>
      <c r="G5051" s="23">
        <f>ROUND('Mindestnetto 2025 - 100%'!F5049*$B$3,2)</f>
        <v>10823.32</v>
      </c>
    </row>
    <row r="5052" spans="1:7" x14ac:dyDescent="0.2">
      <c r="A5052" s="16">
        <f t="shared" si="315"/>
        <v>25232.5</v>
      </c>
      <c r="B5052" s="16">
        <f t="shared" si="315"/>
        <v>25230</v>
      </c>
      <c r="C5052" s="22">
        <f>ROUND('Mindestnetto 2025 - 100%'!B5050*$B$3,2)</f>
        <v>11462.4</v>
      </c>
      <c r="D5052" s="15">
        <f>ROUND('Mindestnetto 2025 - 100%'!C5050*$B$3,2)</f>
        <v>11600.61</v>
      </c>
      <c r="E5052" s="15">
        <f>ROUND('Mindestnetto 2025 - 100%'!D5050*$B$3,2)</f>
        <v>12246.62</v>
      </c>
      <c r="F5052" s="15">
        <f>ROUND('Mindestnetto 2025 - 100%'!E5050*$B$3,2)</f>
        <v>10866.57</v>
      </c>
      <c r="G5052" s="23">
        <f>ROUND('Mindestnetto 2025 - 100%'!F5050*$B$3,2)</f>
        <v>10825.48</v>
      </c>
    </row>
    <row r="5053" spans="1:7" x14ac:dyDescent="0.2">
      <c r="A5053" s="16">
        <f t="shared" si="315"/>
        <v>25237.5</v>
      </c>
      <c r="B5053" s="16">
        <f t="shared" si="315"/>
        <v>25235</v>
      </c>
      <c r="C5053" s="22">
        <f>ROUND('Mindestnetto 2025 - 100%'!B5051*$B$3,2)</f>
        <v>11464.56</v>
      </c>
      <c r="D5053" s="15">
        <f>ROUND('Mindestnetto 2025 - 100%'!C5051*$B$3,2)</f>
        <v>11602.75</v>
      </c>
      <c r="E5053" s="15">
        <f>ROUND('Mindestnetto 2025 - 100%'!D5051*$B$3,2)</f>
        <v>12248.84</v>
      </c>
      <c r="F5053" s="15">
        <f>ROUND('Mindestnetto 2025 - 100%'!E5051*$B$3,2)</f>
        <v>10868.71</v>
      </c>
      <c r="G5053" s="23">
        <f>ROUND('Mindestnetto 2025 - 100%'!F5051*$B$3,2)</f>
        <v>10827.62</v>
      </c>
    </row>
    <row r="5054" spans="1:7" x14ac:dyDescent="0.2">
      <c r="A5054" s="16">
        <f t="shared" si="315"/>
        <v>25242.5</v>
      </c>
      <c r="B5054" s="16">
        <f t="shared" si="315"/>
        <v>25240</v>
      </c>
      <c r="C5054" s="22">
        <f>ROUND('Mindestnetto 2025 - 100%'!B5052*$B$3,2)</f>
        <v>11466.71</v>
      </c>
      <c r="D5054" s="15">
        <f>ROUND('Mindestnetto 2025 - 100%'!C5052*$B$3,2)</f>
        <v>11604.91</v>
      </c>
      <c r="E5054" s="15">
        <f>ROUND('Mindestnetto 2025 - 100%'!D5052*$B$3,2)</f>
        <v>12251.21</v>
      </c>
      <c r="F5054" s="15">
        <f>ROUND('Mindestnetto 2025 - 100%'!E5052*$B$3,2)</f>
        <v>10870.87</v>
      </c>
      <c r="G5054" s="23">
        <f>ROUND('Mindestnetto 2025 - 100%'!F5052*$B$3,2)</f>
        <v>10829.78</v>
      </c>
    </row>
    <row r="5055" spans="1:7" x14ac:dyDescent="0.2">
      <c r="A5055" s="16">
        <f t="shared" si="315"/>
        <v>25247.5</v>
      </c>
      <c r="B5055" s="16">
        <f t="shared" si="315"/>
        <v>25245</v>
      </c>
      <c r="C5055" s="22">
        <f>ROUND('Mindestnetto 2025 - 100%'!B5053*$B$3,2)</f>
        <v>11468.86</v>
      </c>
      <c r="D5055" s="15">
        <f>ROUND('Mindestnetto 2025 - 100%'!C5053*$B$3,2)</f>
        <v>11607.06</v>
      </c>
      <c r="E5055" s="15">
        <f>ROUND('Mindestnetto 2025 - 100%'!D5053*$B$3,2)</f>
        <v>12253.44</v>
      </c>
      <c r="F5055" s="15">
        <f>ROUND('Mindestnetto 2025 - 100%'!E5053*$B$3,2)</f>
        <v>10873.03</v>
      </c>
      <c r="G5055" s="23">
        <f>ROUND('Mindestnetto 2025 - 100%'!F5053*$B$3,2)</f>
        <v>10831.93</v>
      </c>
    </row>
    <row r="5056" spans="1:7" x14ac:dyDescent="0.2">
      <c r="A5056" s="16">
        <f t="shared" si="315"/>
        <v>25252.5</v>
      </c>
      <c r="B5056" s="16">
        <f t="shared" si="315"/>
        <v>25250</v>
      </c>
      <c r="C5056" s="22">
        <f>ROUND('Mindestnetto 2025 - 100%'!B5054*$B$3,2)</f>
        <v>11471.01</v>
      </c>
      <c r="D5056" s="15">
        <f>ROUND('Mindestnetto 2025 - 100%'!C5054*$B$3,2)</f>
        <v>11609.22</v>
      </c>
      <c r="E5056" s="15">
        <f>ROUND('Mindestnetto 2025 - 100%'!D5054*$B$3,2)</f>
        <v>12255.66</v>
      </c>
      <c r="F5056" s="15">
        <f>ROUND('Mindestnetto 2025 - 100%'!E5054*$B$3,2)</f>
        <v>10875.18</v>
      </c>
      <c r="G5056" s="23">
        <f>ROUND('Mindestnetto 2025 - 100%'!F5054*$B$3,2)</f>
        <v>10834.09</v>
      </c>
    </row>
    <row r="5057" spans="1:7" x14ac:dyDescent="0.2">
      <c r="A5057" s="16">
        <f t="shared" si="315"/>
        <v>25257.5</v>
      </c>
      <c r="B5057" s="16">
        <f t="shared" si="315"/>
        <v>25255</v>
      </c>
      <c r="C5057" s="22">
        <f>ROUND('Mindestnetto 2025 - 100%'!B5055*$B$3,2)</f>
        <v>11473.17</v>
      </c>
      <c r="D5057" s="15">
        <f>ROUND('Mindestnetto 2025 - 100%'!C5055*$B$3,2)</f>
        <v>11611.37</v>
      </c>
      <c r="E5057" s="15">
        <f>ROUND('Mindestnetto 2025 - 100%'!D5055*$B$3,2)</f>
        <v>12258.03</v>
      </c>
      <c r="F5057" s="15">
        <f>ROUND('Mindestnetto 2025 - 100%'!E5055*$B$3,2)</f>
        <v>10877.33</v>
      </c>
      <c r="G5057" s="23">
        <f>ROUND('Mindestnetto 2025 - 100%'!F5055*$B$3,2)</f>
        <v>10836.24</v>
      </c>
    </row>
    <row r="5058" spans="1:7" x14ac:dyDescent="0.2">
      <c r="A5058" s="16">
        <f t="shared" si="315"/>
        <v>25262.5</v>
      </c>
      <c r="B5058" s="16">
        <f t="shared" si="315"/>
        <v>25260</v>
      </c>
      <c r="C5058" s="22">
        <f>ROUND('Mindestnetto 2025 - 100%'!B5056*$B$3,2)</f>
        <v>11475.33</v>
      </c>
      <c r="D5058" s="15">
        <f>ROUND('Mindestnetto 2025 - 100%'!C5056*$B$3,2)</f>
        <v>11613.52</v>
      </c>
      <c r="E5058" s="15">
        <f>ROUND('Mindestnetto 2025 - 100%'!D5056*$B$3,2)</f>
        <v>12260.25</v>
      </c>
      <c r="F5058" s="15">
        <f>ROUND('Mindestnetto 2025 - 100%'!E5056*$B$3,2)</f>
        <v>10879.49</v>
      </c>
      <c r="G5058" s="23">
        <f>ROUND('Mindestnetto 2025 - 100%'!F5056*$B$3,2)</f>
        <v>10838.39</v>
      </c>
    </row>
    <row r="5059" spans="1:7" x14ac:dyDescent="0.2">
      <c r="A5059" s="16">
        <f t="shared" si="315"/>
        <v>25267.5</v>
      </c>
      <c r="B5059" s="16">
        <f t="shared" si="315"/>
        <v>25265</v>
      </c>
      <c r="C5059" s="22">
        <f>ROUND('Mindestnetto 2025 - 100%'!B5057*$B$3,2)</f>
        <v>11477.47</v>
      </c>
      <c r="D5059" s="15">
        <f>ROUND('Mindestnetto 2025 - 100%'!C5057*$B$3,2)</f>
        <v>11615.68</v>
      </c>
      <c r="E5059" s="15">
        <f>ROUND('Mindestnetto 2025 - 100%'!D5057*$B$3,2)</f>
        <v>12262.62</v>
      </c>
      <c r="F5059" s="15">
        <f>ROUND('Mindestnetto 2025 - 100%'!E5057*$B$3,2)</f>
        <v>10881.64</v>
      </c>
      <c r="G5059" s="23">
        <f>ROUND('Mindestnetto 2025 - 100%'!F5057*$B$3,2)</f>
        <v>10840.55</v>
      </c>
    </row>
    <row r="5060" spans="1:7" x14ac:dyDescent="0.2">
      <c r="A5060" s="16">
        <f t="shared" si="315"/>
        <v>25272.5</v>
      </c>
      <c r="B5060" s="16">
        <f t="shared" si="315"/>
        <v>25270</v>
      </c>
      <c r="C5060" s="22">
        <f>ROUND('Mindestnetto 2025 - 100%'!B5058*$B$3,2)</f>
        <v>11479.63</v>
      </c>
      <c r="D5060" s="15">
        <f>ROUND('Mindestnetto 2025 - 100%'!C5058*$B$3,2)</f>
        <v>11617.83</v>
      </c>
      <c r="E5060" s="15">
        <f>ROUND('Mindestnetto 2025 - 100%'!D5058*$B$3,2)</f>
        <v>12264.85</v>
      </c>
      <c r="F5060" s="15">
        <f>ROUND('Mindestnetto 2025 - 100%'!E5058*$B$3,2)</f>
        <v>10883.79</v>
      </c>
      <c r="G5060" s="23">
        <f>ROUND('Mindestnetto 2025 - 100%'!F5058*$B$3,2)</f>
        <v>10842.7</v>
      </c>
    </row>
    <row r="5061" spans="1:7" x14ac:dyDescent="0.2">
      <c r="A5061" s="16">
        <f t="shared" si="315"/>
        <v>25277.5</v>
      </c>
      <c r="B5061" s="16">
        <f t="shared" si="315"/>
        <v>25275</v>
      </c>
      <c r="C5061" s="22">
        <f>ROUND('Mindestnetto 2025 - 100%'!B5059*$B$3,2)</f>
        <v>11481.79</v>
      </c>
      <c r="D5061" s="15">
        <f>ROUND('Mindestnetto 2025 - 100%'!C5059*$B$3,2)</f>
        <v>11619.98</v>
      </c>
      <c r="E5061" s="15">
        <f>ROUND('Mindestnetto 2025 - 100%'!D5059*$B$3,2)</f>
        <v>12267.08</v>
      </c>
      <c r="F5061" s="15">
        <f>ROUND('Mindestnetto 2025 - 100%'!E5059*$B$3,2)</f>
        <v>10885.94</v>
      </c>
      <c r="G5061" s="23">
        <f>ROUND('Mindestnetto 2025 - 100%'!F5059*$B$3,2)</f>
        <v>10844.85</v>
      </c>
    </row>
    <row r="5062" spans="1:7" x14ac:dyDescent="0.2">
      <c r="A5062" s="16">
        <f t="shared" si="315"/>
        <v>25282.5</v>
      </c>
      <c r="B5062" s="16">
        <f t="shared" si="315"/>
        <v>25280</v>
      </c>
      <c r="C5062" s="22">
        <f>ROUND('Mindestnetto 2025 - 100%'!B5060*$B$3,2)</f>
        <v>11483.94</v>
      </c>
      <c r="D5062" s="15">
        <f>ROUND('Mindestnetto 2025 - 100%'!C5060*$B$3,2)</f>
        <v>11622.14</v>
      </c>
      <c r="E5062" s="15">
        <f>ROUND('Mindestnetto 2025 - 100%'!D5060*$B$3,2)</f>
        <v>12269.45</v>
      </c>
      <c r="F5062" s="15">
        <f>ROUND('Mindestnetto 2025 - 100%'!E5060*$B$3,2)</f>
        <v>10888.1</v>
      </c>
      <c r="G5062" s="23">
        <f>ROUND('Mindestnetto 2025 - 100%'!F5060*$B$3,2)</f>
        <v>10847.01</v>
      </c>
    </row>
    <row r="5063" spans="1:7" x14ac:dyDescent="0.2">
      <c r="A5063" s="16">
        <f t="shared" si="315"/>
        <v>25287.5</v>
      </c>
      <c r="B5063" s="16">
        <f t="shared" si="315"/>
        <v>25285</v>
      </c>
      <c r="C5063" s="22">
        <f>ROUND('Mindestnetto 2025 - 100%'!B5061*$B$3,2)</f>
        <v>11486.09</v>
      </c>
      <c r="D5063" s="15">
        <f>ROUND('Mindestnetto 2025 - 100%'!C5061*$B$3,2)</f>
        <v>11624.29</v>
      </c>
      <c r="E5063" s="15">
        <f>ROUND('Mindestnetto 2025 - 100%'!D5061*$B$3,2)</f>
        <v>12271.67</v>
      </c>
      <c r="F5063" s="15">
        <f>ROUND('Mindestnetto 2025 - 100%'!E5061*$B$3,2)</f>
        <v>10890.26</v>
      </c>
      <c r="G5063" s="23">
        <f>ROUND('Mindestnetto 2025 - 100%'!F5061*$B$3,2)</f>
        <v>10849.16</v>
      </c>
    </row>
    <row r="5064" spans="1:7" x14ac:dyDescent="0.2">
      <c r="A5064" s="16">
        <f t="shared" si="315"/>
        <v>25292.5</v>
      </c>
      <c r="B5064" s="16">
        <f t="shared" si="315"/>
        <v>25290</v>
      </c>
      <c r="C5064" s="22">
        <f>ROUND('Mindestnetto 2025 - 100%'!B5062*$B$3,2)</f>
        <v>11488.24</v>
      </c>
      <c r="D5064" s="15">
        <f>ROUND('Mindestnetto 2025 - 100%'!C5062*$B$3,2)</f>
        <v>11626.44</v>
      </c>
      <c r="E5064" s="15">
        <f>ROUND('Mindestnetto 2025 - 100%'!D5062*$B$3,2)</f>
        <v>12274.04</v>
      </c>
      <c r="F5064" s="15">
        <f>ROUND('Mindestnetto 2025 - 100%'!E5062*$B$3,2)</f>
        <v>10892.4</v>
      </c>
      <c r="G5064" s="23">
        <f>ROUND('Mindestnetto 2025 - 100%'!F5062*$B$3,2)</f>
        <v>10851.31</v>
      </c>
    </row>
    <row r="5065" spans="1:7" x14ac:dyDescent="0.2">
      <c r="A5065" s="16">
        <f t="shared" ref="A5065:B5080" si="316">+A5064+5</f>
        <v>25297.5</v>
      </c>
      <c r="B5065" s="16">
        <f t="shared" si="316"/>
        <v>25295</v>
      </c>
      <c r="C5065" s="22">
        <f>ROUND('Mindestnetto 2025 - 100%'!B5063*$B$3,2)</f>
        <v>11490.4</v>
      </c>
      <c r="D5065" s="15">
        <f>ROUND('Mindestnetto 2025 - 100%'!C5063*$B$3,2)</f>
        <v>11628.6</v>
      </c>
      <c r="E5065" s="15">
        <f>ROUND('Mindestnetto 2025 - 100%'!D5063*$B$3,2)</f>
        <v>12276.27</v>
      </c>
      <c r="F5065" s="15">
        <f>ROUND('Mindestnetto 2025 - 100%'!E5063*$B$3,2)</f>
        <v>10894.56</v>
      </c>
      <c r="G5065" s="23">
        <f>ROUND('Mindestnetto 2025 - 100%'!F5063*$B$3,2)</f>
        <v>10853.47</v>
      </c>
    </row>
    <row r="5066" spans="1:7" x14ac:dyDescent="0.2">
      <c r="A5066" s="16">
        <f t="shared" si="316"/>
        <v>25302.5</v>
      </c>
      <c r="B5066" s="16">
        <f t="shared" si="316"/>
        <v>25300</v>
      </c>
      <c r="C5066" s="22">
        <f>ROUND('Mindestnetto 2025 - 100%'!B5064*$B$3,2)</f>
        <v>11492.55</v>
      </c>
      <c r="D5066" s="15">
        <f>ROUND('Mindestnetto 2025 - 100%'!C5064*$B$3,2)</f>
        <v>11630.75</v>
      </c>
      <c r="E5066" s="15">
        <f>ROUND('Mindestnetto 2025 - 100%'!D5064*$B$3,2)</f>
        <v>12278.49</v>
      </c>
      <c r="F5066" s="15">
        <f>ROUND('Mindestnetto 2025 - 100%'!E5064*$B$3,2)</f>
        <v>10896.72</v>
      </c>
      <c r="G5066" s="23">
        <f>ROUND('Mindestnetto 2025 - 100%'!F5064*$B$3,2)</f>
        <v>10855.62</v>
      </c>
    </row>
    <row r="5067" spans="1:7" x14ac:dyDescent="0.2">
      <c r="A5067" s="16">
        <f t="shared" si="316"/>
        <v>25307.5</v>
      </c>
      <c r="B5067" s="16">
        <f t="shared" si="316"/>
        <v>25305</v>
      </c>
      <c r="C5067" s="22">
        <f>ROUND('Mindestnetto 2025 - 100%'!B5065*$B$3,2)</f>
        <v>11494.7</v>
      </c>
      <c r="D5067" s="15">
        <f>ROUND('Mindestnetto 2025 - 100%'!C5065*$B$3,2)</f>
        <v>11632.91</v>
      </c>
      <c r="E5067" s="15">
        <f>ROUND('Mindestnetto 2025 - 100%'!D5065*$B$3,2)</f>
        <v>12280.86</v>
      </c>
      <c r="F5067" s="15">
        <f>ROUND('Mindestnetto 2025 - 100%'!E5065*$B$3,2)</f>
        <v>10898.87</v>
      </c>
      <c r="G5067" s="23">
        <f>ROUND('Mindestnetto 2025 - 100%'!F5065*$B$3,2)</f>
        <v>10857.78</v>
      </c>
    </row>
    <row r="5068" spans="1:7" x14ac:dyDescent="0.2">
      <c r="A5068" s="16">
        <f t="shared" si="316"/>
        <v>25312.5</v>
      </c>
      <c r="B5068" s="16">
        <f t="shared" si="316"/>
        <v>25310</v>
      </c>
      <c r="C5068" s="22">
        <f>ROUND('Mindestnetto 2025 - 100%'!B5066*$B$3,2)</f>
        <v>11496.86</v>
      </c>
      <c r="D5068" s="15">
        <f>ROUND('Mindestnetto 2025 - 100%'!C5066*$B$3,2)</f>
        <v>11635.06</v>
      </c>
      <c r="E5068" s="15">
        <f>ROUND('Mindestnetto 2025 - 100%'!D5066*$B$3,2)</f>
        <v>12283.08</v>
      </c>
      <c r="F5068" s="15">
        <f>ROUND('Mindestnetto 2025 - 100%'!E5066*$B$3,2)</f>
        <v>10901.02</v>
      </c>
      <c r="G5068" s="23">
        <f>ROUND('Mindestnetto 2025 - 100%'!F5066*$B$3,2)</f>
        <v>10859.93</v>
      </c>
    </row>
    <row r="5069" spans="1:7" x14ac:dyDescent="0.2">
      <c r="A5069" s="16">
        <f t="shared" si="316"/>
        <v>25317.5</v>
      </c>
      <c r="B5069" s="16">
        <f t="shared" si="316"/>
        <v>25315</v>
      </c>
      <c r="C5069" s="22">
        <f>ROUND('Mindestnetto 2025 - 100%'!B5067*$B$3,2)</f>
        <v>11499.02</v>
      </c>
      <c r="D5069" s="15">
        <f>ROUND('Mindestnetto 2025 - 100%'!C5067*$B$3,2)</f>
        <v>11637.21</v>
      </c>
      <c r="E5069" s="15">
        <f>ROUND('Mindestnetto 2025 - 100%'!D5067*$B$3,2)</f>
        <v>12285.45</v>
      </c>
      <c r="F5069" s="15">
        <f>ROUND('Mindestnetto 2025 - 100%'!E5067*$B$3,2)</f>
        <v>10903.17</v>
      </c>
      <c r="G5069" s="23">
        <f>ROUND('Mindestnetto 2025 - 100%'!F5067*$B$3,2)</f>
        <v>10862.08</v>
      </c>
    </row>
    <row r="5070" spans="1:7" x14ac:dyDescent="0.2">
      <c r="A5070" s="16">
        <f t="shared" si="316"/>
        <v>25322.5</v>
      </c>
      <c r="B5070" s="16">
        <f t="shared" si="316"/>
        <v>25320</v>
      </c>
      <c r="C5070" s="22">
        <f>ROUND('Mindestnetto 2025 - 100%'!B5068*$B$3,2)</f>
        <v>11501.16</v>
      </c>
      <c r="D5070" s="15">
        <f>ROUND('Mindestnetto 2025 - 100%'!C5068*$B$3,2)</f>
        <v>11639.37</v>
      </c>
      <c r="E5070" s="15">
        <f>ROUND('Mindestnetto 2025 - 100%'!D5068*$B$3,2)</f>
        <v>12287.69</v>
      </c>
      <c r="F5070" s="15">
        <f>ROUND('Mindestnetto 2025 - 100%'!E5068*$B$3,2)</f>
        <v>10905.33</v>
      </c>
      <c r="G5070" s="23">
        <f>ROUND('Mindestnetto 2025 - 100%'!F5068*$B$3,2)</f>
        <v>10864.24</v>
      </c>
    </row>
    <row r="5071" spans="1:7" x14ac:dyDescent="0.2">
      <c r="A5071" s="16">
        <f t="shared" si="316"/>
        <v>25327.5</v>
      </c>
      <c r="B5071" s="16">
        <f t="shared" si="316"/>
        <v>25325</v>
      </c>
      <c r="C5071" s="22">
        <f>ROUND('Mindestnetto 2025 - 100%'!B5069*$B$3,2)</f>
        <v>11503.32</v>
      </c>
      <c r="D5071" s="15">
        <f>ROUND('Mindestnetto 2025 - 100%'!C5069*$B$3,2)</f>
        <v>11641.52</v>
      </c>
      <c r="E5071" s="15">
        <f>ROUND('Mindestnetto 2025 - 100%'!D5069*$B$3,2)</f>
        <v>12289.91</v>
      </c>
      <c r="F5071" s="15">
        <f>ROUND('Mindestnetto 2025 - 100%'!E5069*$B$3,2)</f>
        <v>10907.48</v>
      </c>
      <c r="G5071" s="23">
        <f>ROUND('Mindestnetto 2025 - 100%'!F5069*$B$3,2)</f>
        <v>10866.39</v>
      </c>
    </row>
    <row r="5072" spans="1:7" x14ac:dyDescent="0.2">
      <c r="A5072" s="16">
        <f t="shared" si="316"/>
        <v>25332.5</v>
      </c>
      <c r="B5072" s="16">
        <f t="shared" si="316"/>
        <v>25330</v>
      </c>
      <c r="C5072" s="22">
        <f>ROUND('Mindestnetto 2025 - 100%'!B5070*$B$3,2)</f>
        <v>11505.47</v>
      </c>
      <c r="D5072" s="15">
        <f>ROUND('Mindestnetto 2025 - 100%'!C5070*$B$3,2)</f>
        <v>11643.67</v>
      </c>
      <c r="E5072" s="15">
        <f>ROUND('Mindestnetto 2025 - 100%'!D5070*$B$3,2)</f>
        <v>12292.28</v>
      </c>
      <c r="F5072" s="15">
        <f>ROUND('Mindestnetto 2025 - 100%'!E5070*$B$3,2)</f>
        <v>10909.63</v>
      </c>
      <c r="G5072" s="23">
        <f>ROUND('Mindestnetto 2025 - 100%'!F5070*$B$3,2)</f>
        <v>10868.54</v>
      </c>
    </row>
    <row r="5073" spans="1:7" x14ac:dyDescent="0.2">
      <c r="A5073" s="16">
        <f t="shared" si="316"/>
        <v>25337.5</v>
      </c>
      <c r="B5073" s="16">
        <f t="shared" si="316"/>
        <v>25335</v>
      </c>
      <c r="C5073" s="22">
        <f>ROUND('Mindestnetto 2025 - 100%'!B5071*$B$3,2)</f>
        <v>11507.63</v>
      </c>
      <c r="D5073" s="15">
        <f>ROUND('Mindestnetto 2025 - 100%'!C5071*$B$3,2)</f>
        <v>11645.83</v>
      </c>
      <c r="E5073" s="15">
        <f>ROUND('Mindestnetto 2025 - 100%'!D5071*$B$3,2)</f>
        <v>12294.51</v>
      </c>
      <c r="F5073" s="15">
        <f>ROUND('Mindestnetto 2025 - 100%'!E5071*$B$3,2)</f>
        <v>10911.79</v>
      </c>
      <c r="G5073" s="23">
        <f>ROUND('Mindestnetto 2025 - 100%'!F5071*$B$3,2)</f>
        <v>10870.7</v>
      </c>
    </row>
    <row r="5074" spans="1:7" x14ac:dyDescent="0.2">
      <c r="A5074" s="16">
        <f t="shared" si="316"/>
        <v>25342.5</v>
      </c>
      <c r="B5074" s="16">
        <f t="shared" si="316"/>
        <v>25340</v>
      </c>
      <c r="C5074" s="22">
        <f>ROUND('Mindestnetto 2025 - 100%'!B5072*$B$3,2)</f>
        <v>11509.78</v>
      </c>
      <c r="D5074" s="15">
        <f>ROUND('Mindestnetto 2025 - 100%'!C5072*$B$3,2)</f>
        <v>11647.98</v>
      </c>
      <c r="E5074" s="15">
        <f>ROUND('Mindestnetto 2025 - 100%'!D5072*$B$3,2)</f>
        <v>12296.88</v>
      </c>
      <c r="F5074" s="15">
        <f>ROUND('Mindestnetto 2025 - 100%'!E5072*$B$3,2)</f>
        <v>10913.95</v>
      </c>
      <c r="G5074" s="23">
        <f>ROUND('Mindestnetto 2025 - 100%'!F5072*$B$3,2)</f>
        <v>10872.85</v>
      </c>
    </row>
    <row r="5075" spans="1:7" x14ac:dyDescent="0.2">
      <c r="A5075" s="16">
        <f t="shared" si="316"/>
        <v>25347.5</v>
      </c>
      <c r="B5075" s="16">
        <f t="shared" si="316"/>
        <v>25345</v>
      </c>
      <c r="C5075" s="22">
        <f>ROUND('Mindestnetto 2025 - 100%'!B5073*$B$3,2)</f>
        <v>11511.93</v>
      </c>
      <c r="D5075" s="15">
        <f>ROUND('Mindestnetto 2025 - 100%'!C5073*$B$3,2)</f>
        <v>11650.13</v>
      </c>
      <c r="E5075" s="15">
        <f>ROUND('Mindestnetto 2025 - 100%'!D5073*$B$3,2)</f>
        <v>12299.11</v>
      </c>
      <c r="F5075" s="15">
        <f>ROUND('Mindestnetto 2025 - 100%'!E5073*$B$3,2)</f>
        <v>10916.09</v>
      </c>
      <c r="G5075" s="23">
        <f>ROUND('Mindestnetto 2025 - 100%'!F5073*$B$3,2)</f>
        <v>10875</v>
      </c>
    </row>
    <row r="5076" spans="1:7" x14ac:dyDescent="0.2">
      <c r="A5076" s="16">
        <f t="shared" si="316"/>
        <v>25352.5</v>
      </c>
      <c r="B5076" s="16">
        <f t="shared" si="316"/>
        <v>25350</v>
      </c>
      <c r="C5076" s="22">
        <f>ROUND('Mindestnetto 2025 - 100%'!B5074*$B$3,2)</f>
        <v>11514.09</v>
      </c>
      <c r="D5076" s="15">
        <f>ROUND('Mindestnetto 2025 - 100%'!C5074*$B$3,2)</f>
        <v>11652.29</v>
      </c>
      <c r="E5076" s="15">
        <f>ROUND('Mindestnetto 2025 - 100%'!D5074*$B$3,2)</f>
        <v>12301.33</v>
      </c>
      <c r="F5076" s="15">
        <f>ROUND('Mindestnetto 2025 - 100%'!E5074*$B$3,2)</f>
        <v>10918.25</v>
      </c>
      <c r="G5076" s="23">
        <f>ROUND('Mindestnetto 2025 - 100%'!F5074*$B$3,2)</f>
        <v>10877.16</v>
      </c>
    </row>
    <row r="5077" spans="1:7" x14ac:dyDescent="0.2">
      <c r="A5077" s="16">
        <f t="shared" si="316"/>
        <v>25357.5</v>
      </c>
      <c r="B5077" s="16">
        <f t="shared" si="316"/>
        <v>25355</v>
      </c>
      <c r="C5077" s="22">
        <f>ROUND('Mindestnetto 2025 - 100%'!B5075*$B$3,2)</f>
        <v>11516.24</v>
      </c>
      <c r="D5077" s="15">
        <f>ROUND('Mindestnetto 2025 - 100%'!C5075*$B$3,2)</f>
        <v>11654.44</v>
      </c>
      <c r="E5077" s="15">
        <f>ROUND('Mindestnetto 2025 - 100%'!D5075*$B$3,2)</f>
        <v>12303.7</v>
      </c>
      <c r="F5077" s="15">
        <f>ROUND('Mindestnetto 2025 - 100%'!E5075*$B$3,2)</f>
        <v>10920.4</v>
      </c>
      <c r="G5077" s="23">
        <f>ROUND('Mindestnetto 2025 - 100%'!F5075*$B$3,2)</f>
        <v>10879.31</v>
      </c>
    </row>
    <row r="5078" spans="1:7" x14ac:dyDescent="0.2">
      <c r="A5078" s="16">
        <f t="shared" si="316"/>
        <v>25362.5</v>
      </c>
      <c r="B5078" s="16">
        <f t="shared" si="316"/>
        <v>25360</v>
      </c>
      <c r="C5078" s="22">
        <f>ROUND('Mindestnetto 2025 - 100%'!B5076*$B$3,2)</f>
        <v>11518.39</v>
      </c>
      <c r="D5078" s="15">
        <f>ROUND('Mindestnetto 2025 - 100%'!C5076*$B$3,2)</f>
        <v>11656.6</v>
      </c>
      <c r="E5078" s="15">
        <f>ROUND('Mindestnetto 2025 - 100%'!D5076*$B$3,2)</f>
        <v>12305.92</v>
      </c>
      <c r="F5078" s="15">
        <f>ROUND('Mindestnetto 2025 - 100%'!E5076*$B$3,2)</f>
        <v>10922.56</v>
      </c>
      <c r="G5078" s="23">
        <f>ROUND('Mindestnetto 2025 - 100%'!F5076*$B$3,2)</f>
        <v>10881.47</v>
      </c>
    </row>
    <row r="5079" spans="1:7" x14ac:dyDescent="0.2">
      <c r="A5079" s="16">
        <f t="shared" si="316"/>
        <v>25367.5</v>
      </c>
      <c r="B5079" s="16">
        <f t="shared" si="316"/>
        <v>25365</v>
      </c>
      <c r="C5079" s="22">
        <f>ROUND('Mindestnetto 2025 - 100%'!B5077*$B$3,2)</f>
        <v>11520.55</v>
      </c>
      <c r="D5079" s="15">
        <f>ROUND('Mindestnetto 2025 - 100%'!C5077*$B$3,2)</f>
        <v>11658.74</v>
      </c>
      <c r="E5079" s="15">
        <f>ROUND('Mindestnetto 2025 - 100%'!D5077*$B$3,2)</f>
        <v>12308.29</v>
      </c>
      <c r="F5079" s="15">
        <f>ROUND('Mindestnetto 2025 - 100%'!E5077*$B$3,2)</f>
        <v>10924.71</v>
      </c>
      <c r="G5079" s="23">
        <f>ROUND('Mindestnetto 2025 - 100%'!F5077*$B$3,2)</f>
        <v>10883.61</v>
      </c>
    </row>
    <row r="5080" spans="1:7" x14ac:dyDescent="0.2">
      <c r="A5080" s="16">
        <f t="shared" si="316"/>
        <v>25372.5</v>
      </c>
      <c r="B5080" s="16">
        <f t="shared" si="316"/>
        <v>25370</v>
      </c>
      <c r="C5080" s="22">
        <f>ROUND('Mindestnetto 2025 - 100%'!B5078*$B$3,2)</f>
        <v>11522.7</v>
      </c>
      <c r="D5080" s="15">
        <f>ROUND('Mindestnetto 2025 - 100%'!C5078*$B$3,2)</f>
        <v>11660.9</v>
      </c>
      <c r="E5080" s="15">
        <f>ROUND('Mindestnetto 2025 - 100%'!D5078*$B$3,2)</f>
        <v>12310.52</v>
      </c>
      <c r="F5080" s="15">
        <f>ROUND('Mindestnetto 2025 - 100%'!E5078*$B$3,2)</f>
        <v>10926.86</v>
      </c>
      <c r="G5080" s="23">
        <f>ROUND('Mindestnetto 2025 - 100%'!F5078*$B$3,2)</f>
        <v>10885.77</v>
      </c>
    </row>
    <row r="5081" spans="1:7" x14ac:dyDescent="0.2">
      <c r="A5081" s="16">
        <f t="shared" ref="A5081:B5096" si="317">+A5080+5</f>
        <v>25377.5</v>
      </c>
      <c r="B5081" s="16">
        <f t="shared" si="317"/>
        <v>25375</v>
      </c>
      <c r="C5081" s="22">
        <f>ROUND('Mindestnetto 2025 - 100%'!B5079*$B$3,2)</f>
        <v>11524.85</v>
      </c>
      <c r="D5081" s="15">
        <f>ROUND('Mindestnetto 2025 - 100%'!C5079*$B$3,2)</f>
        <v>11663.06</v>
      </c>
      <c r="E5081" s="15">
        <f>ROUND('Mindestnetto 2025 - 100%'!D5079*$B$3,2)</f>
        <v>12312.74</v>
      </c>
      <c r="F5081" s="15">
        <f>ROUND('Mindestnetto 2025 - 100%'!E5079*$B$3,2)</f>
        <v>10929.02</v>
      </c>
      <c r="G5081" s="23">
        <f>ROUND('Mindestnetto 2025 - 100%'!F5079*$B$3,2)</f>
        <v>10887.93</v>
      </c>
    </row>
    <row r="5082" spans="1:7" x14ac:dyDescent="0.2">
      <c r="A5082" s="16">
        <f t="shared" si="317"/>
        <v>25382.5</v>
      </c>
      <c r="B5082" s="16">
        <f t="shared" si="317"/>
        <v>25380</v>
      </c>
      <c r="C5082" s="22">
        <f>ROUND('Mindestnetto 2025 - 100%'!B5080*$B$3,2)</f>
        <v>11527.01</v>
      </c>
      <c r="D5082" s="15">
        <f>ROUND('Mindestnetto 2025 - 100%'!C5080*$B$3,2)</f>
        <v>11665.21</v>
      </c>
      <c r="E5082" s="15">
        <f>ROUND('Mindestnetto 2025 - 100%'!D5080*$B$3,2)</f>
        <v>12315.11</v>
      </c>
      <c r="F5082" s="15">
        <f>ROUND('Mindestnetto 2025 - 100%'!E5080*$B$3,2)</f>
        <v>10931.17</v>
      </c>
      <c r="G5082" s="23">
        <f>ROUND('Mindestnetto 2025 - 100%'!F5080*$B$3,2)</f>
        <v>10890.08</v>
      </c>
    </row>
    <row r="5083" spans="1:7" x14ac:dyDescent="0.2">
      <c r="A5083" s="16">
        <f t="shared" si="317"/>
        <v>25387.5</v>
      </c>
      <c r="B5083" s="16">
        <f t="shared" si="317"/>
        <v>25385</v>
      </c>
      <c r="C5083" s="22">
        <f>ROUND('Mindestnetto 2025 - 100%'!B5081*$B$3,2)</f>
        <v>11529.16</v>
      </c>
      <c r="D5083" s="15">
        <f>ROUND('Mindestnetto 2025 - 100%'!C5081*$B$3,2)</f>
        <v>11667.36</v>
      </c>
      <c r="E5083" s="15">
        <f>ROUND('Mindestnetto 2025 - 100%'!D5081*$B$3,2)</f>
        <v>12317.33</v>
      </c>
      <c r="F5083" s="15">
        <f>ROUND('Mindestnetto 2025 - 100%'!E5081*$B$3,2)</f>
        <v>10933.32</v>
      </c>
      <c r="G5083" s="23">
        <f>ROUND('Mindestnetto 2025 - 100%'!F5081*$B$3,2)</f>
        <v>10892.23</v>
      </c>
    </row>
    <row r="5084" spans="1:7" x14ac:dyDescent="0.2">
      <c r="A5084" s="16">
        <f t="shared" si="317"/>
        <v>25392.5</v>
      </c>
      <c r="B5084" s="16">
        <f t="shared" si="317"/>
        <v>25390</v>
      </c>
      <c r="C5084" s="22">
        <f>ROUND('Mindestnetto 2025 - 100%'!B5082*$B$3,2)</f>
        <v>11531.32</v>
      </c>
      <c r="D5084" s="15">
        <f>ROUND('Mindestnetto 2025 - 100%'!C5082*$B$3,2)</f>
        <v>11669.52</v>
      </c>
      <c r="E5084" s="15">
        <f>ROUND('Mindestnetto 2025 - 100%'!D5082*$B$3,2)</f>
        <v>12319.7</v>
      </c>
      <c r="F5084" s="15">
        <f>ROUND('Mindestnetto 2025 - 100%'!E5082*$B$3,2)</f>
        <v>10935.48</v>
      </c>
      <c r="G5084" s="23">
        <f>ROUND('Mindestnetto 2025 - 100%'!F5082*$B$3,2)</f>
        <v>10894.39</v>
      </c>
    </row>
    <row r="5085" spans="1:7" x14ac:dyDescent="0.2">
      <c r="A5085" s="16">
        <f t="shared" si="317"/>
        <v>25397.5</v>
      </c>
      <c r="B5085" s="16">
        <f t="shared" si="317"/>
        <v>25395</v>
      </c>
      <c r="C5085" s="22">
        <f>ROUND('Mindestnetto 2025 - 100%'!B5083*$B$3,2)</f>
        <v>11533.47</v>
      </c>
      <c r="D5085" s="15">
        <f>ROUND('Mindestnetto 2025 - 100%'!C5083*$B$3,2)</f>
        <v>11671.67</v>
      </c>
      <c r="E5085" s="15">
        <f>ROUND('Mindestnetto 2025 - 100%'!D5083*$B$3,2)</f>
        <v>12321.94</v>
      </c>
      <c r="F5085" s="15">
        <f>ROUND('Mindestnetto 2025 - 100%'!E5083*$B$3,2)</f>
        <v>10937.63</v>
      </c>
      <c r="G5085" s="23">
        <f>ROUND('Mindestnetto 2025 - 100%'!F5083*$B$3,2)</f>
        <v>10896.54</v>
      </c>
    </row>
    <row r="5086" spans="1:7" x14ac:dyDescent="0.2">
      <c r="A5086" s="16">
        <f t="shared" si="317"/>
        <v>25402.5</v>
      </c>
      <c r="B5086" s="16">
        <f t="shared" si="317"/>
        <v>25400</v>
      </c>
      <c r="C5086" s="22">
        <f>ROUND('Mindestnetto 2025 - 100%'!B5084*$B$3,2)</f>
        <v>11535.62</v>
      </c>
      <c r="D5086" s="15">
        <f>ROUND('Mindestnetto 2025 - 100%'!C5084*$B$3,2)</f>
        <v>11673.82</v>
      </c>
      <c r="E5086" s="15">
        <f>ROUND('Mindestnetto 2025 - 100%'!D5084*$B$3,2)</f>
        <v>12324.16</v>
      </c>
      <c r="F5086" s="15">
        <f>ROUND('Mindestnetto 2025 - 100%'!E5084*$B$3,2)</f>
        <v>10939.78</v>
      </c>
      <c r="G5086" s="23">
        <f>ROUND('Mindestnetto 2025 - 100%'!F5084*$B$3,2)</f>
        <v>10898.69</v>
      </c>
    </row>
    <row r="5087" spans="1:7" x14ac:dyDescent="0.2">
      <c r="A5087" s="16">
        <f t="shared" si="317"/>
        <v>25407.5</v>
      </c>
      <c r="B5087" s="16">
        <f t="shared" si="317"/>
        <v>25405</v>
      </c>
      <c r="C5087" s="22">
        <f>ROUND('Mindestnetto 2025 - 100%'!B5085*$B$3,2)</f>
        <v>11537.78</v>
      </c>
      <c r="D5087" s="15">
        <f>ROUND('Mindestnetto 2025 - 100%'!C5085*$B$3,2)</f>
        <v>11675.97</v>
      </c>
      <c r="E5087" s="15">
        <f>ROUND('Mindestnetto 2025 - 100%'!D5085*$B$3,2)</f>
        <v>12326.53</v>
      </c>
      <c r="F5087" s="15">
        <f>ROUND('Mindestnetto 2025 - 100%'!E5085*$B$3,2)</f>
        <v>10941.94</v>
      </c>
      <c r="G5087" s="23">
        <f>ROUND('Mindestnetto 2025 - 100%'!F5085*$B$3,2)</f>
        <v>10900.84</v>
      </c>
    </row>
    <row r="5088" spans="1:7" x14ac:dyDescent="0.2">
      <c r="A5088" s="16">
        <f t="shared" si="317"/>
        <v>25412.5</v>
      </c>
      <c r="B5088" s="16">
        <f t="shared" si="317"/>
        <v>25410</v>
      </c>
      <c r="C5088" s="22">
        <f>ROUND('Mindestnetto 2025 - 100%'!B5086*$B$3,2)</f>
        <v>11539.93</v>
      </c>
      <c r="D5088" s="15">
        <f>ROUND('Mindestnetto 2025 - 100%'!C5086*$B$3,2)</f>
        <v>11678.13</v>
      </c>
      <c r="E5088" s="15">
        <f>ROUND('Mindestnetto 2025 - 100%'!D5086*$B$3,2)</f>
        <v>12328.76</v>
      </c>
      <c r="F5088" s="15">
        <f>ROUND('Mindestnetto 2025 - 100%'!E5086*$B$3,2)</f>
        <v>10944.09</v>
      </c>
      <c r="G5088" s="23">
        <f>ROUND('Mindestnetto 2025 - 100%'!F5086*$B$3,2)</f>
        <v>10903</v>
      </c>
    </row>
    <row r="5089" spans="1:7" x14ac:dyDescent="0.2">
      <c r="A5089" s="16">
        <f t="shared" si="317"/>
        <v>25417.5</v>
      </c>
      <c r="B5089" s="16">
        <f t="shared" si="317"/>
        <v>25415</v>
      </c>
      <c r="C5089" s="22">
        <f>ROUND('Mindestnetto 2025 - 100%'!B5087*$B$3,2)</f>
        <v>11542.08</v>
      </c>
      <c r="D5089" s="15">
        <f>ROUND('Mindestnetto 2025 - 100%'!C5087*$B$3,2)</f>
        <v>11680.29</v>
      </c>
      <c r="E5089" s="15">
        <f>ROUND('Mindestnetto 2025 - 100%'!D5087*$B$3,2)</f>
        <v>12331.12</v>
      </c>
      <c r="F5089" s="15">
        <f>ROUND('Mindestnetto 2025 - 100%'!E5087*$B$3,2)</f>
        <v>10946.25</v>
      </c>
      <c r="G5089" s="23">
        <f>ROUND('Mindestnetto 2025 - 100%'!F5087*$B$3,2)</f>
        <v>10905.16</v>
      </c>
    </row>
    <row r="5090" spans="1:7" x14ac:dyDescent="0.2">
      <c r="A5090" s="16">
        <f t="shared" si="317"/>
        <v>25422.5</v>
      </c>
      <c r="B5090" s="16">
        <f t="shared" si="317"/>
        <v>25420</v>
      </c>
      <c r="C5090" s="22">
        <f>ROUND('Mindestnetto 2025 - 100%'!B5088*$B$3,2)</f>
        <v>11544.24</v>
      </c>
      <c r="D5090" s="15">
        <f>ROUND('Mindestnetto 2025 - 100%'!C5088*$B$3,2)</f>
        <v>11682.43</v>
      </c>
      <c r="E5090" s="15">
        <f>ROUND('Mindestnetto 2025 - 100%'!D5088*$B$3,2)</f>
        <v>12333.36</v>
      </c>
      <c r="F5090" s="15">
        <f>ROUND('Mindestnetto 2025 - 100%'!E5088*$B$3,2)</f>
        <v>10948.4</v>
      </c>
      <c r="G5090" s="23">
        <f>ROUND('Mindestnetto 2025 - 100%'!F5088*$B$3,2)</f>
        <v>10907.3</v>
      </c>
    </row>
    <row r="5091" spans="1:7" x14ac:dyDescent="0.2">
      <c r="A5091" s="16">
        <f t="shared" si="317"/>
        <v>25427.5</v>
      </c>
      <c r="B5091" s="16">
        <f t="shared" si="317"/>
        <v>25425</v>
      </c>
      <c r="C5091" s="22">
        <f>ROUND('Mindestnetto 2025 - 100%'!B5089*$B$3,2)</f>
        <v>11546.39</v>
      </c>
      <c r="D5091" s="15">
        <f>ROUND('Mindestnetto 2025 - 100%'!C5089*$B$3,2)</f>
        <v>11684.59</v>
      </c>
      <c r="E5091" s="15">
        <f>ROUND('Mindestnetto 2025 - 100%'!D5089*$B$3,2)</f>
        <v>12335.58</v>
      </c>
      <c r="F5091" s="15">
        <f>ROUND('Mindestnetto 2025 - 100%'!E5089*$B$3,2)</f>
        <v>10950.55</v>
      </c>
      <c r="G5091" s="23">
        <f>ROUND('Mindestnetto 2025 - 100%'!F5089*$B$3,2)</f>
        <v>10909.46</v>
      </c>
    </row>
    <row r="5092" spans="1:7" x14ac:dyDescent="0.2">
      <c r="A5092" s="16">
        <f t="shared" si="317"/>
        <v>25432.5</v>
      </c>
      <c r="B5092" s="16">
        <f t="shared" si="317"/>
        <v>25430</v>
      </c>
      <c r="C5092" s="22">
        <f>ROUND('Mindestnetto 2025 - 100%'!B5090*$B$3,2)</f>
        <v>11548.54</v>
      </c>
      <c r="D5092" s="15">
        <f>ROUND('Mindestnetto 2025 - 100%'!C5090*$B$3,2)</f>
        <v>11686.75</v>
      </c>
      <c r="E5092" s="15">
        <f>ROUND('Mindestnetto 2025 - 100%'!D5090*$B$3,2)</f>
        <v>12337.95</v>
      </c>
      <c r="F5092" s="15">
        <f>ROUND('Mindestnetto 2025 - 100%'!E5090*$B$3,2)</f>
        <v>10952.71</v>
      </c>
      <c r="G5092" s="23">
        <f>ROUND('Mindestnetto 2025 - 100%'!F5090*$B$3,2)</f>
        <v>10911.62</v>
      </c>
    </row>
    <row r="5093" spans="1:7" x14ac:dyDescent="0.2">
      <c r="A5093" s="16">
        <f t="shared" si="317"/>
        <v>25437.5</v>
      </c>
      <c r="B5093" s="16">
        <f t="shared" si="317"/>
        <v>25435</v>
      </c>
      <c r="C5093" s="22">
        <f>ROUND('Mindestnetto 2025 - 100%'!B5091*$B$3,2)</f>
        <v>11550.7</v>
      </c>
      <c r="D5093" s="15">
        <f>ROUND('Mindestnetto 2025 - 100%'!C5091*$B$3,2)</f>
        <v>11688.9</v>
      </c>
      <c r="E5093" s="15">
        <f>ROUND('Mindestnetto 2025 - 100%'!D5091*$B$3,2)</f>
        <v>12340.17</v>
      </c>
      <c r="F5093" s="15">
        <f>ROUND('Mindestnetto 2025 - 100%'!E5091*$B$3,2)</f>
        <v>10954.86</v>
      </c>
      <c r="G5093" s="23">
        <f>ROUND('Mindestnetto 2025 - 100%'!F5091*$B$3,2)</f>
        <v>10913.77</v>
      </c>
    </row>
    <row r="5094" spans="1:7" x14ac:dyDescent="0.2">
      <c r="A5094" s="16">
        <f t="shared" si="317"/>
        <v>25442.5</v>
      </c>
      <c r="B5094" s="16">
        <f t="shared" si="317"/>
        <v>25440</v>
      </c>
      <c r="C5094" s="22">
        <f>ROUND('Mindestnetto 2025 - 100%'!B5092*$B$3,2)</f>
        <v>11552.85</v>
      </c>
      <c r="D5094" s="15">
        <f>ROUND('Mindestnetto 2025 - 100%'!C5092*$B$3,2)</f>
        <v>11691.05</v>
      </c>
      <c r="E5094" s="15">
        <f>ROUND('Mindestnetto 2025 - 100%'!D5092*$B$3,2)</f>
        <v>12342.54</v>
      </c>
      <c r="F5094" s="15">
        <f>ROUND('Mindestnetto 2025 - 100%'!E5092*$B$3,2)</f>
        <v>10957.01</v>
      </c>
      <c r="G5094" s="23">
        <f>ROUND('Mindestnetto 2025 - 100%'!F5092*$B$3,2)</f>
        <v>10915.92</v>
      </c>
    </row>
    <row r="5095" spans="1:7" x14ac:dyDescent="0.2">
      <c r="A5095" s="16">
        <f t="shared" si="317"/>
        <v>25447.5</v>
      </c>
      <c r="B5095" s="16">
        <f t="shared" si="317"/>
        <v>25445</v>
      </c>
      <c r="C5095" s="22">
        <f>ROUND('Mindestnetto 2025 - 100%'!B5093*$B$3,2)</f>
        <v>11555.01</v>
      </c>
      <c r="D5095" s="15">
        <f>ROUND('Mindestnetto 2025 - 100%'!C5093*$B$3,2)</f>
        <v>11693.2</v>
      </c>
      <c r="E5095" s="15">
        <f>ROUND('Mindestnetto 2025 - 100%'!D5093*$B$3,2)</f>
        <v>12344.77</v>
      </c>
      <c r="F5095" s="15">
        <f>ROUND('Mindestnetto 2025 - 100%'!E5093*$B$3,2)</f>
        <v>10959.17</v>
      </c>
      <c r="G5095" s="23">
        <f>ROUND('Mindestnetto 2025 - 100%'!F5093*$B$3,2)</f>
        <v>10918.07</v>
      </c>
    </row>
    <row r="5096" spans="1:7" x14ac:dyDescent="0.2">
      <c r="A5096" s="16">
        <f t="shared" si="317"/>
        <v>25452.5</v>
      </c>
      <c r="B5096" s="16">
        <f t="shared" si="317"/>
        <v>25450</v>
      </c>
      <c r="C5096" s="22">
        <f>ROUND('Mindestnetto 2025 - 100%'!B5094*$B$3,2)</f>
        <v>11557.15</v>
      </c>
      <c r="D5096" s="15">
        <f>ROUND('Mindestnetto 2025 - 100%'!C5094*$B$3,2)</f>
        <v>11695.36</v>
      </c>
      <c r="E5096" s="15">
        <f>ROUND('Mindestnetto 2025 - 100%'!D5094*$B$3,2)</f>
        <v>12346.99</v>
      </c>
      <c r="F5096" s="15">
        <f>ROUND('Mindestnetto 2025 - 100%'!E5094*$B$3,2)</f>
        <v>10961.32</v>
      </c>
      <c r="G5096" s="23">
        <f>ROUND('Mindestnetto 2025 - 100%'!F5094*$B$3,2)</f>
        <v>10920.23</v>
      </c>
    </row>
    <row r="5097" spans="1:7" x14ac:dyDescent="0.2">
      <c r="A5097" s="16">
        <f t="shared" ref="A5097:B5112" si="318">+A5096+5</f>
        <v>25457.5</v>
      </c>
      <c r="B5097" s="16">
        <f t="shared" si="318"/>
        <v>25455</v>
      </c>
      <c r="C5097" s="22">
        <f>ROUND('Mindestnetto 2025 - 100%'!B5095*$B$3,2)</f>
        <v>11559.31</v>
      </c>
      <c r="D5097" s="15">
        <f>ROUND('Mindestnetto 2025 - 100%'!C5095*$B$3,2)</f>
        <v>11697.51</v>
      </c>
      <c r="E5097" s="15">
        <f>ROUND('Mindestnetto 2025 - 100%'!D5095*$B$3,2)</f>
        <v>12349.36</v>
      </c>
      <c r="F5097" s="15">
        <f>ROUND('Mindestnetto 2025 - 100%'!E5095*$B$3,2)</f>
        <v>10963.47</v>
      </c>
      <c r="G5097" s="23">
        <f>ROUND('Mindestnetto 2025 - 100%'!F5095*$B$3,2)</f>
        <v>10922.38</v>
      </c>
    </row>
    <row r="5098" spans="1:7" x14ac:dyDescent="0.2">
      <c r="A5098" s="16">
        <f t="shared" si="318"/>
        <v>25462.5</v>
      </c>
      <c r="B5098" s="16">
        <f t="shared" si="318"/>
        <v>25460</v>
      </c>
      <c r="C5098" s="22">
        <f>ROUND('Mindestnetto 2025 - 100%'!B5096*$B$3,2)</f>
        <v>11561.47</v>
      </c>
      <c r="D5098" s="15">
        <f>ROUND('Mindestnetto 2025 - 100%'!C5096*$B$3,2)</f>
        <v>11699.66</v>
      </c>
      <c r="E5098" s="15">
        <f>ROUND('Mindestnetto 2025 - 100%'!D5096*$B$3,2)</f>
        <v>12351.59</v>
      </c>
      <c r="F5098" s="15">
        <f>ROUND('Mindestnetto 2025 - 100%'!E5096*$B$3,2)</f>
        <v>10965.63</v>
      </c>
      <c r="G5098" s="23">
        <f>ROUND('Mindestnetto 2025 - 100%'!F5096*$B$3,2)</f>
        <v>10924.53</v>
      </c>
    </row>
    <row r="5099" spans="1:7" x14ac:dyDescent="0.2">
      <c r="A5099" s="16">
        <f t="shared" si="318"/>
        <v>25467.5</v>
      </c>
      <c r="B5099" s="16">
        <f t="shared" si="318"/>
        <v>25465</v>
      </c>
      <c r="C5099" s="22">
        <f>ROUND('Mindestnetto 2025 - 100%'!B5097*$B$3,2)</f>
        <v>11563.62</v>
      </c>
      <c r="D5099" s="15">
        <f>ROUND('Mindestnetto 2025 - 100%'!C5097*$B$3,2)</f>
        <v>11701.82</v>
      </c>
      <c r="E5099" s="15">
        <f>ROUND('Mindestnetto 2025 - 100%'!D5097*$B$3,2)</f>
        <v>12353.96</v>
      </c>
      <c r="F5099" s="15">
        <f>ROUND('Mindestnetto 2025 - 100%'!E5097*$B$3,2)</f>
        <v>10967.78</v>
      </c>
      <c r="G5099" s="23">
        <f>ROUND('Mindestnetto 2025 - 100%'!F5097*$B$3,2)</f>
        <v>10926.69</v>
      </c>
    </row>
    <row r="5100" spans="1:7" x14ac:dyDescent="0.2">
      <c r="A5100" s="16">
        <f t="shared" si="318"/>
        <v>25472.5</v>
      </c>
      <c r="B5100" s="16">
        <f t="shared" si="318"/>
        <v>25470</v>
      </c>
      <c r="C5100" s="22">
        <f>ROUND('Mindestnetto 2025 - 100%'!B5098*$B$3,2)</f>
        <v>11565.77</v>
      </c>
      <c r="D5100" s="15">
        <f>ROUND('Mindestnetto 2025 - 100%'!C5098*$B$3,2)</f>
        <v>11703.97</v>
      </c>
      <c r="E5100" s="15">
        <f>ROUND('Mindestnetto 2025 - 100%'!D5098*$B$3,2)</f>
        <v>12356.19</v>
      </c>
      <c r="F5100" s="15">
        <f>ROUND('Mindestnetto 2025 - 100%'!E5098*$B$3,2)</f>
        <v>10969.94</v>
      </c>
      <c r="G5100" s="23">
        <f>ROUND('Mindestnetto 2025 - 100%'!F5098*$B$3,2)</f>
        <v>10928.85</v>
      </c>
    </row>
    <row r="5101" spans="1:7" x14ac:dyDescent="0.2">
      <c r="A5101" s="16">
        <f t="shared" si="318"/>
        <v>25477.5</v>
      </c>
      <c r="B5101" s="16">
        <f t="shared" si="318"/>
        <v>25475</v>
      </c>
      <c r="C5101" s="22">
        <f>ROUND('Mindestnetto 2025 - 100%'!B5099*$B$3,2)</f>
        <v>11567.93</v>
      </c>
      <c r="D5101" s="15">
        <f>ROUND('Mindestnetto 2025 - 100%'!C5099*$B$3,2)</f>
        <v>11706.12</v>
      </c>
      <c r="E5101" s="15">
        <f>ROUND('Mindestnetto 2025 - 100%'!D5099*$B$3,2)</f>
        <v>12358.41</v>
      </c>
      <c r="F5101" s="15">
        <f>ROUND('Mindestnetto 2025 - 100%'!E5099*$B$3,2)</f>
        <v>10972.08</v>
      </c>
      <c r="G5101" s="23">
        <f>ROUND('Mindestnetto 2025 - 100%'!F5099*$B$3,2)</f>
        <v>10930.99</v>
      </c>
    </row>
    <row r="5102" spans="1:7" x14ac:dyDescent="0.2">
      <c r="A5102" s="16">
        <f t="shared" si="318"/>
        <v>25482.5</v>
      </c>
      <c r="B5102" s="16">
        <f t="shared" si="318"/>
        <v>25480</v>
      </c>
      <c r="C5102" s="22">
        <f>ROUND('Mindestnetto 2025 - 100%'!B5100*$B$3,2)</f>
        <v>11570.08</v>
      </c>
      <c r="D5102" s="15">
        <f>ROUND('Mindestnetto 2025 - 100%'!C5100*$B$3,2)</f>
        <v>11708.28</v>
      </c>
      <c r="E5102" s="15">
        <f>ROUND('Mindestnetto 2025 - 100%'!D5100*$B$3,2)</f>
        <v>12360.78</v>
      </c>
      <c r="F5102" s="15">
        <f>ROUND('Mindestnetto 2025 - 100%'!E5100*$B$3,2)</f>
        <v>10974.24</v>
      </c>
      <c r="G5102" s="23">
        <f>ROUND('Mindestnetto 2025 - 100%'!F5100*$B$3,2)</f>
        <v>10933.15</v>
      </c>
    </row>
    <row r="5103" spans="1:7" x14ac:dyDescent="0.2">
      <c r="A5103" s="16">
        <f t="shared" si="318"/>
        <v>25487.5</v>
      </c>
      <c r="B5103" s="16">
        <f t="shared" si="318"/>
        <v>25485</v>
      </c>
      <c r="C5103" s="22">
        <f>ROUND('Mindestnetto 2025 - 100%'!B5101*$B$3,2)</f>
        <v>11572.23</v>
      </c>
      <c r="D5103" s="15">
        <f>ROUND('Mindestnetto 2025 - 100%'!C5101*$B$3,2)</f>
        <v>11710.43</v>
      </c>
      <c r="E5103" s="15">
        <f>ROUND('Mindestnetto 2025 - 100%'!D5101*$B$3,2)</f>
        <v>12363</v>
      </c>
      <c r="F5103" s="15">
        <f>ROUND('Mindestnetto 2025 - 100%'!E5101*$B$3,2)</f>
        <v>10976.4</v>
      </c>
      <c r="G5103" s="23">
        <f>ROUND('Mindestnetto 2025 - 100%'!F5101*$B$3,2)</f>
        <v>10935.3</v>
      </c>
    </row>
    <row r="5104" spans="1:7" x14ac:dyDescent="0.2">
      <c r="A5104" s="16">
        <f t="shared" si="318"/>
        <v>25492.5</v>
      </c>
      <c r="B5104" s="16">
        <f t="shared" si="318"/>
        <v>25490</v>
      </c>
      <c r="C5104" s="22">
        <f>ROUND('Mindestnetto 2025 - 100%'!B5102*$B$3,2)</f>
        <v>11574.38</v>
      </c>
      <c r="D5104" s="15">
        <f>ROUND('Mindestnetto 2025 - 100%'!C5102*$B$3,2)</f>
        <v>11712.58</v>
      </c>
      <c r="E5104" s="15">
        <f>ROUND('Mindestnetto 2025 - 100%'!D5102*$B$3,2)</f>
        <v>12365.37</v>
      </c>
      <c r="F5104" s="15">
        <f>ROUND('Mindestnetto 2025 - 100%'!E5102*$B$3,2)</f>
        <v>10978.55</v>
      </c>
      <c r="G5104" s="23">
        <f>ROUND('Mindestnetto 2025 - 100%'!F5102*$B$3,2)</f>
        <v>10937.46</v>
      </c>
    </row>
    <row r="5105" spans="1:7" x14ac:dyDescent="0.2">
      <c r="A5105" s="16">
        <f t="shared" si="318"/>
        <v>25497.5</v>
      </c>
      <c r="B5105" s="16">
        <f t="shared" si="318"/>
        <v>25495</v>
      </c>
      <c r="C5105" s="22">
        <f>ROUND('Mindestnetto 2025 - 100%'!B5103*$B$3,2)</f>
        <v>11576.54</v>
      </c>
      <c r="D5105" s="15">
        <f>ROUND('Mindestnetto 2025 - 100%'!C5103*$B$3,2)</f>
        <v>11714.74</v>
      </c>
      <c r="E5105" s="15">
        <f>ROUND('Mindestnetto 2025 - 100%'!D5103*$B$3,2)</f>
        <v>12367.6</v>
      </c>
      <c r="F5105" s="15">
        <f>ROUND('Mindestnetto 2025 - 100%'!E5103*$B$3,2)</f>
        <v>10980.7</v>
      </c>
      <c r="G5105" s="23">
        <f>ROUND('Mindestnetto 2025 - 100%'!F5103*$B$3,2)</f>
        <v>10939.61</v>
      </c>
    </row>
    <row r="5106" spans="1:7" x14ac:dyDescent="0.2">
      <c r="A5106" s="16">
        <f t="shared" si="318"/>
        <v>25502.5</v>
      </c>
      <c r="B5106" s="16">
        <f t="shared" si="318"/>
        <v>25500</v>
      </c>
      <c r="C5106" s="22">
        <f>ROUND('Mindestnetto 2025 - 100%'!B5104*$B$3,2)</f>
        <v>11578.7</v>
      </c>
      <c r="D5106" s="15">
        <f>ROUND('Mindestnetto 2025 - 100%'!C5104*$B$3,2)</f>
        <v>11716.89</v>
      </c>
      <c r="E5106" s="15">
        <f>ROUND('Mindestnetto 2025 - 100%'!D5104*$B$3,2)</f>
        <v>12369.82</v>
      </c>
      <c r="F5106" s="15">
        <f>ROUND('Mindestnetto 2025 - 100%'!E5104*$B$3,2)</f>
        <v>10982.86</v>
      </c>
      <c r="G5106" s="23">
        <f>ROUND('Mindestnetto 2025 - 100%'!F5104*$B$3,2)</f>
        <v>10941.76</v>
      </c>
    </row>
    <row r="5107" spans="1:7" x14ac:dyDescent="0.2">
      <c r="A5107" s="16">
        <f t="shared" si="318"/>
        <v>25507.5</v>
      </c>
      <c r="B5107" s="16">
        <f t="shared" si="318"/>
        <v>25505</v>
      </c>
      <c r="C5107" s="22">
        <f>ROUND('Mindestnetto 2025 - 100%'!B5105*$B$3,2)</f>
        <v>11580.84</v>
      </c>
      <c r="D5107" s="15">
        <f>ROUND('Mindestnetto 2025 - 100%'!C5105*$B$3,2)</f>
        <v>11719.05</v>
      </c>
      <c r="E5107" s="15">
        <f>ROUND('Mindestnetto 2025 - 100%'!D5105*$B$3,2)</f>
        <v>12372.19</v>
      </c>
      <c r="F5107" s="15">
        <f>ROUND('Mindestnetto 2025 - 100%'!E5105*$B$3,2)</f>
        <v>10985.01</v>
      </c>
      <c r="G5107" s="23">
        <f>ROUND('Mindestnetto 2025 - 100%'!F5105*$B$3,2)</f>
        <v>10943.92</v>
      </c>
    </row>
    <row r="5108" spans="1:7" x14ac:dyDescent="0.2">
      <c r="A5108" s="16">
        <f t="shared" si="318"/>
        <v>25512.5</v>
      </c>
      <c r="B5108" s="16">
        <f t="shared" si="318"/>
        <v>25510</v>
      </c>
      <c r="C5108" s="22">
        <f>ROUND('Mindestnetto 2025 - 100%'!B5106*$B$3,2)</f>
        <v>11583</v>
      </c>
      <c r="D5108" s="15">
        <f>ROUND('Mindestnetto 2025 - 100%'!C5106*$B$3,2)</f>
        <v>11721.2</v>
      </c>
      <c r="E5108" s="15">
        <f>ROUND('Mindestnetto 2025 - 100%'!D5106*$B$3,2)</f>
        <v>12374.42</v>
      </c>
      <c r="F5108" s="15">
        <f>ROUND('Mindestnetto 2025 - 100%'!E5106*$B$3,2)</f>
        <v>10987.16</v>
      </c>
      <c r="G5108" s="23">
        <f>ROUND('Mindestnetto 2025 - 100%'!F5106*$B$3,2)</f>
        <v>10946.07</v>
      </c>
    </row>
    <row r="5109" spans="1:7" x14ac:dyDescent="0.2">
      <c r="A5109" s="16">
        <f t="shared" si="318"/>
        <v>25517.5</v>
      </c>
      <c r="B5109" s="16">
        <f t="shared" si="318"/>
        <v>25515</v>
      </c>
      <c r="C5109" s="22">
        <f>ROUND('Mindestnetto 2025 - 100%'!B5107*$B$3,2)</f>
        <v>11585.16</v>
      </c>
      <c r="D5109" s="15">
        <f>ROUND('Mindestnetto 2025 - 100%'!C5107*$B$3,2)</f>
        <v>11723.35</v>
      </c>
      <c r="E5109" s="15">
        <f>ROUND('Mindestnetto 2025 - 100%'!D5107*$B$3,2)</f>
        <v>12376.79</v>
      </c>
      <c r="F5109" s="15">
        <f>ROUND('Mindestnetto 2025 - 100%'!E5107*$B$3,2)</f>
        <v>10989.31</v>
      </c>
      <c r="G5109" s="23">
        <f>ROUND('Mindestnetto 2025 - 100%'!F5107*$B$3,2)</f>
        <v>10948.22</v>
      </c>
    </row>
    <row r="5110" spans="1:7" x14ac:dyDescent="0.2">
      <c r="A5110" s="16">
        <f t="shared" si="318"/>
        <v>25522.5</v>
      </c>
      <c r="B5110" s="16">
        <f t="shared" si="318"/>
        <v>25520</v>
      </c>
      <c r="C5110" s="22">
        <f>ROUND('Mindestnetto 2025 - 100%'!B5108*$B$3,2)</f>
        <v>11587.31</v>
      </c>
      <c r="D5110" s="15">
        <f>ROUND('Mindestnetto 2025 - 100%'!C5108*$B$3,2)</f>
        <v>11725.51</v>
      </c>
      <c r="E5110" s="15">
        <f>ROUND('Mindestnetto 2025 - 100%'!D5108*$B$3,2)</f>
        <v>12379.02</v>
      </c>
      <c r="F5110" s="15">
        <f>ROUND('Mindestnetto 2025 - 100%'!E5108*$B$3,2)</f>
        <v>10991.47</v>
      </c>
      <c r="G5110" s="23">
        <f>ROUND('Mindestnetto 2025 - 100%'!F5108*$B$3,2)</f>
        <v>10950.38</v>
      </c>
    </row>
    <row r="5111" spans="1:7" x14ac:dyDescent="0.2">
      <c r="A5111" s="16">
        <f t="shared" si="318"/>
        <v>25527.5</v>
      </c>
      <c r="B5111" s="16">
        <f t="shared" si="318"/>
        <v>25525</v>
      </c>
      <c r="C5111" s="22">
        <f>ROUND('Mindestnetto 2025 - 100%'!B5109*$B$3,2)</f>
        <v>11589.46</v>
      </c>
      <c r="D5111" s="15">
        <f>ROUND('Mindestnetto 2025 - 100%'!C5109*$B$3,2)</f>
        <v>11727.66</v>
      </c>
      <c r="E5111" s="15">
        <f>ROUND('Mindestnetto 2025 - 100%'!D5109*$B$3,2)</f>
        <v>12381.25</v>
      </c>
      <c r="F5111" s="15">
        <f>ROUND('Mindestnetto 2025 - 100%'!E5109*$B$3,2)</f>
        <v>10993.63</v>
      </c>
      <c r="G5111" s="23">
        <f>ROUND('Mindestnetto 2025 - 100%'!F5109*$B$3,2)</f>
        <v>10952.53</v>
      </c>
    </row>
    <row r="5112" spans="1:7" x14ac:dyDescent="0.2">
      <c r="A5112" s="16">
        <f t="shared" si="318"/>
        <v>25532.5</v>
      </c>
      <c r="B5112" s="16">
        <f t="shared" si="318"/>
        <v>25530</v>
      </c>
      <c r="C5112" s="22">
        <f>ROUND('Mindestnetto 2025 - 100%'!B5110*$B$3,2)</f>
        <v>11591.61</v>
      </c>
      <c r="D5112" s="15">
        <f>ROUND('Mindestnetto 2025 - 100%'!C5110*$B$3,2)</f>
        <v>11729.81</v>
      </c>
      <c r="E5112" s="15">
        <f>ROUND('Mindestnetto 2025 - 100%'!D5110*$B$3,2)</f>
        <v>12383.62</v>
      </c>
      <c r="F5112" s="15">
        <f>ROUND('Mindestnetto 2025 - 100%'!E5110*$B$3,2)</f>
        <v>10995.77</v>
      </c>
      <c r="G5112" s="23">
        <f>ROUND('Mindestnetto 2025 - 100%'!F5110*$B$3,2)</f>
        <v>10954.68</v>
      </c>
    </row>
    <row r="5113" spans="1:7" x14ac:dyDescent="0.2">
      <c r="A5113" s="16">
        <f t="shared" ref="A5113:B5128" si="319">+A5112+5</f>
        <v>25537.5</v>
      </c>
      <c r="B5113" s="16">
        <f t="shared" si="319"/>
        <v>25535</v>
      </c>
      <c r="C5113" s="22">
        <f>ROUND('Mindestnetto 2025 - 100%'!B5111*$B$3,2)</f>
        <v>11593.77</v>
      </c>
      <c r="D5113" s="15">
        <f>ROUND('Mindestnetto 2025 - 100%'!C5111*$B$3,2)</f>
        <v>11731.97</v>
      </c>
      <c r="E5113" s="15">
        <f>ROUND('Mindestnetto 2025 - 100%'!D5111*$B$3,2)</f>
        <v>12385.84</v>
      </c>
      <c r="F5113" s="15">
        <f>ROUND('Mindestnetto 2025 - 100%'!E5111*$B$3,2)</f>
        <v>10997.93</v>
      </c>
      <c r="G5113" s="23">
        <f>ROUND('Mindestnetto 2025 - 100%'!F5111*$B$3,2)</f>
        <v>10956.84</v>
      </c>
    </row>
    <row r="5114" spans="1:7" x14ac:dyDescent="0.2">
      <c r="A5114" s="16">
        <f t="shared" si="319"/>
        <v>25542.5</v>
      </c>
      <c r="B5114" s="16">
        <f t="shared" si="319"/>
        <v>25540</v>
      </c>
      <c r="C5114" s="22">
        <f>ROUND('Mindestnetto 2025 - 100%'!B5112*$B$3,2)</f>
        <v>11595.92</v>
      </c>
      <c r="D5114" s="15">
        <f>ROUND('Mindestnetto 2025 - 100%'!C5112*$B$3,2)</f>
        <v>11734.12</v>
      </c>
      <c r="E5114" s="15">
        <f>ROUND('Mindestnetto 2025 - 100%'!D5112*$B$3,2)</f>
        <v>12388.21</v>
      </c>
      <c r="F5114" s="15">
        <f>ROUND('Mindestnetto 2025 - 100%'!E5112*$B$3,2)</f>
        <v>11000.09</v>
      </c>
      <c r="G5114" s="23">
        <f>ROUND('Mindestnetto 2025 - 100%'!F5112*$B$3,2)</f>
        <v>10958.99</v>
      </c>
    </row>
    <row r="5115" spans="1:7" x14ac:dyDescent="0.2">
      <c r="A5115" s="16">
        <f t="shared" si="319"/>
        <v>25547.5</v>
      </c>
      <c r="B5115" s="16">
        <f t="shared" si="319"/>
        <v>25545</v>
      </c>
      <c r="C5115" s="22">
        <f>ROUND('Mindestnetto 2025 - 100%'!B5113*$B$3,2)</f>
        <v>11598.07</v>
      </c>
      <c r="D5115" s="15">
        <f>ROUND('Mindestnetto 2025 - 100%'!C5113*$B$3,2)</f>
        <v>11736.27</v>
      </c>
      <c r="E5115" s="15">
        <f>ROUND('Mindestnetto 2025 - 100%'!D5113*$B$3,2)</f>
        <v>12390.44</v>
      </c>
      <c r="F5115" s="15">
        <f>ROUND('Mindestnetto 2025 - 100%'!E5113*$B$3,2)</f>
        <v>11002.24</v>
      </c>
      <c r="G5115" s="23">
        <f>ROUND('Mindestnetto 2025 - 100%'!F5113*$B$3,2)</f>
        <v>10961.15</v>
      </c>
    </row>
    <row r="5116" spans="1:7" x14ac:dyDescent="0.2">
      <c r="A5116" s="16">
        <f t="shared" si="319"/>
        <v>25552.5</v>
      </c>
      <c r="B5116" s="16">
        <f t="shared" si="319"/>
        <v>25550</v>
      </c>
      <c r="C5116" s="22">
        <f>ROUND('Mindestnetto 2025 - 100%'!B5114*$B$3,2)</f>
        <v>11600.23</v>
      </c>
      <c r="D5116" s="15">
        <f>ROUND('Mindestnetto 2025 - 100%'!C5114*$B$3,2)</f>
        <v>11738.43</v>
      </c>
      <c r="E5116" s="15">
        <f>ROUND('Mindestnetto 2025 - 100%'!D5114*$B$3,2)</f>
        <v>12392.66</v>
      </c>
      <c r="F5116" s="15">
        <f>ROUND('Mindestnetto 2025 - 100%'!E5114*$B$3,2)</f>
        <v>11004.39</v>
      </c>
      <c r="G5116" s="23">
        <f>ROUND('Mindestnetto 2025 - 100%'!F5114*$B$3,2)</f>
        <v>10963.3</v>
      </c>
    </row>
    <row r="5117" spans="1:7" x14ac:dyDescent="0.2">
      <c r="A5117" s="16">
        <f t="shared" si="319"/>
        <v>25557.5</v>
      </c>
      <c r="B5117" s="16">
        <f t="shared" si="319"/>
        <v>25555</v>
      </c>
      <c r="C5117" s="22">
        <f>ROUND('Mindestnetto 2025 - 100%'!B5115*$B$3,2)</f>
        <v>11602.39</v>
      </c>
      <c r="D5117" s="15">
        <f>ROUND('Mindestnetto 2025 - 100%'!C5115*$B$3,2)</f>
        <v>11740.58</v>
      </c>
      <c r="E5117" s="15">
        <f>ROUND('Mindestnetto 2025 - 100%'!D5115*$B$3,2)</f>
        <v>12395.03</v>
      </c>
      <c r="F5117" s="15">
        <f>ROUND('Mindestnetto 2025 - 100%'!E5115*$B$3,2)</f>
        <v>11006.54</v>
      </c>
      <c r="G5117" s="23">
        <f>ROUND('Mindestnetto 2025 - 100%'!F5115*$B$3,2)</f>
        <v>10965.45</v>
      </c>
    </row>
    <row r="5118" spans="1:7" x14ac:dyDescent="0.2">
      <c r="A5118" s="16">
        <f t="shared" si="319"/>
        <v>25562.5</v>
      </c>
      <c r="B5118" s="16">
        <f t="shared" si="319"/>
        <v>25560</v>
      </c>
      <c r="C5118" s="22">
        <f>ROUND('Mindestnetto 2025 - 100%'!B5116*$B$3,2)</f>
        <v>11604.53</v>
      </c>
      <c r="D5118" s="15">
        <f>ROUND('Mindestnetto 2025 - 100%'!C5116*$B$3,2)</f>
        <v>11742.74</v>
      </c>
      <c r="E5118" s="15">
        <f>ROUND('Mindestnetto 2025 - 100%'!D5116*$B$3,2)</f>
        <v>12397.25</v>
      </c>
      <c r="F5118" s="15">
        <f>ROUND('Mindestnetto 2025 - 100%'!E5116*$B$3,2)</f>
        <v>11008.7</v>
      </c>
      <c r="G5118" s="23">
        <f>ROUND('Mindestnetto 2025 - 100%'!F5116*$B$3,2)</f>
        <v>10967.61</v>
      </c>
    </row>
    <row r="5119" spans="1:7" x14ac:dyDescent="0.2">
      <c r="A5119" s="16">
        <f t="shared" si="319"/>
        <v>25567.5</v>
      </c>
      <c r="B5119" s="16">
        <f t="shared" si="319"/>
        <v>25565</v>
      </c>
      <c r="C5119" s="22">
        <f>ROUND('Mindestnetto 2025 - 100%'!B5117*$B$3,2)</f>
        <v>11606.69</v>
      </c>
      <c r="D5119" s="15">
        <f>ROUND('Mindestnetto 2025 - 100%'!C5117*$B$3,2)</f>
        <v>11744.88</v>
      </c>
      <c r="E5119" s="15">
        <f>ROUND('Mindestnetto 2025 - 100%'!D5117*$B$3,2)</f>
        <v>12399.62</v>
      </c>
      <c r="F5119" s="15">
        <f>ROUND('Mindestnetto 2025 - 100%'!E5117*$B$3,2)</f>
        <v>11010.85</v>
      </c>
      <c r="G5119" s="23">
        <f>ROUND('Mindestnetto 2025 - 100%'!F5117*$B$3,2)</f>
        <v>10969.76</v>
      </c>
    </row>
    <row r="5120" spans="1:7" x14ac:dyDescent="0.2">
      <c r="A5120" s="16">
        <f t="shared" si="319"/>
        <v>25572.5</v>
      </c>
      <c r="B5120" s="16">
        <f t="shared" si="319"/>
        <v>25570</v>
      </c>
      <c r="C5120" s="22">
        <f>ROUND('Mindestnetto 2025 - 100%'!B5118*$B$3,2)</f>
        <v>11608.84</v>
      </c>
      <c r="D5120" s="15">
        <f>ROUND('Mindestnetto 2025 - 100%'!C5118*$B$3,2)</f>
        <v>11747.04</v>
      </c>
      <c r="E5120" s="15">
        <f>ROUND('Mindestnetto 2025 - 100%'!D5118*$B$3,2)</f>
        <v>12401.85</v>
      </c>
      <c r="F5120" s="15">
        <f>ROUND('Mindestnetto 2025 - 100%'!E5118*$B$3,2)</f>
        <v>11013</v>
      </c>
      <c r="G5120" s="23">
        <f>ROUND('Mindestnetto 2025 - 100%'!F5118*$B$3,2)</f>
        <v>10971.91</v>
      </c>
    </row>
    <row r="5121" spans="1:7" x14ac:dyDescent="0.2">
      <c r="A5121" s="16">
        <f t="shared" si="319"/>
        <v>25577.5</v>
      </c>
      <c r="B5121" s="16">
        <f t="shared" si="319"/>
        <v>25575</v>
      </c>
      <c r="C5121" s="22">
        <f>ROUND('Mindestnetto 2025 - 100%'!B5119*$B$3,2)</f>
        <v>11611</v>
      </c>
      <c r="D5121" s="15">
        <f>ROUND('Mindestnetto 2025 - 100%'!C5119*$B$3,2)</f>
        <v>11749.2</v>
      </c>
      <c r="E5121" s="15">
        <f>ROUND('Mindestnetto 2025 - 100%'!D5119*$B$3,2)</f>
        <v>12404.07</v>
      </c>
      <c r="F5121" s="15">
        <f>ROUND('Mindestnetto 2025 - 100%'!E5119*$B$3,2)</f>
        <v>11015.16</v>
      </c>
      <c r="G5121" s="23">
        <f>ROUND('Mindestnetto 2025 - 100%'!F5119*$B$3,2)</f>
        <v>10974.07</v>
      </c>
    </row>
    <row r="5122" spans="1:7" x14ac:dyDescent="0.2">
      <c r="A5122" s="16">
        <f t="shared" si="319"/>
        <v>25582.5</v>
      </c>
      <c r="B5122" s="16">
        <f t="shared" si="319"/>
        <v>25580</v>
      </c>
      <c r="C5122" s="22">
        <f>ROUND('Mindestnetto 2025 - 100%'!B5120*$B$3,2)</f>
        <v>11613.15</v>
      </c>
      <c r="D5122" s="15">
        <f>ROUND('Mindestnetto 2025 - 100%'!C5120*$B$3,2)</f>
        <v>11751.35</v>
      </c>
      <c r="E5122" s="15">
        <f>ROUND('Mindestnetto 2025 - 100%'!D5120*$B$3,2)</f>
        <v>12406.44</v>
      </c>
      <c r="F5122" s="15">
        <f>ROUND('Mindestnetto 2025 - 100%'!E5120*$B$3,2)</f>
        <v>11017.32</v>
      </c>
      <c r="G5122" s="23">
        <f>ROUND('Mindestnetto 2025 - 100%'!F5120*$B$3,2)</f>
        <v>10976.22</v>
      </c>
    </row>
    <row r="5123" spans="1:7" x14ac:dyDescent="0.2">
      <c r="A5123" s="16">
        <f t="shared" si="319"/>
        <v>25587.5</v>
      </c>
      <c r="B5123" s="16">
        <f t="shared" si="319"/>
        <v>25585</v>
      </c>
      <c r="C5123" s="22">
        <f>ROUND('Mindestnetto 2025 - 100%'!B5121*$B$3,2)</f>
        <v>11615.3</v>
      </c>
      <c r="D5123" s="15">
        <f>ROUND('Mindestnetto 2025 - 100%'!C5121*$B$3,2)</f>
        <v>11753.5</v>
      </c>
      <c r="E5123" s="15">
        <f>ROUND('Mindestnetto 2025 - 100%'!D5121*$B$3,2)</f>
        <v>12408.67</v>
      </c>
      <c r="F5123" s="15">
        <f>ROUND('Mindestnetto 2025 - 100%'!E5121*$B$3,2)</f>
        <v>11019.46</v>
      </c>
      <c r="G5123" s="23">
        <f>ROUND('Mindestnetto 2025 - 100%'!F5121*$B$3,2)</f>
        <v>10978.37</v>
      </c>
    </row>
    <row r="5124" spans="1:7" x14ac:dyDescent="0.2">
      <c r="A5124" s="16">
        <f t="shared" si="319"/>
        <v>25592.5</v>
      </c>
      <c r="B5124" s="16">
        <f t="shared" si="319"/>
        <v>25590</v>
      </c>
      <c r="C5124" s="22">
        <f>ROUND('Mindestnetto 2025 - 100%'!B5122*$B$3,2)</f>
        <v>11617.46</v>
      </c>
      <c r="D5124" s="15">
        <f>ROUND('Mindestnetto 2025 - 100%'!C5122*$B$3,2)</f>
        <v>11755.66</v>
      </c>
      <c r="E5124" s="15">
        <f>ROUND('Mindestnetto 2025 - 100%'!D5122*$B$3,2)</f>
        <v>12411.04</v>
      </c>
      <c r="F5124" s="15">
        <f>ROUND('Mindestnetto 2025 - 100%'!E5122*$B$3,2)</f>
        <v>11021.62</v>
      </c>
      <c r="G5124" s="23">
        <f>ROUND('Mindestnetto 2025 - 100%'!F5122*$B$3,2)</f>
        <v>10980.53</v>
      </c>
    </row>
    <row r="5125" spans="1:7" x14ac:dyDescent="0.2">
      <c r="A5125" s="16">
        <f t="shared" si="319"/>
        <v>25597.5</v>
      </c>
      <c r="B5125" s="16">
        <f t="shared" si="319"/>
        <v>25595</v>
      </c>
      <c r="C5125" s="22">
        <f>ROUND('Mindestnetto 2025 - 100%'!B5123*$B$3,2)</f>
        <v>11619.61</v>
      </c>
      <c r="D5125" s="15">
        <f>ROUND('Mindestnetto 2025 - 100%'!C5123*$B$3,2)</f>
        <v>11757.81</v>
      </c>
      <c r="E5125" s="15">
        <f>ROUND('Mindestnetto 2025 - 100%'!D5123*$B$3,2)</f>
        <v>12413.27</v>
      </c>
      <c r="F5125" s="15">
        <f>ROUND('Mindestnetto 2025 - 100%'!E5123*$B$3,2)</f>
        <v>11023.77</v>
      </c>
      <c r="G5125" s="23">
        <f>ROUND('Mindestnetto 2025 - 100%'!F5123*$B$3,2)</f>
        <v>10982.68</v>
      </c>
    </row>
    <row r="5126" spans="1:7" x14ac:dyDescent="0.2">
      <c r="A5126" s="16">
        <f t="shared" si="319"/>
        <v>25602.5</v>
      </c>
      <c r="B5126" s="16">
        <f t="shared" si="319"/>
        <v>25600</v>
      </c>
      <c r="C5126" s="22">
        <f>ROUND('Mindestnetto 2025 - 100%'!B5124*$B$3,2)</f>
        <v>11621.76</v>
      </c>
      <c r="D5126" s="15">
        <f>ROUND('Mindestnetto 2025 - 100%'!C5124*$B$3,2)</f>
        <v>11759.96</v>
      </c>
      <c r="E5126" s="15">
        <f>ROUND('Mindestnetto 2025 - 100%'!D5124*$B$3,2)</f>
        <v>12415.49</v>
      </c>
      <c r="F5126" s="15">
        <f>ROUND('Mindestnetto 2025 - 100%'!E5124*$B$3,2)</f>
        <v>11025.93</v>
      </c>
      <c r="G5126" s="23">
        <f>ROUND('Mindestnetto 2025 - 100%'!F5124*$B$3,2)</f>
        <v>10984.83</v>
      </c>
    </row>
    <row r="5127" spans="1:7" x14ac:dyDescent="0.2">
      <c r="A5127" s="16">
        <f t="shared" si="319"/>
        <v>25607.5</v>
      </c>
      <c r="B5127" s="16">
        <f t="shared" si="319"/>
        <v>25605</v>
      </c>
      <c r="C5127" s="22">
        <f>ROUND('Mindestnetto 2025 - 100%'!B5125*$B$3,2)</f>
        <v>11623.92</v>
      </c>
      <c r="D5127" s="15">
        <f>ROUND('Mindestnetto 2025 - 100%'!C5125*$B$3,2)</f>
        <v>11762.11</v>
      </c>
      <c r="E5127" s="15">
        <f>ROUND('Mindestnetto 2025 - 100%'!D5125*$B$3,2)</f>
        <v>12417.86</v>
      </c>
      <c r="F5127" s="15">
        <f>ROUND('Mindestnetto 2025 - 100%'!E5125*$B$3,2)</f>
        <v>11028.08</v>
      </c>
      <c r="G5127" s="23">
        <f>ROUND('Mindestnetto 2025 - 100%'!F5125*$B$3,2)</f>
        <v>10986.98</v>
      </c>
    </row>
    <row r="5128" spans="1:7" x14ac:dyDescent="0.2">
      <c r="A5128" s="16">
        <f t="shared" si="319"/>
        <v>25612.5</v>
      </c>
      <c r="B5128" s="16">
        <f t="shared" si="319"/>
        <v>25610</v>
      </c>
      <c r="C5128" s="22">
        <f>ROUND('Mindestnetto 2025 - 100%'!B5126*$B$3,2)</f>
        <v>11626.07</v>
      </c>
      <c r="D5128" s="15">
        <f>ROUND('Mindestnetto 2025 - 100%'!C5126*$B$3,2)</f>
        <v>11764.27</v>
      </c>
      <c r="E5128" s="15">
        <f>ROUND('Mindestnetto 2025 - 100%'!D5126*$B$3,2)</f>
        <v>12420.08</v>
      </c>
      <c r="F5128" s="15">
        <f>ROUND('Mindestnetto 2025 - 100%'!E5126*$B$3,2)</f>
        <v>11030.23</v>
      </c>
      <c r="G5128" s="23">
        <f>ROUND('Mindestnetto 2025 - 100%'!F5126*$B$3,2)</f>
        <v>10989.14</v>
      </c>
    </row>
    <row r="5129" spans="1:7" x14ac:dyDescent="0.2">
      <c r="A5129" s="16">
        <f t="shared" ref="A5129:B5144" si="320">+A5128+5</f>
        <v>25617.5</v>
      </c>
      <c r="B5129" s="16">
        <f t="shared" si="320"/>
        <v>25615</v>
      </c>
      <c r="C5129" s="22">
        <f>ROUND('Mindestnetto 2025 - 100%'!B5127*$B$3,2)</f>
        <v>11628.22</v>
      </c>
      <c r="D5129" s="15">
        <f>ROUND('Mindestnetto 2025 - 100%'!C5127*$B$3,2)</f>
        <v>11766.43</v>
      </c>
      <c r="E5129" s="15">
        <f>ROUND('Mindestnetto 2025 - 100%'!D5127*$B$3,2)</f>
        <v>12422.46</v>
      </c>
      <c r="F5129" s="15">
        <f>ROUND('Mindestnetto 2025 - 100%'!E5127*$B$3,2)</f>
        <v>11032.39</v>
      </c>
      <c r="G5129" s="23">
        <f>ROUND('Mindestnetto 2025 - 100%'!F5127*$B$3,2)</f>
        <v>10991.3</v>
      </c>
    </row>
    <row r="5130" spans="1:7" x14ac:dyDescent="0.2">
      <c r="A5130" s="16">
        <f t="shared" si="320"/>
        <v>25622.5</v>
      </c>
      <c r="B5130" s="16">
        <f t="shared" si="320"/>
        <v>25620</v>
      </c>
      <c r="C5130" s="22">
        <f>ROUND('Mindestnetto 2025 - 100%'!B5128*$B$3,2)</f>
        <v>11630.38</v>
      </c>
      <c r="D5130" s="15">
        <f>ROUND('Mindestnetto 2025 - 100%'!C5128*$B$3,2)</f>
        <v>11768.57</v>
      </c>
      <c r="E5130" s="15">
        <f>ROUND('Mindestnetto 2025 - 100%'!D5128*$B$3,2)</f>
        <v>12424.69</v>
      </c>
      <c r="F5130" s="15">
        <f>ROUND('Mindestnetto 2025 - 100%'!E5128*$B$3,2)</f>
        <v>11034.54</v>
      </c>
      <c r="G5130" s="23">
        <f>ROUND('Mindestnetto 2025 - 100%'!F5128*$B$3,2)</f>
        <v>10993.44</v>
      </c>
    </row>
    <row r="5131" spans="1:7" x14ac:dyDescent="0.2">
      <c r="A5131" s="16">
        <f t="shared" si="320"/>
        <v>25627.5</v>
      </c>
      <c r="B5131" s="16">
        <f t="shared" si="320"/>
        <v>25625</v>
      </c>
      <c r="C5131" s="22">
        <f>ROUND('Mindestnetto 2025 - 100%'!B5129*$B$3,2)</f>
        <v>11632.53</v>
      </c>
      <c r="D5131" s="15">
        <f>ROUND('Mindestnetto 2025 - 100%'!C5129*$B$3,2)</f>
        <v>11770.73</v>
      </c>
      <c r="E5131" s="15">
        <f>ROUND('Mindestnetto 2025 - 100%'!D5129*$B$3,2)</f>
        <v>12426.91</v>
      </c>
      <c r="F5131" s="15">
        <f>ROUND('Mindestnetto 2025 - 100%'!E5129*$B$3,2)</f>
        <v>11036.69</v>
      </c>
      <c r="G5131" s="23">
        <f>ROUND('Mindestnetto 2025 - 100%'!F5129*$B$3,2)</f>
        <v>10995.6</v>
      </c>
    </row>
    <row r="5132" spans="1:7" x14ac:dyDescent="0.2">
      <c r="A5132" s="16">
        <f t="shared" si="320"/>
        <v>25632.5</v>
      </c>
      <c r="B5132" s="16">
        <f t="shared" si="320"/>
        <v>25630</v>
      </c>
      <c r="C5132" s="22">
        <f>ROUND('Mindestnetto 2025 - 100%'!B5130*$B$3,2)</f>
        <v>11634.68</v>
      </c>
      <c r="D5132" s="15">
        <f>ROUND('Mindestnetto 2025 - 100%'!C5130*$B$3,2)</f>
        <v>11772.89</v>
      </c>
      <c r="E5132" s="15">
        <f>ROUND('Mindestnetto 2025 - 100%'!D5130*$B$3,2)</f>
        <v>12429.28</v>
      </c>
      <c r="F5132" s="15">
        <f>ROUND('Mindestnetto 2025 - 100%'!E5130*$B$3,2)</f>
        <v>11038.85</v>
      </c>
      <c r="G5132" s="23">
        <f>ROUND('Mindestnetto 2025 - 100%'!F5130*$B$3,2)</f>
        <v>10997.76</v>
      </c>
    </row>
    <row r="5133" spans="1:7" x14ac:dyDescent="0.2">
      <c r="A5133" s="16">
        <f t="shared" si="320"/>
        <v>25637.5</v>
      </c>
      <c r="B5133" s="16">
        <f t="shared" si="320"/>
        <v>25635</v>
      </c>
      <c r="C5133" s="22">
        <f>ROUND('Mindestnetto 2025 - 100%'!B5131*$B$3,2)</f>
        <v>11636.84</v>
      </c>
      <c r="D5133" s="15">
        <f>ROUND('Mindestnetto 2025 - 100%'!C5131*$B$3,2)</f>
        <v>11775.04</v>
      </c>
      <c r="E5133" s="15">
        <f>ROUND('Mindestnetto 2025 - 100%'!D5131*$B$3,2)</f>
        <v>12431.5</v>
      </c>
      <c r="F5133" s="15">
        <f>ROUND('Mindestnetto 2025 - 100%'!E5131*$B$3,2)</f>
        <v>11041</v>
      </c>
      <c r="G5133" s="23">
        <f>ROUND('Mindestnetto 2025 - 100%'!F5131*$B$3,2)</f>
        <v>10999.91</v>
      </c>
    </row>
    <row r="5134" spans="1:7" x14ac:dyDescent="0.2">
      <c r="A5134" s="16">
        <f t="shared" si="320"/>
        <v>25642.5</v>
      </c>
      <c r="B5134" s="16">
        <f t="shared" si="320"/>
        <v>25640</v>
      </c>
      <c r="C5134" s="22">
        <f>ROUND('Mindestnetto 2025 - 100%'!B5132*$B$3,2)</f>
        <v>11638.99</v>
      </c>
      <c r="D5134" s="15">
        <f>ROUND('Mindestnetto 2025 - 100%'!C5132*$B$3,2)</f>
        <v>11777.19</v>
      </c>
      <c r="E5134" s="15">
        <f>ROUND('Mindestnetto 2025 - 100%'!D5132*$B$3,2)</f>
        <v>12433.87</v>
      </c>
      <c r="F5134" s="15">
        <f>ROUND('Mindestnetto 2025 - 100%'!E5132*$B$3,2)</f>
        <v>11043.15</v>
      </c>
      <c r="G5134" s="23">
        <f>ROUND('Mindestnetto 2025 - 100%'!F5132*$B$3,2)</f>
        <v>11002.06</v>
      </c>
    </row>
    <row r="5135" spans="1:7" x14ac:dyDescent="0.2">
      <c r="A5135" s="16">
        <f t="shared" si="320"/>
        <v>25647.5</v>
      </c>
      <c r="B5135" s="16">
        <f t="shared" si="320"/>
        <v>25645</v>
      </c>
      <c r="C5135" s="22">
        <f>ROUND('Mindestnetto 2025 - 100%'!B5133*$B$3,2)</f>
        <v>11641.15</v>
      </c>
      <c r="D5135" s="15">
        <f>ROUND('Mindestnetto 2025 - 100%'!C5133*$B$3,2)</f>
        <v>11779.34</v>
      </c>
      <c r="E5135" s="15">
        <f>ROUND('Mindestnetto 2025 - 100%'!D5133*$B$3,2)</f>
        <v>12436.1</v>
      </c>
      <c r="F5135" s="15">
        <f>ROUND('Mindestnetto 2025 - 100%'!E5133*$B$3,2)</f>
        <v>11045.31</v>
      </c>
      <c r="G5135" s="23">
        <f>ROUND('Mindestnetto 2025 - 100%'!F5133*$B$3,2)</f>
        <v>11004.21</v>
      </c>
    </row>
    <row r="5136" spans="1:7" x14ac:dyDescent="0.2">
      <c r="A5136" s="16">
        <f t="shared" si="320"/>
        <v>25652.5</v>
      </c>
      <c r="B5136" s="16">
        <f t="shared" si="320"/>
        <v>25650</v>
      </c>
      <c r="C5136" s="22">
        <f>ROUND('Mindestnetto 2025 - 100%'!B5134*$B$3,2)</f>
        <v>11643.29</v>
      </c>
      <c r="D5136" s="15">
        <f>ROUND('Mindestnetto 2025 - 100%'!C5134*$B$3,2)</f>
        <v>11781.5</v>
      </c>
      <c r="E5136" s="15">
        <f>ROUND('Mindestnetto 2025 - 100%'!D5134*$B$3,2)</f>
        <v>12438.33</v>
      </c>
      <c r="F5136" s="15">
        <f>ROUND('Mindestnetto 2025 - 100%'!E5134*$B$3,2)</f>
        <v>11047.46</v>
      </c>
      <c r="G5136" s="23">
        <f>ROUND('Mindestnetto 2025 - 100%'!F5134*$B$3,2)</f>
        <v>11006.37</v>
      </c>
    </row>
    <row r="5137" spans="1:7" x14ac:dyDescent="0.2">
      <c r="A5137" s="16">
        <f t="shared" si="320"/>
        <v>25657.5</v>
      </c>
      <c r="B5137" s="16">
        <f t="shared" si="320"/>
        <v>25655</v>
      </c>
      <c r="C5137" s="22">
        <f>ROUND('Mindestnetto 2025 - 100%'!B5135*$B$3,2)</f>
        <v>11645.45</v>
      </c>
      <c r="D5137" s="15">
        <f>ROUND('Mindestnetto 2025 - 100%'!C5135*$B$3,2)</f>
        <v>11783.65</v>
      </c>
      <c r="E5137" s="15">
        <f>ROUND('Mindestnetto 2025 - 100%'!D5135*$B$3,2)</f>
        <v>12440.7</v>
      </c>
      <c r="F5137" s="15">
        <f>ROUND('Mindestnetto 2025 - 100%'!E5135*$B$3,2)</f>
        <v>11049.61</v>
      </c>
      <c r="G5137" s="23">
        <f>ROUND('Mindestnetto 2025 - 100%'!F5135*$B$3,2)</f>
        <v>11008.52</v>
      </c>
    </row>
    <row r="5138" spans="1:7" x14ac:dyDescent="0.2">
      <c r="A5138" s="16">
        <f t="shared" si="320"/>
        <v>25662.5</v>
      </c>
      <c r="B5138" s="16">
        <f t="shared" si="320"/>
        <v>25660</v>
      </c>
      <c r="C5138" s="22">
        <f>ROUND('Mindestnetto 2025 - 100%'!B5136*$B$3,2)</f>
        <v>11647.61</v>
      </c>
      <c r="D5138" s="15">
        <f>ROUND('Mindestnetto 2025 - 100%'!C5136*$B$3,2)</f>
        <v>11785.8</v>
      </c>
      <c r="E5138" s="15">
        <f>ROUND('Mindestnetto 2025 - 100%'!D5136*$B$3,2)</f>
        <v>12442.92</v>
      </c>
      <c r="F5138" s="15">
        <f>ROUND('Mindestnetto 2025 - 100%'!E5136*$B$3,2)</f>
        <v>11051.77</v>
      </c>
      <c r="G5138" s="23">
        <f>ROUND('Mindestnetto 2025 - 100%'!F5136*$B$3,2)</f>
        <v>11010.67</v>
      </c>
    </row>
    <row r="5139" spans="1:7" x14ac:dyDescent="0.2">
      <c r="A5139" s="16">
        <f t="shared" si="320"/>
        <v>25667.5</v>
      </c>
      <c r="B5139" s="16">
        <f t="shared" si="320"/>
        <v>25665</v>
      </c>
      <c r="C5139" s="22">
        <f>ROUND('Mindestnetto 2025 - 100%'!B5137*$B$3,2)</f>
        <v>11649.76</v>
      </c>
      <c r="D5139" s="15">
        <f>ROUND('Mindestnetto 2025 - 100%'!C5137*$B$3,2)</f>
        <v>11787.96</v>
      </c>
      <c r="E5139" s="15">
        <f>ROUND('Mindestnetto 2025 - 100%'!D5137*$B$3,2)</f>
        <v>12445.29</v>
      </c>
      <c r="F5139" s="15">
        <f>ROUND('Mindestnetto 2025 - 100%'!E5137*$B$3,2)</f>
        <v>11053.92</v>
      </c>
      <c r="G5139" s="23">
        <f>ROUND('Mindestnetto 2025 - 100%'!F5137*$B$3,2)</f>
        <v>11012.83</v>
      </c>
    </row>
    <row r="5140" spans="1:7" x14ac:dyDescent="0.2">
      <c r="A5140" s="16">
        <f t="shared" si="320"/>
        <v>25672.5</v>
      </c>
      <c r="B5140" s="16">
        <f t="shared" si="320"/>
        <v>25670</v>
      </c>
      <c r="C5140" s="22">
        <f>ROUND('Mindestnetto 2025 - 100%'!B5138*$B$3,2)</f>
        <v>11651.91</v>
      </c>
      <c r="D5140" s="15">
        <f>ROUND('Mindestnetto 2025 - 100%'!C5138*$B$3,2)</f>
        <v>11790.12</v>
      </c>
      <c r="E5140" s="15">
        <f>ROUND('Mindestnetto 2025 - 100%'!D5138*$B$3,2)</f>
        <v>12447.52</v>
      </c>
      <c r="F5140" s="15">
        <f>ROUND('Mindestnetto 2025 - 100%'!E5138*$B$3,2)</f>
        <v>11056.08</v>
      </c>
      <c r="G5140" s="23">
        <f>ROUND('Mindestnetto 2025 - 100%'!F5138*$B$3,2)</f>
        <v>11014.99</v>
      </c>
    </row>
    <row r="5141" spans="1:7" x14ac:dyDescent="0.2">
      <c r="A5141" s="16">
        <f t="shared" si="320"/>
        <v>25677.5</v>
      </c>
      <c r="B5141" s="16">
        <f t="shared" si="320"/>
        <v>25675</v>
      </c>
      <c r="C5141" s="22">
        <f>ROUND('Mindestnetto 2025 - 100%'!B5139*$B$3,2)</f>
        <v>11654.07</v>
      </c>
      <c r="D5141" s="15">
        <f>ROUND('Mindestnetto 2025 - 100%'!C5139*$B$3,2)</f>
        <v>11792.26</v>
      </c>
      <c r="E5141" s="15">
        <f>ROUND('Mindestnetto 2025 - 100%'!D5139*$B$3,2)</f>
        <v>12449.74</v>
      </c>
      <c r="F5141" s="15">
        <f>ROUND('Mindestnetto 2025 - 100%'!E5139*$B$3,2)</f>
        <v>11058.22</v>
      </c>
      <c r="G5141" s="23">
        <f>ROUND('Mindestnetto 2025 - 100%'!F5139*$B$3,2)</f>
        <v>11017.13</v>
      </c>
    </row>
    <row r="5142" spans="1:7" x14ac:dyDescent="0.2">
      <c r="A5142" s="16">
        <f t="shared" si="320"/>
        <v>25682.5</v>
      </c>
      <c r="B5142" s="16">
        <f t="shared" si="320"/>
        <v>25680</v>
      </c>
      <c r="C5142" s="22">
        <f>ROUND('Mindestnetto 2025 - 100%'!B5140*$B$3,2)</f>
        <v>11656.22</v>
      </c>
      <c r="D5142" s="15">
        <f>ROUND('Mindestnetto 2025 - 100%'!C5140*$B$3,2)</f>
        <v>11794.42</v>
      </c>
      <c r="E5142" s="15">
        <f>ROUND('Mindestnetto 2025 - 100%'!D5140*$B$3,2)</f>
        <v>12452.11</v>
      </c>
      <c r="F5142" s="15">
        <f>ROUND('Mindestnetto 2025 - 100%'!E5140*$B$3,2)</f>
        <v>11060.38</v>
      </c>
      <c r="G5142" s="23">
        <f>ROUND('Mindestnetto 2025 - 100%'!F5140*$B$3,2)</f>
        <v>11019.29</v>
      </c>
    </row>
    <row r="5143" spans="1:7" x14ac:dyDescent="0.2">
      <c r="A5143" s="16">
        <f t="shared" si="320"/>
        <v>25687.5</v>
      </c>
      <c r="B5143" s="16">
        <f t="shared" si="320"/>
        <v>25685</v>
      </c>
      <c r="C5143" s="22">
        <f>ROUND('Mindestnetto 2025 - 100%'!B5141*$B$3,2)</f>
        <v>11658.37</v>
      </c>
      <c r="D5143" s="15">
        <f>ROUND('Mindestnetto 2025 - 100%'!C5141*$B$3,2)</f>
        <v>11796.57</v>
      </c>
      <c r="E5143" s="15">
        <f>ROUND('Mindestnetto 2025 - 100%'!D5141*$B$3,2)</f>
        <v>12454.33</v>
      </c>
      <c r="F5143" s="15">
        <f>ROUND('Mindestnetto 2025 - 100%'!E5141*$B$3,2)</f>
        <v>11062.54</v>
      </c>
      <c r="G5143" s="23">
        <f>ROUND('Mindestnetto 2025 - 100%'!F5141*$B$3,2)</f>
        <v>11021.44</v>
      </c>
    </row>
    <row r="5144" spans="1:7" x14ac:dyDescent="0.2">
      <c r="A5144" s="16">
        <f t="shared" si="320"/>
        <v>25692.5</v>
      </c>
      <c r="B5144" s="16">
        <f t="shared" si="320"/>
        <v>25690</v>
      </c>
      <c r="C5144" s="22">
        <f>ROUND('Mindestnetto 2025 - 100%'!B5142*$B$3,2)</f>
        <v>11660.52</v>
      </c>
      <c r="D5144" s="15">
        <f>ROUND('Mindestnetto 2025 - 100%'!C5142*$B$3,2)</f>
        <v>11798.73</v>
      </c>
      <c r="E5144" s="15">
        <f>ROUND('Mindestnetto 2025 - 100%'!D5142*$B$3,2)</f>
        <v>12456.7</v>
      </c>
      <c r="F5144" s="15">
        <f>ROUND('Mindestnetto 2025 - 100%'!E5142*$B$3,2)</f>
        <v>11064.69</v>
      </c>
      <c r="G5144" s="23">
        <f>ROUND('Mindestnetto 2025 - 100%'!F5142*$B$3,2)</f>
        <v>11023.6</v>
      </c>
    </row>
    <row r="5145" spans="1:7" x14ac:dyDescent="0.2">
      <c r="A5145" s="16">
        <f t="shared" ref="A5145:B5160" si="321">+A5144+5</f>
        <v>25697.5</v>
      </c>
      <c r="B5145" s="16">
        <f t="shared" si="321"/>
        <v>25695</v>
      </c>
      <c r="C5145" s="22">
        <f>ROUND('Mindestnetto 2025 - 100%'!B5143*$B$3,2)</f>
        <v>11662.68</v>
      </c>
      <c r="D5145" s="15">
        <f>ROUND('Mindestnetto 2025 - 100%'!C5143*$B$3,2)</f>
        <v>11800.88</v>
      </c>
      <c r="E5145" s="15">
        <f>ROUND('Mindestnetto 2025 - 100%'!D5143*$B$3,2)</f>
        <v>12458.93</v>
      </c>
      <c r="F5145" s="15">
        <f>ROUND('Mindestnetto 2025 - 100%'!E5143*$B$3,2)</f>
        <v>11066.84</v>
      </c>
      <c r="G5145" s="23">
        <f>ROUND('Mindestnetto 2025 - 100%'!F5143*$B$3,2)</f>
        <v>11025.75</v>
      </c>
    </row>
    <row r="5146" spans="1:7" x14ac:dyDescent="0.2">
      <c r="A5146" s="16">
        <f t="shared" si="321"/>
        <v>25702.5</v>
      </c>
      <c r="B5146" s="16">
        <f t="shared" si="321"/>
        <v>25700</v>
      </c>
      <c r="C5146" s="22">
        <f>ROUND('Mindestnetto 2025 - 100%'!B5144*$B$3,2)</f>
        <v>11664.84</v>
      </c>
      <c r="D5146" s="15">
        <f>ROUND('Mindestnetto 2025 - 100%'!C5144*$B$3,2)</f>
        <v>11803.03</v>
      </c>
      <c r="E5146" s="15">
        <f>ROUND('Mindestnetto 2025 - 100%'!D5144*$B$3,2)</f>
        <v>12461.15</v>
      </c>
      <c r="F5146" s="15">
        <f>ROUND('Mindestnetto 2025 - 100%'!E5144*$B$3,2)</f>
        <v>11069</v>
      </c>
      <c r="G5146" s="23">
        <f>ROUND('Mindestnetto 2025 - 100%'!F5144*$B$3,2)</f>
        <v>11027.9</v>
      </c>
    </row>
    <row r="5147" spans="1:7" x14ac:dyDescent="0.2">
      <c r="A5147" s="16">
        <f t="shared" si="321"/>
        <v>25707.5</v>
      </c>
      <c r="B5147" s="16">
        <f t="shared" si="321"/>
        <v>25705</v>
      </c>
      <c r="C5147" s="22">
        <f>ROUND('Mindestnetto 2025 - 100%'!B5145*$B$3,2)</f>
        <v>11666.98</v>
      </c>
      <c r="D5147" s="15">
        <f>ROUND('Mindestnetto 2025 - 100%'!C5145*$B$3,2)</f>
        <v>11805.19</v>
      </c>
      <c r="E5147" s="15">
        <f>ROUND('Mindestnetto 2025 - 100%'!D5145*$B$3,2)</f>
        <v>12463.52</v>
      </c>
      <c r="F5147" s="15">
        <f>ROUND('Mindestnetto 2025 - 100%'!E5145*$B$3,2)</f>
        <v>11071.15</v>
      </c>
      <c r="G5147" s="23">
        <f>ROUND('Mindestnetto 2025 - 100%'!F5145*$B$3,2)</f>
        <v>11030.06</v>
      </c>
    </row>
    <row r="5148" spans="1:7" x14ac:dyDescent="0.2">
      <c r="A5148" s="16">
        <f t="shared" si="321"/>
        <v>25712.5</v>
      </c>
      <c r="B5148" s="16">
        <f t="shared" si="321"/>
        <v>25710</v>
      </c>
      <c r="C5148" s="22">
        <f>ROUND('Mindestnetto 2025 - 100%'!B5146*$B$3,2)</f>
        <v>11669.14</v>
      </c>
      <c r="D5148" s="15">
        <f>ROUND('Mindestnetto 2025 - 100%'!C5146*$B$3,2)</f>
        <v>11807.34</v>
      </c>
      <c r="E5148" s="15">
        <f>ROUND('Mindestnetto 2025 - 100%'!D5146*$B$3,2)</f>
        <v>12465.75</v>
      </c>
      <c r="F5148" s="15">
        <f>ROUND('Mindestnetto 2025 - 100%'!E5146*$B$3,2)</f>
        <v>11073.3</v>
      </c>
      <c r="G5148" s="23">
        <f>ROUND('Mindestnetto 2025 - 100%'!F5146*$B$3,2)</f>
        <v>11032.21</v>
      </c>
    </row>
    <row r="5149" spans="1:7" x14ac:dyDescent="0.2">
      <c r="A5149" s="16">
        <f t="shared" si="321"/>
        <v>25717.5</v>
      </c>
      <c r="B5149" s="16">
        <f t="shared" si="321"/>
        <v>25715</v>
      </c>
      <c r="C5149" s="22">
        <f>ROUND('Mindestnetto 2025 - 100%'!B5147*$B$3,2)</f>
        <v>11671.3</v>
      </c>
      <c r="D5149" s="15">
        <f>ROUND('Mindestnetto 2025 - 100%'!C5147*$B$3,2)</f>
        <v>11809.49</v>
      </c>
      <c r="E5149" s="15">
        <f>ROUND('Mindestnetto 2025 - 100%'!D5147*$B$3,2)</f>
        <v>12468.12</v>
      </c>
      <c r="F5149" s="15">
        <f>ROUND('Mindestnetto 2025 - 100%'!E5147*$B$3,2)</f>
        <v>11075.45</v>
      </c>
      <c r="G5149" s="23">
        <f>ROUND('Mindestnetto 2025 - 100%'!F5147*$B$3,2)</f>
        <v>11034.36</v>
      </c>
    </row>
    <row r="5150" spans="1:7" x14ac:dyDescent="0.2">
      <c r="A5150" s="16">
        <f t="shared" si="321"/>
        <v>25722.5</v>
      </c>
      <c r="B5150" s="16">
        <f t="shared" si="321"/>
        <v>25720</v>
      </c>
      <c r="C5150" s="22">
        <f>ROUND('Mindestnetto 2025 - 100%'!B5148*$B$3,2)</f>
        <v>11673.45</v>
      </c>
      <c r="D5150" s="15">
        <f>ROUND('Mindestnetto 2025 - 100%'!C5148*$B$3,2)</f>
        <v>11811.65</v>
      </c>
      <c r="E5150" s="15">
        <f>ROUND('Mindestnetto 2025 - 100%'!D5148*$B$3,2)</f>
        <v>12470.36</v>
      </c>
      <c r="F5150" s="15">
        <f>ROUND('Mindestnetto 2025 - 100%'!E5148*$B$3,2)</f>
        <v>11077.61</v>
      </c>
      <c r="G5150" s="23">
        <f>ROUND('Mindestnetto 2025 - 100%'!F5148*$B$3,2)</f>
        <v>11036.52</v>
      </c>
    </row>
    <row r="5151" spans="1:7" x14ac:dyDescent="0.2">
      <c r="A5151" s="16">
        <f t="shared" si="321"/>
        <v>25727.5</v>
      </c>
      <c r="B5151" s="16">
        <f t="shared" si="321"/>
        <v>25725</v>
      </c>
      <c r="C5151" s="22">
        <f>ROUND('Mindestnetto 2025 - 100%'!B5149*$B$3,2)</f>
        <v>11675.6</v>
      </c>
      <c r="D5151" s="15">
        <f>ROUND('Mindestnetto 2025 - 100%'!C5149*$B$3,2)</f>
        <v>11813.8</v>
      </c>
      <c r="E5151" s="15">
        <f>ROUND('Mindestnetto 2025 - 100%'!D5149*$B$3,2)</f>
        <v>12472.58</v>
      </c>
      <c r="F5151" s="15">
        <f>ROUND('Mindestnetto 2025 - 100%'!E5149*$B$3,2)</f>
        <v>11079.77</v>
      </c>
      <c r="G5151" s="23">
        <f>ROUND('Mindestnetto 2025 - 100%'!F5149*$B$3,2)</f>
        <v>11038.67</v>
      </c>
    </row>
    <row r="5152" spans="1:7" x14ac:dyDescent="0.2">
      <c r="A5152" s="16">
        <f t="shared" si="321"/>
        <v>25732.5</v>
      </c>
      <c r="B5152" s="16">
        <f t="shared" si="321"/>
        <v>25730</v>
      </c>
      <c r="C5152" s="22">
        <f>ROUND('Mindestnetto 2025 - 100%'!B5150*$B$3,2)</f>
        <v>11677.75</v>
      </c>
      <c r="D5152" s="15">
        <f>ROUND('Mindestnetto 2025 - 100%'!C5150*$B$3,2)</f>
        <v>11815.95</v>
      </c>
      <c r="E5152" s="15">
        <f>ROUND('Mindestnetto 2025 - 100%'!D5150*$B$3,2)</f>
        <v>12474.95</v>
      </c>
      <c r="F5152" s="15">
        <f>ROUND('Mindestnetto 2025 - 100%'!E5150*$B$3,2)</f>
        <v>11081.91</v>
      </c>
      <c r="G5152" s="23">
        <f>ROUND('Mindestnetto 2025 - 100%'!F5150*$B$3,2)</f>
        <v>11040.82</v>
      </c>
    </row>
    <row r="5153" spans="1:7" x14ac:dyDescent="0.2">
      <c r="A5153" s="16">
        <f t="shared" si="321"/>
        <v>25737.5</v>
      </c>
      <c r="B5153" s="16">
        <f t="shared" si="321"/>
        <v>25735</v>
      </c>
      <c r="C5153" s="22">
        <f>ROUND('Mindestnetto 2025 - 100%'!B5151*$B$3,2)</f>
        <v>11679.91</v>
      </c>
      <c r="D5153" s="15">
        <f>ROUND('Mindestnetto 2025 - 100%'!C5151*$B$3,2)</f>
        <v>11818.11</v>
      </c>
      <c r="E5153" s="15">
        <f>ROUND('Mindestnetto 2025 - 100%'!D5151*$B$3,2)</f>
        <v>12477.17</v>
      </c>
      <c r="F5153" s="15">
        <f>ROUND('Mindestnetto 2025 - 100%'!E5151*$B$3,2)</f>
        <v>11084.07</v>
      </c>
      <c r="G5153" s="23">
        <f>ROUND('Mindestnetto 2025 - 100%'!F5151*$B$3,2)</f>
        <v>11042.98</v>
      </c>
    </row>
    <row r="5154" spans="1:7" x14ac:dyDescent="0.2">
      <c r="A5154" s="16">
        <f t="shared" si="321"/>
        <v>25742.5</v>
      </c>
      <c r="B5154" s="16">
        <f t="shared" si="321"/>
        <v>25740</v>
      </c>
      <c r="C5154" s="22">
        <f>ROUND('Mindestnetto 2025 - 100%'!B5152*$B$3,2)</f>
        <v>11682.06</v>
      </c>
      <c r="D5154" s="15">
        <f>ROUND('Mindestnetto 2025 - 100%'!C5152*$B$3,2)</f>
        <v>11820.26</v>
      </c>
      <c r="E5154" s="15">
        <f>ROUND('Mindestnetto 2025 - 100%'!D5152*$B$3,2)</f>
        <v>12479.54</v>
      </c>
      <c r="F5154" s="15">
        <f>ROUND('Mindestnetto 2025 - 100%'!E5152*$B$3,2)</f>
        <v>11086.23</v>
      </c>
      <c r="G5154" s="23">
        <f>ROUND('Mindestnetto 2025 - 100%'!F5152*$B$3,2)</f>
        <v>11045.13</v>
      </c>
    </row>
    <row r="5155" spans="1:7" x14ac:dyDescent="0.2">
      <c r="A5155" s="16">
        <f t="shared" si="321"/>
        <v>25747.5</v>
      </c>
      <c r="B5155" s="16">
        <f t="shared" si="321"/>
        <v>25745</v>
      </c>
      <c r="C5155" s="22">
        <f>ROUND('Mindestnetto 2025 - 100%'!B5153*$B$3,2)</f>
        <v>11684.21</v>
      </c>
      <c r="D5155" s="15">
        <f>ROUND('Mindestnetto 2025 - 100%'!C5153*$B$3,2)</f>
        <v>11822.42</v>
      </c>
      <c r="E5155" s="15">
        <f>ROUND('Mindestnetto 2025 - 100%'!D5153*$B$3,2)</f>
        <v>12481.77</v>
      </c>
      <c r="F5155" s="15">
        <f>ROUND('Mindestnetto 2025 - 100%'!E5153*$B$3,2)</f>
        <v>11088.38</v>
      </c>
      <c r="G5155" s="23">
        <f>ROUND('Mindestnetto 2025 - 100%'!F5153*$B$3,2)</f>
        <v>11047.29</v>
      </c>
    </row>
    <row r="5156" spans="1:7" x14ac:dyDescent="0.2">
      <c r="A5156" s="16">
        <f t="shared" si="321"/>
        <v>25752.5</v>
      </c>
      <c r="B5156" s="16">
        <f t="shared" si="321"/>
        <v>25750</v>
      </c>
      <c r="C5156" s="22">
        <f>ROUND('Mindestnetto 2025 - 100%'!B5154*$B$3,2)</f>
        <v>11686.37</v>
      </c>
      <c r="D5156" s="15">
        <f>ROUND('Mindestnetto 2025 - 100%'!C5154*$B$3,2)</f>
        <v>11824.57</v>
      </c>
      <c r="E5156" s="15">
        <f>ROUND('Mindestnetto 2025 - 100%'!D5154*$B$3,2)</f>
        <v>12483.99</v>
      </c>
      <c r="F5156" s="15">
        <f>ROUND('Mindestnetto 2025 - 100%'!E5154*$B$3,2)</f>
        <v>11090.53</v>
      </c>
      <c r="G5156" s="23">
        <f>ROUND('Mindestnetto 2025 - 100%'!F5154*$B$3,2)</f>
        <v>11049.44</v>
      </c>
    </row>
    <row r="5157" spans="1:7" x14ac:dyDescent="0.2">
      <c r="A5157" s="16">
        <f t="shared" si="321"/>
        <v>25757.5</v>
      </c>
      <c r="B5157" s="16">
        <f t="shared" si="321"/>
        <v>25755</v>
      </c>
      <c r="C5157" s="22">
        <f>ROUND('Mindestnetto 2025 - 100%'!B5155*$B$3,2)</f>
        <v>11688.53</v>
      </c>
      <c r="D5157" s="15">
        <f>ROUND('Mindestnetto 2025 - 100%'!C5155*$B$3,2)</f>
        <v>11826.72</v>
      </c>
      <c r="E5157" s="15">
        <f>ROUND('Mindestnetto 2025 - 100%'!D5155*$B$3,2)</f>
        <v>12486.36</v>
      </c>
      <c r="F5157" s="15">
        <f>ROUND('Mindestnetto 2025 - 100%'!E5155*$B$3,2)</f>
        <v>11092.68</v>
      </c>
      <c r="G5157" s="23">
        <f>ROUND('Mindestnetto 2025 - 100%'!F5155*$B$3,2)</f>
        <v>11051.59</v>
      </c>
    </row>
    <row r="5158" spans="1:7" x14ac:dyDescent="0.2">
      <c r="A5158" s="16">
        <f t="shared" si="321"/>
        <v>25762.5</v>
      </c>
      <c r="B5158" s="16">
        <f t="shared" si="321"/>
        <v>25760</v>
      </c>
      <c r="C5158" s="22">
        <f>ROUND('Mindestnetto 2025 - 100%'!B5156*$B$3,2)</f>
        <v>11690.67</v>
      </c>
      <c r="D5158" s="15">
        <f>ROUND('Mindestnetto 2025 - 100%'!C5156*$B$3,2)</f>
        <v>11828.88</v>
      </c>
      <c r="E5158" s="15">
        <f>ROUND('Mindestnetto 2025 - 100%'!D5156*$B$3,2)</f>
        <v>12488.58</v>
      </c>
      <c r="F5158" s="15">
        <f>ROUND('Mindestnetto 2025 - 100%'!E5156*$B$3,2)</f>
        <v>11094.84</v>
      </c>
      <c r="G5158" s="23">
        <f>ROUND('Mindestnetto 2025 - 100%'!F5156*$B$3,2)</f>
        <v>11053.75</v>
      </c>
    </row>
    <row r="5159" spans="1:7" x14ac:dyDescent="0.2">
      <c r="A5159" s="16">
        <f t="shared" si="321"/>
        <v>25767.5</v>
      </c>
      <c r="B5159" s="16">
        <f t="shared" si="321"/>
        <v>25765</v>
      </c>
      <c r="C5159" s="22">
        <f>ROUND('Mindestnetto 2025 - 100%'!B5157*$B$3,2)</f>
        <v>11692.83</v>
      </c>
      <c r="D5159" s="15">
        <f>ROUND('Mindestnetto 2025 - 100%'!C5157*$B$3,2)</f>
        <v>11831.03</v>
      </c>
      <c r="E5159" s="15">
        <f>ROUND('Mindestnetto 2025 - 100%'!D5157*$B$3,2)</f>
        <v>12490.95</v>
      </c>
      <c r="F5159" s="15">
        <f>ROUND('Mindestnetto 2025 - 100%'!E5157*$B$3,2)</f>
        <v>11096.99</v>
      </c>
      <c r="G5159" s="23">
        <f>ROUND('Mindestnetto 2025 - 100%'!F5157*$B$3,2)</f>
        <v>11055.9</v>
      </c>
    </row>
    <row r="5160" spans="1:7" x14ac:dyDescent="0.2">
      <c r="A5160" s="16">
        <f t="shared" si="321"/>
        <v>25772.5</v>
      </c>
      <c r="B5160" s="16">
        <f t="shared" si="321"/>
        <v>25770</v>
      </c>
      <c r="C5160" s="22">
        <f>ROUND('Mindestnetto 2025 - 100%'!B5158*$B$3,2)</f>
        <v>11694.98</v>
      </c>
      <c r="D5160" s="15">
        <f>ROUND('Mindestnetto 2025 - 100%'!C5158*$B$3,2)</f>
        <v>11833.18</v>
      </c>
      <c r="E5160" s="15">
        <f>ROUND('Mindestnetto 2025 - 100%'!D5158*$B$3,2)</f>
        <v>12493.18</v>
      </c>
      <c r="F5160" s="15">
        <f>ROUND('Mindestnetto 2025 - 100%'!E5158*$B$3,2)</f>
        <v>11099.14</v>
      </c>
      <c r="G5160" s="23">
        <f>ROUND('Mindestnetto 2025 - 100%'!F5158*$B$3,2)</f>
        <v>11058.05</v>
      </c>
    </row>
    <row r="5161" spans="1:7" x14ac:dyDescent="0.2">
      <c r="A5161" s="16">
        <f t="shared" ref="A5161:B5176" si="322">+A5160+5</f>
        <v>25777.5</v>
      </c>
      <c r="B5161" s="16">
        <f t="shared" si="322"/>
        <v>25775</v>
      </c>
      <c r="C5161" s="22">
        <f>ROUND('Mindestnetto 2025 - 100%'!B5159*$B$3,2)</f>
        <v>11697.14</v>
      </c>
      <c r="D5161" s="15">
        <f>ROUND('Mindestnetto 2025 - 100%'!C5159*$B$3,2)</f>
        <v>11835.34</v>
      </c>
      <c r="E5161" s="15">
        <f>ROUND('Mindestnetto 2025 - 100%'!D5159*$B$3,2)</f>
        <v>12495.41</v>
      </c>
      <c r="F5161" s="15">
        <f>ROUND('Mindestnetto 2025 - 100%'!E5159*$B$3,2)</f>
        <v>11101.3</v>
      </c>
      <c r="G5161" s="23">
        <f>ROUND('Mindestnetto 2025 - 100%'!F5159*$B$3,2)</f>
        <v>11060.21</v>
      </c>
    </row>
    <row r="5162" spans="1:7" x14ac:dyDescent="0.2">
      <c r="A5162" s="16">
        <f t="shared" si="322"/>
        <v>25782.5</v>
      </c>
      <c r="B5162" s="16">
        <f t="shared" si="322"/>
        <v>25780</v>
      </c>
      <c r="C5162" s="22">
        <f>ROUND('Mindestnetto 2025 - 100%'!B5160*$B$3,2)</f>
        <v>11699.29</v>
      </c>
      <c r="D5162" s="15">
        <f>ROUND('Mindestnetto 2025 - 100%'!C5160*$B$3,2)</f>
        <v>11837.49</v>
      </c>
      <c r="E5162" s="15">
        <f>ROUND('Mindestnetto 2025 - 100%'!D5160*$B$3,2)</f>
        <v>12497.78</v>
      </c>
      <c r="F5162" s="15">
        <f>ROUND('Mindestnetto 2025 - 100%'!E5160*$B$3,2)</f>
        <v>11103.46</v>
      </c>
      <c r="G5162" s="23">
        <f>ROUND('Mindestnetto 2025 - 100%'!F5160*$B$3,2)</f>
        <v>11062.36</v>
      </c>
    </row>
    <row r="5163" spans="1:7" x14ac:dyDescent="0.2">
      <c r="A5163" s="16">
        <f t="shared" si="322"/>
        <v>25787.5</v>
      </c>
      <c r="B5163" s="16">
        <f t="shared" si="322"/>
        <v>25785</v>
      </c>
      <c r="C5163" s="22">
        <f>ROUND('Mindestnetto 2025 - 100%'!B5161*$B$3,2)</f>
        <v>11701.44</v>
      </c>
      <c r="D5163" s="15">
        <f>ROUND('Mindestnetto 2025 - 100%'!C5161*$B$3,2)</f>
        <v>11839.64</v>
      </c>
      <c r="E5163" s="15">
        <f>ROUND('Mindestnetto 2025 - 100%'!D5161*$B$3,2)</f>
        <v>12500</v>
      </c>
      <c r="F5163" s="15">
        <f>ROUND('Mindestnetto 2025 - 100%'!E5161*$B$3,2)</f>
        <v>11105.6</v>
      </c>
      <c r="G5163" s="23">
        <f>ROUND('Mindestnetto 2025 - 100%'!F5161*$B$3,2)</f>
        <v>11064.51</v>
      </c>
    </row>
    <row r="5164" spans="1:7" x14ac:dyDescent="0.2">
      <c r="A5164" s="16">
        <f t="shared" si="322"/>
        <v>25792.5</v>
      </c>
      <c r="B5164" s="16">
        <f t="shared" si="322"/>
        <v>25790</v>
      </c>
      <c r="C5164" s="22">
        <f>ROUND('Mindestnetto 2025 - 100%'!B5162*$B$3,2)</f>
        <v>11703.6</v>
      </c>
      <c r="D5164" s="15">
        <f>ROUND('Mindestnetto 2025 - 100%'!C5162*$B$3,2)</f>
        <v>11841.8</v>
      </c>
      <c r="E5164" s="15">
        <f>ROUND('Mindestnetto 2025 - 100%'!D5162*$B$3,2)</f>
        <v>12502.37</v>
      </c>
      <c r="F5164" s="15">
        <f>ROUND('Mindestnetto 2025 - 100%'!E5162*$B$3,2)</f>
        <v>11107.76</v>
      </c>
      <c r="G5164" s="23">
        <f>ROUND('Mindestnetto 2025 - 100%'!F5162*$B$3,2)</f>
        <v>11066.67</v>
      </c>
    </row>
    <row r="5165" spans="1:7" x14ac:dyDescent="0.2">
      <c r="A5165" s="16">
        <f t="shared" si="322"/>
        <v>25797.5</v>
      </c>
      <c r="B5165" s="16">
        <f t="shared" si="322"/>
        <v>25795</v>
      </c>
      <c r="C5165" s="22">
        <f>ROUND('Mindestnetto 2025 - 100%'!B5163*$B$3,2)</f>
        <v>11705.75</v>
      </c>
      <c r="D5165" s="15">
        <f>ROUND('Mindestnetto 2025 - 100%'!C5163*$B$3,2)</f>
        <v>11843.95</v>
      </c>
      <c r="E5165" s="15">
        <f>ROUND('Mindestnetto 2025 - 100%'!D5163*$B$3,2)</f>
        <v>12504.6</v>
      </c>
      <c r="F5165" s="15">
        <f>ROUND('Mindestnetto 2025 - 100%'!E5163*$B$3,2)</f>
        <v>11109.91</v>
      </c>
      <c r="G5165" s="23">
        <f>ROUND('Mindestnetto 2025 - 100%'!F5163*$B$3,2)</f>
        <v>11068.82</v>
      </c>
    </row>
    <row r="5166" spans="1:7" x14ac:dyDescent="0.2">
      <c r="A5166" s="16">
        <f t="shared" si="322"/>
        <v>25802.5</v>
      </c>
      <c r="B5166" s="16">
        <f t="shared" si="322"/>
        <v>25800</v>
      </c>
      <c r="C5166" s="22">
        <f>ROUND('Mindestnetto 2025 - 100%'!B5164*$B$3,2)</f>
        <v>11707.9</v>
      </c>
      <c r="D5166" s="15">
        <f>ROUND('Mindestnetto 2025 - 100%'!C5164*$B$3,2)</f>
        <v>11846.11</v>
      </c>
      <c r="E5166" s="15">
        <f>ROUND('Mindestnetto 2025 - 100%'!D5164*$B$3,2)</f>
        <v>12506.82</v>
      </c>
      <c r="F5166" s="15">
        <f>ROUND('Mindestnetto 2025 - 100%'!E5164*$B$3,2)</f>
        <v>11112.07</v>
      </c>
      <c r="G5166" s="23">
        <f>ROUND('Mindestnetto 2025 - 100%'!F5164*$B$3,2)</f>
        <v>11070.98</v>
      </c>
    </row>
    <row r="5167" spans="1:7" x14ac:dyDescent="0.2">
      <c r="A5167" s="16">
        <f t="shared" si="322"/>
        <v>25807.5</v>
      </c>
      <c r="B5167" s="16">
        <f t="shared" si="322"/>
        <v>25805</v>
      </c>
      <c r="C5167" s="22">
        <f>ROUND('Mindestnetto 2025 - 100%'!B5165*$B$3,2)</f>
        <v>11710.06</v>
      </c>
      <c r="D5167" s="15">
        <f>ROUND('Mindestnetto 2025 - 100%'!C5165*$B$3,2)</f>
        <v>11848.25</v>
      </c>
      <c r="E5167" s="15">
        <f>ROUND('Mindestnetto 2025 - 100%'!D5165*$B$3,2)</f>
        <v>12509.19</v>
      </c>
      <c r="F5167" s="15">
        <f>ROUND('Mindestnetto 2025 - 100%'!E5165*$B$3,2)</f>
        <v>11114.22</v>
      </c>
      <c r="G5167" s="23">
        <f>ROUND('Mindestnetto 2025 - 100%'!F5165*$B$3,2)</f>
        <v>11073.12</v>
      </c>
    </row>
    <row r="5168" spans="1:7" x14ac:dyDescent="0.2">
      <c r="A5168" s="16">
        <f t="shared" si="322"/>
        <v>25812.5</v>
      </c>
      <c r="B5168" s="16">
        <f t="shared" si="322"/>
        <v>25810</v>
      </c>
      <c r="C5168" s="22">
        <f>ROUND('Mindestnetto 2025 - 100%'!B5166*$B$3,2)</f>
        <v>11712.21</v>
      </c>
      <c r="D5168" s="15">
        <f>ROUND('Mindestnetto 2025 - 100%'!C5166*$B$3,2)</f>
        <v>11850.41</v>
      </c>
      <c r="E5168" s="15">
        <f>ROUND('Mindestnetto 2025 - 100%'!D5166*$B$3,2)</f>
        <v>12511.42</v>
      </c>
      <c r="F5168" s="15">
        <f>ROUND('Mindestnetto 2025 - 100%'!E5166*$B$3,2)</f>
        <v>11116.37</v>
      </c>
      <c r="G5168" s="23">
        <f>ROUND('Mindestnetto 2025 - 100%'!F5166*$B$3,2)</f>
        <v>11075.28</v>
      </c>
    </row>
    <row r="5169" spans="1:7" x14ac:dyDescent="0.2">
      <c r="A5169" s="16">
        <f t="shared" si="322"/>
        <v>25817.5</v>
      </c>
      <c r="B5169" s="16">
        <f t="shared" si="322"/>
        <v>25815</v>
      </c>
      <c r="C5169" s="22">
        <f>ROUND('Mindestnetto 2025 - 100%'!B5167*$B$3,2)</f>
        <v>11714.36</v>
      </c>
      <c r="D5169" s="15">
        <f>ROUND('Mindestnetto 2025 - 100%'!C5167*$B$3,2)</f>
        <v>11852.57</v>
      </c>
      <c r="E5169" s="15">
        <f>ROUND('Mindestnetto 2025 - 100%'!D5167*$B$3,2)</f>
        <v>12513.79</v>
      </c>
      <c r="F5169" s="15">
        <f>ROUND('Mindestnetto 2025 - 100%'!E5167*$B$3,2)</f>
        <v>11118.53</v>
      </c>
      <c r="G5169" s="23">
        <f>ROUND('Mindestnetto 2025 - 100%'!F5167*$B$3,2)</f>
        <v>11077.44</v>
      </c>
    </row>
    <row r="5170" spans="1:7" x14ac:dyDescent="0.2">
      <c r="A5170" s="16">
        <f t="shared" si="322"/>
        <v>25822.5</v>
      </c>
      <c r="B5170" s="16">
        <f t="shared" si="322"/>
        <v>25820</v>
      </c>
      <c r="C5170" s="22">
        <f>ROUND('Mindestnetto 2025 - 100%'!B5168*$B$3,2)</f>
        <v>11716.52</v>
      </c>
      <c r="D5170" s="15">
        <f>ROUND('Mindestnetto 2025 - 100%'!C5168*$B$3,2)</f>
        <v>11854.72</v>
      </c>
      <c r="E5170" s="15">
        <f>ROUND('Mindestnetto 2025 - 100%'!D5168*$B$3,2)</f>
        <v>12516.02</v>
      </c>
      <c r="F5170" s="15">
        <f>ROUND('Mindestnetto 2025 - 100%'!E5168*$B$3,2)</f>
        <v>11120.68</v>
      </c>
      <c r="G5170" s="23">
        <f>ROUND('Mindestnetto 2025 - 100%'!F5168*$B$3,2)</f>
        <v>11079.59</v>
      </c>
    </row>
    <row r="5171" spans="1:7" x14ac:dyDescent="0.2">
      <c r="A5171" s="16">
        <f t="shared" si="322"/>
        <v>25827.5</v>
      </c>
      <c r="B5171" s="16">
        <f t="shared" si="322"/>
        <v>25825</v>
      </c>
      <c r="C5171" s="22">
        <f>ROUND('Mindestnetto 2025 - 100%'!B5169*$B$3,2)</f>
        <v>11718.67</v>
      </c>
      <c r="D5171" s="15">
        <f>ROUND('Mindestnetto 2025 - 100%'!C5169*$B$3,2)</f>
        <v>11856.87</v>
      </c>
      <c r="E5171" s="15">
        <f>ROUND('Mindestnetto 2025 - 100%'!D5169*$B$3,2)</f>
        <v>12518.24</v>
      </c>
      <c r="F5171" s="15">
        <f>ROUND('Mindestnetto 2025 - 100%'!E5169*$B$3,2)</f>
        <v>11122.83</v>
      </c>
      <c r="G5171" s="23">
        <f>ROUND('Mindestnetto 2025 - 100%'!F5169*$B$3,2)</f>
        <v>11081.74</v>
      </c>
    </row>
    <row r="5172" spans="1:7" x14ac:dyDescent="0.2">
      <c r="A5172" s="16">
        <f t="shared" si="322"/>
        <v>25832.5</v>
      </c>
      <c r="B5172" s="16">
        <f t="shared" si="322"/>
        <v>25830</v>
      </c>
      <c r="C5172" s="22">
        <f>ROUND('Mindestnetto 2025 - 100%'!B5170*$B$3,2)</f>
        <v>11720.83</v>
      </c>
      <c r="D5172" s="15">
        <f>ROUND('Mindestnetto 2025 - 100%'!C5170*$B$3,2)</f>
        <v>11859.03</v>
      </c>
      <c r="E5172" s="15">
        <f>ROUND('Mindestnetto 2025 - 100%'!D5170*$B$3,2)</f>
        <v>12520.61</v>
      </c>
      <c r="F5172" s="15">
        <f>ROUND('Mindestnetto 2025 - 100%'!E5170*$B$3,2)</f>
        <v>11124.99</v>
      </c>
      <c r="G5172" s="23">
        <f>ROUND('Mindestnetto 2025 - 100%'!F5170*$B$3,2)</f>
        <v>11083.9</v>
      </c>
    </row>
    <row r="5173" spans="1:7" x14ac:dyDescent="0.2">
      <c r="A5173" s="16">
        <f t="shared" si="322"/>
        <v>25837.5</v>
      </c>
      <c r="B5173" s="16">
        <f t="shared" si="322"/>
        <v>25835</v>
      </c>
      <c r="C5173" s="22">
        <f>ROUND('Mindestnetto 2025 - 100%'!B5171*$B$3,2)</f>
        <v>11722.98</v>
      </c>
      <c r="D5173" s="15">
        <f>ROUND('Mindestnetto 2025 - 100%'!C5171*$B$3,2)</f>
        <v>11861.18</v>
      </c>
      <c r="E5173" s="15">
        <f>ROUND('Mindestnetto 2025 - 100%'!D5171*$B$3,2)</f>
        <v>12522.84</v>
      </c>
      <c r="F5173" s="15">
        <f>ROUND('Mindestnetto 2025 - 100%'!E5171*$B$3,2)</f>
        <v>11127.14</v>
      </c>
      <c r="G5173" s="23">
        <f>ROUND('Mindestnetto 2025 - 100%'!F5171*$B$3,2)</f>
        <v>11086.05</v>
      </c>
    </row>
    <row r="5174" spans="1:7" x14ac:dyDescent="0.2">
      <c r="A5174" s="16">
        <f t="shared" si="322"/>
        <v>25842.5</v>
      </c>
      <c r="B5174" s="16">
        <f t="shared" si="322"/>
        <v>25840</v>
      </c>
      <c r="C5174" s="22">
        <f>ROUND('Mindestnetto 2025 - 100%'!B5172*$B$3,2)</f>
        <v>11725.13</v>
      </c>
      <c r="D5174" s="15">
        <f>ROUND('Mindestnetto 2025 - 100%'!C5172*$B$3,2)</f>
        <v>11863.33</v>
      </c>
      <c r="E5174" s="15">
        <f>ROUND('Mindestnetto 2025 - 100%'!D5172*$B$3,2)</f>
        <v>12525.2</v>
      </c>
      <c r="F5174" s="15">
        <f>ROUND('Mindestnetto 2025 - 100%'!E5172*$B$3,2)</f>
        <v>11129.29</v>
      </c>
      <c r="G5174" s="23">
        <f>ROUND('Mindestnetto 2025 - 100%'!F5172*$B$3,2)</f>
        <v>11088.2</v>
      </c>
    </row>
    <row r="5175" spans="1:7" x14ac:dyDescent="0.2">
      <c r="A5175" s="16">
        <f t="shared" si="322"/>
        <v>25847.5</v>
      </c>
      <c r="B5175" s="16">
        <f t="shared" si="322"/>
        <v>25845</v>
      </c>
      <c r="C5175" s="22">
        <f>ROUND('Mindestnetto 2025 - 100%'!B5173*$B$3,2)</f>
        <v>11727.29</v>
      </c>
      <c r="D5175" s="15">
        <f>ROUND('Mindestnetto 2025 - 100%'!C5173*$B$3,2)</f>
        <v>11865.48</v>
      </c>
      <c r="E5175" s="15">
        <f>ROUND('Mindestnetto 2025 - 100%'!D5173*$B$3,2)</f>
        <v>12527.44</v>
      </c>
      <c r="F5175" s="15">
        <f>ROUND('Mindestnetto 2025 - 100%'!E5173*$B$3,2)</f>
        <v>11131.45</v>
      </c>
      <c r="G5175" s="23">
        <f>ROUND('Mindestnetto 2025 - 100%'!F5173*$B$3,2)</f>
        <v>11090.35</v>
      </c>
    </row>
    <row r="5176" spans="1:7" x14ac:dyDescent="0.2">
      <c r="A5176" s="16">
        <f t="shared" si="322"/>
        <v>25852.5</v>
      </c>
      <c r="B5176" s="16">
        <f t="shared" si="322"/>
        <v>25850</v>
      </c>
      <c r="C5176" s="22">
        <f>ROUND('Mindestnetto 2025 - 100%'!B5174*$B$3,2)</f>
        <v>11729.44</v>
      </c>
      <c r="D5176" s="15">
        <f>ROUND('Mindestnetto 2025 - 100%'!C5174*$B$3,2)</f>
        <v>11867.64</v>
      </c>
      <c r="E5176" s="15">
        <f>ROUND('Mindestnetto 2025 - 100%'!D5174*$B$3,2)</f>
        <v>12529.66</v>
      </c>
      <c r="F5176" s="15">
        <f>ROUND('Mindestnetto 2025 - 100%'!E5174*$B$3,2)</f>
        <v>11133.6</v>
      </c>
      <c r="G5176" s="23">
        <f>ROUND('Mindestnetto 2025 - 100%'!F5174*$B$3,2)</f>
        <v>11092.51</v>
      </c>
    </row>
    <row r="5177" spans="1:7" x14ac:dyDescent="0.2">
      <c r="A5177" s="16">
        <f t="shared" ref="A5177:B5192" si="323">+A5176+5</f>
        <v>25857.5</v>
      </c>
      <c r="B5177" s="16">
        <f t="shared" si="323"/>
        <v>25855</v>
      </c>
      <c r="C5177" s="22">
        <f>ROUND('Mindestnetto 2025 - 100%'!B5175*$B$3,2)</f>
        <v>11731.59</v>
      </c>
      <c r="D5177" s="15">
        <f>ROUND('Mindestnetto 2025 - 100%'!C5175*$B$3,2)</f>
        <v>11869.8</v>
      </c>
      <c r="E5177" s="15">
        <f>ROUND('Mindestnetto 2025 - 100%'!D5175*$B$3,2)</f>
        <v>12532.03</v>
      </c>
      <c r="F5177" s="15">
        <f>ROUND('Mindestnetto 2025 - 100%'!E5175*$B$3,2)</f>
        <v>11135.76</v>
      </c>
      <c r="G5177" s="23">
        <f>ROUND('Mindestnetto 2025 - 100%'!F5175*$B$3,2)</f>
        <v>11094.67</v>
      </c>
    </row>
    <row r="5178" spans="1:7" x14ac:dyDescent="0.2">
      <c r="A5178" s="16">
        <f t="shared" si="323"/>
        <v>25862.5</v>
      </c>
      <c r="B5178" s="16">
        <f t="shared" si="323"/>
        <v>25860</v>
      </c>
      <c r="C5178" s="22">
        <f>ROUND('Mindestnetto 2025 - 100%'!B5176*$B$3,2)</f>
        <v>11733.75</v>
      </c>
      <c r="D5178" s="15">
        <f>ROUND('Mindestnetto 2025 - 100%'!C5176*$B$3,2)</f>
        <v>11871.94</v>
      </c>
      <c r="E5178" s="15">
        <f>ROUND('Mindestnetto 2025 - 100%'!D5176*$B$3,2)</f>
        <v>12534.25</v>
      </c>
      <c r="F5178" s="15">
        <f>ROUND('Mindestnetto 2025 - 100%'!E5176*$B$3,2)</f>
        <v>11137.91</v>
      </c>
      <c r="G5178" s="23">
        <f>ROUND('Mindestnetto 2025 - 100%'!F5176*$B$3,2)</f>
        <v>11096.81</v>
      </c>
    </row>
    <row r="5179" spans="1:7" x14ac:dyDescent="0.2">
      <c r="A5179" s="16">
        <f t="shared" si="323"/>
        <v>25867.5</v>
      </c>
      <c r="B5179" s="16">
        <f t="shared" si="323"/>
        <v>25865</v>
      </c>
      <c r="C5179" s="22">
        <f>ROUND('Mindestnetto 2025 - 100%'!B5177*$B$3,2)</f>
        <v>11735.9</v>
      </c>
      <c r="D5179" s="15">
        <f>ROUND('Mindestnetto 2025 - 100%'!C5177*$B$3,2)</f>
        <v>11874.1</v>
      </c>
      <c r="E5179" s="15">
        <f>ROUND('Mindestnetto 2025 - 100%'!D5177*$B$3,2)</f>
        <v>12536.62</v>
      </c>
      <c r="F5179" s="15">
        <f>ROUND('Mindestnetto 2025 - 100%'!E5177*$B$3,2)</f>
        <v>11140.06</v>
      </c>
      <c r="G5179" s="23">
        <f>ROUND('Mindestnetto 2025 - 100%'!F5177*$B$3,2)</f>
        <v>11098.97</v>
      </c>
    </row>
    <row r="5180" spans="1:7" x14ac:dyDescent="0.2">
      <c r="A5180" s="16">
        <f t="shared" si="323"/>
        <v>25872.5</v>
      </c>
      <c r="B5180" s="16">
        <f t="shared" si="323"/>
        <v>25870</v>
      </c>
      <c r="C5180" s="22">
        <f>ROUND('Mindestnetto 2025 - 100%'!B5178*$B$3,2)</f>
        <v>11738.05</v>
      </c>
      <c r="D5180" s="15">
        <f>ROUND('Mindestnetto 2025 - 100%'!C5178*$B$3,2)</f>
        <v>11876.26</v>
      </c>
      <c r="E5180" s="15">
        <f>ROUND('Mindestnetto 2025 - 100%'!D5178*$B$3,2)</f>
        <v>12538.85</v>
      </c>
      <c r="F5180" s="15">
        <f>ROUND('Mindestnetto 2025 - 100%'!E5178*$B$3,2)</f>
        <v>11142.22</v>
      </c>
      <c r="G5180" s="23">
        <f>ROUND('Mindestnetto 2025 - 100%'!F5178*$B$3,2)</f>
        <v>11101.13</v>
      </c>
    </row>
    <row r="5181" spans="1:7" x14ac:dyDescent="0.2">
      <c r="A5181" s="16">
        <f t="shared" si="323"/>
        <v>25877.5</v>
      </c>
      <c r="B5181" s="16">
        <f t="shared" si="323"/>
        <v>25875</v>
      </c>
      <c r="C5181" s="22">
        <f>ROUND('Mindestnetto 2025 - 100%'!B5179*$B$3,2)</f>
        <v>11740.21</v>
      </c>
      <c r="D5181" s="15">
        <f>ROUND('Mindestnetto 2025 - 100%'!C5179*$B$3,2)</f>
        <v>11878.41</v>
      </c>
      <c r="E5181" s="15">
        <f>ROUND('Mindestnetto 2025 - 100%'!D5179*$B$3,2)</f>
        <v>12541.07</v>
      </c>
      <c r="F5181" s="15">
        <f>ROUND('Mindestnetto 2025 - 100%'!E5179*$B$3,2)</f>
        <v>11144.37</v>
      </c>
      <c r="G5181" s="23">
        <f>ROUND('Mindestnetto 2025 - 100%'!F5179*$B$3,2)</f>
        <v>11103.28</v>
      </c>
    </row>
    <row r="5182" spans="1:7" x14ac:dyDescent="0.2">
      <c r="A5182" s="16">
        <f t="shared" si="323"/>
        <v>25882.5</v>
      </c>
      <c r="B5182" s="16">
        <f t="shared" si="323"/>
        <v>25880</v>
      </c>
      <c r="C5182" s="22">
        <f>ROUND('Mindestnetto 2025 - 100%'!B5180*$B$3,2)</f>
        <v>11742.36</v>
      </c>
      <c r="D5182" s="15">
        <f>ROUND('Mindestnetto 2025 - 100%'!C5180*$B$3,2)</f>
        <v>11880.56</v>
      </c>
      <c r="E5182" s="15">
        <f>ROUND('Mindestnetto 2025 - 100%'!D5180*$B$3,2)</f>
        <v>12543.44</v>
      </c>
      <c r="F5182" s="15">
        <f>ROUND('Mindestnetto 2025 - 100%'!E5180*$B$3,2)</f>
        <v>11146.52</v>
      </c>
      <c r="G5182" s="23">
        <f>ROUND('Mindestnetto 2025 - 100%'!F5180*$B$3,2)</f>
        <v>11105.43</v>
      </c>
    </row>
    <row r="5183" spans="1:7" x14ac:dyDescent="0.2">
      <c r="A5183" s="16">
        <f t="shared" si="323"/>
        <v>25887.5</v>
      </c>
      <c r="B5183" s="16">
        <f t="shared" si="323"/>
        <v>25885</v>
      </c>
      <c r="C5183" s="22">
        <f>ROUND('Mindestnetto 2025 - 100%'!B5181*$B$3,2)</f>
        <v>11744.52</v>
      </c>
      <c r="D5183" s="15">
        <f>ROUND('Mindestnetto 2025 - 100%'!C5181*$B$3,2)</f>
        <v>11882.71</v>
      </c>
      <c r="E5183" s="15">
        <f>ROUND('Mindestnetto 2025 - 100%'!D5181*$B$3,2)</f>
        <v>12545.66</v>
      </c>
      <c r="F5183" s="15">
        <f>ROUND('Mindestnetto 2025 - 100%'!E5181*$B$3,2)</f>
        <v>11148.68</v>
      </c>
      <c r="G5183" s="23">
        <f>ROUND('Mindestnetto 2025 - 100%'!F5181*$B$3,2)</f>
        <v>11107.58</v>
      </c>
    </row>
    <row r="5184" spans="1:7" x14ac:dyDescent="0.2">
      <c r="A5184" s="16">
        <f t="shared" si="323"/>
        <v>25892.5</v>
      </c>
      <c r="B5184" s="16">
        <f t="shared" si="323"/>
        <v>25890</v>
      </c>
      <c r="C5184" s="22">
        <f>ROUND('Mindestnetto 2025 - 100%'!B5182*$B$3,2)</f>
        <v>11746.66</v>
      </c>
      <c r="D5184" s="15">
        <f>ROUND('Mindestnetto 2025 - 100%'!C5182*$B$3,2)</f>
        <v>11884.87</v>
      </c>
      <c r="E5184" s="15">
        <f>ROUND('Mindestnetto 2025 - 100%'!D5182*$B$3,2)</f>
        <v>12548.03</v>
      </c>
      <c r="F5184" s="15">
        <f>ROUND('Mindestnetto 2025 - 100%'!E5182*$B$3,2)</f>
        <v>11150.83</v>
      </c>
      <c r="G5184" s="23">
        <f>ROUND('Mindestnetto 2025 - 100%'!F5182*$B$3,2)</f>
        <v>11109.74</v>
      </c>
    </row>
    <row r="5185" spans="1:7" x14ac:dyDescent="0.2">
      <c r="A5185" s="16">
        <f t="shared" si="323"/>
        <v>25897.5</v>
      </c>
      <c r="B5185" s="16">
        <f t="shared" si="323"/>
        <v>25895</v>
      </c>
      <c r="C5185" s="22">
        <f>ROUND('Mindestnetto 2025 - 100%'!B5183*$B$3,2)</f>
        <v>11748.82</v>
      </c>
      <c r="D5185" s="15">
        <f>ROUND('Mindestnetto 2025 - 100%'!C5183*$B$3,2)</f>
        <v>11887.02</v>
      </c>
      <c r="E5185" s="15">
        <f>ROUND('Mindestnetto 2025 - 100%'!D5183*$B$3,2)</f>
        <v>12550.26</v>
      </c>
      <c r="F5185" s="15">
        <f>ROUND('Mindestnetto 2025 - 100%'!E5183*$B$3,2)</f>
        <v>11152.98</v>
      </c>
      <c r="G5185" s="23">
        <f>ROUND('Mindestnetto 2025 - 100%'!F5183*$B$3,2)</f>
        <v>11111.89</v>
      </c>
    </row>
    <row r="5186" spans="1:7" x14ac:dyDescent="0.2">
      <c r="A5186" s="16">
        <f t="shared" si="323"/>
        <v>25902.5</v>
      </c>
      <c r="B5186" s="16">
        <f t="shared" si="323"/>
        <v>25900</v>
      </c>
      <c r="C5186" s="22">
        <f>ROUND('Mindestnetto 2025 - 100%'!B5184*$B$3,2)</f>
        <v>11750.98</v>
      </c>
      <c r="D5186" s="15">
        <f>ROUND('Mindestnetto 2025 - 100%'!C5184*$B$3,2)</f>
        <v>11889.17</v>
      </c>
      <c r="E5186" s="15">
        <f>ROUND('Mindestnetto 2025 - 100%'!D5184*$B$3,2)</f>
        <v>12552.49</v>
      </c>
      <c r="F5186" s="15">
        <f>ROUND('Mindestnetto 2025 - 100%'!E5184*$B$3,2)</f>
        <v>11155.14</v>
      </c>
      <c r="G5186" s="23">
        <f>ROUND('Mindestnetto 2025 - 100%'!F5184*$B$3,2)</f>
        <v>11114.04</v>
      </c>
    </row>
    <row r="5187" spans="1:7" x14ac:dyDescent="0.2">
      <c r="A5187" s="16">
        <f t="shared" si="323"/>
        <v>25907.5</v>
      </c>
      <c r="B5187" s="16">
        <f t="shared" si="323"/>
        <v>25905</v>
      </c>
      <c r="C5187" s="22">
        <f>ROUND('Mindestnetto 2025 - 100%'!B5185*$B$3,2)</f>
        <v>11753.13</v>
      </c>
      <c r="D5187" s="15">
        <f>ROUND('Mindestnetto 2025 - 100%'!C5185*$B$3,2)</f>
        <v>11891.33</v>
      </c>
      <c r="E5187" s="15">
        <f>ROUND('Mindestnetto 2025 - 100%'!D5185*$B$3,2)</f>
        <v>12554.86</v>
      </c>
      <c r="F5187" s="15">
        <f>ROUND('Mindestnetto 2025 - 100%'!E5185*$B$3,2)</f>
        <v>11157.29</v>
      </c>
      <c r="G5187" s="23">
        <f>ROUND('Mindestnetto 2025 - 100%'!F5185*$B$3,2)</f>
        <v>11116.2</v>
      </c>
    </row>
    <row r="5188" spans="1:7" x14ac:dyDescent="0.2">
      <c r="A5188" s="16">
        <f t="shared" si="323"/>
        <v>25912.5</v>
      </c>
      <c r="B5188" s="16">
        <f t="shared" si="323"/>
        <v>25910</v>
      </c>
      <c r="C5188" s="22">
        <f>ROUND('Mindestnetto 2025 - 100%'!B5186*$B$3,2)</f>
        <v>11755.28</v>
      </c>
      <c r="D5188" s="15">
        <f>ROUND('Mindestnetto 2025 - 100%'!C5186*$B$3,2)</f>
        <v>11893.49</v>
      </c>
      <c r="E5188" s="15">
        <f>ROUND('Mindestnetto 2025 - 100%'!D5186*$B$3,2)</f>
        <v>12557.08</v>
      </c>
      <c r="F5188" s="15">
        <f>ROUND('Mindestnetto 2025 - 100%'!E5186*$B$3,2)</f>
        <v>11159.45</v>
      </c>
      <c r="G5188" s="23">
        <f>ROUND('Mindestnetto 2025 - 100%'!F5186*$B$3,2)</f>
        <v>11118.36</v>
      </c>
    </row>
    <row r="5189" spans="1:7" x14ac:dyDescent="0.2">
      <c r="A5189" s="16">
        <f t="shared" si="323"/>
        <v>25917.5</v>
      </c>
      <c r="B5189" s="16">
        <f t="shared" si="323"/>
        <v>25915</v>
      </c>
      <c r="C5189" s="22">
        <f>ROUND('Mindestnetto 2025 - 100%'!B5187*$B$3,2)</f>
        <v>11757.44</v>
      </c>
      <c r="D5189" s="15">
        <f>ROUND('Mindestnetto 2025 - 100%'!C5187*$B$3,2)</f>
        <v>11895.63</v>
      </c>
      <c r="E5189" s="15">
        <f>ROUND('Mindestnetto 2025 - 100%'!D5187*$B$3,2)</f>
        <v>12559.46</v>
      </c>
      <c r="F5189" s="15">
        <f>ROUND('Mindestnetto 2025 - 100%'!E5187*$B$3,2)</f>
        <v>11161.59</v>
      </c>
      <c r="G5189" s="23">
        <f>ROUND('Mindestnetto 2025 - 100%'!F5187*$B$3,2)</f>
        <v>11120.5</v>
      </c>
    </row>
    <row r="5190" spans="1:7" x14ac:dyDescent="0.2">
      <c r="A5190" s="16">
        <f t="shared" si="323"/>
        <v>25922.5</v>
      </c>
      <c r="B5190" s="16">
        <f t="shared" si="323"/>
        <v>25920</v>
      </c>
      <c r="C5190" s="22">
        <f>ROUND('Mindestnetto 2025 - 100%'!B5188*$B$3,2)</f>
        <v>11759.59</v>
      </c>
      <c r="D5190" s="15">
        <f>ROUND('Mindestnetto 2025 - 100%'!C5188*$B$3,2)</f>
        <v>11897.79</v>
      </c>
      <c r="E5190" s="15">
        <f>ROUND('Mindestnetto 2025 - 100%'!D5188*$B$3,2)</f>
        <v>12561.69</v>
      </c>
      <c r="F5190" s="15">
        <f>ROUND('Mindestnetto 2025 - 100%'!E5188*$B$3,2)</f>
        <v>11163.75</v>
      </c>
      <c r="G5190" s="23">
        <f>ROUND('Mindestnetto 2025 - 100%'!F5188*$B$3,2)</f>
        <v>11122.66</v>
      </c>
    </row>
    <row r="5191" spans="1:7" x14ac:dyDescent="0.2">
      <c r="A5191" s="16">
        <f t="shared" si="323"/>
        <v>25927.5</v>
      </c>
      <c r="B5191" s="16">
        <f t="shared" si="323"/>
        <v>25925</v>
      </c>
      <c r="C5191" s="22">
        <f>ROUND('Mindestnetto 2025 - 100%'!B5189*$B$3,2)</f>
        <v>11761.74</v>
      </c>
      <c r="D5191" s="15">
        <f>ROUND('Mindestnetto 2025 - 100%'!C5189*$B$3,2)</f>
        <v>11899.94</v>
      </c>
      <c r="E5191" s="15">
        <f>ROUND('Mindestnetto 2025 - 100%'!D5189*$B$3,2)</f>
        <v>12563.91</v>
      </c>
      <c r="F5191" s="15">
        <f>ROUND('Mindestnetto 2025 - 100%'!E5189*$B$3,2)</f>
        <v>11165.91</v>
      </c>
      <c r="G5191" s="23">
        <f>ROUND('Mindestnetto 2025 - 100%'!F5189*$B$3,2)</f>
        <v>11124.81</v>
      </c>
    </row>
    <row r="5192" spans="1:7" x14ac:dyDescent="0.2">
      <c r="A5192" s="16">
        <f t="shared" si="323"/>
        <v>25932.5</v>
      </c>
      <c r="B5192" s="16">
        <f t="shared" si="323"/>
        <v>25930</v>
      </c>
      <c r="C5192" s="22">
        <f>ROUND('Mindestnetto 2025 - 100%'!B5190*$B$3,2)</f>
        <v>11763.89</v>
      </c>
      <c r="D5192" s="15">
        <f>ROUND('Mindestnetto 2025 - 100%'!C5190*$B$3,2)</f>
        <v>11902.1</v>
      </c>
      <c r="E5192" s="15">
        <f>ROUND('Mindestnetto 2025 - 100%'!D5190*$B$3,2)</f>
        <v>12566.28</v>
      </c>
      <c r="F5192" s="15">
        <f>ROUND('Mindestnetto 2025 - 100%'!E5190*$B$3,2)</f>
        <v>11168.06</v>
      </c>
      <c r="G5192" s="23">
        <f>ROUND('Mindestnetto 2025 - 100%'!F5190*$B$3,2)</f>
        <v>11126.97</v>
      </c>
    </row>
    <row r="5193" spans="1:7" x14ac:dyDescent="0.2">
      <c r="A5193" s="16">
        <f t="shared" ref="A5193:B5208" si="324">+A5192+5</f>
        <v>25937.5</v>
      </c>
      <c r="B5193" s="16">
        <f t="shared" si="324"/>
        <v>25935</v>
      </c>
      <c r="C5193" s="22">
        <f>ROUND('Mindestnetto 2025 - 100%'!B5191*$B$3,2)</f>
        <v>11766.05</v>
      </c>
      <c r="D5193" s="15">
        <f>ROUND('Mindestnetto 2025 - 100%'!C5191*$B$3,2)</f>
        <v>11904.25</v>
      </c>
      <c r="E5193" s="15">
        <f>ROUND('Mindestnetto 2025 - 100%'!D5191*$B$3,2)</f>
        <v>12568.5</v>
      </c>
      <c r="F5193" s="15">
        <f>ROUND('Mindestnetto 2025 - 100%'!E5191*$B$3,2)</f>
        <v>11170.21</v>
      </c>
      <c r="G5193" s="23">
        <f>ROUND('Mindestnetto 2025 - 100%'!F5191*$B$3,2)</f>
        <v>11129.12</v>
      </c>
    </row>
    <row r="5194" spans="1:7" x14ac:dyDescent="0.2">
      <c r="A5194" s="16">
        <f t="shared" si="324"/>
        <v>25942.5</v>
      </c>
      <c r="B5194" s="16">
        <f t="shared" si="324"/>
        <v>25940</v>
      </c>
      <c r="C5194" s="22">
        <f>ROUND('Mindestnetto 2025 - 100%'!B5192*$B$3,2)</f>
        <v>11768.21</v>
      </c>
      <c r="D5194" s="15">
        <f>ROUND('Mindestnetto 2025 - 100%'!C5192*$B$3,2)</f>
        <v>11906.4</v>
      </c>
      <c r="E5194" s="15">
        <f>ROUND('Mindestnetto 2025 - 100%'!D5192*$B$3,2)</f>
        <v>12570.87</v>
      </c>
      <c r="F5194" s="15">
        <f>ROUND('Mindestnetto 2025 - 100%'!E5192*$B$3,2)</f>
        <v>11172.37</v>
      </c>
      <c r="G5194" s="23">
        <f>ROUND('Mindestnetto 2025 - 100%'!F5192*$B$3,2)</f>
        <v>11131.27</v>
      </c>
    </row>
    <row r="5195" spans="1:7" x14ac:dyDescent="0.2">
      <c r="A5195" s="16">
        <f t="shared" si="324"/>
        <v>25947.5</v>
      </c>
      <c r="B5195" s="16">
        <f t="shared" si="324"/>
        <v>25945</v>
      </c>
      <c r="C5195" s="22">
        <f>ROUND('Mindestnetto 2025 - 100%'!B5193*$B$3,2)</f>
        <v>11770.35</v>
      </c>
      <c r="D5195" s="15">
        <f>ROUND('Mindestnetto 2025 - 100%'!C5193*$B$3,2)</f>
        <v>11908.56</v>
      </c>
      <c r="E5195" s="15">
        <f>ROUND('Mindestnetto 2025 - 100%'!D5193*$B$3,2)</f>
        <v>12573.1</v>
      </c>
      <c r="F5195" s="15">
        <f>ROUND('Mindestnetto 2025 - 100%'!E5193*$B$3,2)</f>
        <v>11174.52</v>
      </c>
      <c r="G5195" s="23">
        <f>ROUND('Mindestnetto 2025 - 100%'!F5193*$B$3,2)</f>
        <v>11133.43</v>
      </c>
    </row>
    <row r="5196" spans="1:7" x14ac:dyDescent="0.2">
      <c r="A5196" s="16">
        <f t="shared" si="324"/>
        <v>25952.5</v>
      </c>
      <c r="B5196" s="16">
        <f t="shared" si="324"/>
        <v>25950</v>
      </c>
      <c r="C5196" s="22">
        <f>ROUND('Mindestnetto 2025 - 100%'!B5194*$B$3,2)</f>
        <v>11772.51</v>
      </c>
      <c r="D5196" s="15">
        <f>ROUND('Mindestnetto 2025 - 100%'!C5194*$B$3,2)</f>
        <v>11910.71</v>
      </c>
      <c r="E5196" s="15">
        <f>ROUND('Mindestnetto 2025 - 100%'!D5194*$B$3,2)</f>
        <v>12575.32</v>
      </c>
      <c r="F5196" s="15">
        <f>ROUND('Mindestnetto 2025 - 100%'!E5194*$B$3,2)</f>
        <v>11176.67</v>
      </c>
      <c r="G5196" s="23">
        <f>ROUND('Mindestnetto 2025 - 100%'!F5194*$B$3,2)</f>
        <v>11135.58</v>
      </c>
    </row>
    <row r="5197" spans="1:7" x14ac:dyDescent="0.2">
      <c r="A5197" s="16">
        <f t="shared" si="324"/>
        <v>25957.5</v>
      </c>
      <c r="B5197" s="16">
        <f t="shared" si="324"/>
        <v>25955</v>
      </c>
      <c r="C5197" s="22">
        <f>ROUND('Mindestnetto 2025 - 100%'!B5195*$B$3,2)</f>
        <v>11774.67</v>
      </c>
      <c r="D5197" s="15">
        <f>ROUND('Mindestnetto 2025 - 100%'!C5195*$B$3,2)</f>
        <v>11912.86</v>
      </c>
      <c r="E5197" s="15">
        <f>ROUND('Mindestnetto 2025 - 100%'!D5195*$B$3,2)</f>
        <v>12577.69</v>
      </c>
      <c r="F5197" s="15">
        <f>ROUND('Mindestnetto 2025 - 100%'!E5195*$B$3,2)</f>
        <v>11178.82</v>
      </c>
      <c r="G5197" s="23">
        <f>ROUND('Mindestnetto 2025 - 100%'!F5195*$B$3,2)</f>
        <v>11137.73</v>
      </c>
    </row>
    <row r="5198" spans="1:7" x14ac:dyDescent="0.2">
      <c r="A5198" s="16">
        <f t="shared" si="324"/>
        <v>25962.5</v>
      </c>
      <c r="B5198" s="16">
        <f t="shared" si="324"/>
        <v>25960</v>
      </c>
      <c r="C5198" s="22">
        <f>ROUND('Mindestnetto 2025 - 100%'!B5196*$B$3,2)</f>
        <v>11776.82</v>
      </c>
      <c r="D5198" s="15">
        <f>ROUND('Mindestnetto 2025 - 100%'!C5196*$B$3,2)</f>
        <v>11915.02</v>
      </c>
      <c r="E5198" s="15">
        <f>ROUND('Mindestnetto 2025 - 100%'!D5196*$B$3,2)</f>
        <v>12579.92</v>
      </c>
      <c r="F5198" s="15">
        <f>ROUND('Mindestnetto 2025 - 100%'!E5196*$B$3,2)</f>
        <v>11180.98</v>
      </c>
      <c r="G5198" s="23">
        <f>ROUND('Mindestnetto 2025 - 100%'!F5196*$B$3,2)</f>
        <v>11139.89</v>
      </c>
    </row>
    <row r="5199" spans="1:7" x14ac:dyDescent="0.2">
      <c r="A5199" s="16">
        <f t="shared" si="324"/>
        <v>25967.5</v>
      </c>
      <c r="B5199" s="16">
        <f t="shared" si="324"/>
        <v>25965</v>
      </c>
      <c r="C5199" s="22">
        <f>ROUND('Mindestnetto 2025 - 100%'!B5197*$B$3,2)</f>
        <v>11778.97</v>
      </c>
      <c r="D5199" s="15">
        <f>ROUND('Mindestnetto 2025 - 100%'!C5197*$B$3,2)</f>
        <v>11917.17</v>
      </c>
      <c r="E5199" s="15">
        <f>ROUND('Mindestnetto 2025 - 100%'!D5197*$B$3,2)</f>
        <v>12582.29</v>
      </c>
      <c r="F5199" s="15">
        <f>ROUND('Mindestnetto 2025 - 100%'!E5197*$B$3,2)</f>
        <v>11183.14</v>
      </c>
      <c r="G5199" s="23">
        <f>ROUND('Mindestnetto 2025 - 100%'!F5197*$B$3,2)</f>
        <v>11142.04</v>
      </c>
    </row>
    <row r="5200" spans="1:7" x14ac:dyDescent="0.2">
      <c r="A5200" s="16">
        <f t="shared" si="324"/>
        <v>25972.5</v>
      </c>
      <c r="B5200" s="16">
        <f t="shared" si="324"/>
        <v>25970</v>
      </c>
      <c r="C5200" s="22">
        <f>ROUND('Mindestnetto 2025 - 100%'!B5198*$B$3,2)</f>
        <v>11781.12</v>
      </c>
      <c r="D5200" s="15">
        <f>ROUND('Mindestnetto 2025 - 100%'!C5198*$B$3,2)</f>
        <v>11919.32</v>
      </c>
      <c r="E5200" s="15">
        <f>ROUND('Mindestnetto 2025 - 100%'!D5198*$B$3,2)</f>
        <v>12584.52</v>
      </c>
      <c r="F5200" s="15">
        <f>ROUND('Mindestnetto 2025 - 100%'!E5198*$B$3,2)</f>
        <v>11185.28</v>
      </c>
      <c r="G5200" s="23">
        <f>ROUND('Mindestnetto 2025 - 100%'!F5198*$B$3,2)</f>
        <v>11144.19</v>
      </c>
    </row>
    <row r="5201" spans="1:7" x14ac:dyDescent="0.2">
      <c r="A5201" s="16">
        <f t="shared" si="324"/>
        <v>25977.5</v>
      </c>
      <c r="B5201" s="16">
        <f t="shared" si="324"/>
        <v>25975</v>
      </c>
      <c r="C5201" s="22">
        <f>ROUND('Mindestnetto 2025 - 100%'!B5199*$B$3,2)</f>
        <v>11783.28</v>
      </c>
      <c r="D5201" s="15">
        <f>ROUND('Mindestnetto 2025 - 100%'!C5199*$B$3,2)</f>
        <v>11921.48</v>
      </c>
      <c r="E5201" s="15">
        <f>ROUND('Mindestnetto 2025 - 100%'!D5199*$B$3,2)</f>
        <v>12586.74</v>
      </c>
      <c r="F5201" s="15">
        <f>ROUND('Mindestnetto 2025 - 100%'!E5199*$B$3,2)</f>
        <v>11187.44</v>
      </c>
      <c r="G5201" s="23">
        <f>ROUND('Mindestnetto 2025 - 100%'!F5199*$B$3,2)</f>
        <v>11146.35</v>
      </c>
    </row>
    <row r="5202" spans="1:7" x14ac:dyDescent="0.2">
      <c r="A5202" s="16">
        <f t="shared" si="324"/>
        <v>25982.5</v>
      </c>
      <c r="B5202" s="16">
        <f t="shared" si="324"/>
        <v>25980</v>
      </c>
      <c r="C5202" s="22">
        <f>ROUND('Mindestnetto 2025 - 100%'!B5200*$B$3,2)</f>
        <v>11785.43</v>
      </c>
      <c r="D5202" s="15">
        <f>ROUND('Mindestnetto 2025 - 100%'!C5200*$B$3,2)</f>
        <v>11923.63</v>
      </c>
      <c r="E5202" s="15">
        <f>ROUND('Mindestnetto 2025 - 100%'!D5200*$B$3,2)</f>
        <v>12589.11</v>
      </c>
      <c r="F5202" s="15">
        <f>ROUND('Mindestnetto 2025 - 100%'!E5200*$B$3,2)</f>
        <v>11189.6</v>
      </c>
      <c r="G5202" s="23">
        <f>ROUND('Mindestnetto 2025 - 100%'!F5200*$B$3,2)</f>
        <v>11148.5</v>
      </c>
    </row>
    <row r="5203" spans="1:7" x14ac:dyDescent="0.2">
      <c r="A5203" s="16">
        <f t="shared" si="324"/>
        <v>25987.5</v>
      </c>
      <c r="B5203" s="16">
        <f t="shared" si="324"/>
        <v>25985</v>
      </c>
      <c r="C5203" s="22">
        <f>ROUND('Mindestnetto 2025 - 100%'!B5201*$B$3,2)</f>
        <v>11787.58</v>
      </c>
      <c r="D5203" s="15">
        <f>ROUND('Mindestnetto 2025 - 100%'!C5201*$B$3,2)</f>
        <v>11925.78</v>
      </c>
      <c r="E5203" s="15">
        <f>ROUND('Mindestnetto 2025 - 100%'!D5201*$B$3,2)</f>
        <v>12591.33</v>
      </c>
      <c r="F5203" s="15">
        <f>ROUND('Mindestnetto 2025 - 100%'!E5201*$B$3,2)</f>
        <v>11191.75</v>
      </c>
      <c r="G5203" s="23">
        <f>ROUND('Mindestnetto 2025 - 100%'!F5201*$B$3,2)</f>
        <v>11150.66</v>
      </c>
    </row>
    <row r="5204" spans="1:7" x14ac:dyDescent="0.2">
      <c r="A5204" s="16">
        <f t="shared" si="324"/>
        <v>25992.5</v>
      </c>
      <c r="B5204" s="16">
        <f t="shared" si="324"/>
        <v>25990</v>
      </c>
      <c r="C5204" s="22">
        <f>ROUND('Mindestnetto 2025 - 100%'!B5202*$B$3,2)</f>
        <v>11789.74</v>
      </c>
      <c r="D5204" s="15">
        <f>ROUND('Mindestnetto 2025 - 100%'!C5202*$B$3,2)</f>
        <v>11927.94</v>
      </c>
      <c r="E5204" s="15">
        <f>ROUND('Mindestnetto 2025 - 100%'!D5202*$B$3,2)</f>
        <v>12593.7</v>
      </c>
      <c r="F5204" s="15">
        <f>ROUND('Mindestnetto 2025 - 100%'!E5202*$B$3,2)</f>
        <v>11193.9</v>
      </c>
      <c r="G5204" s="23">
        <f>ROUND('Mindestnetto 2025 - 100%'!F5202*$B$3,2)</f>
        <v>11152.81</v>
      </c>
    </row>
    <row r="5205" spans="1:7" x14ac:dyDescent="0.2">
      <c r="A5205" s="16">
        <f t="shared" si="324"/>
        <v>25997.5</v>
      </c>
      <c r="B5205" s="16">
        <f t="shared" si="324"/>
        <v>25995</v>
      </c>
      <c r="C5205" s="22">
        <f>ROUND('Mindestnetto 2025 - 100%'!B5203*$B$3,2)</f>
        <v>11791.9</v>
      </c>
      <c r="D5205" s="15">
        <f>ROUND('Mindestnetto 2025 - 100%'!C5203*$B$3,2)</f>
        <v>11930.09</v>
      </c>
      <c r="E5205" s="15">
        <f>ROUND('Mindestnetto 2025 - 100%'!D5203*$B$3,2)</f>
        <v>12595.93</v>
      </c>
      <c r="F5205" s="15">
        <f>ROUND('Mindestnetto 2025 - 100%'!E5203*$B$3,2)</f>
        <v>11196.05</v>
      </c>
      <c r="G5205" s="23">
        <f>ROUND('Mindestnetto 2025 - 100%'!F5203*$B$3,2)</f>
        <v>11154.96</v>
      </c>
    </row>
    <row r="5206" spans="1:7" x14ac:dyDescent="0.2">
      <c r="A5206" s="16">
        <f t="shared" si="324"/>
        <v>26002.5</v>
      </c>
      <c r="B5206" s="16">
        <f t="shared" si="324"/>
        <v>26000</v>
      </c>
      <c r="C5206" s="22">
        <f>ROUND('Mindestnetto 2025 - 100%'!B5204*$B$3,2)</f>
        <v>11794.04</v>
      </c>
      <c r="D5206" s="15">
        <f>ROUND('Mindestnetto 2025 - 100%'!C5204*$B$3,2)</f>
        <v>11932.25</v>
      </c>
      <c r="E5206" s="15">
        <f>ROUND('Mindestnetto 2025 - 100%'!D5204*$B$3,2)</f>
        <v>12598.15</v>
      </c>
      <c r="F5206" s="15">
        <f>ROUND('Mindestnetto 2025 - 100%'!E5204*$B$3,2)</f>
        <v>11198.21</v>
      </c>
      <c r="G5206" s="23">
        <f>ROUND('Mindestnetto 2025 - 100%'!F5204*$B$3,2)</f>
        <v>11157.12</v>
      </c>
    </row>
    <row r="5207" spans="1:7" x14ac:dyDescent="0.2">
      <c r="A5207" s="16">
        <f t="shared" si="324"/>
        <v>26007.5</v>
      </c>
      <c r="B5207" s="16">
        <f t="shared" si="324"/>
        <v>26005</v>
      </c>
      <c r="C5207" s="22">
        <f>ROUND('Mindestnetto 2025 - 100%'!B5205*$B$3,2)</f>
        <v>11796.2</v>
      </c>
      <c r="D5207" s="15">
        <f>ROUND('Mindestnetto 2025 - 100%'!C5205*$B$3,2)</f>
        <v>11934.39</v>
      </c>
      <c r="E5207" s="15">
        <f>ROUND('Mindestnetto 2025 - 100%'!D5205*$B$3,2)</f>
        <v>12600.52</v>
      </c>
      <c r="F5207" s="15">
        <f>ROUND('Mindestnetto 2025 - 100%'!E5205*$B$3,2)</f>
        <v>11200.36</v>
      </c>
      <c r="G5207" s="23">
        <f>ROUND('Mindestnetto 2025 - 100%'!F5205*$B$3,2)</f>
        <v>11159.27</v>
      </c>
    </row>
    <row r="5208" spans="1:7" x14ac:dyDescent="0.2">
      <c r="A5208" s="16">
        <f t="shared" si="324"/>
        <v>26012.5</v>
      </c>
      <c r="B5208" s="16">
        <f t="shared" si="324"/>
        <v>26010</v>
      </c>
      <c r="C5208" s="22">
        <f>ROUND('Mindestnetto 2025 - 100%'!B5206*$B$3,2)</f>
        <v>11798.35</v>
      </c>
      <c r="D5208" s="15">
        <f>ROUND('Mindestnetto 2025 - 100%'!C5206*$B$3,2)</f>
        <v>11936.55</v>
      </c>
      <c r="E5208" s="15">
        <f>ROUND('Mindestnetto 2025 - 100%'!D5206*$B$3,2)</f>
        <v>12602.74</v>
      </c>
      <c r="F5208" s="15">
        <f>ROUND('Mindestnetto 2025 - 100%'!E5206*$B$3,2)</f>
        <v>11202.51</v>
      </c>
      <c r="G5208" s="23">
        <f>ROUND('Mindestnetto 2025 - 100%'!F5206*$B$3,2)</f>
        <v>11161.42</v>
      </c>
    </row>
    <row r="5209" spans="1:7" x14ac:dyDescent="0.2">
      <c r="A5209" s="16">
        <f t="shared" ref="A5209:B5224" si="325">+A5208+5</f>
        <v>26017.5</v>
      </c>
      <c r="B5209" s="16">
        <f t="shared" si="325"/>
        <v>26015</v>
      </c>
      <c r="C5209" s="22">
        <f>ROUND('Mindestnetto 2025 - 100%'!B5207*$B$3,2)</f>
        <v>11800.51</v>
      </c>
      <c r="D5209" s="15">
        <f>ROUND('Mindestnetto 2025 - 100%'!C5207*$B$3,2)</f>
        <v>11938.71</v>
      </c>
      <c r="E5209" s="15">
        <f>ROUND('Mindestnetto 2025 - 100%'!D5207*$B$3,2)</f>
        <v>12605.11</v>
      </c>
      <c r="F5209" s="15">
        <f>ROUND('Mindestnetto 2025 - 100%'!E5207*$B$3,2)</f>
        <v>11204.67</v>
      </c>
      <c r="G5209" s="23">
        <f>ROUND('Mindestnetto 2025 - 100%'!F5207*$B$3,2)</f>
        <v>11163.58</v>
      </c>
    </row>
    <row r="5210" spans="1:7" x14ac:dyDescent="0.2">
      <c r="A5210" s="16">
        <f t="shared" si="325"/>
        <v>26022.5</v>
      </c>
      <c r="B5210" s="16">
        <f t="shared" si="325"/>
        <v>26020</v>
      </c>
      <c r="C5210" s="22">
        <f>ROUND('Mindestnetto 2025 - 100%'!B5208*$B$3,2)</f>
        <v>11802.66</v>
      </c>
      <c r="D5210" s="15">
        <f>ROUND('Mindestnetto 2025 - 100%'!C5208*$B$3,2)</f>
        <v>11940.86</v>
      </c>
      <c r="E5210" s="15">
        <f>ROUND('Mindestnetto 2025 - 100%'!D5208*$B$3,2)</f>
        <v>12607.35</v>
      </c>
      <c r="F5210" s="15">
        <f>ROUND('Mindestnetto 2025 - 100%'!E5208*$B$3,2)</f>
        <v>11206.83</v>
      </c>
      <c r="G5210" s="23">
        <f>ROUND('Mindestnetto 2025 - 100%'!F5208*$B$3,2)</f>
        <v>11165.73</v>
      </c>
    </row>
    <row r="5211" spans="1:7" x14ac:dyDescent="0.2">
      <c r="A5211" s="16">
        <f t="shared" si="325"/>
        <v>26027.5</v>
      </c>
      <c r="B5211" s="16">
        <f t="shared" si="325"/>
        <v>26025</v>
      </c>
      <c r="C5211" s="22">
        <f>ROUND('Mindestnetto 2025 - 100%'!B5209*$B$3,2)</f>
        <v>11804.81</v>
      </c>
      <c r="D5211" s="15">
        <f>ROUND('Mindestnetto 2025 - 100%'!C5209*$B$3,2)</f>
        <v>11943.01</v>
      </c>
      <c r="E5211" s="15">
        <f>ROUND('Mindestnetto 2025 - 100%'!D5209*$B$3,2)</f>
        <v>12609.57</v>
      </c>
      <c r="F5211" s="15">
        <f>ROUND('Mindestnetto 2025 - 100%'!E5209*$B$3,2)</f>
        <v>11208.97</v>
      </c>
      <c r="G5211" s="23">
        <f>ROUND('Mindestnetto 2025 - 100%'!F5209*$B$3,2)</f>
        <v>11167.88</v>
      </c>
    </row>
    <row r="5212" spans="1:7" x14ac:dyDescent="0.2">
      <c r="A5212" s="16">
        <f t="shared" si="325"/>
        <v>26032.5</v>
      </c>
      <c r="B5212" s="16">
        <f t="shared" si="325"/>
        <v>26030</v>
      </c>
      <c r="C5212" s="22">
        <f>ROUND('Mindestnetto 2025 - 100%'!B5210*$B$3,2)</f>
        <v>11806.97</v>
      </c>
      <c r="D5212" s="15">
        <f>ROUND('Mindestnetto 2025 - 100%'!C5210*$B$3,2)</f>
        <v>11945.17</v>
      </c>
      <c r="E5212" s="15">
        <f>ROUND('Mindestnetto 2025 - 100%'!D5210*$B$3,2)</f>
        <v>12611.94</v>
      </c>
      <c r="F5212" s="15">
        <f>ROUND('Mindestnetto 2025 - 100%'!E5210*$B$3,2)</f>
        <v>11211.13</v>
      </c>
      <c r="G5212" s="23">
        <f>ROUND('Mindestnetto 2025 - 100%'!F5210*$B$3,2)</f>
        <v>11170.04</v>
      </c>
    </row>
    <row r="5213" spans="1:7" x14ac:dyDescent="0.2">
      <c r="A5213" s="16">
        <f t="shared" si="325"/>
        <v>26037.5</v>
      </c>
      <c r="B5213" s="16">
        <f t="shared" si="325"/>
        <v>26035</v>
      </c>
      <c r="C5213" s="22">
        <f>ROUND('Mindestnetto 2025 - 100%'!B5211*$B$3,2)</f>
        <v>11809.12</v>
      </c>
      <c r="D5213" s="15">
        <f>ROUND('Mindestnetto 2025 - 100%'!C5211*$B$3,2)</f>
        <v>11947.32</v>
      </c>
      <c r="E5213" s="15">
        <f>ROUND('Mindestnetto 2025 - 100%'!D5211*$B$3,2)</f>
        <v>12614.17</v>
      </c>
      <c r="F5213" s="15">
        <f>ROUND('Mindestnetto 2025 - 100%'!E5211*$B$3,2)</f>
        <v>11213.28</v>
      </c>
      <c r="G5213" s="23">
        <f>ROUND('Mindestnetto 2025 - 100%'!F5211*$B$3,2)</f>
        <v>11172.19</v>
      </c>
    </row>
    <row r="5214" spans="1:7" x14ac:dyDescent="0.2">
      <c r="A5214" s="16">
        <f t="shared" si="325"/>
        <v>26042.5</v>
      </c>
      <c r="B5214" s="16">
        <f t="shared" si="325"/>
        <v>26040</v>
      </c>
      <c r="C5214" s="22">
        <f>ROUND('Mindestnetto 2025 - 100%'!B5212*$B$3,2)</f>
        <v>11811.27</v>
      </c>
      <c r="D5214" s="15">
        <f>ROUND('Mindestnetto 2025 - 100%'!C5212*$B$3,2)</f>
        <v>11949.47</v>
      </c>
      <c r="E5214" s="15">
        <f>ROUND('Mindestnetto 2025 - 100%'!D5212*$B$3,2)</f>
        <v>12616.54</v>
      </c>
      <c r="F5214" s="15">
        <f>ROUND('Mindestnetto 2025 - 100%'!E5212*$B$3,2)</f>
        <v>11215.44</v>
      </c>
      <c r="G5214" s="23">
        <f>ROUND('Mindestnetto 2025 - 100%'!F5212*$B$3,2)</f>
        <v>11174.35</v>
      </c>
    </row>
    <row r="5215" spans="1:7" x14ac:dyDescent="0.2">
      <c r="A5215" s="16">
        <f t="shared" si="325"/>
        <v>26047.5</v>
      </c>
      <c r="B5215" s="16">
        <f t="shared" si="325"/>
        <v>26045</v>
      </c>
      <c r="C5215" s="22">
        <f>ROUND('Mindestnetto 2025 - 100%'!B5213*$B$3,2)</f>
        <v>11813.43</v>
      </c>
      <c r="D5215" s="15">
        <f>ROUND('Mindestnetto 2025 - 100%'!C5213*$B$3,2)</f>
        <v>11951.62</v>
      </c>
      <c r="E5215" s="15">
        <f>ROUND('Mindestnetto 2025 - 100%'!D5213*$B$3,2)</f>
        <v>12618.77</v>
      </c>
      <c r="F5215" s="15">
        <f>ROUND('Mindestnetto 2025 - 100%'!E5213*$B$3,2)</f>
        <v>11217.59</v>
      </c>
      <c r="G5215" s="23">
        <f>ROUND('Mindestnetto 2025 - 100%'!F5213*$B$3,2)</f>
        <v>11176.49</v>
      </c>
    </row>
    <row r="5216" spans="1:7" x14ac:dyDescent="0.2">
      <c r="A5216" s="16">
        <f t="shared" si="325"/>
        <v>26052.5</v>
      </c>
      <c r="B5216" s="16">
        <f t="shared" si="325"/>
        <v>26050</v>
      </c>
      <c r="C5216" s="22">
        <f>ROUND('Mindestnetto 2025 - 100%'!B5214*$B$3,2)</f>
        <v>11815.58</v>
      </c>
      <c r="D5216" s="15">
        <f>ROUND('Mindestnetto 2025 - 100%'!C5214*$B$3,2)</f>
        <v>11953.78</v>
      </c>
      <c r="E5216" s="15">
        <f>ROUND('Mindestnetto 2025 - 100%'!D5214*$B$3,2)</f>
        <v>12620.99</v>
      </c>
      <c r="F5216" s="15">
        <f>ROUND('Mindestnetto 2025 - 100%'!E5214*$B$3,2)</f>
        <v>11219.74</v>
      </c>
      <c r="G5216" s="23">
        <f>ROUND('Mindestnetto 2025 - 100%'!F5214*$B$3,2)</f>
        <v>11178.65</v>
      </c>
    </row>
    <row r="5217" spans="1:7" x14ac:dyDescent="0.2">
      <c r="A5217" s="16">
        <f t="shared" si="325"/>
        <v>26057.5</v>
      </c>
      <c r="B5217" s="16">
        <f t="shared" si="325"/>
        <v>26055</v>
      </c>
      <c r="C5217" s="22">
        <f>ROUND('Mindestnetto 2025 - 100%'!B5215*$B$3,2)</f>
        <v>11817.73</v>
      </c>
      <c r="D5217" s="15">
        <f>ROUND('Mindestnetto 2025 - 100%'!C5215*$B$3,2)</f>
        <v>11955.94</v>
      </c>
      <c r="E5217" s="15">
        <f>ROUND('Mindestnetto 2025 - 100%'!D5215*$B$3,2)</f>
        <v>12623.36</v>
      </c>
      <c r="F5217" s="15">
        <f>ROUND('Mindestnetto 2025 - 100%'!E5215*$B$3,2)</f>
        <v>11221.9</v>
      </c>
      <c r="G5217" s="23">
        <f>ROUND('Mindestnetto 2025 - 100%'!F5215*$B$3,2)</f>
        <v>11180.81</v>
      </c>
    </row>
    <row r="5218" spans="1:7" x14ac:dyDescent="0.2">
      <c r="A5218" s="16">
        <f t="shared" si="325"/>
        <v>26062.5</v>
      </c>
      <c r="B5218" s="16">
        <f t="shared" si="325"/>
        <v>26060</v>
      </c>
      <c r="C5218" s="22">
        <f>ROUND('Mindestnetto 2025 - 100%'!B5216*$B$3,2)</f>
        <v>11819.89</v>
      </c>
      <c r="D5218" s="15">
        <f>ROUND('Mindestnetto 2025 - 100%'!C5216*$B$3,2)</f>
        <v>11958.08</v>
      </c>
      <c r="E5218" s="15">
        <f>ROUND('Mindestnetto 2025 - 100%'!D5216*$B$3,2)</f>
        <v>12625.58</v>
      </c>
      <c r="F5218" s="15">
        <f>ROUND('Mindestnetto 2025 - 100%'!E5216*$B$3,2)</f>
        <v>11224.05</v>
      </c>
      <c r="G5218" s="23">
        <f>ROUND('Mindestnetto 2025 - 100%'!F5216*$B$3,2)</f>
        <v>11182.96</v>
      </c>
    </row>
    <row r="5219" spans="1:7" x14ac:dyDescent="0.2">
      <c r="A5219" s="16">
        <f t="shared" si="325"/>
        <v>26067.5</v>
      </c>
      <c r="B5219" s="16">
        <f t="shared" si="325"/>
        <v>26065</v>
      </c>
      <c r="C5219" s="22">
        <f>ROUND('Mindestnetto 2025 - 100%'!B5217*$B$3,2)</f>
        <v>11822.04</v>
      </c>
      <c r="D5219" s="15">
        <f>ROUND('Mindestnetto 2025 - 100%'!C5217*$B$3,2)</f>
        <v>11960.24</v>
      </c>
      <c r="E5219" s="15">
        <f>ROUND('Mindestnetto 2025 - 100%'!D5217*$B$3,2)</f>
        <v>12627.95</v>
      </c>
      <c r="F5219" s="15">
        <f>ROUND('Mindestnetto 2025 - 100%'!E5217*$B$3,2)</f>
        <v>11226.2</v>
      </c>
      <c r="G5219" s="23">
        <f>ROUND('Mindestnetto 2025 - 100%'!F5217*$B$3,2)</f>
        <v>11185.11</v>
      </c>
    </row>
    <row r="5220" spans="1:7" x14ac:dyDescent="0.2">
      <c r="A5220" s="16">
        <f t="shared" si="325"/>
        <v>26072.5</v>
      </c>
      <c r="B5220" s="16">
        <f t="shared" si="325"/>
        <v>26070</v>
      </c>
      <c r="C5220" s="22">
        <f>ROUND('Mindestnetto 2025 - 100%'!B5218*$B$3,2)</f>
        <v>11824.2</v>
      </c>
      <c r="D5220" s="15">
        <f>ROUND('Mindestnetto 2025 - 100%'!C5218*$B$3,2)</f>
        <v>11962.4</v>
      </c>
      <c r="E5220" s="15">
        <f>ROUND('Mindestnetto 2025 - 100%'!D5218*$B$3,2)</f>
        <v>12630.18</v>
      </c>
      <c r="F5220" s="15">
        <f>ROUND('Mindestnetto 2025 - 100%'!E5218*$B$3,2)</f>
        <v>11228.36</v>
      </c>
      <c r="G5220" s="23">
        <f>ROUND('Mindestnetto 2025 - 100%'!F5218*$B$3,2)</f>
        <v>11187.27</v>
      </c>
    </row>
    <row r="5221" spans="1:7" x14ac:dyDescent="0.2">
      <c r="A5221" s="16">
        <f t="shared" si="325"/>
        <v>26077.5</v>
      </c>
      <c r="B5221" s="16">
        <f t="shared" si="325"/>
        <v>26075</v>
      </c>
      <c r="C5221" s="22">
        <f>ROUND('Mindestnetto 2025 - 100%'!B5219*$B$3,2)</f>
        <v>11826.35</v>
      </c>
      <c r="D5221" s="15">
        <f>ROUND('Mindestnetto 2025 - 100%'!C5219*$B$3,2)</f>
        <v>11964.55</v>
      </c>
      <c r="E5221" s="15">
        <f>ROUND('Mindestnetto 2025 - 100%'!D5219*$B$3,2)</f>
        <v>12632.4</v>
      </c>
      <c r="F5221" s="15">
        <f>ROUND('Mindestnetto 2025 - 100%'!E5219*$B$3,2)</f>
        <v>11230.51</v>
      </c>
      <c r="G5221" s="23">
        <f>ROUND('Mindestnetto 2025 - 100%'!F5219*$B$3,2)</f>
        <v>11189.42</v>
      </c>
    </row>
    <row r="5222" spans="1:7" x14ac:dyDescent="0.2">
      <c r="A5222" s="16">
        <f t="shared" si="325"/>
        <v>26082.5</v>
      </c>
      <c r="B5222" s="16">
        <f t="shared" si="325"/>
        <v>26080</v>
      </c>
      <c r="C5222" s="22">
        <f>ROUND('Mindestnetto 2025 - 100%'!B5220*$B$3,2)</f>
        <v>11828.5</v>
      </c>
      <c r="D5222" s="15">
        <f>ROUND('Mindestnetto 2025 - 100%'!C5220*$B$3,2)</f>
        <v>11966.7</v>
      </c>
      <c r="E5222" s="15">
        <f>ROUND('Mindestnetto 2025 - 100%'!D5220*$B$3,2)</f>
        <v>12634.77</v>
      </c>
      <c r="F5222" s="15">
        <f>ROUND('Mindestnetto 2025 - 100%'!E5220*$B$3,2)</f>
        <v>11232.66</v>
      </c>
      <c r="G5222" s="23">
        <f>ROUND('Mindestnetto 2025 - 100%'!F5220*$B$3,2)</f>
        <v>11191.57</v>
      </c>
    </row>
    <row r="5223" spans="1:7" x14ac:dyDescent="0.2">
      <c r="A5223" s="16">
        <f t="shared" si="325"/>
        <v>26087.5</v>
      </c>
      <c r="B5223" s="16">
        <f t="shared" si="325"/>
        <v>26085</v>
      </c>
      <c r="C5223" s="22">
        <f>ROUND('Mindestnetto 2025 - 100%'!B5221*$B$3,2)</f>
        <v>11830.66</v>
      </c>
      <c r="D5223" s="15">
        <f>ROUND('Mindestnetto 2025 - 100%'!C5221*$B$3,2)</f>
        <v>11968.85</v>
      </c>
      <c r="E5223" s="15">
        <f>ROUND('Mindestnetto 2025 - 100%'!D5221*$B$3,2)</f>
        <v>12637</v>
      </c>
      <c r="F5223" s="15">
        <f>ROUND('Mindestnetto 2025 - 100%'!E5221*$B$3,2)</f>
        <v>11234.82</v>
      </c>
      <c r="G5223" s="23">
        <f>ROUND('Mindestnetto 2025 - 100%'!F5221*$B$3,2)</f>
        <v>11193.72</v>
      </c>
    </row>
    <row r="5224" spans="1:7" x14ac:dyDescent="0.2">
      <c r="A5224" s="16">
        <f t="shared" si="325"/>
        <v>26092.5</v>
      </c>
      <c r="B5224" s="16">
        <f t="shared" si="325"/>
        <v>26090</v>
      </c>
      <c r="C5224" s="22">
        <f>ROUND('Mindestnetto 2025 - 100%'!B5222*$B$3,2)</f>
        <v>11832.81</v>
      </c>
      <c r="D5224" s="15">
        <f>ROUND('Mindestnetto 2025 - 100%'!C5222*$B$3,2)</f>
        <v>11971.01</v>
      </c>
      <c r="E5224" s="15">
        <f>ROUND('Mindestnetto 2025 - 100%'!D5222*$B$3,2)</f>
        <v>12639.37</v>
      </c>
      <c r="F5224" s="15">
        <f>ROUND('Mindestnetto 2025 - 100%'!E5222*$B$3,2)</f>
        <v>11236.97</v>
      </c>
      <c r="G5224" s="23">
        <f>ROUND('Mindestnetto 2025 - 100%'!F5222*$B$3,2)</f>
        <v>11195.88</v>
      </c>
    </row>
    <row r="5225" spans="1:7" x14ac:dyDescent="0.2">
      <c r="A5225" s="16">
        <f t="shared" ref="A5225:B5240" si="326">+A5224+5</f>
        <v>26097.5</v>
      </c>
      <c r="B5225" s="16">
        <f t="shared" si="326"/>
        <v>26095</v>
      </c>
      <c r="C5225" s="22">
        <f>ROUND('Mindestnetto 2025 - 100%'!B5223*$B$3,2)</f>
        <v>11834.96</v>
      </c>
      <c r="D5225" s="15">
        <f>ROUND('Mindestnetto 2025 - 100%'!C5223*$B$3,2)</f>
        <v>11973.16</v>
      </c>
      <c r="E5225" s="15">
        <f>ROUND('Mindestnetto 2025 - 100%'!D5223*$B$3,2)</f>
        <v>12641.6</v>
      </c>
      <c r="F5225" s="15">
        <f>ROUND('Mindestnetto 2025 - 100%'!E5223*$B$3,2)</f>
        <v>11239.13</v>
      </c>
      <c r="G5225" s="23">
        <f>ROUND('Mindestnetto 2025 - 100%'!F5223*$B$3,2)</f>
        <v>11198.03</v>
      </c>
    </row>
    <row r="5226" spans="1:7" x14ac:dyDescent="0.2">
      <c r="A5226" s="16">
        <f t="shared" si="326"/>
        <v>26102.5</v>
      </c>
      <c r="B5226" s="16">
        <f t="shared" si="326"/>
        <v>26100</v>
      </c>
      <c r="C5226" s="22">
        <f>ROUND('Mindestnetto 2025 - 100%'!B5224*$B$3,2)</f>
        <v>11837.12</v>
      </c>
      <c r="D5226" s="15">
        <f>ROUND('Mindestnetto 2025 - 100%'!C5224*$B$3,2)</f>
        <v>11975.31</v>
      </c>
      <c r="E5226" s="15">
        <f>ROUND('Mindestnetto 2025 - 100%'!D5224*$B$3,2)</f>
        <v>12643.82</v>
      </c>
      <c r="F5226" s="15">
        <f>ROUND('Mindestnetto 2025 - 100%'!E5224*$B$3,2)</f>
        <v>11241.28</v>
      </c>
      <c r="G5226" s="23">
        <f>ROUND('Mindestnetto 2025 - 100%'!F5224*$B$3,2)</f>
        <v>11200.18</v>
      </c>
    </row>
    <row r="5227" spans="1:7" x14ac:dyDescent="0.2">
      <c r="A5227" s="16">
        <f t="shared" si="326"/>
        <v>26107.5</v>
      </c>
      <c r="B5227" s="16">
        <f t="shared" si="326"/>
        <v>26105</v>
      </c>
      <c r="C5227" s="22">
        <f>ROUND('Mindestnetto 2025 - 100%'!B5225*$B$3,2)</f>
        <v>11839.27</v>
      </c>
      <c r="D5227" s="15">
        <f>ROUND('Mindestnetto 2025 - 100%'!C5225*$B$3,2)</f>
        <v>11977.47</v>
      </c>
      <c r="E5227" s="15">
        <f>ROUND('Mindestnetto 2025 - 100%'!D5225*$B$3,2)</f>
        <v>12646.19</v>
      </c>
      <c r="F5227" s="15">
        <f>ROUND('Mindestnetto 2025 - 100%'!E5225*$B$3,2)</f>
        <v>11243.43</v>
      </c>
      <c r="G5227" s="23">
        <f>ROUND('Mindestnetto 2025 - 100%'!F5225*$B$3,2)</f>
        <v>11202.34</v>
      </c>
    </row>
    <row r="5228" spans="1:7" x14ac:dyDescent="0.2">
      <c r="A5228" s="16">
        <f t="shared" si="326"/>
        <v>26112.5</v>
      </c>
      <c r="B5228" s="16">
        <f t="shared" si="326"/>
        <v>26110</v>
      </c>
      <c r="C5228" s="22">
        <f>ROUND('Mindestnetto 2025 - 100%'!B5226*$B$3,2)</f>
        <v>11841.42</v>
      </c>
      <c r="D5228" s="15">
        <f>ROUND('Mindestnetto 2025 - 100%'!C5226*$B$3,2)</f>
        <v>11979.63</v>
      </c>
      <c r="E5228" s="15">
        <f>ROUND('Mindestnetto 2025 - 100%'!D5226*$B$3,2)</f>
        <v>12648.42</v>
      </c>
      <c r="F5228" s="15">
        <f>ROUND('Mindestnetto 2025 - 100%'!E5226*$B$3,2)</f>
        <v>11245.59</v>
      </c>
      <c r="G5228" s="23">
        <f>ROUND('Mindestnetto 2025 - 100%'!F5226*$B$3,2)</f>
        <v>11204.5</v>
      </c>
    </row>
    <row r="5229" spans="1:7" x14ac:dyDescent="0.2">
      <c r="A5229" s="16">
        <f t="shared" si="326"/>
        <v>26117.5</v>
      </c>
      <c r="B5229" s="16">
        <f t="shared" si="326"/>
        <v>26115</v>
      </c>
      <c r="C5229" s="22">
        <f>ROUND('Mindestnetto 2025 - 100%'!B5227*$B$3,2)</f>
        <v>11843.58</v>
      </c>
      <c r="D5229" s="15">
        <f>ROUND('Mindestnetto 2025 - 100%'!C5227*$B$3,2)</f>
        <v>11981.77</v>
      </c>
      <c r="E5229" s="15">
        <f>ROUND('Mindestnetto 2025 - 100%'!D5227*$B$3,2)</f>
        <v>12650.78</v>
      </c>
      <c r="F5229" s="15">
        <f>ROUND('Mindestnetto 2025 - 100%'!E5227*$B$3,2)</f>
        <v>11247.74</v>
      </c>
      <c r="G5229" s="23">
        <f>ROUND('Mindestnetto 2025 - 100%'!F5227*$B$3,2)</f>
        <v>11206.64</v>
      </c>
    </row>
    <row r="5230" spans="1:7" x14ac:dyDescent="0.2">
      <c r="A5230" s="16">
        <f t="shared" si="326"/>
        <v>26122.5</v>
      </c>
      <c r="B5230" s="16">
        <f t="shared" si="326"/>
        <v>26120</v>
      </c>
      <c r="C5230" s="22">
        <f>ROUND('Mindestnetto 2025 - 100%'!B5228*$B$3,2)</f>
        <v>11845.73</v>
      </c>
      <c r="D5230" s="15">
        <f>ROUND('Mindestnetto 2025 - 100%'!C5228*$B$3,2)</f>
        <v>11983.93</v>
      </c>
      <c r="E5230" s="15">
        <f>ROUND('Mindestnetto 2025 - 100%'!D5228*$B$3,2)</f>
        <v>12653.02</v>
      </c>
      <c r="F5230" s="15">
        <f>ROUND('Mindestnetto 2025 - 100%'!E5228*$B$3,2)</f>
        <v>11249.89</v>
      </c>
      <c r="G5230" s="23">
        <f>ROUND('Mindestnetto 2025 - 100%'!F5228*$B$3,2)</f>
        <v>11208.8</v>
      </c>
    </row>
    <row r="5231" spans="1:7" x14ac:dyDescent="0.2">
      <c r="A5231" s="16">
        <f t="shared" si="326"/>
        <v>26127.5</v>
      </c>
      <c r="B5231" s="16">
        <f t="shared" si="326"/>
        <v>26125</v>
      </c>
      <c r="C5231" s="22">
        <f>ROUND('Mindestnetto 2025 - 100%'!B5229*$B$3,2)</f>
        <v>11847.88</v>
      </c>
      <c r="D5231" s="15">
        <f>ROUND('Mindestnetto 2025 - 100%'!C5229*$B$3,2)</f>
        <v>11986.08</v>
      </c>
      <c r="E5231" s="15">
        <f>ROUND('Mindestnetto 2025 - 100%'!D5229*$B$3,2)</f>
        <v>12655.24</v>
      </c>
      <c r="F5231" s="15">
        <f>ROUND('Mindestnetto 2025 - 100%'!E5229*$B$3,2)</f>
        <v>11252.05</v>
      </c>
      <c r="G5231" s="23">
        <f>ROUND('Mindestnetto 2025 - 100%'!F5229*$B$3,2)</f>
        <v>11210.95</v>
      </c>
    </row>
    <row r="5232" spans="1:7" x14ac:dyDescent="0.2">
      <c r="A5232" s="16">
        <f t="shared" si="326"/>
        <v>26132.5</v>
      </c>
      <c r="B5232" s="16">
        <f t="shared" si="326"/>
        <v>26130</v>
      </c>
      <c r="C5232" s="22">
        <f>ROUND('Mindestnetto 2025 - 100%'!B5230*$B$3,2)</f>
        <v>11850.03</v>
      </c>
      <c r="D5232" s="15">
        <f>ROUND('Mindestnetto 2025 - 100%'!C5230*$B$3,2)</f>
        <v>11988.24</v>
      </c>
      <c r="E5232" s="15">
        <f>ROUND('Mindestnetto 2025 - 100%'!D5230*$B$3,2)</f>
        <v>12657.61</v>
      </c>
      <c r="F5232" s="15">
        <f>ROUND('Mindestnetto 2025 - 100%'!E5230*$B$3,2)</f>
        <v>11254.2</v>
      </c>
      <c r="G5232" s="23">
        <f>ROUND('Mindestnetto 2025 - 100%'!F5230*$B$3,2)</f>
        <v>11213.11</v>
      </c>
    </row>
    <row r="5233" spans="1:7" x14ac:dyDescent="0.2">
      <c r="A5233" s="16">
        <f t="shared" si="326"/>
        <v>26137.5</v>
      </c>
      <c r="B5233" s="16">
        <f t="shared" si="326"/>
        <v>26135</v>
      </c>
      <c r="C5233" s="22">
        <f>ROUND('Mindestnetto 2025 - 100%'!B5231*$B$3,2)</f>
        <v>11852.19</v>
      </c>
      <c r="D5233" s="15">
        <f>ROUND('Mindestnetto 2025 - 100%'!C5231*$B$3,2)</f>
        <v>11990.39</v>
      </c>
      <c r="E5233" s="15">
        <f>ROUND('Mindestnetto 2025 - 100%'!D5231*$B$3,2)</f>
        <v>12659.83</v>
      </c>
      <c r="F5233" s="15">
        <f>ROUND('Mindestnetto 2025 - 100%'!E5231*$B$3,2)</f>
        <v>11256.35</v>
      </c>
      <c r="G5233" s="23">
        <f>ROUND('Mindestnetto 2025 - 100%'!F5231*$B$3,2)</f>
        <v>11215.26</v>
      </c>
    </row>
    <row r="5234" spans="1:7" x14ac:dyDescent="0.2">
      <c r="A5234" s="16">
        <f t="shared" si="326"/>
        <v>26142.5</v>
      </c>
      <c r="B5234" s="16">
        <f t="shared" si="326"/>
        <v>26140</v>
      </c>
      <c r="C5234" s="22">
        <f>ROUND('Mindestnetto 2025 - 100%'!B5232*$B$3,2)</f>
        <v>11854.35</v>
      </c>
      <c r="D5234" s="15">
        <f>ROUND('Mindestnetto 2025 - 100%'!C5232*$B$3,2)</f>
        <v>11992.54</v>
      </c>
      <c r="E5234" s="15">
        <f>ROUND('Mindestnetto 2025 - 100%'!D5232*$B$3,2)</f>
        <v>12662.2</v>
      </c>
      <c r="F5234" s="15">
        <f>ROUND('Mindestnetto 2025 - 100%'!E5232*$B$3,2)</f>
        <v>11258.51</v>
      </c>
      <c r="G5234" s="23">
        <f>ROUND('Mindestnetto 2025 - 100%'!F5232*$B$3,2)</f>
        <v>11217.41</v>
      </c>
    </row>
    <row r="5235" spans="1:7" x14ac:dyDescent="0.2">
      <c r="A5235" s="16">
        <f t="shared" si="326"/>
        <v>26147.5</v>
      </c>
      <c r="B5235" s="16">
        <f t="shared" si="326"/>
        <v>26145</v>
      </c>
      <c r="C5235" s="22">
        <f>ROUND('Mindestnetto 2025 - 100%'!B5233*$B$3,2)</f>
        <v>11856.49</v>
      </c>
      <c r="D5235" s="15">
        <f>ROUND('Mindestnetto 2025 - 100%'!C5233*$B$3,2)</f>
        <v>11994.7</v>
      </c>
      <c r="E5235" s="15">
        <f>ROUND('Mindestnetto 2025 - 100%'!D5233*$B$3,2)</f>
        <v>12664.43</v>
      </c>
      <c r="F5235" s="15">
        <f>ROUND('Mindestnetto 2025 - 100%'!E5233*$B$3,2)</f>
        <v>11260.66</v>
      </c>
      <c r="G5235" s="23">
        <f>ROUND('Mindestnetto 2025 - 100%'!F5233*$B$3,2)</f>
        <v>11219.57</v>
      </c>
    </row>
    <row r="5236" spans="1:7" x14ac:dyDescent="0.2">
      <c r="A5236" s="16">
        <f t="shared" si="326"/>
        <v>26152.5</v>
      </c>
      <c r="B5236" s="16">
        <f t="shared" si="326"/>
        <v>26150</v>
      </c>
      <c r="C5236" s="22">
        <f>ROUND('Mindestnetto 2025 - 100%'!B5234*$B$3,2)</f>
        <v>11858.65</v>
      </c>
      <c r="D5236" s="15">
        <f>ROUND('Mindestnetto 2025 - 100%'!C5234*$B$3,2)</f>
        <v>11996.85</v>
      </c>
      <c r="E5236" s="15">
        <f>ROUND('Mindestnetto 2025 - 100%'!D5234*$B$3,2)</f>
        <v>12666.65</v>
      </c>
      <c r="F5236" s="15">
        <f>ROUND('Mindestnetto 2025 - 100%'!E5234*$B$3,2)</f>
        <v>11262.81</v>
      </c>
      <c r="G5236" s="23">
        <f>ROUND('Mindestnetto 2025 - 100%'!F5234*$B$3,2)</f>
        <v>11221.72</v>
      </c>
    </row>
    <row r="5237" spans="1:7" x14ac:dyDescent="0.2">
      <c r="A5237" s="16">
        <f t="shared" si="326"/>
        <v>26157.5</v>
      </c>
      <c r="B5237" s="16">
        <f t="shared" si="326"/>
        <v>26155</v>
      </c>
      <c r="C5237" s="22">
        <f>ROUND('Mindestnetto 2025 - 100%'!B5235*$B$3,2)</f>
        <v>11860.81</v>
      </c>
      <c r="D5237" s="15">
        <f>ROUND('Mindestnetto 2025 - 100%'!C5235*$B$3,2)</f>
        <v>11999</v>
      </c>
      <c r="E5237" s="15">
        <f>ROUND('Mindestnetto 2025 - 100%'!D5235*$B$3,2)</f>
        <v>12669.02</v>
      </c>
      <c r="F5237" s="15">
        <f>ROUND('Mindestnetto 2025 - 100%'!E5235*$B$3,2)</f>
        <v>11264.96</v>
      </c>
      <c r="G5237" s="23">
        <f>ROUND('Mindestnetto 2025 - 100%'!F5235*$B$3,2)</f>
        <v>11223.87</v>
      </c>
    </row>
    <row r="5238" spans="1:7" x14ac:dyDescent="0.2">
      <c r="A5238" s="16">
        <f t="shared" si="326"/>
        <v>26162.5</v>
      </c>
      <c r="B5238" s="16">
        <f t="shared" si="326"/>
        <v>26160</v>
      </c>
      <c r="C5238" s="22">
        <f>ROUND('Mindestnetto 2025 - 100%'!B5236*$B$3,2)</f>
        <v>11862.96</v>
      </c>
      <c r="D5238" s="15">
        <f>ROUND('Mindestnetto 2025 - 100%'!C5236*$B$3,2)</f>
        <v>12001.16</v>
      </c>
      <c r="E5238" s="15">
        <f>ROUND('Mindestnetto 2025 - 100%'!D5236*$B$3,2)</f>
        <v>12671.25</v>
      </c>
      <c r="F5238" s="15">
        <f>ROUND('Mindestnetto 2025 - 100%'!E5236*$B$3,2)</f>
        <v>11267.12</v>
      </c>
      <c r="G5238" s="23">
        <f>ROUND('Mindestnetto 2025 - 100%'!F5236*$B$3,2)</f>
        <v>11226.03</v>
      </c>
    </row>
    <row r="5239" spans="1:7" x14ac:dyDescent="0.2">
      <c r="A5239" s="16">
        <f t="shared" si="326"/>
        <v>26167.5</v>
      </c>
      <c r="B5239" s="16">
        <f t="shared" si="326"/>
        <v>26165</v>
      </c>
      <c r="C5239" s="22">
        <f>ROUND('Mindestnetto 2025 - 100%'!B5237*$B$3,2)</f>
        <v>11865.11</v>
      </c>
      <c r="D5239" s="15">
        <f>ROUND('Mindestnetto 2025 - 100%'!C5237*$B$3,2)</f>
        <v>12003.31</v>
      </c>
      <c r="E5239" s="15">
        <f>ROUND('Mindestnetto 2025 - 100%'!D5237*$B$3,2)</f>
        <v>12673.62</v>
      </c>
      <c r="F5239" s="15">
        <f>ROUND('Mindestnetto 2025 - 100%'!E5237*$B$3,2)</f>
        <v>11269.28</v>
      </c>
      <c r="G5239" s="23">
        <f>ROUND('Mindestnetto 2025 - 100%'!F5237*$B$3,2)</f>
        <v>11228.18</v>
      </c>
    </row>
    <row r="5240" spans="1:7" x14ac:dyDescent="0.2">
      <c r="A5240" s="16">
        <f t="shared" si="326"/>
        <v>26172.5</v>
      </c>
      <c r="B5240" s="16">
        <f t="shared" si="326"/>
        <v>26170</v>
      </c>
      <c r="C5240" s="22">
        <f>ROUND('Mindestnetto 2025 - 100%'!B5238*$B$3,2)</f>
        <v>11867.26</v>
      </c>
      <c r="D5240" s="15">
        <f>ROUND('Mindestnetto 2025 - 100%'!C5238*$B$3,2)</f>
        <v>12005.46</v>
      </c>
      <c r="E5240" s="15">
        <f>ROUND('Mindestnetto 2025 - 100%'!D5238*$B$3,2)</f>
        <v>12675.85</v>
      </c>
      <c r="F5240" s="15">
        <f>ROUND('Mindestnetto 2025 - 100%'!E5238*$B$3,2)</f>
        <v>11271.42</v>
      </c>
      <c r="G5240" s="23">
        <f>ROUND('Mindestnetto 2025 - 100%'!F5238*$B$3,2)</f>
        <v>11230.33</v>
      </c>
    </row>
    <row r="5241" spans="1:7" x14ac:dyDescent="0.2">
      <c r="A5241" s="16">
        <f t="shared" ref="A5241:B5256" si="327">+A5240+5</f>
        <v>26177.5</v>
      </c>
      <c r="B5241" s="16">
        <f t="shared" si="327"/>
        <v>26175</v>
      </c>
      <c r="C5241" s="22">
        <f>ROUND('Mindestnetto 2025 - 100%'!B5239*$B$3,2)</f>
        <v>11869.42</v>
      </c>
      <c r="D5241" s="15">
        <f>ROUND('Mindestnetto 2025 - 100%'!C5239*$B$3,2)</f>
        <v>12007.62</v>
      </c>
      <c r="E5241" s="15">
        <f>ROUND('Mindestnetto 2025 - 100%'!D5239*$B$3,2)</f>
        <v>12678.07</v>
      </c>
      <c r="F5241" s="15">
        <f>ROUND('Mindestnetto 2025 - 100%'!E5239*$B$3,2)</f>
        <v>11273.58</v>
      </c>
      <c r="G5241" s="23">
        <f>ROUND('Mindestnetto 2025 - 100%'!F5239*$B$3,2)</f>
        <v>11232.49</v>
      </c>
    </row>
    <row r="5242" spans="1:7" x14ac:dyDescent="0.2">
      <c r="A5242" s="16">
        <f t="shared" si="327"/>
        <v>26182.5</v>
      </c>
      <c r="B5242" s="16">
        <f t="shared" si="327"/>
        <v>26180</v>
      </c>
      <c r="C5242" s="22">
        <f>ROUND('Mindestnetto 2025 - 100%'!B5240*$B$3,2)</f>
        <v>11871.57</v>
      </c>
      <c r="D5242" s="15">
        <f>ROUND('Mindestnetto 2025 - 100%'!C5240*$B$3,2)</f>
        <v>12009.77</v>
      </c>
      <c r="E5242" s="15">
        <f>ROUND('Mindestnetto 2025 - 100%'!D5240*$B$3,2)</f>
        <v>12680.44</v>
      </c>
      <c r="F5242" s="15">
        <f>ROUND('Mindestnetto 2025 - 100%'!E5240*$B$3,2)</f>
        <v>11275.74</v>
      </c>
      <c r="G5242" s="23">
        <f>ROUND('Mindestnetto 2025 - 100%'!F5240*$B$3,2)</f>
        <v>11234.64</v>
      </c>
    </row>
    <row r="5243" spans="1:7" x14ac:dyDescent="0.2">
      <c r="A5243" s="16">
        <f t="shared" si="327"/>
        <v>26187.5</v>
      </c>
      <c r="B5243" s="16">
        <f t="shared" si="327"/>
        <v>26185</v>
      </c>
      <c r="C5243" s="22">
        <f>ROUND('Mindestnetto 2025 - 100%'!B5241*$B$3,2)</f>
        <v>11873.72</v>
      </c>
      <c r="D5243" s="15">
        <f>ROUND('Mindestnetto 2025 - 100%'!C5241*$B$3,2)</f>
        <v>12011.93</v>
      </c>
      <c r="E5243" s="15">
        <f>ROUND('Mindestnetto 2025 - 100%'!D5241*$B$3,2)</f>
        <v>12682.66</v>
      </c>
      <c r="F5243" s="15">
        <f>ROUND('Mindestnetto 2025 - 100%'!E5241*$B$3,2)</f>
        <v>11277.89</v>
      </c>
      <c r="G5243" s="23">
        <f>ROUND('Mindestnetto 2025 - 100%'!F5241*$B$3,2)</f>
        <v>11236.8</v>
      </c>
    </row>
    <row r="5244" spans="1:7" x14ac:dyDescent="0.2">
      <c r="A5244" s="16">
        <f t="shared" si="327"/>
        <v>26192.5</v>
      </c>
      <c r="B5244" s="16">
        <f t="shared" si="327"/>
        <v>26190</v>
      </c>
      <c r="C5244" s="22">
        <f>ROUND('Mindestnetto 2025 - 100%'!B5242*$B$3,2)</f>
        <v>11875.88</v>
      </c>
      <c r="D5244" s="15">
        <f>ROUND('Mindestnetto 2025 - 100%'!C5242*$B$3,2)</f>
        <v>12014.08</v>
      </c>
      <c r="E5244" s="15">
        <f>ROUND('Mindestnetto 2025 - 100%'!D5242*$B$3,2)</f>
        <v>12685.03</v>
      </c>
      <c r="F5244" s="15">
        <f>ROUND('Mindestnetto 2025 - 100%'!E5242*$B$3,2)</f>
        <v>11280.04</v>
      </c>
      <c r="G5244" s="23">
        <f>ROUND('Mindestnetto 2025 - 100%'!F5242*$B$3,2)</f>
        <v>11238.95</v>
      </c>
    </row>
    <row r="5245" spans="1:7" x14ac:dyDescent="0.2">
      <c r="A5245" s="16">
        <f t="shared" si="327"/>
        <v>26197.5</v>
      </c>
      <c r="B5245" s="16">
        <f t="shared" si="327"/>
        <v>26195</v>
      </c>
      <c r="C5245" s="22">
        <f>ROUND('Mindestnetto 2025 - 100%'!B5243*$B$3,2)</f>
        <v>11878.04</v>
      </c>
      <c r="D5245" s="15">
        <f>ROUND('Mindestnetto 2025 - 100%'!C5243*$B$3,2)</f>
        <v>12016.23</v>
      </c>
      <c r="E5245" s="15">
        <f>ROUND('Mindestnetto 2025 - 100%'!D5243*$B$3,2)</f>
        <v>12687.26</v>
      </c>
      <c r="F5245" s="15">
        <f>ROUND('Mindestnetto 2025 - 100%'!E5243*$B$3,2)</f>
        <v>11282.19</v>
      </c>
      <c r="G5245" s="23">
        <f>ROUND('Mindestnetto 2025 - 100%'!F5243*$B$3,2)</f>
        <v>11241.1</v>
      </c>
    </row>
    <row r="5246" spans="1:7" x14ac:dyDescent="0.2">
      <c r="A5246" s="16">
        <f t="shared" si="327"/>
        <v>26202.5</v>
      </c>
      <c r="B5246" s="16">
        <f t="shared" si="327"/>
        <v>26200</v>
      </c>
      <c r="C5246" s="22">
        <f>ROUND('Mindestnetto 2025 - 100%'!B5244*$B$3,2)</f>
        <v>11880.18</v>
      </c>
      <c r="D5246" s="15">
        <f>ROUND('Mindestnetto 2025 - 100%'!C5244*$B$3,2)</f>
        <v>12018.39</v>
      </c>
      <c r="E5246" s="15">
        <f>ROUND('Mindestnetto 2025 - 100%'!D5244*$B$3,2)</f>
        <v>12689.48</v>
      </c>
      <c r="F5246" s="15">
        <f>ROUND('Mindestnetto 2025 - 100%'!E5244*$B$3,2)</f>
        <v>11284.35</v>
      </c>
      <c r="G5246" s="23">
        <f>ROUND('Mindestnetto 2025 - 100%'!F5244*$B$3,2)</f>
        <v>11243.26</v>
      </c>
    </row>
    <row r="5247" spans="1:7" x14ac:dyDescent="0.2">
      <c r="A5247" s="16">
        <f t="shared" si="327"/>
        <v>26207.5</v>
      </c>
      <c r="B5247" s="16">
        <f t="shared" si="327"/>
        <v>26205</v>
      </c>
      <c r="C5247" s="22">
        <f>ROUND('Mindestnetto 2025 - 100%'!B5245*$B$3,2)</f>
        <v>11882.34</v>
      </c>
      <c r="D5247" s="15">
        <f>ROUND('Mindestnetto 2025 - 100%'!C5245*$B$3,2)</f>
        <v>12020.54</v>
      </c>
      <c r="E5247" s="15">
        <f>ROUND('Mindestnetto 2025 - 100%'!D5245*$B$3,2)</f>
        <v>12691.85</v>
      </c>
      <c r="F5247" s="15">
        <f>ROUND('Mindestnetto 2025 - 100%'!E5245*$B$3,2)</f>
        <v>11286.5</v>
      </c>
      <c r="G5247" s="23">
        <f>ROUND('Mindestnetto 2025 - 100%'!F5245*$B$3,2)</f>
        <v>11245.41</v>
      </c>
    </row>
    <row r="5248" spans="1:7" x14ac:dyDescent="0.2">
      <c r="A5248" s="16">
        <f t="shared" si="327"/>
        <v>26212.5</v>
      </c>
      <c r="B5248" s="16">
        <f t="shared" si="327"/>
        <v>26210</v>
      </c>
      <c r="C5248" s="22">
        <f>ROUND('Mindestnetto 2025 - 100%'!B5246*$B$3,2)</f>
        <v>11884.49</v>
      </c>
      <c r="D5248" s="15">
        <f>ROUND('Mindestnetto 2025 - 100%'!C5246*$B$3,2)</f>
        <v>12022.69</v>
      </c>
      <c r="E5248" s="15">
        <f>ROUND('Mindestnetto 2025 - 100%'!D5246*$B$3,2)</f>
        <v>12694.08</v>
      </c>
      <c r="F5248" s="15">
        <f>ROUND('Mindestnetto 2025 - 100%'!E5246*$B$3,2)</f>
        <v>11288.65</v>
      </c>
      <c r="G5248" s="23">
        <f>ROUND('Mindestnetto 2025 - 100%'!F5246*$B$3,2)</f>
        <v>11247.56</v>
      </c>
    </row>
    <row r="5249" spans="1:7" x14ac:dyDescent="0.2">
      <c r="A5249" s="16">
        <f t="shared" si="327"/>
        <v>26217.5</v>
      </c>
      <c r="B5249" s="16">
        <f t="shared" si="327"/>
        <v>26215</v>
      </c>
      <c r="C5249" s="22">
        <f>ROUND('Mindestnetto 2025 - 100%'!B5247*$B$3,2)</f>
        <v>11886.65</v>
      </c>
      <c r="D5249" s="15">
        <f>ROUND('Mindestnetto 2025 - 100%'!C5247*$B$3,2)</f>
        <v>12024.85</v>
      </c>
      <c r="E5249" s="15">
        <f>ROUND('Mindestnetto 2025 - 100%'!D5247*$B$3,2)</f>
        <v>12696.45</v>
      </c>
      <c r="F5249" s="15">
        <f>ROUND('Mindestnetto 2025 - 100%'!E5247*$B$3,2)</f>
        <v>11290.81</v>
      </c>
      <c r="G5249" s="23">
        <f>ROUND('Mindestnetto 2025 - 100%'!F5247*$B$3,2)</f>
        <v>11249.72</v>
      </c>
    </row>
    <row r="5250" spans="1:7" x14ac:dyDescent="0.2">
      <c r="A5250" s="16">
        <f t="shared" si="327"/>
        <v>26222.5</v>
      </c>
      <c r="B5250" s="16">
        <f t="shared" si="327"/>
        <v>26220</v>
      </c>
      <c r="C5250" s="22">
        <f>ROUND('Mindestnetto 2025 - 100%'!B5248*$B$3,2)</f>
        <v>11888.8</v>
      </c>
      <c r="D5250" s="15">
        <f>ROUND('Mindestnetto 2025 - 100%'!C5248*$B$3,2)</f>
        <v>12027</v>
      </c>
      <c r="E5250" s="15">
        <f>ROUND('Mindestnetto 2025 - 100%'!D5248*$B$3,2)</f>
        <v>12698.68</v>
      </c>
      <c r="F5250" s="15">
        <f>ROUND('Mindestnetto 2025 - 100%'!E5248*$B$3,2)</f>
        <v>11292.97</v>
      </c>
      <c r="G5250" s="23">
        <f>ROUND('Mindestnetto 2025 - 100%'!F5248*$B$3,2)</f>
        <v>11251.87</v>
      </c>
    </row>
    <row r="5251" spans="1:7" x14ac:dyDescent="0.2">
      <c r="A5251" s="16">
        <f t="shared" si="327"/>
        <v>26227.5</v>
      </c>
      <c r="B5251" s="16">
        <f t="shared" si="327"/>
        <v>26225</v>
      </c>
      <c r="C5251" s="22">
        <f>ROUND('Mindestnetto 2025 - 100%'!B5249*$B$3,2)</f>
        <v>11890.95</v>
      </c>
      <c r="D5251" s="15">
        <f>ROUND('Mindestnetto 2025 - 100%'!C5249*$B$3,2)</f>
        <v>12029.15</v>
      </c>
      <c r="E5251" s="15">
        <f>ROUND('Mindestnetto 2025 - 100%'!D5249*$B$3,2)</f>
        <v>12700.91</v>
      </c>
      <c r="F5251" s="15">
        <f>ROUND('Mindestnetto 2025 - 100%'!E5249*$B$3,2)</f>
        <v>11295.11</v>
      </c>
      <c r="G5251" s="23">
        <f>ROUND('Mindestnetto 2025 - 100%'!F5249*$B$3,2)</f>
        <v>11254.02</v>
      </c>
    </row>
    <row r="5252" spans="1:7" x14ac:dyDescent="0.2">
      <c r="A5252" s="16">
        <f t="shared" si="327"/>
        <v>26232.5</v>
      </c>
      <c r="B5252" s="16">
        <f t="shared" si="327"/>
        <v>26230</v>
      </c>
      <c r="C5252" s="22">
        <f>ROUND('Mindestnetto 2025 - 100%'!B5250*$B$3,2)</f>
        <v>11893.11</v>
      </c>
      <c r="D5252" s="15">
        <f>ROUND('Mindestnetto 2025 - 100%'!C5250*$B$3,2)</f>
        <v>12031.31</v>
      </c>
      <c r="E5252" s="15">
        <f>ROUND('Mindestnetto 2025 - 100%'!D5250*$B$3,2)</f>
        <v>12703.28</v>
      </c>
      <c r="F5252" s="15">
        <f>ROUND('Mindestnetto 2025 - 100%'!E5250*$B$3,2)</f>
        <v>11297.27</v>
      </c>
      <c r="G5252" s="23">
        <f>ROUND('Mindestnetto 2025 - 100%'!F5250*$B$3,2)</f>
        <v>11256.18</v>
      </c>
    </row>
    <row r="5253" spans="1:7" x14ac:dyDescent="0.2">
      <c r="A5253" s="16">
        <f t="shared" si="327"/>
        <v>26237.5</v>
      </c>
      <c r="B5253" s="16">
        <f t="shared" si="327"/>
        <v>26235</v>
      </c>
      <c r="C5253" s="22">
        <f>ROUND('Mindestnetto 2025 - 100%'!B5251*$B$3,2)</f>
        <v>11895.26</v>
      </c>
      <c r="D5253" s="15">
        <f>ROUND('Mindestnetto 2025 - 100%'!C5251*$B$3,2)</f>
        <v>12033.46</v>
      </c>
      <c r="E5253" s="15">
        <f>ROUND('Mindestnetto 2025 - 100%'!D5251*$B$3,2)</f>
        <v>12705.5</v>
      </c>
      <c r="F5253" s="15">
        <f>ROUND('Mindestnetto 2025 - 100%'!E5251*$B$3,2)</f>
        <v>11299.42</v>
      </c>
      <c r="G5253" s="23">
        <f>ROUND('Mindestnetto 2025 - 100%'!F5251*$B$3,2)</f>
        <v>11258.33</v>
      </c>
    </row>
    <row r="5254" spans="1:7" x14ac:dyDescent="0.2">
      <c r="A5254" s="16">
        <f t="shared" si="327"/>
        <v>26242.5</v>
      </c>
      <c r="B5254" s="16">
        <f t="shared" si="327"/>
        <v>26240</v>
      </c>
      <c r="C5254" s="22">
        <f>ROUND('Mindestnetto 2025 - 100%'!B5252*$B$3,2)</f>
        <v>11897.41</v>
      </c>
      <c r="D5254" s="15">
        <f>ROUND('Mindestnetto 2025 - 100%'!C5252*$B$3,2)</f>
        <v>12035.62</v>
      </c>
      <c r="E5254" s="15">
        <f>ROUND('Mindestnetto 2025 - 100%'!D5252*$B$3,2)</f>
        <v>12707.87</v>
      </c>
      <c r="F5254" s="15">
        <f>ROUND('Mindestnetto 2025 - 100%'!E5252*$B$3,2)</f>
        <v>11301.58</v>
      </c>
      <c r="G5254" s="23">
        <f>ROUND('Mindestnetto 2025 - 100%'!F5252*$B$3,2)</f>
        <v>11260.49</v>
      </c>
    </row>
    <row r="5255" spans="1:7" x14ac:dyDescent="0.2">
      <c r="A5255" s="16">
        <f t="shared" si="327"/>
        <v>26247.5</v>
      </c>
      <c r="B5255" s="16">
        <f t="shared" si="327"/>
        <v>26245</v>
      </c>
      <c r="C5255" s="22">
        <f>ROUND('Mindestnetto 2025 - 100%'!B5253*$B$3,2)</f>
        <v>11899.57</v>
      </c>
      <c r="D5255" s="15">
        <f>ROUND('Mindestnetto 2025 - 100%'!C5253*$B$3,2)</f>
        <v>12037.76</v>
      </c>
      <c r="E5255" s="15">
        <f>ROUND('Mindestnetto 2025 - 100%'!D5253*$B$3,2)</f>
        <v>12710.1</v>
      </c>
      <c r="F5255" s="15">
        <f>ROUND('Mindestnetto 2025 - 100%'!E5253*$B$3,2)</f>
        <v>11303.73</v>
      </c>
      <c r="G5255" s="23">
        <f>ROUND('Mindestnetto 2025 - 100%'!F5253*$B$3,2)</f>
        <v>11262.63</v>
      </c>
    </row>
    <row r="5256" spans="1:7" x14ac:dyDescent="0.2">
      <c r="A5256" s="16">
        <f t="shared" si="327"/>
        <v>26252.5</v>
      </c>
      <c r="B5256" s="16">
        <f t="shared" si="327"/>
        <v>26250</v>
      </c>
      <c r="C5256" s="22">
        <f>ROUND('Mindestnetto 2025 - 100%'!B5254*$B$3,2)</f>
        <v>11901.72</v>
      </c>
      <c r="D5256" s="15">
        <f>ROUND('Mindestnetto 2025 - 100%'!C5254*$B$3,2)</f>
        <v>12039.92</v>
      </c>
      <c r="E5256" s="15">
        <f>ROUND('Mindestnetto 2025 - 100%'!D5254*$B$3,2)</f>
        <v>12712.32</v>
      </c>
      <c r="F5256" s="15">
        <f>ROUND('Mindestnetto 2025 - 100%'!E5254*$B$3,2)</f>
        <v>11305.88</v>
      </c>
      <c r="G5256" s="23">
        <f>ROUND('Mindestnetto 2025 - 100%'!F5254*$B$3,2)</f>
        <v>11264.79</v>
      </c>
    </row>
    <row r="5257" spans="1:7" x14ac:dyDescent="0.2">
      <c r="A5257" s="16">
        <f t="shared" ref="A5257:B5272" si="328">+A5256+5</f>
        <v>26257.5</v>
      </c>
      <c r="B5257" s="16">
        <f t="shared" si="328"/>
        <v>26255</v>
      </c>
      <c r="C5257" s="22">
        <f>ROUND('Mindestnetto 2025 - 100%'!B5255*$B$3,2)</f>
        <v>11903.87</v>
      </c>
      <c r="D5257" s="15">
        <f>ROUND('Mindestnetto 2025 - 100%'!C5255*$B$3,2)</f>
        <v>12042.08</v>
      </c>
      <c r="E5257" s="15">
        <f>ROUND('Mindestnetto 2025 - 100%'!D5255*$B$3,2)</f>
        <v>12714.69</v>
      </c>
      <c r="F5257" s="15">
        <f>ROUND('Mindestnetto 2025 - 100%'!E5255*$B$3,2)</f>
        <v>11308.04</v>
      </c>
      <c r="G5257" s="23">
        <f>ROUND('Mindestnetto 2025 - 100%'!F5255*$B$3,2)</f>
        <v>11266.95</v>
      </c>
    </row>
    <row r="5258" spans="1:7" x14ac:dyDescent="0.2">
      <c r="A5258" s="16">
        <f t="shared" si="328"/>
        <v>26262.5</v>
      </c>
      <c r="B5258" s="16">
        <f t="shared" si="328"/>
        <v>26260</v>
      </c>
      <c r="C5258" s="22">
        <f>ROUND('Mindestnetto 2025 - 100%'!B5256*$B$3,2)</f>
        <v>11906.03</v>
      </c>
      <c r="D5258" s="15">
        <f>ROUND('Mindestnetto 2025 - 100%'!C5256*$B$3,2)</f>
        <v>12044.23</v>
      </c>
      <c r="E5258" s="15">
        <f>ROUND('Mindestnetto 2025 - 100%'!D5256*$B$3,2)</f>
        <v>12716.91</v>
      </c>
      <c r="F5258" s="15">
        <f>ROUND('Mindestnetto 2025 - 100%'!E5256*$B$3,2)</f>
        <v>11310.19</v>
      </c>
      <c r="G5258" s="23">
        <f>ROUND('Mindestnetto 2025 - 100%'!F5256*$B$3,2)</f>
        <v>11269.1</v>
      </c>
    </row>
    <row r="5259" spans="1:7" x14ac:dyDescent="0.2">
      <c r="A5259" s="16">
        <f t="shared" si="328"/>
        <v>26267.5</v>
      </c>
      <c r="B5259" s="16">
        <f t="shared" si="328"/>
        <v>26265</v>
      </c>
      <c r="C5259" s="22">
        <f>ROUND('Mindestnetto 2025 - 100%'!B5257*$B$3,2)</f>
        <v>11908.18</v>
      </c>
      <c r="D5259" s="15">
        <f>ROUND('Mindestnetto 2025 - 100%'!C5257*$B$3,2)</f>
        <v>12046.38</v>
      </c>
      <c r="E5259" s="15">
        <f>ROUND('Mindestnetto 2025 - 100%'!D5257*$B$3,2)</f>
        <v>12719.28</v>
      </c>
      <c r="F5259" s="15">
        <f>ROUND('Mindestnetto 2025 - 100%'!E5257*$B$3,2)</f>
        <v>11312.34</v>
      </c>
      <c r="G5259" s="23">
        <f>ROUND('Mindestnetto 2025 - 100%'!F5257*$B$3,2)</f>
        <v>11271.25</v>
      </c>
    </row>
    <row r="5260" spans="1:7" x14ac:dyDescent="0.2">
      <c r="A5260" s="16">
        <f t="shared" si="328"/>
        <v>26272.5</v>
      </c>
      <c r="B5260" s="16">
        <f t="shared" si="328"/>
        <v>26270</v>
      </c>
      <c r="C5260" s="22">
        <f>ROUND('Mindestnetto 2025 - 100%'!B5258*$B$3,2)</f>
        <v>11910.34</v>
      </c>
      <c r="D5260" s="15">
        <f>ROUND('Mindestnetto 2025 - 100%'!C5258*$B$3,2)</f>
        <v>12048.54</v>
      </c>
      <c r="E5260" s="15">
        <f>ROUND('Mindestnetto 2025 - 100%'!D5258*$B$3,2)</f>
        <v>12721.51</v>
      </c>
      <c r="F5260" s="15">
        <f>ROUND('Mindestnetto 2025 - 100%'!E5258*$B$3,2)</f>
        <v>11314.5</v>
      </c>
      <c r="G5260" s="23">
        <f>ROUND('Mindestnetto 2025 - 100%'!F5258*$B$3,2)</f>
        <v>11273.41</v>
      </c>
    </row>
    <row r="5261" spans="1:7" x14ac:dyDescent="0.2">
      <c r="A5261" s="16">
        <f t="shared" si="328"/>
        <v>26277.5</v>
      </c>
      <c r="B5261" s="16">
        <f t="shared" si="328"/>
        <v>26275</v>
      </c>
      <c r="C5261" s="22">
        <f>ROUND('Mindestnetto 2025 - 100%'!B5259*$B$3,2)</f>
        <v>11912.49</v>
      </c>
      <c r="D5261" s="15">
        <f>ROUND('Mindestnetto 2025 - 100%'!C5259*$B$3,2)</f>
        <v>12050.69</v>
      </c>
      <c r="E5261" s="15">
        <f>ROUND('Mindestnetto 2025 - 100%'!D5259*$B$3,2)</f>
        <v>12723.74</v>
      </c>
      <c r="F5261" s="15">
        <f>ROUND('Mindestnetto 2025 - 100%'!E5259*$B$3,2)</f>
        <v>11316.65</v>
      </c>
      <c r="G5261" s="23">
        <f>ROUND('Mindestnetto 2025 - 100%'!F5259*$B$3,2)</f>
        <v>11275.56</v>
      </c>
    </row>
    <row r="5262" spans="1:7" x14ac:dyDescent="0.2">
      <c r="A5262" s="16">
        <f t="shared" si="328"/>
        <v>26282.5</v>
      </c>
      <c r="B5262" s="16">
        <f t="shared" si="328"/>
        <v>26280</v>
      </c>
      <c r="C5262" s="22">
        <f>ROUND('Mindestnetto 2025 - 100%'!B5260*$B$3,2)</f>
        <v>11914.64</v>
      </c>
      <c r="D5262" s="15">
        <f>ROUND('Mindestnetto 2025 - 100%'!C5260*$B$3,2)</f>
        <v>12052.84</v>
      </c>
      <c r="E5262" s="15">
        <f>ROUND('Mindestnetto 2025 - 100%'!D5260*$B$3,2)</f>
        <v>12726.1</v>
      </c>
      <c r="F5262" s="15">
        <f>ROUND('Mindestnetto 2025 - 100%'!E5260*$B$3,2)</f>
        <v>11318.8</v>
      </c>
      <c r="G5262" s="23">
        <f>ROUND('Mindestnetto 2025 - 100%'!F5260*$B$3,2)</f>
        <v>11277.71</v>
      </c>
    </row>
    <row r="5263" spans="1:7" x14ac:dyDescent="0.2">
      <c r="A5263" s="16">
        <f t="shared" si="328"/>
        <v>26287.5</v>
      </c>
      <c r="B5263" s="16">
        <f t="shared" si="328"/>
        <v>26285</v>
      </c>
      <c r="C5263" s="22">
        <f>ROUND('Mindestnetto 2025 - 100%'!B5261*$B$3,2)</f>
        <v>11916.8</v>
      </c>
      <c r="D5263" s="15">
        <f>ROUND('Mindestnetto 2025 - 100%'!C5261*$B$3,2)</f>
        <v>12054.99</v>
      </c>
      <c r="E5263" s="15">
        <f>ROUND('Mindestnetto 2025 - 100%'!D5261*$B$3,2)</f>
        <v>12728.33</v>
      </c>
      <c r="F5263" s="15">
        <f>ROUND('Mindestnetto 2025 - 100%'!E5261*$B$3,2)</f>
        <v>11320.96</v>
      </c>
      <c r="G5263" s="23">
        <f>ROUND('Mindestnetto 2025 - 100%'!F5261*$B$3,2)</f>
        <v>11279.86</v>
      </c>
    </row>
    <row r="5264" spans="1:7" x14ac:dyDescent="0.2">
      <c r="A5264" s="16">
        <f t="shared" si="328"/>
        <v>26292.5</v>
      </c>
      <c r="B5264" s="16">
        <f t="shared" si="328"/>
        <v>26290</v>
      </c>
      <c r="C5264" s="22">
        <f>ROUND('Mindestnetto 2025 - 100%'!B5262*$B$3,2)</f>
        <v>11918.95</v>
      </c>
      <c r="D5264" s="15">
        <f>ROUND('Mindestnetto 2025 - 100%'!C5262*$B$3,2)</f>
        <v>12057.15</v>
      </c>
      <c r="E5264" s="15">
        <f>ROUND('Mindestnetto 2025 - 100%'!D5262*$B$3,2)</f>
        <v>12730.7</v>
      </c>
      <c r="F5264" s="15">
        <f>ROUND('Mindestnetto 2025 - 100%'!E5262*$B$3,2)</f>
        <v>11323.11</v>
      </c>
      <c r="G5264" s="23">
        <f>ROUND('Mindestnetto 2025 - 100%'!F5262*$B$3,2)</f>
        <v>11282.02</v>
      </c>
    </row>
    <row r="5265" spans="1:7" x14ac:dyDescent="0.2">
      <c r="A5265" s="16">
        <f t="shared" si="328"/>
        <v>26297.5</v>
      </c>
      <c r="B5265" s="16">
        <f t="shared" si="328"/>
        <v>26295</v>
      </c>
      <c r="C5265" s="22">
        <f>ROUND('Mindestnetto 2025 - 100%'!B5263*$B$3,2)</f>
        <v>11921.1</v>
      </c>
      <c r="D5265" s="15">
        <f>ROUND('Mindestnetto 2025 - 100%'!C5263*$B$3,2)</f>
        <v>12059.31</v>
      </c>
      <c r="E5265" s="15">
        <f>ROUND('Mindestnetto 2025 - 100%'!D5263*$B$3,2)</f>
        <v>12732.93</v>
      </c>
      <c r="F5265" s="15">
        <f>ROUND('Mindestnetto 2025 - 100%'!E5263*$B$3,2)</f>
        <v>11325.27</v>
      </c>
      <c r="G5265" s="23">
        <f>ROUND('Mindestnetto 2025 - 100%'!F5263*$B$3,2)</f>
        <v>11284.18</v>
      </c>
    </row>
    <row r="5266" spans="1:7" x14ac:dyDescent="0.2">
      <c r="A5266" s="16">
        <f t="shared" si="328"/>
        <v>26302.5</v>
      </c>
      <c r="B5266" s="16">
        <f t="shared" si="328"/>
        <v>26300</v>
      </c>
      <c r="C5266" s="22">
        <f>ROUND('Mindestnetto 2025 - 100%'!B5264*$B$3,2)</f>
        <v>11923.26</v>
      </c>
      <c r="D5266" s="15">
        <f>ROUND('Mindestnetto 2025 - 100%'!C5264*$B$3,2)</f>
        <v>12061.45</v>
      </c>
      <c r="E5266" s="15">
        <f>ROUND('Mindestnetto 2025 - 100%'!D5264*$B$3,2)</f>
        <v>12735.15</v>
      </c>
      <c r="F5266" s="15">
        <f>ROUND('Mindestnetto 2025 - 100%'!E5264*$B$3,2)</f>
        <v>11327.42</v>
      </c>
      <c r="G5266" s="23">
        <f>ROUND('Mindestnetto 2025 - 100%'!F5264*$B$3,2)</f>
        <v>11286.32</v>
      </c>
    </row>
    <row r="5267" spans="1:7" x14ac:dyDescent="0.2">
      <c r="A5267" s="16">
        <f t="shared" si="328"/>
        <v>26307.5</v>
      </c>
      <c r="B5267" s="16">
        <f t="shared" si="328"/>
        <v>26305</v>
      </c>
      <c r="C5267" s="22">
        <f>ROUND('Mindestnetto 2025 - 100%'!B5265*$B$3,2)</f>
        <v>11925.41</v>
      </c>
      <c r="D5267" s="15">
        <f>ROUND('Mindestnetto 2025 - 100%'!C5265*$B$3,2)</f>
        <v>12063.61</v>
      </c>
      <c r="E5267" s="15">
        <f>ROUND('Mindestnetto 2025 - 100%'!D5265*$B$3,2)</f>
        <v>12737.52</v>
      </c>
      <c r="F5267" s="15">
        <f>ROUND('Mindestnetto 2025 - 100%'!E5265*$B$3,2)</f>
        <v>11329.57</v>
      </c>
      <c r="G5267" s="23">
        <f>ROUND('Mindestnetto 2025 - 100%'!F5265*$B$3,2)</f>
        <v>11288.48</v>
      </c>
    </row>
    <row r="5268" spans="1:7" x14ac:dyDescent="0.2">
      <c r="A5268" s="16">
        <f t="shared" si="328"/>
        <v>26312.5</v>
      </c>
      <c r="B5268" s="16">
        <f t="shared" si="328"/>
        <v>26310</v>
      </c>
      <c r="C5268" s="22">
        <f>ROUND('Mindestnetto 2025 - 100%'!B5266*$B$3,2)</f>
        <v>11927.56</v>
      </c>
      <c r="D5268" s="15">
        <f>ROUND('Mindestnetto 2025 - 100%'!C5266*$B$3,2)</f>
        <v>12065.77</v>
      </c>
      <c r="E5268" s="15">
        <f>ROUND('Mindestnetto 2025 - 100%'!D5266*$B$3,2)</f>
        <v>12739.74</v>
      </c>
      <c r="F5268" s="15">
        <f>ROUND('Mindestnetto 2025 - 100%'!E5266*$B$3,2)</f>
        <v>11331.73</v>
      </c>
      <c r="G5268" s="23">
        <f>ROUND('Mindestnetto 2025 - 100%'!F5266*$B$3,2)</f>
        <v>11290.64</v>
      </c>
    </row>
    <row r="5269" spans="1:7" x14ac:dyDescent="0.2">
      <c r="A5269" s="16">
        <f t="shared" si="328"/>
        <v>26317.5</v>
      </c>
      <c r="B5269" s="16">
        <f t="shared" si="328"/>
        <v>26315</v>
      </c>
      <c r="C5269" s="22">
        <f>ROUND('Mindestnetto 2025 - 100%'!B5267*$B$3,2)</f>
        <v>11929.72</v>
      </c>
      <c r="D5269" s="15">
        <f>ROUND('Mindestnetto 2025 - 100%'!C5267*$B$3,2)</f>
        <v>12067.92</v>
      </c>
      <c r="E5269" s="15">
        <f>ROUND('Mindestnetto 2025 - 100%'!D5267*$B$3,2)</f>
        <v>12742.12</v>
      </c>
      <c r="F5269" s="15">
        <f>ROUND('Mindestnetto 2025 - 100%'!E5267*$B$3,2)</f>
        <v>11333.88</v>
      </c>
      <c r="G5269" s="23">
        <f>ROUND('Mindestnetto 2025 - 100%'!F5267*$B$3,2)</f>
        <v>11292.79</v>
      </c>
    </row>
    <row r="5270" spans="1:7" x14ac:dyDescent="0.2">
      <c r="A5270" s="16">
        <f t="shared" si="328"/>
        <v>26322.5</v>
      </c>
      <c r="B5270" s="16">
        <f t="shared" si="328"/>
        <v>26320</v>
      </c>
      <c r="C5270" s="22">
        <f>ROUND('Mindestnetto 2025 - 100%'!B5268*$B$3,2)</f>
        <v>11931.87</v>
      </c>
      <c r="D5270" s="15">
        <f>ROUND('Mindestnetto 2025 - 100%'!C5268*$B$3,2)</f>
        <v>12070.07</v>
      </c>
      <c r="E5270" s="15">
        <f>ROUND('Mindestnetto 2025 - 100%'!D5268*$B$3,2)</f>
        <v>12744.35</v>
      </c>
      <c r="F5270" s="15">
        <f>ROUND('Mindestnetto 2025 - 100%'!E5268*$B$3,2)</f>
        <v>11336.03</v>
      </c>
      <c r="G5270" s="23">
        <f>ROUND('Mindestnetto 2025 - 100%'!F5268*$B$3,2)</f>
        <v>11294.94</v>
      </c>
    </row>
    <row r="5271" spans="1:7" x14ac:dyDescent="0.2">
      <c r="A5271" s="16">
        <f t="shared" si="328"/>
        <v>26327.5</v>
      </c>
      <c r="B5271" s="16">
        <f t="shared" si="328"/>
        <v>26325</v>
      </c>
      <c r="C5271" s="22">
        <f>ROUND('Mindestnetto 2025 - 100%'!B5269*$B$3,2)</f>
        <v>11934.03</v>
      </c>
      <c r="D5271" s="15">
        <f>ROUND('Mindestnetto 2025 - 100%'!C5269*$B$3,2)</f>
        <v>12072.22</v>
      </c>
      <c r="E5271" s="15">
        <f>ROUND('Mindestnetto 2025 - 100%'!D5269*$B$3,2)</f>
        <v>12746.57</v>
      </c>
      <c r="F5271" s="15">
        <f>ROUND('Mindestnetto 2025 - 100%'!E5269*$B$3,2)</f>
        <v>11338.19</v>
      </c>
      <c r="G5271" s="23">
        <f>ROUND('Mindestnetto 2025 - 100%'!F5269*$B$3,2)</f>
        <v>11297.09</v>
      </c>
    </row>
    <row r="5272" spans="1:7" x14ac:dyDescent="0.2">
      <c r="A5272" s="16">
        <f t="shared" si="328"/>
        <v>26332.5</v>
      </c>
      <c r="B5272" s="16">
        <f t="shared" si="328"/>
        <v>26330</v>
      </c>
      <c r="C5272" s="22">
        <f>ROUND('Mindestnetto 2025 - 100%'!B5270*$B$3,2)</f>
        <v>11936.17</v>
      </c>
      <c r="D5272" s="15">
        <f>ROUND('Mindestnetto 2025 - 100%'!C5270*$B$3,2)</f>
        <v>12074.38</v>
      </c>
      <c r="E5272" s="15">
        <f>ROUND('Mindestnetto 2025 - 100%'!D5270*$B$3,2)</f>
        <v>12748.94</v>
      </c>
      <c r="F5272" s="15">
        <f>ROUND('Mindestnetto 2025 - 100%'!E5270*$B$3,2)</f>
        <v>11340.34</v>
      </c>
      <c r="G5272" s="23">
        <f>ROUND('Mindestnetto 2025 - 100%'!F5270*$B$3,2)</f>
        <v>11299.25</v>
      </c>
    </row>
    <row r="5273" spans="1:7" x14ac:dyDescent="0.2">
      <c r="A5273" s="16">
        <f t="shared" ref="A5273:B5288" si="329">+A5272+5</f>
        <v>26337.5</v>
      </c>
      <c r="B5273" s="16">
        <f t="shared" si="329"/>
        <v>26335</v>
      </c>
      <c r="C5273" s="22">
        <f>ROUND('Mindestnetto 2025 - 100%'!B5271*$B$3,2)</f>
        <v>11938.33</v>
      </c>
      <c r="D5273" s="15">
        <f>ROUND('Mindestnetto 2025 - 100%'!C5271*$B$3,2)</f>
        <v>12076.53</v>
      </c>
      <c r="E5273" s="15">
        <f>ROUND('Mindestnetto 2025 - 100%'!D5271*$B$3,2)</f>
        <v>12751.16</v>
      </c>
      <c r="F5273" s="15">
        <f>ROUND('Mindestnetto 2025 - 100%'!E5271*$B$3,2)</f>
        <v>11342.49</v>
      </c>
      <c r="G5273" s="23">
        <f>ROUND('Mindestnetto 2025 - 100%'!F5271*$B$3,2)</f>
        <v>11301.4</v>
      </c>
    </row>
    <row r="5274" spans="1:7" x14ac:dyDescent="0.2">
      <c r="A5274" s="16">
        <f t="shared" si="329"/>
        <v>26342.5</v>
      </c>
      <c r="B5274" s="16">
        <f t="shared" si="329"/>
        <v>26340</v>
      </c>
      <c r="C5274" s="22">
        <f>ROUND('Mindestnetto 2025 - 100%'!B5272*$B$3,2)</f>
        <v>11940.49</v>
      </c>
      <c r="D5274" s="15">
        <f>ROUND('Mindestnetto 2025 - 100%'!C5272*$B$3,2)</f>
        <v>12078.68</v>
      </c>
      <c r="E5274" s="15">
        <f>ROUND('Mindestnetto 2025 - 100%'!D5272*$B$3,2)</f>
        <v>12753.53</v>
      </c>
      <c r="F5274" s="15">
        <f>ROUND('Mindestnetto 2025 - 100%'!E5272*$B$3,2)</f>
        <v>11344.65</v>
      </c>
      <c r="G5274" s="23">
        <f>ROUND('Mindestnetto 2025 - 100%'!F5272*$B$3,2)</f>
        <v>11303.55</v>
      </c>
    </row>
    <row r="5275" spans="1:7" x14ac:dyDescent="0.2">
      <c r="A5275" s="16">
        <f t="shared" si="329"/>
        <v>26347.5</v>
      </c>
      <c r="B5275" s="16">
        <f t="shared" si="329"/>
        <v>26345</v>
      </c>
      <c r="C5275" s="22">
        <f>ROUND('Mindestnetto 2025 - 100%'!B5273*$B$3,2)</f>
        <v>11942.64</v>
      </c>
      <c r="D5275" s="15">
        <f>ROUND('Mindestnetto 2025 - 100%'!C5273*$B$3,2)</f>
        <v>12080.84</v>
      </c>
      <c r="E5275" s="15">
        <f>ROUND('Mindestnetto 2025 - 100%'!D5273*$B$3,2)</f>
        <v>12755.76</v>
      </c>
      <c r="F5275" s="15">
        <f>ROUND('Mindestnetto 2025 - 100%'!E5273*$B$3,2)</f>
        <v>11346.8</v>
      </c>
      <c r="G5275" s="23">
        <f>ROUND('Mindestnetto 2025 - 100%'!F5273*$B$3,2)</f>
        <v>11305.71</v>
      </c>
    </row>
    <row r="5276" spans="1:7" x14ac:dyDescent="0.2">
      <c r="A5276" s="16">
        <f t="shared" si="329"/>
        <v>26352.5</v>
      </c>
      <c r="B5276" s="16">
        <f t="shared" si="329"/>
        <v>26350</v>
      </c>
      <c r="C5276" s="22">
        <f>ROUND('Mindestnetto 2025 - 100%'!B5274*$B$3,2)</f>
        <v>11944.79</v>
      </c>
      <c r="D5276" s="15">
        <f>ROUND('Mindestnetto 2025 - 100%'!C5274*$B$3,2)</f>
        <v>12083</v>
      </c>
      <c r="E5276" s="15">
        <f>ROUND('Mindestnetto 2025 - 100%'!D5274*$B$3,2)</f>
        <v>12757.99</v>
      </c>
      <c r="F5276" s="15">
        <f>ROUND('Mindestnetto 2025 - 100%'!E5274*$B$3,2)</f>
        <v>11348.96</v>
      </c>
      <c r="G5276" s="23">
        <f>ROUND('Mindestnetto 2025 - 100%'!F5274*$B$3,2)</f>
        <v>11307.87</v>
      </c>
    </row>
    <row r="5277" spans="1:7" x14ac:dyDescent="0.2">
      <c r="A5277" s="16">
        <f t="shared" si="329"/>
        <v>26357.5</v>
      </c>
      <c r="B5277" s="16">
        <f t="shared" si="329"/>
        <v>26355</v>
      </c>
      <c r="C5277" s="22">
        <f>ROUND('Mindestnetto 2025 - 100%'!B5275*$B$3,2)</f>
        <v>11946.95</v>
      </c>
      <c r="D5277" s="15">
        <f>ROUND('Mindestnetto 2025 - 100%'!C5275*$B$3,2)</f>
        <v>12085.14</v>
      </c>
      <c r="E5277" s="15">
        <f>ROUND('Mindestnetto 2025 - 100%'!D5275*$B$3,2)</f>
        <v>12760.36</v>
      </c>
      <c r="F5277" s="15">
        <f>ROUND('Mindestnetto 2025 - 100%'!E5275*$B$3,2)</f>
        <v>11351.1</v>
      </c>
      <c r="G5277" s="23">
        <f>ROUND('Mindestnetto 2025 - 100%'!F5275*$B$3,2)</f>
        <v>11310.01</v>
      </c>
    </row>
    <row r="5278" spans="1:7" x14ac:dyDescent="0.2">
      <c r="A5278" s="16">
        <f t="shared" si="329"/>
        <v>26362.5</v>
      </c>
      <c r="B5278" s="16">
        <f t="shared" si="329"/>
        <v>26360</v>
      </c>
      <c r="C5278" s="22">
        <f>ROUND('Mindestnetto 2025 - 100%'!B5276*$B$3,2)</f>
        <v>11949.1</v>
      </c>
      <c r="D5278" s="15">
        <f>ROUND('Mindestnetto 2025 - 100%'!C5276*$B$3,2)</f>
        <v>12087.3</v>
      </c>
      <c r="E5278" s="15">
        <f>ROUND('Mindestnetto 2025 - 100%'!D5276*$B$3,2)</f>
        <v>12762.58</v>
      </c>
      <c r="F5278" s="15">
        <f>ROUND('Mindestnetto 2025 - 100%'!E5276*$B$3,2)</f>
        <v>11353.26</v>
      </c>
      <c r="G5278" s="23">
        <f>ROUND('Mindestnetto 2025 - 100%'!F5276*$B$3,2)</f>
        <v>11312.17</v>
      </c>
    </row>
    <row r="5279" spans="1:7" x14ac:dyDescent="0.2">
      <c r="A5279" s="16">
        <f t="shared" si="329"/>
        <v>26367.5</v>
      </c>
      <c r="B5279" s="16">
        <f t="shared" si="329"/>
        <v>26365</v>
      </c>
      <c r="C5279" s="22">
        <f>ROUND('Mindestnetto 2025 - 100%'!B5277*$B$3,2)</f>
        <v>11951.25</v>
      </c>
      <c r="D5279" s="15">
        <f>ROUND('Mindestnetto 2025 - 100%'!C5277*$B$3,2)</f>
        <v>12089.45</v>
      </c>
      <c r="E5279" s="15">
        <f>ROUND('Mindestnetto 2025 - 100%'!D5277*$B$3,2)</f>
        <v>12764.95</v>
      </c>
      <c r="F5279" s="15">
        <f>ROUND('Mindestnetto 2025 - 100%'!E5277*$B$3,2)</f>
        <v>11355.42</v>
      </c>
      <c r="G5279" s="23">
        <f>ROUND('Mindestnetto 2025 - 100%'!F5277*$B$3,2)</f>
        <v>11314.32</v>
      </c>
    </row>
    <row r="5280" spans="1:7" x14ac:dyDescent="0.2">
      <c r="A5280" s="16">
        <f t="shared" si="329"/>
        <v>26372.5</v>
      </c>
      <c r="B5280" s="16">
        <f t="shared" si="329"/>
        <v>26370</v>
      </c>
      <c r="C5280" s="22">
        <f>ROUND('Mindestnetto 2025 - 100%'!B5278*$B$3,2)</f>
        <v>11953.4</v>
      </c>
      <c r="D5280" s="15">
        <f>ROUND('Mindestnetto 2025 - 100%'!C5278*$B$3,2)</f>
        <v>12091.61</v>
      </c>
      <c r="E5280" s="15">
        <f>ROUND('Mindestnetto 2025 - 100%'!D5278*$B$3,2)</f>
        <v>12767.18</v>
      </c>
      <c r="F5280" s="15">
        <f>ROUND('Mindestnetto 2025 - 100%'!E5278*$B$3,2)</f>
        <v>11357.57</v>
      </c>
      <c r="G5280" s="23">
        <f>ROUND('Mindestnetto 2025 - 100%'!F5278*$B$3,2)</f>
        <v>11316.48</v>
      </c>
    </row>
    <row r="5281" spans="1:7" x14ac:dyDescent="0.2">
      <c r="A5281" s="16">
        <f t="shared" si="329"/>
        <v>26377.5</v>
      </c>
      <c r="B5281" s="16">
        <f t="shared" si="329"/>
        <v>26375</v>
      </c>
      <c r="C5281" s="22">
        <f>ROUND('Mindestnetto 2025 - 100%'!B5279*$B$3,2)</f>
        <v>11955.56</v>
      </c>
      <c r="D5281" s="15">
        <f>ROUND('Mindestnetto 2025 - 100%'!C5279*$B$3,2)</f>
        <v>12093.76</v>
      </c>
      <c r="E5281" s="15">
        <f>ROUND('Mindestnetto 2025 - 100%'!D5279*$B$3,2)</f>
        <v>12769.4</v>
      </c>
      <c r="F5281" s="15">
        <f>ROUND('Mindestnetto 2025 - 100%'!E5279*$B$3,2)</f>
        <v>11359.72</v>
      </c>
      <c r="G5281" s="23">
        <f>ROUND('Mindestnetto 2025 - 100%'!F5279*$B$3,2)</f>
        <v>11318.63</v>
      </c>
    </row>
    <row r="5282" spans="1:7" x14ac:dyDescent="0.2">
      <c r="A5282" s="16">
        <f t="shared" si="329"/>
        <v>26382.5</v>
      </c>
      <c r="B5282" s="16">
        <f t="shared" si="329"/>
        <v>26380</v>
      </c>
      <c r="C5282" s="22">
        <f>ROUND('Mindestnetto 2025 - 100%'!B5280*$B$3,2)</f>
        <v>11957.72</v>
      </c>
      <c r="D5282" s="15">
        <f>ROUND('Mindestnetto 2025 - 100%'!C5280*$B$3,2)</f>
        <v>12095.91</v>
      </c>
      <c r="E5282" s="15">
        <f>ROUND('Mindestnetto 2025 - 100%'!D5280*$B$3,2)</f>
        <v>12771.77</v>
      </c>
      <c r="F5282" s="15">
        <f>ROUND('Mindestnetto 2025 - 100%'!E5280*$B$3,2)</f>
        <v>11361.88</v>
      </c>
      <c r="G5282" s="23">
        <f>ROUND('Mindestnetto 2025 - 100%'!F5280*$B$3,2)</f>
        <v>11320.78</v>
      </c>
    </row>
    <row r="5283" spans="1:7" x14ac:dyDescent="0.2">
      <c r="A5283" s="16">
        <f t="shared" si="329"/>
        <v>26387.5</v>
      </c>
      <c r="B5283" s="16">
        <f t="shared" si="329"/>
        <v>26385</v>
      </c>
      <c r="C5283" s="22">
        <f>ROUND('Mindestnetto 2025 - 100%'!B5281*$B$3,2)</f>
        <v>11959.86</v>
      </c>
      <c r="D5283" s="15">
        <f>ROUND('Mindestnetto 2025 - 100%'!C5281*$B$3,2)</f>
        <v>12098.07</v>
      </c>
      <c r="E5283" s="15">
        <f>ROUND('Mindestnetto 2025 - 100%'!D5281*$B$3,2)</f>
        <v>12773.99</v>
      </c>
      <c r="F5283" s="15">
        <f>ROUND('Mindestnetto 2025 - 100%'!E5281*$B$3,2)</f>
        <v>11364.03</v>
      </c>
      <c r="G5283" s="23">
        <f>ROUND('Mindestnetto 2025 - 100%'!F5281*$B$3,2)</f>
        <v>11322.94</v>
      </c>
    </row>
    <row r="5284" spans="1:7" x14ac:dyDescent="0.2">
      <c r="A5284" s="16">
        <f t="shared" si="329"/>
        <v>26392.5</v>
      </c>
      <c r="B5284" s="16">
        <f t="shared" si="329"/>
        <v>26390</v>
      </c>
      <c r="C5284" s="22">
        <f>ROUND('Mindestnetto 2025 - 100%'!B5282*$B$3,2)</f>
        <v>11962.02</v>
      </c>
      <c r="D5284" s="15">
        <f>ROUND('Mindestnetto 2025 - 100%'!C5282*$B$3,2)</f>
        <v>12100.22</v>
      </c>
      <c r="E5284" s="15">
        <f>ROUND('Mindestnetto 2025 - 100%'!D5282*$B$3,2)</f>
        <v>12776.36</v>
      </c>
      <c r="F5284" s="15">
        <f>ROUND('Mindestnetto 2025 - 100%'!E5282*$B$3,2)</f>
        <v>11366.18</v>
      </c>
      <c r="G5284" s="23">
        <f>ROUND('Mindestnetto 2025 - 100%'!F5282*$B$3,2)</f>
        <v>11325.09</v>
      </c>
    </row>
    <row r="5285" spans="1:7" x14ac:dyDescent="0.2">
      <c r="A5285" s="16">
        <f t="shared" si="329"/>
        <v>26397.5</v>
      </c>
      <c r="B5285" s="16">
        <f t="shared" si="329"/>
        <v>26395</v>
      </c>
      <c r="C5285" s="22">
        <f>ROUND('Mindestnetto 2025 - 100%'!B5283*$B$3,2)</f>
        <v>11964.18</v>
      </c>
      <c r="D5285" s="15">
        <f>ROUND('Mindestnetto 2025 - 100%'!C5283*$B$3,2)</f>
        <v>12102.37</v>
      </c>
      <c r="E5285" s="15">
        <f>ROUND('Mindestnetto 2025 - 100%'!D5283*$B$3,2)</f>
        <v>12778.59</v>
      </c>
      <c r="F5285" s="15">
        <f>ROUND('Mindestnetto 2025 - 100%'!E5283*$B$3,2)</f>
        <v>11368.33</v>
      </c>
      <c r="G5285" s="23">
        <f>ROUND('Mindestnetto 2025 - 100%'!F5283*$B$3,2)</f>
        <v>11327.24</v>
      </c>
    </row>
    <row r="5286" spans="1:7" x14ac:dyDescent="0.2">
      <c r="A5286" s="16">
        <f t="shared" si="329"/>
        <v>26402.5</v>
      </c>
      <c r="B5286" s="16">
        <f t="shared" si="329"/>
        <v>26400</v>
      </c>
      <c r="C5286" s="22">
        <f>ROUND('Mindestnetto 2025 - 100%'!B5284*$B$3,2)</f>
        <v>11966.33</v>
      </c>
      <c r="D5286" s="15">
        <f>ROUND('Mindestnetto 2025 - 100%'!C5284*$B$3,2)</f>
        <v>12104.53</v>
      </c>
      <c r="E5286" s="15">
        <f>ROUND('Mindestnetto 2025 - 100%'!D5284*$B$3,2)</f>
        <v>12780.82</v>
      </c>
      <c r="F5286" s="15">
        <f>ROUND('Mindestnetto 2025 - 100%'!E5284*$B$3,2)</f>
        <v>11370.49</v>
      </c>
      <c r="G5286" s="23">
        <f>ROUND('Mindestnetto 2025 - 100%'!F5284*$B$3,2)</f>
        <v>11329.4</v>
      </c>
    </row>
    <row r="5287" spans="1:7" x14ac:dyDescent="0.2">
      <c r="A5287" s="16">
        <f t="shared" si="329"/>
        <v>26407.5</v>
      </c>
      <c r="B5287" s="16">
        <f t="shared" si="329"/>
        <v>26405</v>
      </c>
      <c r="C5287" s="22">
        <f>ROUND('Mindestnetto 2025 - 100%'!B5285*$B$3,2)</f>
        <v>11968.48</v>
      </c>
      <c r="D5287" s="15">
        <f>ROUND('Mindestnetto 2025 - 100%'!C5285*$B$3,2)</f>
        <v>12106.68</v>
      </c>
      <c r="E5287" s="15">
        <f>ROUND('Mindestnetto 2025 - 100%'!D5285*$B$3,2)</f>
        <v>12783.19</v>
      </c>
      <c r="F5287" s="15">
        <f>ROUND('Mindestnetto 2025 - 100%'!E5285*$B$3,2)</f>
        <v>11372.65</v>
      </c>
      <c r="G5287" s="23">
        <f>ROUND('Mindestnetto 2025 - 100%'!F5285*$B$3,2)</f>
        <v>11331.55</v>
      </c>
    </row>
    <row r="5288" spans="1:7" x14ac:dyDescent="0.2">
      <c r="A5288" s="16">
        <f t="shared" si="329"/>
        <v>26412.5</v>
      </c>
      <c r="B5288" s="16">
        <f t="shared" si="329"/>
        <v>26410</v>
      </c>
      <c r="C5288" s="22">
        <f>ROUND('Mindestnetto 2025 - 100%'!B5286*$B$3,2)</f>
        <v>11970.63</v>
      </c>
      <c r="D5288" s="15">
        <f>ROUND('Mindestnetto 2025 - 100%'!C5286*$B$3,2)</f>
        <v>12108.83</v>
      </c>
      <c r="E5288" s="15">
        <f>ROUND('Mindestnetto 2025 - 100%'!D5286*$B$3,2)</f>
        <v>12785.42</v>
      </c>
      <c r="F5288" s="15">
        <f>ROUND('Mindestnetto 2025 - 100%'!E5286*$B$3,2)</f>
        <v>11374.79</v>
      </c>
      <c r="G5288" s="23">
        <f>ROUND('Mindestnetto 2025 - 100%'!F5286*$B$3,2)</f>
        <v>11333.7</v>
      </c>
    </row>
    <row r="5289" spans="1:7" x14ac:dyDescent="0.2">
      <c r="A5289" s="16">
        <f t="shared" ref="A5289:B5304" si="330">+A5288+5</f>
        <v>26417.5</v>
      </c>
      <c r="B5289" s="16">
        <f t="shared" si="330"/>
        <v>26415</v>
      </c>
      <c r="C5289" s="22">
        <f>ROUND('Mindestnetto 2025 - 100%'!B5287*$B$3,2)</f>
        <v>11972.79</v>
      </c>
      <c r="D5289" s="15">
        <f>ROUND('Mindestnetto 2025 - 100%'!C5287*$B$3,2)</f>
        <v>12110.99</v>
      </c>
      <c r="E5289" s="15">
        <f>ROUND('Mindestnetto 2025 - 100%'!D5287*$B$3,2)</f>
        <v>12787.78</v>
      </c>
      <c r="F5289" s="15">
        <f>ROUND('Mindestnetto 2025 - 100%'!E5287*$B$3,2)</f>
        <v>11376.95</v>
      </c>
      <c r="G5289" s="23">
        <f>ROUND('Mindestnetto 2025 - 100%'!F5287*$B$3,2)</f>
        <v>11335.86</v>
      </c>
    </row>
    <row r="5290" spans="1:7" x14ac:dyDescent="0.2">
      <c r="A5290" s="16">
        <f t="shared" si="330"/>
        <v>26422.5</v>
      </c>
      <c r="B5290" s="16">
        <f t="shared" si="330"/>
        <v>26420</v>
      </c>
      <c r="C5290" s="22">
        <f>ROUND('Mindestnetto 2025 - 100%'!B5288*$B$3,2)</f>
        <v>11974.94</v>
      </c>
      <c r="D5290" s="15">
        <f>ROUND('Mindestnetto 2025 - 100%'!C5288*$B$3,2)</f>
        <v>12113.14</v>
      </c>
      <c r="E5290" s="15">
        <f>ROUND('Mindestnetto 2025 - 100%'!D5288*$B$3,2)</f>
        <v>12790.02</v>
      </c>
      <c r="F5290" s="15">
        <f>ROUND('Mindestnetto 2025 - 100%'!E5288*$B$3,2)</f>
        <v>11379.11</v>
      </c>
      <c r="G5290" s="23">
        <f>ROUND('Mindestnetto 2025 - 100%'!F5288*$B$3,2)</f>
        <v>11338.01</v>
      </c>
    </row>
    <row r="5291" spans="1:7" x14ac:dyDescent="0.2">
      <c r="A5291" s="16">
        <f t="shared" si="330"/>
        <v>26427.5</v>
      </c>
      <c r="B5291" s="16">
        <f t="shared" si="330"/>
        <v>26425</v>
      </c>
      <c r="C5291" s="22">
        <f>ROUND('Mindestnetto 2025 - 100%'!B5289*$B$3,2)</f>
        <v>11977.09</v>
      </c>
      <c r="D5291" s="15">
        <f>ROUND('Mindestnetto 2025 - 100%'!C5289*$B$3,2)</f>
        <v>12115.3</v>
      </c>
      <c r="E5291" s="15">
        <f>ROUND('Mindestnetto 2025 - 100%'!D5289*$B$3,2)</f>
        <v>12792.24</v>
      </c>
      <c r="F5291" s="15">
        <f>ROUND('Mindestnetto 2025 - 100%'!E5289*$B$3,2)</f>
        <v>11381.26</v>
      </c>
      <c r="G5291" s="23">
        <f>ROUND('Mindestnetto 2025 - 100%'!F5289*$B$3,2)</f>
        <v>11340.17</v>
      </c>
    </row>
    <row r="5292" spans="1:7" x14ac:dyDescent="0.2">
      <c r="A5292" s="16">
        <f t="shared" si="330"/>
        <v>26432.5</v>
      </c>
      <c r="B5292" s="16">
        <f t="shared" si="330"/>
        <v>26430</v>
      </c>
      <c r="C5292" s="22">
        <f>ROUND('Mindestnetto 2025 - 100%'!B5290*$B$3,2)</f>
        <v>11979.25</v>
      </c>
      <c r="D5292" s="15">
        <f>ROUND('Mindestnetto 2025 - 100%'!C5290*$B$3,2)</f>
        <v>12117.45</v>
      </c>
      <c r="E5292" s="15">
        <f>ROUND('Mindestnetto 2025 - 100%'!D5290*$B$3,2)</f>
        <v>12794.61</v>
      </c>
      <c r="F5292" s="15">
        <f>ROUND('Mindestnetto 2025 - 100%'!E5290*$B$3,2)</f>
        <v>11383.41</v>
      </c>
      <c r="G5292" s="23">
        <f>ROUND('Mindestnetto 2025 - 100%'!F5290*$B$3,2)</f>
        <v>11342.32</v>
      </c>
    </row>
    <row r="5293" spans="1:7" x14ac:dyDescent="0.2">
      <c r="A5293" s="16">
        <f t="shared" si="330"/>
        <v>26437.5</v>
      </c>
      <c r="B5293" s="16">
        <f t="shared" si="330"/>
        <v>26435</v>
      </c>
      <c r="C5293" s="22">
        <f>ROUND('Mindestnetto 2025 - 100%'!B5291*$B$3,2)</f>
        <v>11981.41</v>
      </c>
      <c r="D5293" s="15">
        <f>ROUND('Mindestnetto 2025 - 100%'!C5291*$B$3,2)</f>
        <v>12119.6</v>
      </c>
      <c r="E5293" s="15">
        <f>ROUND('Mindestnetto 2025 - 100%'!D5291*$B$3,2)</f>
        <v>12796.83</v>
      </c>
      <c r="F5293" s="15">
        <f>ROUND('Mindestnetto 2025 - 100%'!E5291*$B$3,2)</f>
        <v>11385.56</v>
      </c>
      <c r="G5293" s="23">
        <f>ROUND('Mindestnetto 2025 - 100%'!F5291*$B$3,2)</f>
        <v>11344.47</v>
      </c>
    </row>
    <row r="5294" spans="1:7" x14ac:dyDescent="0.2">
      <c r="A5294" s="16">
        <f t="shared" si="330"/>
        <v>26442.5</v>
      </c>
      <c r="B5294" s="16">
        <f t="shared" si="330"/>
        <v>26440</v>
      </c>
      <c r="C5294" s="22">
        <f>ROUND('Mindestnetto 2025 - 100%'!B5292*$B$3,2)</f>
        <v>11983.55</v>
      </c>
      <c r="D5294" s="15">
        <f>ROUND('Mindestnetto 2025 - 100%'!C5292*$B$3,2)</f>
        <v>12121.76</v>
      </c>
      <c r="E5294" s="15">
        <f>ROUND('Mindestnetto 2025 - 100%'!D5292*$B$3,2)</f>
        <v>12799.2</v>
      </c>
      <c r="F5294" s="15">
        <f>ROUND('Mindestnetto 2025 - 100%'!E5292*$B$3,2)</f>
        <v>11387.72</v>
      </c>
      <c r="G5294" s="23">
        <f>ROUND('Mindestnetto 2025 - 100%'!F5292*$B$3,2)</f>
        <v>11346.63</v>
      </c>
    </row>
    <row r="5295" spans="1:7" x14ac:dyDescent="0.2">
      <c r="A5295" s="16">
        <f t="shared" si="330"/>
        <v>26447.5</v>
      </c>
      <c r="B5295" s="16">
        <f t="shared" si="330"/>
        <v>26445</v>
      </c>
      <c r="C5295" s="22">
        <f>ROUND('Mindestnetto 2025 - 100%'!B5293*$B$3,2)</f>
        <v>11985.71</v>
      </c>
      <c r="D5295" s="15">
        <f>ROUND('Mindestnetto 2025 - 100%'!C5293*$B$3,2)</f>
        <v>12123.91</v>
      </c>
      <c r="E5295" s="15">
        <f>ROUND('Mindestnetto 2025 - 100%'!D5293*$B$3,2)</f>
        <v>12801.43</v>
      </c>
      <c r="F5295" s="15">
        <f>ROUND('Mindestnetto 2025 - 100%'!E5293*$B$3,2)</f>
        <v>11389.87</v>
      </c>
      <c r="G5295" s="23">
        <f>ROUND('Mindestnetto 2025 - 100%'!F5293*$B$3,2)</f>
        <v>11348.78</v>
      </c>
    </row>
    <row r="5296" spans="1:7" x14ac:dyDescent="0.2">
      <c r="A5296" s="16">
        <f t="shared" si="330"/>
        <v>26452.5</v>
      </c>
      <c r="B5296" s="16">
        <f t="shared" si="330"/>
        <v>26450</v>
      </c>
      <c r="C5296" s="22">
        <f>ROUND('Mindestnetto 2025 - 100%'!B5294*$B$3,2)</f>
        <v>11987.86</v>
      </c>
      <c r="D5296" s="15">
        <f>ROUND('Mindestnetto 2025 - 100%'!C5294*$B$3,2)</f>
        <v>12126.06</v>
      </c>
      <c r="E5296" s="15">
        <f>ROUND('Mindestnetto 2025 - 100%'!D5294*$B$3,2)</f>
        <v>12803.65</v>
      </c>
      <c r="F5296" s="15">
        <f>ROUND('Mindestnetto 2025 - 100%'!E5294*$B$3,2)</f>
        <v>11392.02</v>
      </c>
      <c r="G5296" s="23">
        <f>ROUND('Mindestnetto 2025 - 100%'!F5294*$B$3,2)</f>
        <v>11350.93</v>
      </c>
    </row>
    <row r="5297" spans="1:7" x14ac:dyDescent="0.2">
      <c r="A5297" s="16">
        <f t="shared" si="330"/>
        <v>26457.5</v>
      </c>
      <c r="B5297" s="16">
        <f t="shared" si="330"/>
        <v>26455</v>
      </c>
      <c r="C5297" s="22">
        <f>ROUND('Mindestnetto 2025 - 100%'!B5295*$B$3,2)</f>
        <v>11990.02</v>
      </c>
      <c r="D5297" s="15">
        <f>ROUND('Mindestnetto 2025 - 100%'!C5295*$B$3,2)</f>
        <v>12128.22</v>
      </c>
      <c r="E5297" s="15">
        <f>ROUND('Mindestnetto 2025 - 100%'!D5295*$B$3,2)</f>
        <v>12806.02</v>
      </c>
      <c r="F5297" s="15">
        <f>ROUND('Mindestnetto 2025 - 100%'!E5295*$B$3,2)</f>
        <v>11394.18</v>
      </c>
      <c r="G5297" s="23">
        <f>ROUND('Mindestnetto 2025 - 100%'!F5295*$B$3,2)</f>
        <v>11353.09</v>
      </c>
    </row>
    <row r="5298" spans="1:7" x14ac:dyDescent="0.2">
      <c r="A5298" s="16">
        <f t="shared" si="330"/>
        <v>26462.5</v>
      </c>
      <c r="B5298" s="16">
        <f t="shared" si="330"/>
        <v>26460</v>
      </c>
      <c r="C5298" s="22">
        <f>ROUND('Mindestnetto 2025 - 100%'!B5296*$B$3,2)</f>
        <v>11992.17</v>
      </c>
      <c r="D5298" s="15">
        <f>ROUND('Mindestnetto 2025 - 100%'!C5296*$B$3,2)</f>
        <v>12130.37</v>
      </c>
      <c r="E5298" s="15">
        <f>ROUND('Mindestnetto 2025 - 100%'!D5296*$B$3,2)</f>
        <v>12808.24</v>
      </c>
      <c r="F5298" s="15">
        <f>ROUND('Mindestnetto 2025 - 100%'!E5296*$B$3,2)</f>
        <v>11396.34</v>
      </c>
      <c r="G5298" s="23">
        <f>ROUND('Mindestnetto 2025 - 100%'!F5296*$B$3,2)</f>
        <v>11355.24</v>
      </c>
    </row>
    <row r="5299" spans="1:7" x14ac:dyDescent="0.2">
      <c r="A5299" s="16">
        <f t="shared" si="330"/>
        <v>26467.5</v>
      </c>
      <c r="B5299" s="16">
        <f t="shared" si="330"/>
        <v>26465</v>
      </c>
      <c r="C5299" s="22">
        <f>ROUND('Mindestnetto 2025 - 100%'!B5297*$B$3,2)</f>
        <v>11994.32</v>
      </c>
      <c r="D5299" s="15">
        <f>ROUND('Mindestnetto 2025 - 100%'!C5297*$B$3,2)</f>
        <v>12132.52</v>
      </c>
      <c r="E5299" s="15">
        <f>ROUND('Mindestnetto 2025 - 100%'!D5297*$B$3,2)</f>
        <v>12810.61</v>
      </c>
      <c r="F5299" s="15">
        <f>ROUND('Mindestnetto 2025 - 100%'!E5297*$B$3,2)</f>
        <v>11398.48</v>
      </c>
      <c r="G5299" s="23">
        <f>ROUND('Mindestnetto 2025 - 100%'!F5297*$B$3,2)</f>
        <v>11357.39</v>
      </c>
    </row>
    <row r="5300" spans="1:7" x14ac:dyDescent="0.2">
      <c r="A5300" s="16">
        <f t="shared" si="330"/>
        <v>26472.5</v>
      </c>
      <c r="B5300" s="16">
        <f t="shared" si="330"/>
        <v>26470</v>
      </c>
      <c r="C5300" s="22">
        <f>ROUND('Mindestnetto 2025 - 100%'!B5298*$B$3,2)</f>
        <v>11996.48</v>
      </c>
      <c r="D5300" s="15">
        <f>ROUND('Mindestnetto 2025 - 100%'!C5298*$B$3,2)</f>
        <v>12134.68</v>
      </c>
      <c r="E5300" s="15">
        <f>ROUND('Mindestnetto 2025 - 100%'!D5298*$B$3,2)</f>
        <v>12812.84</v>
      </c>
      <c r="F5300" s="15">
        <f>ROUND('Mindestnetto 2025 - 100%'!E5298*$B$3,2)</f>
        <v>11400.64</v>
      </c>
      <c r="G5300" s="23">
        <f>ROUND('Mindestnetto 2025 - 100%'!F5298*$B$3,2)</f>
        <v>11359.55</v>
      </c>
    </row>
    <row r="5301" spans="1:7" x14ac:dyDescent="0.2">
      <c r="A5301" s="16">
        <f t="shared" si="330"/>
        <v>26477.5</v>
      </c>
      <c r="B5301" s="16">
        <f t="shared" si="330"/>
        <v>26475</v>
      </c>
      <c r="C5301" s="22">
        <f>ROUND('Mindestnetto 2025 - 100%'!B5299*$B$3,2)</f>
        <v>11998.63</v>
      </c>
      <c r="D5301" s="15">
        <f>ROUND('Mindestnetto 2025 - 100%'!C5299*$B$3,2)</f>
        <v>12136.83</v>
      </c>
      <c r="E5301" s="15">
        <f>ROUND('Mindestnetto 2025 - 100%'!D5299*$B$3,2)</f>
        <v>12815.07</v>
      </c>
      <c r="F5301" s="15">
        <f>ROUND('Mindestnetto 2025 - 100%'!E5299*$B$3,2)</f>
        <v>11402.79</v>
      </c>
      <c r="G5301" s="23">
        <f>ROUND('Mindestnetto 2025 - 100%'!F5299*$B$3,2)</f>
        <v>11361.7</v>
      </c>
    </row>
    <row r="5302" spans="1:7" x14ac:dyDescent="0.2">
      <c r="A5302" s="16">
        <f t="shared" si="330"/>
        <v>26482.5</v>
      </c>
      <c r="B5302" s="16">
        <f t="shared" si="330"/>
        <v>26480</v>
      </c>
      <c r="C5302" s="22">
        <f>ROUND('Mindestnetto 2025 - 100%'!B5300*$B$3,2)</f>
        <v>12000.78</v>
      </c>
      <c r="D5302" s="15">
        <f>ROUND('Mindestnetto 2025 - 100%'!C5300*$B$3,2)</f>
        <v>12138.98</v>
      </c>
      <c r="E5302" s="15">
        <f>ROUND('Mindestnetto 2025 - 100%'!D5300*$B$3,2)</f>
        <v>12817.44</v>
      </c>
      <c r="F5302" s="15">
        <f>ROUND('Mindestnetto 2025 - 100%'!E5300*$B$3,2)</f>
        <v>11404.95</v>
      </c>
      <c r="G5302" s="23">
        <f>ROUND('Mindestnetto 2025 - 100%'!F5300*$B$3,2)</f>
        <v>11363.86</v>
      </c>
    </row>
    <row r="5303" spans="1:7" x14ac:dyDescent="0.2">
      <c r="A5303" s="16">
        <f t="shared" si="330"/>
        <v>26487.5</v>
      </c>
      <c r="B5303" s="16">
        <f t="shared" si="330"/>
        <v>26485</v>
      </c>
      <c r="C5303" s="22">
        <f>ROUND('Mindestnetto 2025 - 100%'!B5301*$B$3,2)</f>
        <v>12002.94</v>
      </c>
      <c r="D5303" s="15">
        <f>ROUND('Mindestnetto 2025 - 100%'!C5301*$B$3,2)</f>
        <v>12141.13</v>
      </c>
      <c r="E5303" s="15">
        <f>ROUND('Mindestnetto 2025 - 100%'!D5301*$B$3,2)</f>
        <v>12819.66</v>
      </c>
      <c r="F5303" s="15">
        <f>ROUND('Mindestnetto 2025 - 100%'!E5301*$B$3,2)</f>
        <v>11407.1</v>
      </c>
      <c r="G5303" s="23">
        <f>ROUND('Mindestnetto 2025 - 100%'!F5301*$B$3,2)</f>
        <v>11366</v>
      </c>
    </row>
    <row r="5304" spans="1:7" x14ac:dyDescent="0.2">
      <c r="A5304" s="16">
        <f t="shared" si="330"/>
        <v>26492.5</v>
      </c>
      <c r="B5304" s="16">
        <f t="shared" si="330"/>
        <v>26490</v>
      </c>
      <c r="C5304" s="22">
        <f>ROUND('Mindestnetto 2025 - 100%'!B5302*$B$3,2)</f>
        <v>12005.09</v>
      </c>
      <c r="D5304" s="15">
        <f>ROUND('Mindestnetto 2025 - 100%'!C5302*$B$3,2)</f>
        <v>12143.29</v>
      </c>
      <c r="E5304" s="15">
        <f>ROUND('Mindestnetto 2025 - 100%'!D5302*$B$3,2)</f>
        <v>12822.03</v>
      </c>
      <c r="F5304" s="15">
        <f>ROUND('Mindestnetto 2025 - 100%'!E5302*$B$3,2)</f>
        <v>11409.25</v>
      </c>
      <c r="G5304" s="23">
        <f>ROUND('Mindestnetto 2025 - 100%'!F5302*$B$3,2)</f>
        <v>11368.16</v>
      </c>
    </row>
    <row r="5305" spans="1:7" x14ac:dyDescent="0.2">
      <c r="A5305" s="16">
        <f t="shared" ref="A5305:B5320" si="331">+A5304+5</f>
        <v>26497.5</v>
      </c>
      <c r="B5305" s="16">
        <f t="shared" si="331"/>
        <v>26495</v>
      </c>
      <c r="C5305" s="22">
        <f>ROUND('Mindestnetto 2025 - 100%'!B5303*$B$3,2)</f>
        <v>12007.24</v>
      </c>
      <c r="D5305" s="15">
        <f>ROUND('Mindestnetto 2025 - 100%'!C5303*$B$3,2)</f>
        <v>12145.45</v>
      </c>
      <c r="E5305" s="15">
        <f>ROUND('Mindestnetto 2025 - 100%'!D5303*$B$3,2)</f>
        <v>12824.26</v>
      </c>
      <c r="F5305" s="15">
        <f>ROUND('Mindestnetto 2025 - 100%'!E5303*$B$3,2)</f>
        <v>11411.41</v>
      </c>
      <c r="G5305" s="23">
        <f>ROUND('Mindestnetto 2025 - 100%'!F5303*$B$3,2)</f>
        <v>11370.32</v>
      </c>
    </row>
    <row r="5306" spans="1:7" x14ac:dyDescent="0.2">
      <c r="A5306" s="16">
        <f t="shared" si="331"/>
        <v>26502.5</v>
      </c>
      <c r="B5306" s="16">
        <f t="shared" si="331"/>
        <v>26500</v>
      </c>
      <c r="C5306" s="22">
        <f>ROUND('Mindestnetto 2025 - 100%'!B5304*$B$3,2)</f>
        <v>12009.4</v>
      </c>
      <c r="D5306" s="15">
        <f>ROUND('Mindestnetto 2025 - 100%'!C5304*$B$3,2)</f>
        <v>12147.59</v>
      </c>
      <c r="E5306" s="15">
        <f>ROUND('Mindestnetto 2025 - 100%'!D5304*$B$3,2)</f>
        <v>12826.48</v>
      </c>
      <c r="F5306" s="15">
        <f>ROUND('Mindestnetto 2025 - 100%'!E5304*$B$3,2)</f>
        <v>11413.56</v>
      </c>
      <c r="G5306" s="23">
        <f>ROUND('Mindestnetto 2025 - 100%'!F5304*$B$3,2)</f>
        <v>11372.47</v>
      </c>
    </row>
    <row r="5307" spans="1:7" x14ac:dyDescent="0.2">
      <c r="A5307" s="16">
        <f t="shared" si="331"/>
        <v>26507.5</v>
      </c>
      <c r="B5307" s="16">
        <f t="shared" si="331"/>
        <v>26505</v>
      </c>
      <c r="C5307" s="22">
        <f>ROUND('Mindestnetto 2025 - 100%'!B5305*$B$3,2)</f>
        <v>12011.55</v>
      </c>
      <c r="D5307" s="15">
        <f>ROUND('Mindestnetto 2025 - 100%'!C5305*$B$3,2)</f>
        <v>12149.75</v>
      </c>
      <c r="E5307" s="15">
        <f>ROUND('Mindestnetto 2025 - 100%'!D5305*$B$3,2)</f>
        <v>12828.85</v>
      </c>
      <c r="F5307" s="15">
        <f>ROUND('Mindestnetto 2025 - 100%'!E5305*$B$3,2)</f>
        <v>11415.71</v>
      </c>
      <c r="G5307" s="23">
        <f>ROUND('Mindestnetto 2025 - 100%'!F5305*$B$3,2)</f>
        <v>11374.62</v>
      </c>
    </row>
    <row r="5308" spans="1:7" x14ac:dyDescent="0.2">
      <c r="A5308" s="16">
        <f t="shared" si="331"/>
        <v>26512.5</v>
      </c>
      <c r="B5308" s="16">
        <f t="shared" si="331"/>
        <v>26510</v>
      </c>
      <c r="C5308" s="22">
        <f>ROUND('Mindestnetto 2025 - 100%'!B5306*$B$3,2)</f>
        <v>12013.71</v>
      </c>
      <c r="D5308" s="15">
        <f>ROUND('Mindestnetto 2025 - 100%'!C5306*$B$3,2)</f>
        <v>12151.91</v>
      </c>
      <c r="E5308" s="15">
        <f>ROUND('Mindestnetto 2025 - 100%'!D5306*$B$3,2)</f>
        <v>12831.08</v>
      </c>
      <c r="F5308" s="15">
        <f>ROUND('Mindestnetto 2025 - 100%'!E5306*$B$3,2)</f>
        <v>11417.87</v>
      </c>
      <c r="G5308" s="23">
        <f>ROUND('Mindestnetto 2025 - 100%'!F5306*$B$3,2)</f>
        <v>11376.78</v>
      </c>
    </row>
    <row r="5309" spans="1:7" x14ac:dyDescent="0.2">
      <c r="A5309" s="16">
        <f t="shared" si="331"/>
        <v>26517.5</v>
      </c>
      <c r="B5309" s="16">
        <f t="shared" si="331"/>
        <v>26515</v>
      </c>
      <c r="C5309" s="22">
        <f>ROUND('Mindestnetto 2025 - 100%'!B5307*$B$3,2)</f>
        <v>12015.86</v>
      </c>
      <c r="D5309" s="15">
        <f>ROUND('Mindestnetto 2025 - 100%'!C5307*$B$3,2)</f>
        <v>12154.06</v>
      </c>
      <c r="E5309" s="15">
        <f>ROUND('Mindestnetto 2025 - 100%'!D5307*$B$3,2)</f>
        <v>12833.44</v>
      </c>
      <c r="F5309" s="15">
        <f>ROUND('Mindestnetto 2025 - 100%'!E5307*$B$3,2)</f>
        <v>11420.02</v>
      </c>
      <c r="G5309" s="23">
        <f>ROUND('Mindestnetto 2025 - 100%'!F5307*$B$3,2)</f>
        <v>11378.93</v>
      </c>
    </row>
    <row r="5310" spans="1:7" x14ac:dyDescent="0.2">
      <c r="A5310" s="16">
        <f t="shared" si="331"/>
        <v>26522.5</v>
      </c>
      <c r="B5310" s="16">
        <f t="shared" si="331"/>
        <v>26520</v>
      </c>
      <c r="C5310" s="22">
        <f>ROUND('Mindestnetto 2025 - 100%'!B5308*$B$3,2)</f>
        <v>12018.01</v>
      </c>
      <c r="D5310" s="15">
        <f>ROUND('Mindestnetto 2025 - 100%'!C5308*$B$3,2)</f>
        <v>12156.21</v>
      </c>
      <c r="E5310" s="15">
        <f>ROUND('Mindestnetto 2025 - 100%'!D5308*$B$3,2)</f>
        <v>12835.68</v>
      </c>
      <c r="F5310" s="15">
        <f>ROUND('Mindestnetto 2025 - 100%'!E5308*$B$3,2)</f>
        <v>11422.17</v>
      </c>
      <c r="G5310" s="23">
        <f>ROUND('Mindestnetto 2025 - 100%'!F5308*$B$3,2)</f>
        <v>11381.08</v>
      </c>
    </row>
    <row r="5311" spans="1:7" x14ac:dyDescent="0.2">
      <c r="A5311" s="16">
        <f t="shared" si="331"/>
        <v>26527.5</v>
      </c>
      <c r="B5311" s="16">
        <f t="shared" si="331"/>
        <v>26525</v>
      </c>
      <c r="C5311" s="22">
        <f>ROUND('Mindestnetto 2025 - 100%'!B5309*$B$3,2)</f>
        <v>12020.17</v>
      </c>
      <c r="D5311" s="15">
        <f>ROUND('Mindestnetto 2025 - 100%'!C5309*$B$3,2)</f>
        <v>12158.36</v>
      </c>
      <c r="E5311" s="15">
        <f>ROUND('Mindestnetto 2025 - 100%'!D5309*$B$3,2)</f>
        <v>12837.9</v>
      </c>
      <c r="F5311" s="15">
        <f>ROUND('Mindestnetto 2025 - 100%'!E5309*$B$3,2)</f>
        <v>11424.33</v>
      </c>
      <c r="G5311" s="23">
        <f>ROUND('Mindestnetto 2025 - 100%'!F5309*$B$3,2)</f>
        <v>11383.23</v>
      </c>
    </row>
    <row r="5312" spans="1:7" x14ac:dyDescent="0.2">
      <c r="A5312" s="16">
        <f t="shared" si="331"/>
        <v>26532.5</v>
      </c>
      <c r="B5312" s="16">
        <f t="shared" si="331"/>
        <v>26530</v>
      </c>
      <c r="C5312" s="22">
        <f>ROUND('Mindestnetto 2025 - 100%'!B5310*$B$3,2)</f>
        <v>12022.32</v>
      </c>
      <c r="D5312" s="15">
        <f>ROUND('Mindestnetto 2025 - 100%'!C5310*$B$3,2)</f>
        <v>12160.52</v>
      </c>
      <c r="E5312" s="15">
        <f>ROUND('Mindestnetto 2025 - 100%'!D5310*$B$3,2)</f>
        <v>12840.27</v>
      </c>
      <c r="F5312" s="15">
        <f>ROUND('Mindestnetto 2025 - 100%'!E5310*$B$3,2)</f>
        <v>11426.48</v>
      </c>
      <c r="G5312" s="23">
        <f>ROUND('Mindestnetto 2025 - 100%'!F5310*$B$3,2)</f>
        <v>11385.39</v>
      </c>
    </row>
    <row r="5313" spans="1:7" x14ac:dyDescent="0.2">
      <c r="A5313" s="16">
        <f t="shared" si="331"/>
        <v>26537.5</v>
      </c>
      <c r="B5313" s="16">
        <f t="shared" si="331"/>
        <v>26535</v>
      </c>
      <c r="C5313" s="22">
        <f>ROUND('Mindestnetto 2025 - 100%'!B5311*$B$3,2)</f>
        <v>12024.47</v>
      </c>
      <c r="D5313" s="15">
        <f>ROUND('Mindestnetto 2025 - 100%'!C5311*$B$3,2)</f>
        <v>12162.67</v>
      </c>
      <c r="E5313" s="15">
        <f>ROUND('Mindestnetto 2025 - 100%'!D5311*$B$3,2)</f>
        <v>12842.5</v>
      </c>
      <c r="F5313" s="15">
        <f>ROUND('Mindestnetto 2025 - 100%'!E5311*$B$3,2)</f>
        <v>11428.64</v>
      </c>
      <c r="G5313" s="23">
        <f>ROUND('Mindestnetto 2025 - 100%'!F5311*$B$3,2)</f>
        <v>11387.55</v>
      </c>
    </row>
    <row r="5314" spans="1:7" x14ac:dyDescent="0.2">
      <c r="A5314" s="16">
        <f t="shared" si="331"/>
        <v>26542.5</v>
      </c>
      <c r="B5314" s="16">
        <f t="shared" si="331"/>
        <v>26540</v>
      </c>
      <c r="C5314" s="22">
        <f>ROUND('Mindestnetto 2025 - 100%'!B5312*$B$3,2)</f>
        <v>12026.63</v>
      </c>
      <c r="D5314" s="15">
        <f>ROUND('Mindestnetto 2025 - 100%'!C5312*$B$3,2)</f>
        <v>12164.82</v>
      </c>
      <c r="E5314" s="15">
        <f>ROUND('Mindestnetto 2025 - 100%'!D5312*$B$3,2)</f>
        <v>12844.87</v>
      </c>
      <c r="F5314" s="15">
        <f>ROUND('Mindestnetto 2025 - 100%'!E5312*$B$3,2)</f>
        <v>11430.79</v>
      </c>
      <c r="G5314" s="23">
        <f>ROUND('Mindestnetto 2025 - 100%'!F5312*$B$3,2)</f>
        <v>11389.69</v>
      </c>
    </row>
    <row r="5315" spans="1:7" x14ac:dyDescent="0.2">
      <c r="A5315" s="16">
        <f t="shared" si="331"/>
        <v>26547.5</v>
      </c>
      <c r="B5315" s="16">
        <f t="shared" si="331"/>
        <v>26545</v>
      </c>
      <c r="C5315" s="22">
        <f>ROUND('Mindestnetto 2025 - 100%'!B5313*$B$3,2)</f>
        <v>12028.78</v>
      </c>
      <c r="D5315" s="15">
        <f>ROUND('Mindestnetto 2025 - 100%'!C5313*$B$3,2)</f>
        <v>12166.98</v>
      </c>
      <c r="E5315" s="15">
        <f>ROUND('Mindestnetto 2025 - 100%'!D5313*$B$3,2)</f>
        <v>12847.1</v>
      </c>
      <c r="F5315" s="15">
        <f>ROUND('Mindestnetto 2025 - 100%'!E5313*$B$3,2)</f>
        <v>11432.94</v>
      </c>
      <c r="G5315" s="23">
        <f>ROUND('Mindestnetto 2025 - 100%'!F5313*$B$3,2)</f>
        <v>11391.85</v>
      </c>
    </row>
    <row r="5316" spans="1:7" x14ac:dyDescent="0.2">
      <c r="A5316" s="16">
        <f t="shared" si="331"/>
        <v>26552.5</v>
      </c>
      <c r="B5316" s="16">
        <f t="shared" si="331"/>
        <v>26550</v>
      </c>
      <c r="C5316" s="22">
        <f>ROUND('Mindestnetto 2025 - 100%'!B5314*$B$3,2)</f>
        <v>12030.93</v>
      </c>
      <c r="D5316" s="15">
        <f>ROUND('Mindestnetto 2025 - 100%'!C5314*$B$3,2)</f>
        <v>12169.14</v>
      </c>
      <c r="E5316" s="15">
        <f>ROUND('Mindestnetto 2025 - 100%'!D5314*$B$3,2)</f>
        <v>12849.32</v>
      </c>
      <c r="F5316" s="15">
        <f>ROUND('Mindestnetto 2025 - 100%'!E5314*$B$3,2)</f>
        <v>11435.1</v>
      </c>
      <c r="G5316" s="23">
        <f>ROUND('Mindestnetto 2025 - 100%'!F5314*$B$3,2)</f>
        <v>11394.01</v>
      </c>
    </row>
    <row r="5317" spans="1:7" x14ac:dyDescent="0.2">
      <c r="A5317" s="16">
        <f t="shared" si="331"/>
        <v>26557.5</v>
      </c>
      <c r="B5317" s="16">
        <f t="shared" si="331"/>
        <v>26555</v>
      </c>
      <c r="C5317" s="22">
        <f>ROUND('Mindestnetto 2025 - 100%'!B5315*$B$3,2)</f>
        <v>12033.09</v>
      </c>
      <c r="D5317" s="15">
        <f>ROUND('Mindestnetto 2025 - 100%'!C5315*$B$3,2)</f>
        <v>12171.28</v>
      </c>
      <c r="E5317" s="15">
        <f>ROUND('Mindestnetto 2025 - 100%'!D5315*$B$3,2)</f>
        <v>12851.69</v>
      </c>
      <c r="F5317" s="15">
        <f>ROUND('Mindestnetto 2025 - 100%'!E5315*$B$3,2)</f>
        <v>11437.25</v>
      </c>
      <c r="G5317" s="23">
        <f>ROUND('Mindestnetto 2025 - 100%'!F5315*$B$3,2)</f>
        <v>11396.16</v>
      </c>
    </row>
    <row r="5318" spans="1:7" x14ac:dyDescent="0.2">
      <c r="A5318" s="16">
        <f t="shared" si="331"/>
        <v>26562.5</v>
      </c>
      <c r="B5318" s="16">
        <f t="shared" si="331"/>
        <v>26560</v>
      </c>
      <c r="C5318" s="22">
        <f>ROUND('Mindestnetto 2025 - 100%'!B5316*$B$3,2)</f>
        <v>12035.24</v>
      </c>
      <c r="D5318" s="15">
        <f>ROUND('Mindestnetto 2025 - 100%'!C5316*$B$3,2)</f>
        <v>12173.44</v>
      </c>
      <c r="E5318" s="15">
        <f>ROUND('Mindestnetto 2025 - 100%'!D5316*$B$3,2)</f>
        <v>12853.91</v>
      </c>
      <c r="F5318" s="15">
        <f>ROUND('Mindestnetto 2025 - 100%'!E5316*$B$3,2)</f>
        <v>11439.4</v>
      </c>
      <c r="G5318" s="23">
        <f>ROUND('Mindestnetto 2025 - 100%'!F5316*$B$3,2)</f>
        <v>11398.31</v>
      </c>
    </row>
    <row r="5319" spans="1:7" x14ac:dyDescent="0.2">
      <c r="A5319" s="16">
        <f t="shared" si="331"/>
        <v>26567.5</v>
      </c>
      <c r="B5319" s="16">
        <f t="shared" si="331"/>
        <v>26565</v>
      </c>
      <c r="C5319" s="22">
        <f>ROUND('Mindestnetto 2025 - 100%'!B5317*$B$3,2)</f>
        <v>12037.4</v>
      </c>
      <c r="D5319" s="15">
        <f>ROUND('Mindestnetto 2025 - 100%'!C5317*$B$3,2)</f>
        <v>12175.59</v>
      </c>
      <c r="E5319" s="15">
        <f>ROUND('Mindestnetto 2025 - 100%'!D5317*$B$3,2)</f>
        <v>12856.28</v>
      </c>
      <c r="F5319" s="15">
        <f>ROUND('Mindestnetto 2025 - 100%'!E5317*$B$3,2)</f>
        <v>11441.56</v>
      </c>
      <c r="G5319" s="23">
        <f>ROUND('Mindestnetto 2025 - 100%'!F5317*$B$3,2)</f>
        <v>11400.46</v>
      </c>
    </row>
    <row r="5320" spans="1:7" x14ac:dyDescent="0.2">
      <c r="A5320" s="16">
        <f t="shared" si="331"/>
        <v>26572.5</v>
      </c>
      <c r="B5320" s="16">
        <f t="shared" si="331"/>
        <v>26570</v>
      </c>
      <c r="C5320" s="22">
        <f>ROUND('Mindestnetto 2025 - 100%'!B5318*$B$3,2)</f>
        <v>12039.54</v>
      </c>
      <c r="D5320" s="15">
        <f>ROUND('Mindestnetto 2025 - 100%'!C5318*$B$3,2)</f>
        <v>12177.75</v>
      </c>
      <c r="E5320" s="15">
        <f>ROUND('Mindestnetto 2025 - 100%'!D5318*$B$3,2)</f>
        <v>12858.51</v>
      </c>
      <c r="F5320" s="15">
        <f>ROUND('Mindestnetto 2025 - 100%'!E5318*$B$3,2)</f>
        <v>11443.71</v>
      </c>
      <c r="G5320" s="23">
        <f>ROUND('Mindestnetto 2025 - 100%'!F5318*$B$3,2)</f>
        <v>11402.62</v>
      </c>
    </row>
    <row r="5321" spans="1:7" x14ac:dyDescent="0.2">
      <c r="A5321" s="16">
        <f t="shared" ref="A5321:B5336" si="332">+A5320+5</f>
        <v>26577.5</v>
      </c>
      <c r="B5321" s="16">
        <f t="shared" si="332"/>
        <v>26575</v>
      </c>
      <c r="C5321" s="22">
        <f>ROUND('Mindestnetto 2025 - 100%'!B5319*$B$3,2)</f>
        <v>12041.7</v>
      </c>
      <c r="D5321" s="15">
        <f>ROUND('Mindestnetto 2025 - 100%'!C5319*$B$3,2)</f>
        <v>12179.9</v>
      </c>
      <c r="E5321" s="15">
        <f>ROUND('Mindestnetto 2025 - 100%'!D5319*$B$3,2)</f>
        <v>12860.73</v>
      </c>
      <c r="F5321" s="15">
        <f>ROUND('Mindestnetto 2025 - 100%'!E5319*$B$3,2)</f>
        <v>11445.86</v>
      </c>
      <c r="G5321" s="23">
        <f>ROUND('Mindestnetto 2025 - 100%'!F5319*$B$3,2)</f>
        <v>11404.77</v>
      </c>
    </row>
    <row r="5322" spans="1:7" x14ac:dyDescent="0.2">
      <c r="A5322" s="16">
        <f t="shared" si="332"/>
        <v>26582.5</v>
      </c>
      <c r="B5322" s="16">
        <f t="shared" si="332"/>
        <v>26580</v>
      </c>
      <c r="C5322" s="22">
        <f>ROUND('Mindestnetto 2025 - 100%'!B5320*$B$3,2)</f>
        <v>12043.86</v>
      </c>
      <c r="D5322" s="15">
        <f>ROUND('Mindestnetto 2025 - 100%'!C5320*$B$3,2)</f>
        <v>12182.05</v>
      </c>
      <c r="E5322" s="15">
        <f>ROUND('Mindestnetto 2025 - 100%'!D5320*$B$3,2)</f>
        <v>12863.1</v>
      </c>
      <c r="F5322" s="15">
        <f>ROUND('Mindestnetto 2025 - 100%'!E5320*$B$3,2)</f>
        <v>11448.02</v>
      </c>
      <c r="G5322" s="23">
        <f>ROUND('Mindestnetto 2025 - 100%'!F5320*$B$3,2)</f>
        <v>11406.92</v>
      </c>
    </row>
    <row r="5323" spans="1:7" x14ac:dyDescent="0.2">
      <c r="A5323" s="16">
        <f t="shared" si="332"/>
        <v>26587.5</v>
      </c>
      <c r="B5323" s="16">
        <f t="shared" si="332"/>
        <v>26585</v>
      </c>
      <c r="C5323" s="22">
        <f>ROUND('Mindestnetto 2025 - 100%'!B5321*$B$3,2)</f>
        <v>12046.01</v>
      </c>
      <c r="D5323" s="15">
        <f>ROUND('Mindestnetto 2025 - 100%'!C5321*$B$3,2)</f>
        <v>12184.21</v>
      </c>
      <c r="E5323" s="15">
        <f>ROUND('Mindestnetto 2025 - 100%'!D5321*$B$3,2)</f>
        <v>12865.32</v>
      </c>
      <c r="F5323" s="15">
        <f>ROUND('Mindestnetto 2025 - 100%'!E5321*$B$3,2)</f>
        <v>11450.17</v>
      </c>
      <c r="G5323" s="23">
        <f>ROUND('Mindestnetto 2025 - 100%'!F5321*$B$3,2)</f>
        <v>11409.08</v>
      </c>
    </row>
    <row r="5324" spans="1:7" x14ac:dyDescent="0.2">
      <c r="A5324" s="16">
        <f t="shared" si="332"/>
        <v>26592.5</v>
      </c>
      <c r="B5324" s="16">
        <f t="shared" si="332"/>
        <v>26590</v>
      </c>
      <c r="C5324" s="22">
        <f>ROUND('Mindestnetto 2025 - 100%'!B5322*$B$3,2)</f>
        <v>12048.16</v>
      </c>
      <c r="D5324" s="15">
        <f>ROUND('Mindestnetto 2025 - 100%'!C5322*$B$3,2)</f>
        <v>12186.36</v>
      </c>
      <c r="E5324" s="15">
        <f>ROUND('Mindestnetto 2025 - 100%'!D5322*$B$3,2)</f>
        <v>12867.69</v>
      </c>
      <c r="F5324" s="15">
        <f>ROUND('Mindestnetto 2025 - 100%'!E5322*$B$3,2)</f>
        <v>11452.33</v>
      </c>
      <c r="G5324" s="23">
        <f>ROUND('Mindestnetto 2025 - 100%'!F5322*$B$3,2)</f>
        <v>11411.23</v>
      </c>
    </row>
    <row r="5325" spans="1:7" x14ac:dyDescent="0.2">
      <c r="A5325" s="16">
        <f t="shared" si="332"/>
        <v>26597.5</v>
      </c>
      <c r="B5325" s="16">
        <f t="shared" si="332"/>
        <v>26595</v>
      </c>
      <c r="C5325" s="22">
        <f>ROUND('Mindestnetto 2025 - 100%'!B5323*$B$3,2)</f>
        <v>12050.32</v>
      </c>
      <c r="D5325" s="15">
        <f>ROUND('Mindestnetto 2025 - 100%'!C5323*$B$3,2)</f>
        <v>12188.51</v>
      </c>
      <c r="E5325" s="15">
        <f>ROUND('Mindestnetto 2025 - 100%'!D5323*$B$3,2)</f>
        <v>12869.92</v>
      </c>
      <c r="F5325" s="15">
        <f>ROUND('Mindestnetto 2025 - 100%'!E5323*$B$3,2)</f>
        <v>11454.47</v>
      </c>
      <c r="G5325" s="23">
        <f>ROUND('Mindestnetto 2025 - 100%'!F5323*$B$3,2)</f>
        <v>11413.38</v>
      </c>
    </row>
    <row r="5326" spans="1:7" x14ac:dyDescent="0.2">
      <c r="A5326" s="16">
        <f t="shared" si="332"/>
        <v>26602.5</v>
      </c>
      <c r="B5326" s="16">
        <f t="shared" si="332"/>
        <v>26600</v>
      </c>
      <c r="C5326" s="22">
        <f>ROUND('Mindestnetto 2025 - 100%'!B5324*$B$3,2)</f>
        <v>12052.47</v>
      </c>
      <c r="D5326" s="15">
        <f>ROUND('Mindestnetto 2025 - 100%'!C5324*$B$3,2)</f>
        <v>12190.67</v>
      </c>
      <c r="E5326" s="15">
        <f>ROUND('Mindestnetto 2025 - 100%'!D5324*$B$3,2)</f>
        <v>12872.15</v>
      </c>
      <c r="F5326" s="15">
        <f>ROUND('Mindestnetto 2025 - 100%'!E5324*$B$3,2)</f>
        <v>11456.63</v>
      </c>
      <c r="G5326" s="23">
        <f>ROUND('Mindestnetto 2025 - 100%'!F5324*$B$3,2)</f>
        <v>11415.54</v>
      </c>
    </row>
    <row r="5327" spans="1:7" x14ac:dyDescent="0.2">
      <c r="A5327" s="16">
        <f t="shared" si="332"/>
        <v>26607.5</v>
      </c>
      <c r="B5327" s="16">
        <f t="shared" si="332"/>
        <v>26605</v>
      </c>
      <c r="C5327" s="22">
        <f>ROUND('Mindestnetto 2025 - 100%'!B5325*$B$3,2)</f>
        <v>12054.62</v>
      </c>
      <c r="D5327" s="15">
        <f>ROUND('Mindestnetto 2025 - 100%'!C5325*$B$3,2)</f>
        <v>12192.82</v>
      </c>
      <c r="E5327" s="15">
        <f>ROUND('Mindestnetto 2025 - 100%'!D5325*$B$3,2)</f>
        <v>12874.52</v>
      </c>
      <c r="F5327" s="15">
        <f>ROUND('Mindestnetto 2025 - 100%'!E5325*$B$3,2)</f>
        <v>11458.79</v>
      </c>
      <c r="G5327" s="23">
        <f>ROUND('Mindestnetto 2025 - 100%'!F5325*$B$3,2)</f>
        <v>11417.69</v>
      </c>
    </row>
    <row r="5328" spans="1:7" x14ac:dyDescent="0.2">
      <c r="A5328" s="16">
        <f t="shared" si="332"/>
        <v>26612.5</v>
      </c>
      <c r="B5328" s="16">
        <f t="shared" si="332"/>
        <v>26610</v>
      </c>
      <c r="C5328" s="22">
        <f>ROUND('Mindestnetto 2025 - 100%'!B5326*$B$3,2)</f>
        <v>12056.77</v>
      </c>
      <c r="D5328" s="15">
        <f>ROUND('Mindestnetto 2025 - 100%'!C5326*$B$3,2)</f>
        <v>12194.97</v>
      </c>
      <c r="E5328" s="15">
        <f>ROUND('Mindestnetto 2025 - 100%'!D5326*$B$3,2)</f>
        <v>12876.74</v>
      </c>
      <c r="F5328" s="15">
        <f>ROUND('Mindestnetto 2025 - 100%'!E5326*$B$3,2)</f>
        <v>11460.94</v>
      </c>
      <c r="G5328" s="23">
        <f>ROUND('Mindestnetto 2025 - 100%'!F5326*$B$3,2)</f>
        <v>11419.84</v>
      </c>
    </row>
    <row r="5329" spans="1:7" x14ac:dyDescent="0.2">
      <c r="A5329" s="16">
        <f t="shared" si="332"/>
        <v>26617.5</v>
      </c>
      <c r="B5329" s="16">
        <f t="shared" si="332"/>
        <v>26615</v>
      </c>
      <c r="C5329" s="22">
        <f>ROUND('Mindestnetto 2025 - 100%'!B5327*$B$3,2)</f>
        <v>12058.93</v>
      </c>
      <c r="D5329" s="15">
        <f>ROUND('Mindestnetto 2025 - 100%'!C5327*$B$3,2)</f>
        <v>12197.13</v>
      </c>
      <c r="E5329" s="15">
        <f>ROUND('Mindestnetto 2025 - 100%'!D5327*$B$3,2)</f>
        <v>12879.12</v>
      </c>
      <c r="F5329" s="15">
        <f>ROUND('Mindestnetto 2025 - 100%'!E5327*$B$3,2)</f>
        <v>11463.09</v>
      </c>
      <c r="G5329" s="23">
        <f>ROUND('Mindestnetto 2025 - 100%'!F5327*$B$3,2)</f>
        <v>11422</v>
      </c>
    </row>
    <row r="5330" spans="1:7" x14ac:dyDescent="0.2">
      <c r="A5330" s="16">
        <f t="shared" si="332"/>
        <v>26622.5</v>
      </c>
      <c r="B5330" s="16">
        <f t="shared" si="332"/>
        <v>26620</v>
      </c>
      <c r="C5330" s="22">
        <f>ROUND('Mindestnetto 2025 - 100%'!B5328*$B$3,2)</f>
        <v>12061.08</v>
      </c>
      <c r="D5330" s="15">
        <f>ROUND('Mindestnetto 2025 - 100%'!C5328*$B$3,2)</f>
        <v>12199.28</v>
      </c>
      <c r="E5330" s="15">
        <f>ROUND('Mindestnetto 2025 - 100%'!D5328*$B$3,2)</f>
        <v>12881.35</v>
      </c>
      <c r="F5330" s="15">
        <f>ROUND('Mindestnetto 2025 - 100%'!E5328*$B$3,2)</f>
        <v>11465.25</v>
      </c>
      <c r="G5330" s="23">
        <f>ROUND('Mindestnetto 2025 - 100%'!F5328*$B$3,2)</f>
        <v>11424.15</v>
      </c>
    </row>
    <row r="5331" spans="1:7" x14ac:dyDescent="0.2">
      <c r="A5331" s="16">
        <f t="shared" si="332"/>
        <v>26627.5</v>
      </c>
      <c r="B5331" s="16">
        <f t="shared" si="332"/>
        <v>26625</v>
      </c>
      <c r="C5331" s="22">
        <f>ROUND('Mindestnetto 2025 - 100%'!B5329*$B$3,2)</f>
        <v>12063.23</v>
      </c>
      <c r="D5331" s="15">
        <f>ROUND('Mindestnetto 2025 - 100%'!C5329*$B$3,2)</f>
        <v>12201.44</v>
      </c>
      <c r="E5331" s="15">
        <f>ROUND('Mindestnetto 2025 - 100%'!D5329*$B$3,2)</f>
        <v>12883.57</v>
      </c>
      <c r="F5331" s="15">
        <f>ROUND('Mindestnetto 2025 - 100%'!E5329*$B$3,2)</f>
        <v>11467.4</v>
      </c>
      <c r="G5331" s="23">
        <f>ROUND('Mindestnetto 2025 - 100%'!F5329*$B$3,2)</f>
        <v>11426.31</v>
      </c>
    </row>
    <row r="5332" spans="1:7" x14ac:dyDescent="0.2">
      <c r="A5332" s="16">
        <f t="shared" si="332"/>
        <v>26632.5</v>
      </c>
      <c r="B5332" s="16">
        <f t="shared" si="332"/>
        <v>26630</v>
      </c>
      <c r="C5332" s="22">
        <f>ROUND('Mindestnetto 2025 - 100%'!B5330*$B$3,2)</f>
        <v>12065.39</v>
      </c>
      <c r="D5332" s="15">
        <f>ROUND('Mindestnetto 2025 - 100%'!C5330*$B$3,2)</f>
        <v>12203.59</v>
      </c>
      <c r="E5332" s="15">
        <f>ROUND('Mindestnetto 2025 - 100%'!D5330*$B$3,2)</f>
        <v>12885.94</v>
      </c>
      <c r="F5332" s="15">
        <f>ROUND('Mindestnetto 2025 - 100%'!E5330*$B$3,2)</f>
        <v>11469.55</v>
      </c>
      <c r="G5332" s="23">
        <f>ROUND('Mindestnetto 2025 - 100%'!F5330*$B$3,2)</f>
        <v>11428.46</v>
      </c>
    </row>
    <row r="5333" spans="1:7" x14ac:dyDescent="0.2">
      <c r="A5333" s="16">
        <f t="shared" si="332"/>
        <v>26637.5</v>
      </c>
      <c r="B5333" s="16">
        <f t="shared" si="332"/>
        <v>26635</v>
      </c>
      <c r="C5333" s="22">
        <f>ROUND('Mindestnetto 2025 - 100%'!B5331*$B$3,2)</f>
        <v>12067.55</v>
      </c>
      <c r="D5333" s="15">
        <f>ROUND('Mindestnetto 2025 - 100%'!C5331*$B$3,2)</f>
        <v>12205.74</v>
      </c>
      <c r="E5333" s="15">
        <f>ROUND('Mindestnetto 2025 - 100%'!D5331*$B$3,2)</f>
        <v>12888.16</v>
      </c>
      <c r="F5333" s="15">
        <f>ROUND('Mindestnetto 2025 - 100%'!E5331*$B$3,2)</f>
        <v>11471.7</v>
      </c>
      <c r="G5333" s="23">
        <f>ROUND('Mindestnetto 2025 - 100%'!F5331*$B$3,2)</f>
        <v>11430.61</v>
      </c>
    </row>
    <row r="5334" spans="1:7" x14ac:dyDescent="0.2">
      <c r="A5334" s="16">
        <f t="shared" si="332"/>
        <v>26642.5</v>
      </c>
      <c r="B5334" s="16">
        <f t="shared" si="332"/>
        <v>26640</v>
      </c>
      <c r="C5334" s="22">
        <f>ROUND('Mindestnetto 2025 - 100%'!B5332*$B$3,2)</f>
        <v>12069.69</v>
      </c>
      <c r="D5334" s="15">
        <f>ROUND('Mindestnetto 2025 - 100%'!C5332*$B$3,2)</f>
        <v>12207.9</v>
      </c>
      <c r="E5334" s="15">
        <f>ROUND('Mindestnetto 2025 - 100%'!D5332*$B$3,2)</f>
        <v>12890.53</v>
      </c>
      <c r="F5334" s="15">
        <f>ROUND('Mindestnetto 2025 - 100%'!E5332*$B$3,2)</f>
        <v>11473.86</v>
      </c>
      <c r="G5334" s="23">
        <f>ROUND('Mindestnetto 2025 - 100%'!F5332*$B$3,2)</f>
        <v>11432.77</v>
      </c>
    </row>
    <row r="5335" spans="1:7" x14ac:dyDescent="0.2">
      <c r="A5335" s="16">
        <f t="shared" si="332"/>
        <v>26647.5</v>
      </c>
      <c r="B5335" s="16">
        <f t="shared" si="332"/>
        <v>26645</v>
      </c>
      <c r="C5335" s="22">
        <f>ROUND('Mindestnetto 2025 - 100%'!B5333*$B$3,2)</f>
        <v>12071.85</v>
      </c>
      <c r="D5335" s="15">
        <f>ROUND('Mindestnetto 2025 - 100%'!C5333*$B$3,2)</f>
        <v>12210.05</v>
      </c>
      <c r="E5335" s="15">
        <f>ROUND('Mindestnetto 2025 - 100%'!D5333*$B$3,2)</f>
        <v>12892.76</v>
      </c>
      <c r="F5335" s="15">
        <f>ROUND('Mindestnetto 2025 - 100%'!E5333*$B$3,2)</f>
        <v>11476.01</v>
      </c>
      <c r="G5335" s="23">
        <f>ROUND('Mindestnetto 2025 - 100%'!F5333*$B$3,2)</f>
        <v>11434.92</v>
      </c>
    </row>
    <row r="5336" spans="1:7" x14ac:dyDescent="0.2">
      <c r="A5336" s="16">
        <f t="shared" si="332"/>
        <v>26652.5</v>
      </c>
      <c r="B5336" s="16">
        <f t="shared" si="332"/>
        <v>26650</v>
      </c>
      <c r="C5336" s="22">
        <f>ROUND('Mindestnetto 2025 - 100%'!B5334*$B$3,2)</f>
        <v>12074</v>
      </c>
      <c r="D5336" s="15">
        <f>ROUND('Mindestnetto 2025 - 100%'!C5334*$B$3,2)</f>
        <v>12212.2</v>
      </c>
      <c r="E5336" s="15">
        <f>ROUND('Mindestnetto 2025 - 100%'!D5334*$B$3,2)</f>
        <v>12894.98</v>
      </c>
      <c r="F5336" s="15">
        <f>ROUND('Mindestnetto 2025 - 100%'!E5334*$B$3,2)</f>
        <v>11478.16</v>
      </c>
      <c r="G5336" s="23">
        <f>ROUND('Mindestnetto 2025 - 100%'!F5334*$B$3,2)</f>
        <v>11437.07</v>
      </c>
    </row>
    <row r="5337" spans="1:7" x14ac:dyDescent="0.2">
      <c r="A5337" s="16">
        <f t="shared" ref="A5337:B5352" si="333">+A5336+5</f>
        <v>26657.5</v>
      </c>
      <c r="B5337" s="16">
        <f t="shared" si="333"/>
        <v>26655</v>
      </c>
      <c r="C5337" s="22">
        <f>ROUND('Mindestnetto 2025 - 100%'!B5335*$B$3,2)</f>
        <v>12076.16</v>
      </c>
      <c r="D5337" s="15">
        <f>ROUND('Mindestnetto 2025 - 100%'!C5335*$B$3,2)</f>
        <v>12214.36</v>
      </c>
      <c r="E5337" s="15">
        <f>ROUND('Mindestnetto 2025 - 100%'!D5335*$B$3,2)</f>
        <v>12897.35</v>
      </c>
      <c r="F5337" s="15">
        <f>ROUND('Mindestnetto 2025 - 100%'!E5335*$B$3,2)</f>
        <v>11480.32</v>
      </c>
      <c r="G5337" s="23">
        <f>ROUND('Mindestnetto 2025 - 100%'!F5335*$B$3,2)</f>
        <v>11439.23</v>
      </c>
    </row>
    <row r="5338" spans="1:7" x14ac:dyDescent="0.2">
      <c r="A5338" s="16">
        <f t="shared" si="333"/>
        <v>26662.5</v>
      </c>
      <c r="B5338" s="16">
        <f t="shared" si="333"/>
        <v>26660</v>
      </c>
      <c r="C5338" s="22">
        <f>ROUND('Mindestnetto 2025 - 100%'!B5336*$B$3,2)</f>
        <v>12078.31</v>
      </c>
      <c r="D5338" s="15">
        <f>ROUND('Mindestnetto 2025 - 100%'!C5336*$B$3,2)</f>
        <v>12216.51</v>
      </c>
      <c r="E5338" s="15">
        <f>ROUND('Mindestnetto 2025 - 100%'!D5336*$B$3,2)</f>
        <v>12899.58</v>
      </c>
      <c r="F5338" s="15">
        <f>ROUND('Mindestnetto 2025 - 100%'!E5336*$B$3,2)</f>
        <v>11482.48</v>
      </c>
      <c r="G5338" s="23">
        <f>ROUND('Mindestnetto 2025 - 100%'!F5336*$B$3,2)</f>
        <v>11441.38</v>
      </c>
    </row>
    <row r="5339" spans="1:7" x14ac:dyDescent="0.2">
      <c r="A5339" s="16">
        <f t="shared" si="333"/>
        <v>26667.5</v>
      </c>
      <c r="B5339" s="16">
        <f t="shared" si="333"/>
        <v>26665</v>
      </c>
      <c r="C5339" s="22">
        <f>ROUND('Mindestnetto 2025 - 100%'!B5337*$B$3,2)</f>
        <v>12080.46</v>
      </c>
      <c r="D5339" s="15">
        <f>ROUND('Mindestnetto 2025 - 100%'!C5337*$B$3,2)</f>
        <v>12218.66</v>
      </c>
      <c r="E5339" s="15">
        <f>ROUND('Mindestnetto 2025 - 100%'!D5337*$B$3,2)</f>
        <v>12901.95</v>
      </c>
      <c r="F5339" s="15">
        <f>ROUND('Mindestnetto 2025 - 100%'!E5337*$B$3,2)</f>
        <v>11484.62</v>
      </c>
      <c r="G5339" s="23">
        <f>ROUND('Mindestnetto 2025 - 100%'!F5337*$B$3,2)</f>
        <v>11443.53</v>
      </c>
    </row>
    <row r="5340" spans="1:7" x14ac:dyDescent="0.2">
      <c r="A5340" s="16">
        <f t="shared" si="333"/>
        <v>26672.5</v>
      </c>
      <c r="B5340" s="16">
        <f t="shared" si="333"/>
        <v>26670</v>
      </c>
      <c r="C5340" s="22">
        <f>ROUND('Mindestnetto 2025 - 100%'!B5338*$B$3,2)</f>
        <v>12082.62</v>
      </c>
      <c r="D5340" s="15">
        <f>ROUND('Mindestnetto 2025 - 100%'!C5338*$B$3,2)</f>
        <v>12220.82</v>
      </c>
      <c r="E5340" s="15">
        <f>ROUND('Mindestnetto 2025 - 100%'!D5338*$B$3,2)</f>
        <v>12904.18</v>
      </c>
      <c r="F5340" s="15">
        <f>ROUND('Mindestnetto 2025 - 100%'!E5338*$B$3,2)</f>
        <v>11486.78</v>
      </c>
      <c r="G5340" s="23">
        <f>ROUND('Mindestnetto 2025 - 100%'!F5338*$B$3,2)</f>
        <v>11445.69</v>
      </c>
    </row>
    <row r="5341" spans="1:7" x14ac:dyDescent="0.2">
      <c r="A5341" s="16">
        <f t="shared" si="333"/>
        <v>26677.5</v>
      </c>
      <c r="B5341" s="16">
        <f t="shared" si="333"/>
        <v>26675</v>
      </c>
      <c r="C5341" s="22">
        <f>ROUND('Mindestnetto 2025 - 100%'!B5339*$B$3,2)</f>
        <v>12084.77</v>
      </c>
      <c r="D5341" s="15">
        <f>ROUND('Mindestnetto 2025 - 100%'!C5339*$B$3,2)</f>
        <v>12222.97</v>
      </c>
      <c r="E5341" s="15">
        <f>ROUND('Mindestnetto 2025 - 100%'!D5339*$B$3,2)</f>
        <v>12906.4</v>
      </c>
      <c r="F5341" s="15">
        <f>ROUND('Mindestnetto 2025 - 100%'!E5339*$B$3,2)</f>
        <v>11488.93</v>
      </c>
      <c r="G5341" s="23">
        <f>ROUND('Mindestnetto 2025 - 100%'!F5339*$B$3,2)</f>
        <v>11447.84</v>
      </c>
    </row>
    <row r="5342" spans="1:7" x14ac:dyDescent="0.2">
      <c r="A5342" s="16">
        <f t="shared" si="333"/>
        <v>26682.5</v>
      </c>
      <c r="B5342" s="16">
        <f t="shared" si="333"/>
        <v>26680</v>
      </c>
      <c r="C5342" s="22">
        <f>ROUND('Mindestnetto 2025 - 100%'!B5340*$B$3,2)</f>
        <v>12086.92</v>
      </c>
      <c r="D5342" s="15">
        <f>ROUND('Mindestnetto 2025 - 100%'!C5340*$B$3,2)</f>
        <v>12225.13</v>
      </c>
      <c r="E5342" s="15">
        <f>ROUND('Mindestnetto 2025 - 100%'!D5340*$B$3,2)</f>
        <v>12908.77</v>
      </c>
      <c r="F5342" s="15">
        <f>ROUND('Mindestnetto 2025 - 100%'!E5340*$B$3,2)</f>
        <v>11491.09</v>
      </c>
      <c r="G5342" s="23">
        <f>ROUND('Mindestnetto 2025 - 100%'!F5340*$B$3,2)</f>
        <v>11450</v>
      </c>
    </row>
    <row r="5343" spans="1:7" x14ac:dyDescent="0.2">
      <c r="A5343" s="16">
        <f t="shared" si="333"/>
        <v>26687.5</v>
      </c>
      <c r="B5343" s="16">
        <f t="shared" si="333"/>
        <v>26685</v>
      </c>
      <c r="C5343" s="22">
        <f>ROUND('Mindestnetto 2025 - 100%'!B5341*$B$3,2)</f>
        <v>12089.08</v>
      </c>
      <c r="D5343" s="15">
        <f>ROUND('Mindestnetto 2025 - 100%'!C5341*$B$3,2)</f>
        <v>12227.27</v>
      </c>
      <c r="E5343" s="15">
        <f>ROUND('Mindestnetto 2025 - 100%'!D5341*$B$3,2)</f>
        <v>12910.99</v>
      </c>
      <c r="F5343" s="15">
        <f>ROUND('Mindestnetto 2025 - 100%'!E5341*$B$3,2)</f>
        <v>11493.24</v>
      </c>
      <c r="G5343" s="23">
        <f>ROUND('Mindestnetto 2025 - 100%'!F5341*$B$3,2)</f>
        <v>11452.14</v>
      </c>
    </row>
    <row r="5344" spans="1:7" x14ac:dyDescent="0.2">
      <c r="A5344" s="16">
        <f t="shared" si="333"/>
        <v>26692.5</v>
      </c>
      <c r="B5344" s="16">
        <f t="shared" si="333"/>
        <v>26690</v>
      </c>
      <c r="C5344" s="22">
        <f>ROUND('Mindestnetto 2025 - 100%'!B5342*$B$3,2)</f>
        <v>12091.23</v>
      </c>
      <c r="D5344" s="15">
        <f>ROUND('Mindestnetto 2025 - 100%'!C5342*$B$3,2)</f>
        <v>12229.43</v>
      </c>
      <c r="E5344" s="15">
        <f>ROUND('Mindestnetto 2025 - 100%'!D5342*$B$3,2)</f>
        <v>12913.36</v>
      </c>
      <c r="F5344" s="15">
        <f>ROUND('Mindestnetto 2025 - 100%'!E5342*$B$3,2)</f>
        <v>11495.39</v>
      </c>
      <c r="G5344" s="23">
        <f>ROUND('Mindestnetto 2025 - 100%'!F5342*$B$3,2)</f>
        <v>11454.3</v>
      </c>
    </row>
    <row r="5345" spans="1:7" x14ac:dyDescent="0.2">
      <c r="A5345" s="16">
        <f t="shared" si="333"/>
        <v>26697.5</v>
      </c>
      <c r="B5345" s="16">
        <f t="shared" si="333"/>
        <v>26695</v>
      </c>
      <c r="C5345" s="22">
        <f>ROUND('Mindestnetto 2025 - 100%'!B5343*$B$3,2)</f>
        <v>12093.38</v>
      </c>
      <c r="D5345" s="15">
        <f>ROUND('Mindestnetto 2025 - 100%'!C5343*$B$3,2)</f>
        <v>12231.59</v>
      </c>
      <c r="E5345" s="15">
        <f>ROUND('Mindestnetto 2025 - 100%'!D5343*$B$3,2)</f>
        <v>12915.59</v>
      </c>
      <c r="F5345" s="15">
        <f>ROUND('Mindestnetto 2025 - 100%'!E5343*$B$3,2)</f>
        <v>11497.55</v>
      </c>
      <c r="G5345" s="23">
        <f>ROUND('Mindestnetto 2025 - 100%'!F5343*$B$3,2)</f>
        <v>11456.46</v>
      </c>
    </row>
    <row r="5346" spans="1:7" x14ac:dyDescent="0.2">
      <c r="A5346" s="16">
        <f t="shared" si="333"/>
        <v>26702.5</v>
      </c>
      <c r="B5346" s="16">
        <f t="shared" si="333"/>
        <v>26700</v>
      </c>
      <c r="C5346" s="22">
        <f>ROUND('Mindestnetto 2025 - 100%'!B5344*$B$3,2)</f>
        <v>12095.54</v>
      </c>
      <c r="D5346" s="15">
        <f>ROUND('Mindestnetto 2025 - 100%'!C5344*$B$3,2)</f>
        <v>12233.74</v>
      </c>
      <c r="E5346" s="15">
        <f>ROUND('Mindestnetto 2025 - 100%'!D5344*$B$3,2)</f>
        <v>12917.81</v>
      </c>
      <c r="F5346" s="15">
        <f>ROUND('Mindestnetto 2025 - 100%'!E5344*$B$3,2)</f>
        <v>11499.7</v>
      </c>
      <c r="G5346" s="23">
        <f>ROUND('Mindestnetto 2025 - 100%'!F5344*$B$3,2)</f>
        <v>11458.61</v>
      </c>
    </row>
    <row r="5347" spans="1:7" x14ac:dyDescent="0.2">
      <c r="A5347" s="16">
        <f t="shared" si="333"/>
        <v>26707.5</v>
      </c>
      <c r="B5347" s="16">
        <f t="shared" si="333"/>
        <v>26705</v>
      </c>
      <c r="C5347" s="22">
        <f>ROUND('Mindestnetto 2025 - 100%'!B5345*$B$3,2)</f>
        <v>12097.69</v>
      </c>
      <c r="D5347" s="15">
        <f>ROUND('Mindestnetto 2025 - 100%'!C5345*$B$3,2)</f>
        <v>12235.89</v>
      </c>
      <c r="E5347" s="15">
        <f>ROUND('Mindestnetto 2025 - 100%'!D5345*$B$3,2)</f>
        <v>12920.18</v>
      </c>
      <c r="F5347" s="15">
        <f>ROUND('Mindestnetto 2025 - 100%'!E5345*$B$3,2)</f>
        <v>11501.85</v>
      </c>
      <c r="G5347" s="23">
        <f>ROUND('Mindestnetto 2025 - 100%'!F5345*$B$3,2)</f>
        <v>11460.76</v>
      </c>
    </row>
    <row r="5348" spans="1:7" x14ac:dyDescent="0.2">
      <c r="A5348" s="16">
        <f t="shared" si="333"/>
        <v>26712.5</v>
      </c>
      <c r="B5348" s="16">
        <f t="shared" si="333"/>
        <v>26710</v>
      </c>
      <c r="C5348" s="22">
        <f>ROUND('Mindestnetto 2025 - 100%'!B5346*$B$3,2)</f>
        <v>12099.85</v>
      </c>
      <c r="D5348" s="15">
        <f>ROUND('Mindestnetto 2025 - 100%'!C5346*$B$3,2)</f>
        <v>12238.05</v>
      </c>
      <c r="E5348" s="15">
        <f>ROUND('Mindestnetto 2025 - 100%'!D5346*$B$3,2)</f>
        <v>12922.4</v>
      </c>
      <c r="F5348" s="15">
        <f>ROUND('Mindestnetto 2025 - 100%'!E5346*$B$3,2)</f>
        <v>11504.01</v>
      </c>
      <c r="G5348" s="23">
        <f>ROUND('Mindestnetto 2025 - 100%'!F5346*$B$3,2)</f>
        <v>11462.92</v>
      </c>
    </row>
    <row r="5349" spans="1:7" x14ac:dyDescent="0.2">
      <c r="A5349" s="16">
        <f t="shared" si="333"/>
        <v>26717.5</v>
      </c>
      <c r="B5349" s="16">
        <f t="shared" si="333"/>
        <v>26715</v>
      </c>
      <c r="C5349" s="22">
        <f>ROUND('Mindestnetto 2025 - 100%'!B5347*$B$3,2)</f>
        <v>12102</v>
      </c>
      <c r="D5349" s="15">
        <f>ROUND('Mindestnetto 2025 - 100%'!C5347*$B$3,2)</f>
        <v>12240.2</v>
      </c>
      <c r="E5349" s="15">
        <f>ROUND('Mindestnetto 2025 - 100%'!D5347*$B$3,2)</f>
        <v>12924.77</v>
      </c>
      <c r="F5349" s="15">
        <f>ROUND('Mindestnetto 2025 - 100%'!E5347*$B$3,2)</f>
        <v>11506.16</v>
      </c>
      <c r="G5349" s="23">
        <f>ROUND('Mindestnetto 2025 - 100%'!F5347*$B$3,2)</f>
        <v>11465.07</v>
      </c>
    </row>
    <row r="5350" spans="1:7" x14ac:dyDescent="0.2">
      <c r="A5350" s="16">
        <f t="shared" si="333"/>
        <v>26722.5</v>
      </c>
      <c r="B5350" s="16">
        <f t="shared" si="333"/>
        <v>26720</v>
      </c>
      <c r="C5350" s="22">
        <f>ROUND('Mindestnetto 2025 - 100%'!B5348*$B$3,2)</f>
        <v>12104.15</v>
      </c>
      <c r="D5350" s="15">
        <f>ROUND('Mindestnetto 2025 - 100%'!C5348*$B$3,2)</f>
        <v>12242.35</v>
      </c>
      <c r="E5350" s="15">
        <f>ROUND('Mindestnetto 2025 - 100%'!D5348*$B$3,2)</f>
        <v>12927.01</v>
      </c>
      <c r="F5350" s="15">
        <f>ROUND('Mindestnetto 2025 - 100%'!E5348*$B$3,2)</f>
        <v>11508.31</v>
      </c>
      <c r="G5350" s="23">
        <f>ROUND('Mindestnetto 2025 - 100%'!F5348*$B$3,2)</f>
        <v>11467.22</v>
      </c>
    </row>
    <row r="5351" spans="1:7" x14ac:dyDescent="0.2">
      <c r="A5351" s="16">
        <f t="shared" si="333"/>
        <v>26727.5</v>
      </c>
      <c r="B5351" s="16">
        <f t="shared" si="333"/>
        <v>26725</v>
      </c>
      <c r="C5351" s="22">
        <f>ROUND('Mindestnetto 2025 - 100%'!B5349*$B$3,2)</f>
        <v>12106.31</v>
      </c>
      <c r="D5351" s="15">
        <f>ROUND('Mindestnetto 2025 - 100%'!C5349*$B$3,2)</f>
        <v>12244.5</v>
      </c>
      <c r="E5351" s="15">
        <f>ROUND('Mindestnetto 2025 - 100%'!D5349*$B$3,2)</f>
        <v>12929.24</v>
      </c>
      <c r="F5351" s="15">
        <f>ROUND('Mindestnetto 2025 - 100%'!E5349*$B$3,2)</f>
        <v>11510.47</v>
      </c>
      <c r="G5351" s="23">
        <f>ROUND('Mindestnetto 2025 - 100%'!F5349*$B$3,2)</f>
        <v>11469.37</v>
      </c>
    </row>
    <row r="5352" spans="1:7" x14ac:dyDescent="0.2">
      <c r="A5352" s="16">
        <f t="shared" si="333"/>
        <v>26732.5</v>
      </c>
      <c r="B5352" s="16">
        <f t="shared" si="333"/>
        <v>26730</v>
      </c>
      <c r="C5352" s="22">
        <f>ROUND('Mindestnetto 2025 - 100%'!B5350*$B$3,2)</f>
        <v>12108.46</v>
      </c>
      <c r="D5352" s="15">
        <f>ROUND('Mindestnetto 2025 - 100%'!C5350*$B$3,2)</f>
        <v>12246.66</v>
      </c>
      <c r="E5352" s="15">
        <f>ROUND('Mindestnetto 2025 - 100%'!D5350*$B$3,2)</f>
        <v>12931.61</v>
      </c>
      <c r="F5352" s="15">
        <f>ROUND('Mindestnetto 2025 - 100%'!E5350*$B$3,2)</f>
        <v>11512.62</v>
      </c>
      <c r="G5352" s="23">
        <f>ROUND('Mindestnetto 2025 - 100%'!F5350*$B$3,2)</f>
        <v>11471.53</v>
      </c>
    </row>
    <row r="5353" spans="1:7" x14ac:dyDescent="0.2">
      <c r="A5353" s="16">
        <f t="shared" ref="A5353:B5368" si="334">+A5352+5</f>
        <v>26737.5</v>
      </c>
      <c r="B5353" s="16">
        <f t="shared" si="334"/>
        <v>26735</v>
      </c>
      <c r="C5353" s="22">
        <f>ROUND('Mindestnetto 2025 - 100%'!B5351*$B$3,2)</f>
        <v>12110.61</v>
      </c>
      <c r="D5353" s="15">
        <f>ROUND('Mindestnetto 2025 - 100%'!C5351*$B$3,2)</f>
        <v>12248.82</v>
      </c>
      <c r="E5353" s="15">
        <f>ROUND('Mindestnetto 2025 - 100%'!D5351*$B$3,2)</f>
        <v>12933.83</v>
      </c>
      <c r="F5353" s="15">
        <f>ROUND('Mindestnetto 2025 - 100%'!E5351*$B$3,2)</f>
        <v>11514.78</v>
      </c>
      <c r="G5353" s="23">
        <f>ROUND('Mindestnetto 2025 - 100%'!F5351*$B$3,2)</f>
        <v>11473.69</v>
      </c>
    </row>
    <row r="5354" spans="1:7" x14ac:dyDescent="0.2">
      <c r="A5354" s="16">
        <f t="shared" si="334"/>
        <v>26742.5</v>
      </c>
      <c r="B5354" s="16">
        <f t="shared" si="334"/>
        <v>26740</v>
      </c>
      <c r="C5354" s="22">
        <f>ROUND('Mindestnetto 2025 - 100%'!B5352*$B$3,2)</f>
        <v>12112.77</v>
      </c>
      <c r="D5354" s="15">
        <f>ROUND('Mindestnetto 2025 - 100%'!C5352*$B$3,2)</f>
        <v>12250.96</v>
      </c>
      <c r="E5354" s="15">
        <f>ROUND('Mindestnetto 2025 - 100%'!D5352*$B$3,2)</f>
        <v>12936.2</v>
      </c>
      <c r="F5354" s="15">
        <f>ROUND('Mindestnetto 2025 - 100%'!E5352*$B$3,2)</f>
        <v>11516.93</v>
      </c>
      <c r="G5354" s="23">
        <f>ROUND('Mindestnetto 2025 - 100%'!F5352*$B$3,2)</f>
        <v>11475.83</v>
      </c>
    </row>
    <row r="5355" spans="1:7" x14ac:dyDescent="0.2">
      <c r="A5355" s="16">
        <f t="shared" si="334"/>
        <v>26747.5</v>
      </c>
      <c r="B5355" s="16">
        <f t="shared" si="334"/>
        <v>26745</v>
      </c>
      <c r="C5355" s="22">
        <f>ROUND('Mindestnetto 2025 - 100%'!B5353*$B$3,2)</f>
        <v>12114.92</v>
      </c>
      <c r="D5355" s="15">
        <f>ROUND('Mindestnetto 2025 - 100%'!C5353*$B$3,2)</f>
        <v>12253.12</v>
      </c>
      <c r="E5355" s="15">
        <f>ROUND('Mindestnetto 2025 - 100%'!D5353*$B$3,2)</f>
        <v>12938.43</v>
      </c>
      <c r="F5355" s="15">
        <f>ROUND('Mindestnetto 2025 - 100%'!E5353*$B$3,2)</f>
        <v>11519.08</v>
      </c>
      <c r="G5355" s="23">
        <f>ROUND('Mindestnetto 2025 - 100%'!F5353*$B$3,2)</f>
        <v>11477.99</v>
      </c>
    </row>
    <row r="5356" spans="1:7" x14ac:dyDescent="0.2">
      <c r="A5356" s="16">
        <f t="shared" si="334"/>
        <v>26752.5</v>
      </c>
      <c r="B5356" s="16">
        <f t="shared" si="334"/>
        <v>26750</v>
      </c>
      <c r="C5356" s="22">
        <f>ROUND('Mindestnetto 2025 - 100%'!B5354*$B$3,2)</f>
        <v>12117.07</v>
      </c>
      <c r="D5356" s="15">
        <f>ROUND('Mindestnetto 2025 - 100%'!C5354*$B$3,2)</f>
        <v>12255.28</v>
      </c>
      <c r="E5356" s="15">
        <f>ROUND('Mindestnetto 2025 - 100%'!D5354*$B$3,2)</f>
        <v>12940.65</v>
      </c>
      <c r="F5356" s="15">
        <f>ROUND('Mindestnetto 2025 - 100%'!E5354*$B$3,2)</f>
        <v>11521.24</v>
      </c>
      <c r="G5356" s="23">
        <f>ROUND('Mindestnetto 2025 - 100%'!F5354*$B$3,2)</f>
        <v>11480.15</v>
      </c>
    </row>
    <row r="5357" spans="1:7" x14ac:dyDescent="0.2">
      <c r="A5357" s="16">
        <f t="shared" si="334"/>
        <v>26757.5</v>
      </c>
      <c r="B5357" s="16">
        <f t="shared" si="334"/>
        <v>26755</v>
      </c>
      <c r="C5357" s="22">
        <f>ROUND('Mindestnetto 2025 - 100%'!B5355*$B$3,2)</f>
        <v>12119.23</v>
      </c>
      <c r="D5357" s="15">
        <f>ROUND('Mindestnetto 2025 - 100%'!C5355*$B$3,2)</f>
        <v>12257.43</v>
      </c>
      <c r="E5357" s="15">
        <f>ROUND('Mindestnetto 2025 - 100%'!D5355*$B$3,2)</f>
        <v>12943.02</v>
      </c>
      <c r="F5357" s="15">
        <f>ROUND('Mindestnetto 2025 - 100%'!E5355*$B$3,2)</f>
        <v>11523.39</v>
      </c>
      <c r="G5357" s="23">
        <f>ROUND('Mindestnetto 2025 - 100%'!F5355*$B$3,2)</f>
        <v>11482.3</v>
      </c>
    </row>
    <row r="5358" spans="1:7" x14ac:dyDescent="0.2">
      <c r="A5358" s="16">
        <f t="shared" si="334"/>
        <v>26762.5</v>
      </c>
      <c r="B5358" s="16">
        <f t="shared" si="334"/>
        <v>26760</v>
      </c>
      <c r="C5358" s="22">
        <f>ROUND('Mindestnetto 2025 - 100%'!B5356*$B$3,2)</f>
        <v>12121.38</v>
      </c>
      <c r="D5358" s="15">
        <f>ROUND('Mindestnetto 2025 - 100%'!C5356*$B$3,2)</f>
        <v>12259.58</v>
      </c>
      <c r="E5358" s="15">
        <f>ROUND('Mindestnetto 2025 - 100%'!D5356*$B$3,2)</f>
        <v>12945.24</v>
      </c>
      <c r="F5358" s="15">
        <f>ROUND('Mindestnetto 2025 - 100%'!E5356*$B$3,2)</f>
        <v>11525.54</v>
      </c>
      <c r="G5358" s="23">
        <f>ROUND('Mindestnetto 2025 - 100%'!F5356*$B$3,2)</f>
        <v>11484.45</v>
      </c>
    </row>
    <row r="5359" spans="1:7" x14ac:dyDescent="0.2">
      <c r="A5359" s="16">
        <f t="shared" si="334"/>
        <v>26767.5</v>
      </c>
      <c r="B5359" s="16">
        <f t="shared" si="334"/>
        <v>26765</v>
      </c>
      <c r="C5359" s="22">
        <f>ROUND('Mindestnetto 2025 - 100%'!B5357*$B$3,2)</f>
        <v>12123.54</v>
      </c>
      <c r="D5359" s="15">
        <f>ROUND('Mindestnetto 2025 - 100%'!C5357*$B$3,2)</f>
        <v>12261.73</v>
      </c>
      <c r="E5359" s="15">
        <f>ROUND('Mindestnetto 2025 - 100%'!D5357*$B$3,2)</f>
        <v>12947.61</v>
      </c>
      <c r="F5359" s="15">
        <f>ROUND('Mindestnetto 2025 - 100%'!E5357*$B$3,2)</f>
        <v>11527.7</v>
      </c>
      <c r="G5359" s="23">
        <f>ROUND('Mindestnetto 2025 - 100%'!F5357*$B$3,2)</f>
        <v>11486.6</v>
      </c>
    </row>
    <row r="5360" spans="1:7" x14ac:dyDescent="0.2">
      <c r="A5360" s="16">
        <f t="shared" si="334"/>
        <v>26772.5</v>
      </c>
      <c r="B5360" s="16">
        <f t="shared" si="334"/>
        <v>26770</v>
      </c>
      <c r="C5360" s="22">
        <f>ROUND('Mindestnetto 2025 - 100%'!B5358*$B$3,2)</f>
        <v>12125.68</v>
      </c>
      <c r="D5360" s="15">
        <f>ROUND('Mindestnetto 2025 - 100%'!C5358*$B$3,2)</f>
        <v>12263.89</v>
      </c>
      <c r="E5360" s="15">
        <f>ROUND('Mindestnetto 2025 - 100%'!D5358*$B$3,2)</f>
        <v>12949.84</v>
      </c>
      <c r="F5360" s="15">
        <f>ROUND('Mindestnetto 2025 - 100%'!E5358*$B$3,2)</f>
        <v>11529.85</v>
      </c>
      <c r="G5360" s="23">
        <f>ROUND('Mindestnetto 2025 - 100%'!F5358*$B$3,2)</f>
        <v>11488.76</v>
      </c>
    </row>
    <row r="5361" spans="1:7" x14ac:dyDescent="0.2">
      <c r="A5361" s="16">
        <f t="shared" si="334"/>
        <v>26777.5</v>
      </c>
      <c r="B5361" s="16">
        <f t="shared" si="334"/>
        <v>26775</v>
      </c>
      <c r="C5361" s="22">
        <f>ROUND('Mindestnetto 2025 - 100%'!B5359*$B$3,2)</f>
        <v>12127.84</v>
      </c>
      <c r="D5361" s="15">
        <f>ROUND('Mindestnetto 2025 - 100%'!C5359*$B$3,2)</f>
        <v>12266.04</v>
      </c>
      <c r="E5361" s="15">
        <f>ROUND('Mindestnetto 2025 - 100%'!D5359*$B$3,2)</f>
        <v>12952.06</v>
      </c>
      <c r="F5361" s="15">
        <f>ROUND('Mindestnetto 2025 - 100%'!E5359*$B$3,2)</f>
        <v>11532</v>
      </c>
      <c r="G5361" s="23">
        <f>ROUND('Mindestnetto 2025 - 100%'!F5359*$B$3,2)</f>
        <v>11490.91</v>
      </c>
    </row>
    <row r="5362" spans="1:7" x14ac:dyDescent="0.2">
      <c r="A5362" s="16">
        <f t="shared" si="334"/>
        <v>26782.5</v>
      </c>
      <c r="B5362" s="16">
        <f t="shared" si="334"/>
        <v>26780</v>
      </c>
      <c r="C5362" s="22">
        <f>ROUND('Mindestnetto 2025 - 100%'!B5360*$B$3,2)</f>
        <v>12130</v>
      </c>
      <c r="D5362" s="15">
        <f>ROUND('Mindestnetto 2025 - 100%'!C5360*$B$3,2)</f>
        <v>12268.19</v>
      </c>
      <c r="E5362" s="15">
        <f>ROUND('Mindestnetto 2025 - 100%'!D5360*$B$3,2)</f>
        <v>12954.43</v>
      </c>
      <c r="F5362" s="15">
        <f>ROUND('Mindestnetto 2025 - 100%'!E5360*$B$3,2)</f>
        <v>11534.16</v>
      </c>
      <c r="G5362" s="23">
        <f>ROUND('Mindestnetto 2025 - 100%'!F5360*$B$3,2)</f>
        <v>11493.06</v>
      </c>
    </row>
    <row r="5363" spans="1:7" x14ac:dyDescent="0.2">
      <c r="A5363" s="16">
        <f t="shared" si="334"/>
        <v>26787.5</v>
      </c>
      <c r="B5363" s="16">
        <f t="shared" si="334"/>
        <v>26785</v>
      </c>
      <c r="C5363" s="22">
        <f>ROUND('Mindestnetto 2025 - 100%'!B5361*$B$3,2)</f>
        <v>12132.15</v>
      </c>
      <c r="D5363" s="15">
        <f>ROUND('Mindestnetto 2025 - 100%'!C5361*$B$3,2)</f>
        <v>12270.35</v>
      </c>
      <c r="E5363" s="15">
        <f>ROUND('Mindestnetto 2025 - 100%'!D5361*$B$3,2)</f>
        <v>12956.66</v>
      </c>
      <c r="F5363" s="15">
        <f>ROUND('Mindestnetto 2025 - 100%'!E5361*$B$3,2)</f>
        <v>11536.31</v>
      </c>
      <c r="G5363" s="23">
        <f>ROUND('Mindestnetto 2025 - 100%'!F5361*$B$3,2)</f>
        <v>11495.22</v>
      </c>
    </row>
    <row r="5364" spans="1:7" x14ac:dyDescent="0.2">
      <c r="A5364" s="16">
        <f t="shared" si="334"/>
        <v>26792.5</v>
      </c>
      <c r="B5364" s="16">
        <f t="shared" si="334"/>
        <v>26790</v>
      </c>
      <c r="C5364" s="22">
        <f>ROUND('Mindestnetto 2025 - 100%'!B5362*$B$3,2)</f>
        <v>12134.3</v>
      </c>
      <c r="D5364" s="15">
        <f>ROUND('Mindestnetto 2025 - 100%'!C5362*$B$3,2)</f>
        <v>12272.51</v>
      </c>
      <c r="E5364" s="15">
        <f>ROUND('Mindestnetto 2025 - 100%'!D5362*$B$3,2)</f>
        <v>12959.03</v>
      </c>
      <c r="F5364" s="15">
        <f>ROUND('Mindestnetto 2025 - 100%'!E5362*$B$3,2)</f>
        <v>11538.47</v>
      </c>
      <c r="G5364" s="23">
        <f>ROUND('Mindestnetto 2025 - 100%'!F5362*$B$3,2)</f>
        <v>11497.38</v>
      </c>
    </row>
    <row r="5365" spans="1:7" x14ac:dyDescent="0.2">
      <c r="A5365" s="16">
        <f t="shared" si="334"/>
        <v>26797.5</v>
      </c>
      <c r="B5365" s="16">
        <f t="shared" si="334"/>
        <v>26795</v>
      </c>
      <c r="C5365" s="22">
        <f>ROUND('Mindestnetto 2025 - 100%'!B5363*$B$3,2)</f>
        <v>12136.46</v>
      </c>
      <c r="D5365" s="15">
        <f>ROUND('Mindestnetto 2025 - 100%'!C5363*$B$3,2)</f>
        <v>12274.65</v>
      </c>
      <c r="E5365" s="15">
        <f>ROUND('Mindestnetto 2025 - 100%'!D5363*$B$3,2)</f>
        <v>12961.26</v>
      </c>
      <c r="F5365" s="15">
        <f>ROUND('Mindestnetto 2025 - 100%'!E5363*$B$3,2)</f>
        <v>11540.61</v>
      </c>
      <c r="G5365" s="23">
        <f>ROUND('Mindestnetto 2025 - 100%'!F5363*$B$3,2)</f>
        <v>11499.52</v>
      </c>
    </row>
    <row r="5366" spans="1:7" x14ac:dyDescent="0.2">
      <c r="A5366" s="16">
        <f t="shared" si="334"/>
        <v>26802.5</v>
      </c>
      <c r="B5366" s="16">
        <f t="shared" si="334"/>
        <v>26800</v>
      </c>
      <c r="C5366" s="22">
        <f>ROUND('Mindestnetto 2025 - 100%'!B5364*$B$3,2)</f>
        <v>12138.61</v>
      </c>
      <c r="D5366" s="15">
        <f>ROUND('Mindestnetto 2025 - 100%'!C5364*$B$3,2)</f>
        <v>12276.81</v>
      </c>
      <c r="E5366" s="15">
        <f>ROUND('Mindestnetto 2025 - 100%'!D5364*$B$3,2)</f>
        <v>12963.48</v>
      </c>
      <c r="F5366" s="15">
        <f>ROUND('Mindestnetto 2025 - 100%'!E5364*$B$3,2)</f>
        <v>11542.77</v>
      </c>
      <c r="G5366" s="23">
        <f>ROUND('Mindestnetto 2025 - 100%'!F5364*$B$3,2)</f>
        <v>11501.68</v>
      </c>
    </row>
    <row r="5367" spans="1:7" x14ac:dyDescent="0.2">
      <c r="A5367" s="16">
        <f t="shared" si="334"/>
        <v>26807.5</v>
      </c>
      <c r="B5367" s="16">
        <f t="shared" si="334"/>
        <v>26805</v>
      </c>
      <c r="C5367" s="22">
        <f>ROUND('Mindestnetto 2025 - 100%'!B5365*$B$3,2)</f>
        <v>12140.76</v>
      </c>
      <c r="D5367" s="15">
        <f>ROUND('Mindestnetto 2025 - 100%'!C5365*$B$3,2)</f>
        <v>12278.96</v>
      </c>
      <c r="E5367" s="15">
        <f>ROUND('Mindestnetto 2025 - 100%'!D5365*$B$3,2)</f>
        <v>12965.85</v>
      </c>
      <c r="F5367" s="15">
        <f>ROUND('Mindestnetto 2025 - 100%'!E5365*$B$3,2)</f>
        <v>11544.93</v>
      </c>
      <c r="G5367" s="23">
        <f>ROUND('Mindestnetto 2025 - 100%'!F5365*$B$3,2)</f>
        <v>11503.83</v>
      </c>
    </row>
    <row r="5368" spans="1:7" x14ac:dyDescent="0.2">
      <c r="A5368" s="16">
        <f t="shared" si="334"/>
        <v>26812.5</v>
      </c>
      <c r="B5368" s="16">
        <f t="shared" si="334"/>
        <v>26810</v>
      </c>
      <c r="C5368" s="22">
        <f>ROUND('Mindestnetto 2025 - 100%'!B5366*$B$3,2)</f>
        <v>12142.91</v>
      </c>
      <c r="D5368" s="15">
        <f>ROUND('Mindestnetto 2025 - 100%'!C5366*$B$3,2)</f>
        <v>12281.12</v>
      </c>
      <c r="E5368" s="15">
        <f>ROUND('Mindestnetto 2025 - 100%'!D5366*$B$3,2)</f>
        <v>12968.08</v>
      </c>
      <c r="F5368" s="15">
        <f>ROUND('Mindestnetto 2025 - 100%'!E5366*$B$3,2)</f>
        <v>11547.08</v>
      </c>
      <c r="G5368" s="23">
        <f>ROUND('Mindestnetto 2025 - 100%'!F5366*$B$3,2)</f>
        <v>11505.99</v>
      </c>
    </row>
    <row r="5369" spans="1:7" x14ac:dyDescent="0.2">
      <c r="A5369" s="16">
        <f t="shared" ref="A5369:B5384" si="335">+A5368+5</f>
        <v>26817.5</v>
      </c>
      <c r="B5369" s="16">
        <f t="shared" si="335"/>
        <v>26815</v>
      </c>
      <c r="C5369" s="22">
        <f>ROUND('Mindestnetto 2025 - 100%'!B5367*$B$3,2)</f>
        <v>12145.07</v>
      </c>
      <c r="D5369" s="15">
        <f>ROUND('Mindestnetto 2025 - 100%'!C5367*$B$3,2)</f>
        <v>12283.27</v>
      </c>
      <c r="E5369" s="15">
        <f>ROUND('Mindestnetto 2025 - 100%'!D5367*$B$3,2)</f>
        <v>12970.44</v>
      </c>
      <c r="F5369" s="15">
        <f>ROUND('Mindestnetto 2025 - 100%'!E5367*$B$3,2)</f>
        <v>11549.23</v>
      </c>
      <c r="G5369" s="23">
        <f>ROUND('Mindestnetto 2025 - 100%'!F5367*$B$3,2)</f>
        <v>11508.14</v>
      </c>
    </row>
    <row r="5370" spans="1:7" x14ac:dyDescent="0.2">
      <c r="A5370" s="16">
        <f t="shared" si="335"/>
        <v>26822.5</v>
      </c>
      <c r="B5370" s="16">
        <f t="shared" si="335"/>
        <v>26820</v>
      </c>
      <c r="C5370" s="22">
        <f>ROUND('Mindestnetto 2025 - 100%'!B5368*$B$3,2)</f>
        <v>12147.23</v>
      </c>
      <c r="D5370" s="15">
        <f>ROUND('Mindestnetto 2025 - 100%'!C5368*$B$3,2)</f>
        <v>12285.42</v>
      </c>
      <c r="E5370" s="15">
        <f>ROUND('Mindestnetto 2025 - 100%'!D5368*$B$3,2)</f>
        <v>12972.68</v>
      </c>
      <c r="F5370" s="15">
        <f>ROUND('Mindestnetto 2025 - 100%'!E5368*$B$3,2)</f>
        <v>11551.39</v>
      </c>
      <c r="G5370" s="23">
        <f>ROUND('Mindestnetto 2025 - 100%'!F5368*$B$3,2)</f>
        <v>11510.29</v>
      </c>
    </row>
    <row r="5371" spans="1:7" x14ac:dyDescent="0.2">
      <c r="A5371" s="16">
        <f t="shared" si="335"/>
        <v>26827.5</v>
      </c>
      <c r="B5371" s="16">
        <f t="shared" si="335"/>
        <v>26825</v>
      </c>
      <c r="C5371" s="22">
        <f>ROUND('Mindestnetto 2025 - 100%'!B5369*$B$3,2)</f>
        <v>12149.37</v>
      </c>
      <c r="D5371" s="15">
        <f>ROUND('Mindestnetto 2025 - 100%'!C5369*$B$3,2)</f>
        <v>12287.58</v>
      </c>
      <c r="E5371" s="15">
        <f>ROUND('Mindestnetto 2025 - 100%'!D5369*$B$3,2)</f>
        <v>12974.9</v>
      </c>
      <c r="F5371" s="15">
        <f>ROUND('Mindestnetto 2025 - 100%'!E5369*$B$3,2)</f>
        <v>11553.54</v>
      </c>
      <c r="G5371" s="23">
        <f>ROUND('Mindestnetto 2025 - 100%'!F5369*$B$3,2)</f>
        <v>11512.45</v>
      </c>
    </row>
    <row r="5372" spans="1:7" x14ac:dyDescent="0.2">
      <c r="A5372" s="16">
        <f t="shared" si="335"/>
        <v>26832.5</v>
      </c>
      <c r="B5372" s="16">
        <f t="shared" si="335"/>
        <v>26830</v>
      </c>
      <c r="C5372" s="22">
        <f>ROUND('Mindestnetto 2025 - 100%'!B5370*$B$3,2)</f>
        <v>12151.53</v>
      </c>
      <c r="D5372" s="15">
        <f>ROUND('Mindestnetto 2025 - 100%'!C5370*$B$3,2)</f>
        <v>12289.73</v>
      </c>
      <c r="E5372" s="15">
        <f>ROUND('Mindestnetto 2025 - 100%'!D5370*$B$3,2)</f>
        <v>12977.27</v>
      </c>
      <c r="F5372" s="15">
        <f>ROUND('Mindestnetto 2025 - 100%'!E5370*$B$3,2)</f>
        <v>11555.69</v>
      </c>
      <c r="G5372" s="23">
        <f>ROUND('Mindestnetto 2025 - 100%'!F5370*$B$3,2)</f>
        <v>11514.6</v>
      </c>
    </row>
    <row r="5373" spans="1:7" x14ac:dyDescent="0.2">
      <c r="A5373" s="16">
        <f t="shared" si="335"/>
        <v>26837.5</v>
      </c>
      <c r="B5373" s="16">
        <f t="shared" si="335"/>
        <v>26835</v>
      </c>
      <c r="C5373" s="22">
        <f>ROUND('Mindestnetto 2025 - 100%'!B5371*$B$3,2)</f>
        <v>12153.69</v>
      </c>
      <c r="D5373" s="15">
        <f>ROUND('Mindestnetto 2025 - 100%'!C5371*$B$3,2)</f>
        <v>12291.88</v>
      </c>
      <c r="E5373" s="15">
        <f>ROUND('Mindestnetto 2025 - 100%'!D5371*$B$3,2)</f>
        <v>12979.49</v>
      </c>
      <c r="F5373" s="15">
        <f>ROUND('Mindestnetto 2025 - 100%'!E5371*$B$3,2)</f>
        <v>11557.84</v>
      </c>
      <c r="G5373" s="23">
        <f>ROUND('Mindestnetto 2025 - 100%'!F5371*$B$3,2)</f>
        <v>11516.75</v>
      </c>
    </row>
    <row r="5374" spans="1:7" x14ac:dyDescent="0.2">
      <c r="A5374" s="16">
        <f t="shared" si="335"/>
        <v>26842.5</v>
      </c>
      <c r="B5374" s="16">
        <f t="shared" si="335"/>
        <v>26840</v>
      </c>
      <c r="C5374" s="22">
        <f>ROUND('Mindestnetto 2025 - 100%'!B5372*$B$3,2)</f>
        <v>12155.84</v>
      </c>
      <c r="D5374" s="15">
        <f>ROUND('Mindestnetto 2025 - 100%'!C5372*$B$3,2)</f>
        <v>12294.04</v>
      </c>
      <c r="E5374" s="15">
        <f>ROUND('Mindestnetto 2025 - 100%'!D5372*$B$3,2)</f>
        <v>12981.86</v>
      </c>
      <c r="F5374" s="15">
        <f>ROUND('Mindestnetto 2025 - 100%'!E5372*$B$3,2)</f>
        <v>11560</v>
      </c>
      <c r="G5374" s="23">
        <f>ROUND('Mindestnetto 2025 - 100%'!F5372*$B$3,2)</f>
        <v>11518.91</v>
      </c>
    </row>
    <row r="5375" spans="1:7" x14ac:dyDescent="0.2">
      <c r="A5375" s="16">
        <f t="shared" si="335"/>
        <v>26847.5</v>
      </c>
      <c r="B5375" s="16">
        <f t="shared" si="335"/>
        <v>26845</v>
      </c>
      <c r="C5375" s="22">
        <f>ROUND('Mindestnetto 2025 - 100%'!B5373*$B$3,2)</f>
        <v>12157.99</v>
      </c>
      <c r="D5375" s="15">
        <f>ROUND('Mindestnetto 2025 - 100%'!C5373*$B$3,2)</f>
        <v>12296.19</v>
      </c>
      <c r="E5375" s="15">
        <f>ROUND('Mindestnetto 2025 - 100%'!D5373*$B$3,2)</f>
        <v>12984.09</v>
      </c>
      <c r="F5375" s="15">
        <f>ROUND('Mindestnetto 2025 - 100%'!E5373*$B$3,2)</f>
        <v>11562.16</v>
      </c>
      <c r="G5375" s="23">
        <f>ROUND('Mindestnetto 2025 - 100%'!F5373*$B$3,2)</f>
        <v>11521.06</v>
      </c>
    </row>
    <row r="5376" spans="1:7" x14ac:dyDescent="0.2">
      <c r="A5376" s="16">
        <f t="shared" si="335"/>
        <v>26852.5</v>
      </c>
      <c r="B5376" s="16">
        <f t="shared" si="335"/>
        <v>26850</v>
      </c>
      <c r="C5376" s="22">
        <f>ROUND('Mindestnetto 2025 - 100%'!B5374*$B$3,2)</f>
        <v>12160.14</v>
      </c>
      <c r="D5376" s="15">
        <f>ROUND('Mindestnetto 2025 - 100%'!C5374*$B$3,2)</f>
        <v>12298.34</v>
      </c>
      <c r="E5376" s="15">
        <f>ROUND('Mindestnetto 2025 - 100%'!D5374*$B$3,2)</f>
        <v>12986.32</v>
      </c>
      <c r="F5376" s="15">
        <f>ROUND('Mindestnetto 2025 - 100%'!E5374*$B$3,2)</f>
        <v>11564.3</v>
      </c>
      <c r="G5376" s="23">
        <f>ROUND('Mindestnetto 2025 - 100%'!F5374*$B$3,2)</f>
        <v>11523.21</v>
      </c>
    </row>
    <row r="5377" spans="1:7" x14ac:dyDescent="0.2">
      <c r="A5377" s="16">
        <f t="shared" si="335"/>
        <v>26857.5</v>
      </c>
      <c r="B5377" s="16">
        <f t="shared" si="335"/>
        <v>26855</v>
      </c>
      <c r="C5377" s="22">
        <f>ROUND('Mindestnetto 2025 - 100%'!B5375*$B$3,2)</f>
        <v>12162.3</v>
      </c>
      <c r="D5377" s="15">
        <f>ROUND('Mindestnetto 2025 - 100%'!C5375*$B$3,2)</f>
        <v>12300.5</v>
      </c>
      <c r="E5377" s="15">
        <f>ROUND('Mindestnetto 2025 - 100%'!D5375*$B$3,2)</f>
        <v>12988.69</v>
      </c>
      <c r="F5377" s="15">
        <f>ROUND('Mindestnetto 2025 - 100%'!E5375*$B$3,2)</f>
        <v>11566.46</v>
      </c>
      <c r="G5377" s="23">
        <f>ROUND('Mindestnetto 2025 - 100%'!F5375*$B$3,2)</f>
        <v>11525.37</v>
      </c>
    </row>
    <row r="5378" spans="1:7" x14ac:dyDescent="0.2">
      <c r="A5378" s="16">
        <f t="shared" si="335"/>
        <v>26862.5</v>
      </c>
      <c r="B5378" s="16">
        <f t="shared" si="335"/>
        <v>26860</v>
      </c>
      <c r="C5378" s="22">
        <f>ROUND('Mindestnetto 2025 - 100%'!B5376*$B$3,2)</f>
        <v>12164.45</v>
      </c>
      <c r="D5378" s="15">
        <f>ROUND('Mindestnetto 2025 - 100%'!C5376*$B$3,2)</f>
        <v>12302.65</v>
      </c>
      <c r="E5378" s="15">
        <f>ROUND('Mindestnetto 2025 - 100%'!D5376*$B$3,2)</f>
        <v>12990.91</v>
      </c>
      <c r="F5378" s="15">
        <f>ROUND('Mindestnetto 2025 - 100%'!E5376*$B$3,2)</f>
        <v>11568.62</v>
      </c>
      <c r="G5378" s="23">
        <f>ROUND('Mindestnetto 2025 - 100%'!F5376*$B$3,2)</f>
        <v>11527.52</v>
      </c>
    </row>
    <row r="5379" spans="1:7" x14ac:dyDescent="0.2">
      <c r="A5379" s="16">
        <f t="shared" si="335"/>
        <v>26867.5</v>
      </c>
      <c r="B5379" s="16">
        <f t="shared" si="335"/>
        <v>26865</v>
      </c>
      <c r="C5379" s="22">
        <f>ROUND('Mindestnetto 2025 - 100%'!B5377*$B$3,2)</f>
        <v>12166.6</v>
      </c>
      <c r="D5379" s="15">
        <f>ROUND('Mindestnetto 2025 - 100%'!C5377*$B$3,2)</f>
        <v>12304.81</v>
      </c>
      <c r="E5379" s="15">
        <f>ROUND('Mindestnetto 2025 - 100%'!D5377*$B$3,2)</f>
        <v>12993.28</v>
      </c>
      <c r="F5379" s="15">
        <f>ROUND('Mindestnetto 2025 - 100%'!E5377*$B$3,2)</f>
        <v>11570.77</v>
      </c>
      <c r="G5379" s="23">
        <f>ROUND('Mindestnetto 2025 - 100%'!F5377*$B$3,2)</f>
        <v>11529.68</v>
      </c>
    </row>
    <row r="5380" spans="1:7" x14ac:dyDescent="0.2">
      <c r="A5380" s="16">
        <f t="shared" si="335"/>
        <v>26872.5</v>
      </c>
      <c r="B5380" s="16">
        <f t="shared" si="335"/>
        <v>26870</v>
      </c>
      <c r="C5380" s="22">
        <f>ROUND('Mindestnetto 2025 - 100%'!B5378*$B$3,2)</f>
        <v>12168.76</v>
      </c>
      <c r="D5380" s="15">
        <f>ROUND('Mindestnetto 2025 - 100%'!C5378*$B$3,2)</f>
        <v>12306.96</v>
      </c>
      <c r="E5380" s="15">
        <f>ROUND('Mindestnetto 2025 - 100%'!D5378*$B$3,2)</f>
        <v>12995.51</v>
      </c>
      <c r="F5380" s="15">
        <f>ROUND('Mindestnetto 2025 - 100%'!E5378*$B$3,2)</f>
        <v>11572.92</v>
      </c>
      <c r="G5380" s="23">
        <f>ROUND('Mindestnetto 2025 - 100%'!F5378*$B$3,2)</f>
        <v>11531.83</v>
      </c>
    </row>
    <row r="5381" spans="1:7" x14ac:dyDescent="0.2">
      <c r="A5381" s="16">
        <f t="shared" si="335"/>
        <v>26877.5</v>
      </c>
      <c r="B5381" s="16">
        <f t="shared" si="335"/>
        <v>26875</v>
      </c>
      <c r="C5381" s="22">
        <f>ROUND('Mindestnetto 2025 - 100%'!B5379*$B$3,2)</f>
        <v>12170.92</v>
      </c>
      <c r="D5381" s="15">
        <f>ROUND('Mindestnetto 2025 - 100%'!C5379*$B$3,2)</f>
        <v>12309.11</v>
      </c>
      <c r="E5381" s="15">
        <f>ROUND('Mindestnetto 2025 - 100%'!D5379*$B$3,2)</f>
        <v>12997.73</v>
      </c>
      <c r="F5381" s="15">
        <f>ROUND('Mindestnetto 2025 - 100%'!E5379*$B$3,2)</f>
        <v>11575.07</v>
      </c>
      <c r="G5381" s="23">
        <f>ROUND('Mindestnetto 2025 - 100%'!F5379*$B$3,2)</f>
        <v>11533.98</v>
      </c>
    </row>
    <row r="5382" spans="1:7" x14ac:dyDescent="0.2">
      <c r="A5382" s="16">
        <f t="shared" si="335"/>
        <v>26882.5</v>
      </c>
      <c r="B5382" s="16">
        <f t="shared" si="335"/>
        <v>26880</v>
      </c>
      <c r="C5382" s="22">
        <f>ROUND('Mindestnetto 2025 - 100%'!B5380*$B$3,2)</f>
        <v>12173.06</v>
      </c>
      <c r="D5382" s="15">
        <f>ROUND('Mindestnetto 2025 - 100%'!C5380*$B$3,2)</f>
        <v>12311.27</v>
      </c>
      <c r="E5382" s="15">
        <f>ROUND('Mindestnetto 2025 - 100%'!D5380*$B$3,2)</f>
        <v>13000.1</v>
      </c>
      <c r="F5382" s="15">
        <f>ROUND('Mindestnetto 2025 - 100%'!E5380*$B$3,2)</f>
        <v>11577.23</v>
      </c>
      <c r="G5382" s="23">
        <f>ROUND('Mindestnetto 2025 - 100%'!F5380*$B$3,2)</f>
        <v>11536.14</v>
      </c>
    </row>
    <row r="5383" spans="1:7" x14ac:dyDescent="0.2">
      <c r="A5383" s="16">
        <f t="shared" si="335"/>
        <v>26887.5</v>
      </c>
      <c r="B5383" s="16">
        <f t="shared" si="335"/>
        <v>26885</v>
      </c>
      <c r="C5383" s="22">
        <f>ROUND('Mindestnetto 2025 - 100%'!B5381*$B$3,2)</f>
        <v>12175.22</v>
      </c>
      <c r="D5383" s="15">
        <f>ROUND('Mindestnetto 2025 - 100%'!C5381*$B$3,2)</f>
        <v>12313.42</v>
      </c>
      <c r="E5383" s="15">
        <f>ROUND('Mindestnetto 2025 - 100%'!D5381*$B$3,2)</f>
        <v>13002.32</v>
      </c>
      <c r="F5383" s="15">
        <f>ROUND('Mindestnetto 2025 - 100%'!E5381*$B$3,2)</f>
        <v>11579.38</v>
      </c>
      <c r="G5383" s="23">
        <f>ROUND('Mindestnetto 2025 - 100%'!F5381*$B$3,2)</f>
        <v>11538.29</v>
      </c>
    </row>
    <row r="5384" spans="1:7" x14ac:dyDescent="0.2">
      <c r="A5384" s="16">
        <f t="shared" si="335"/>
        <v>26892.5</v>
      </c>
      <c r="B5384" s="16">
        <f t="shared" si="335"/>
        <v>26890</v>
      </c>
      <c r="C5384" s="22">
        <f>ROUND('Mindestnetto 2025 - 100%'!B5382*$B$3,2)</f>
        <v>12177.37</v>
      </c>
      <c r="D5384" s="15">
        <f>ROUND('Mindestnetto 2025 - 100%'!C5382*$B$3,2)</f>
        <v>12315.57</v>
      </c>
      <c r="E5384" s="15">
        <f>ROUND('Mindestnetto 2025 - 100%'!D5382*$B$3,2)</f>
        <v>13004.69</v>
      </c>
      <c r="F5384" s="15">
        <f>ROUND('Mindestnetto 2025 - 100%'!E5382*$B$3,2)</f>
        <v>11581.53</v>
      </c>
      <c r="G5384" s="23">
        <f>ROUND('Mindestnetto 2025 - 100%'!F5382*$B$3,2)</f>
        <v>11540.44</v>
      </c>
    </row>
    <row r="5385" spans="1:7" x14ac:dyDescent="0.2">
      <c r="A5385" s="16">
        <f t="shared" ref="A5385:B5400" si="336">+A5384+5</f>
        <v>26897.5</v>
      </c>
      <c r="B5385" s="16">
        <f t="shared" si="336"/>
        <v>26895</v>
      </c>
      <c r="C5385" s="22">
        <f>ROUND('Mindestnetto 2025 - 100%'!B5383*$B$3,2)</f>
        <v>12179.53</v>
      </c>
      <c r="D5385" s="15">
        <f>ROUND('Mindestnetto 2025 - 100%'!C5383*$B$3,2)</f>
        <v>12317.73</v>
      </c>
      <c r="E5385" s="15">
        <f>ROUND('Mindestnetto 2025 - 100%'!D5383*$B$3,2)</f>
        <v>13006.92</v>
      </c>
      <c r="F5385" s="15">
        <f>ROUND('Mindestnetto 2025 - 100%'!E5383*$B$3,2)</f>
        <v>11583.69</v>
      </c>
      <c r="G5385" s="23">
        <f>ROUND('Mindestnetto 2025 - 100%'!F5383*$B$3,2)</f>
        <v>11542.6</v>
      </c>
    </row>
    <row r="5386" spans="1:7" x14ac:dyDescent="0.2">
      <c r="A5386" s="16">
        <f t="shared" si="336"/>
        <v>26902.5</v>
      </c>
      <c r="B5386" s="16">
        <f t="shared" si="336"/>
        <v>26900</v>
      </c>
      <c r="C5386" s="22">
        <f>ROUND('Mindestnetto 2025 - 100%'!B5384*$B$3,2)</f>
        <v>12181.68</v>
      </c>
      <c r="D5386" s="15">
        <f>ROUND('Mindestnetto 2025 - 100%'!C5384*$B$3,2)</f>
        <v>12319.88</v>
      </c>
      <c r="E5386" s="15">
        <f>ROUND('Mindestnetto 2025 - 100%'!D5384*$B$3,2)</f>
        <v>13009.14</v>
      </c>
      <c r="F5386" s="15">
        <f>ROUND('Mindestnetto 2025 - 100%'!E5384*$B$3,2)</f>
        <v>11585.85</v>
      </c>
      <c r="G5386" s="23">
        <f>ROUND('Mindestnetto 2025 - 100%'!F5384*$B$3,2)</f>
        <v>11544.75</v>
      </c>
    </row>
    <row r="5387" spans="1:7" x14ac:dyDescent="0.2">
      <c r="A5387" s="16">
        <f t="shared" si="336"/>
        <v>26907.5</v>
      </c>
      <c r="B5387" s="16">
        <f t="shared" si="336"/>
        <v>26905</v>
      </c>
      <c r="C5387" s="22">
        <f>ROUND('Mindestnetto 2025 - 100%'!B5385*$B$3,2)</f>
        <v>12183.83</v>
      </c>
      <c r="D5387" s="15">
        <f>ROUND('Mindestnetto 2025 - 100%'!C5385*$B$3,2)</f>
        <v>12322.03</v>
      </c>
      <c r="E5387" s="15">
        <f>ROUND('Mindestnetto 2025 - 100%'!D5385*$B$3,2)</f>
        <v>13011.51</v>
      </c>
      <c r="F5387" s="15">
        <f>ROUND('Mindestnetto 2025 - 100%'!E5385*$B$3,2)</f>
        <v>11587.99</v>
      </c>
      <c r="G5387" s="23">
        <f>ROUND('Mindestnetto 2025 - 100%'!F5385*$B$3,2)</f>
        <v>11546.9</v>
      </c>
    </row>
    <row r="5388" spans="1:7" x14ac:dyDescent="0.2">
      <c r="A5388" s="16">
        <f t="shared" si="336"/>
        <v>26912.5</v>
      </c>
      <c r="B5388" s="16">
        <f t="shared" si="336"/>
        <v>26910</v>
      </c>
      <c r="C5388" s="22">
        <f>ROUND('Mindestnetto 2025 - 100%'!B5386*$B$3,2)</f>
        <v>12185.99</v>
      </c>
      <c r="D5388" s="15">
        <f>ROUND('Mindestnetto 2025 - 100%'!C5386*$B$3,2)</f>
        <v>12324.19</v>
      </c>
      <c r="E5388" s="15">
        <f>ROUND('Mindestnetto 2025 - 100%'!D5386*$B$3,2)</f>
        <v>13013.74</v>
      </c>
      <c r="F5388" s="15">
        <f>ROUND('Mindestnetto 2025 - 100%'!E5386*$B$3,2)</f>
        <v>11590.15</v>
      </c>
      <c r="G5388" s="23">
        <f>ROUND('Mindestnetto 2025 - 100%'!F5386*$B$3,2)</f>
        <v>11549.06</v>
      </c>
    </row>
    <row r="5389" spans="1:7" x14ac:dyDescent="0.2">
      <c r="A5389" s="16">
        <f t="shared" si="336"/>
        <v>26917.5</v>
      </c>
      <c r="B5389" s="16">
        <f t="shared" si="336"/>
        <v>26915</v>
      </c>
      <c r="C5389" s="22">
        <f>ROUND('Mindestnetto 2025 - 100%'!B5387*$B$3,2)</f>
        <v>12188.14</v>
      </c>
      <c r="D5389" s="15">
        <f>ROUND('Mindestnetto 2025 - 100%'!C5387*$B$3,2)</f>
        <v>12326.34</v>
      </c>
      <c r="E5389" s="15">
        <f>ROUND('Mindestnetto 2025 - 100%'!D5387*$B$3,2)</f>
        <v>13016.11</v>
      </c>
      <c r="F5389" s="15">
        <f>ROUND('Mindestnetto 2025 - 100%'!E5387*$B$3,2)</f>
        <v>11592.3</v>
      </c>
      <c r="G5389" s="23">
        <f>ROUND('Mindestnetto 2025 - 100%'!F5387*$B$3,2)</f>
        <v>11551.21</v>
      </c>
    </row>
    <row r="5390" spans="1:7" x14ac:dyDescent="0.2">
      <c r="A5390" s="16">
        <f t="shared" si="336"/>
        <v>26922.5</v>
      </c>
      <c r="B5390" s="16">
        <f t="shared" si="336"/>
        <v>26920</v>
      </c>
      <c r="C5390" s="22">
        <f>ROUND('Mindestnetto 2025 - 100%'!B5388*$B$3,2)</f>
        <v>12190.29</v>
      </c>
      <c r="D5390" s="15">
        <f>ROUND('Mindestnetto 2025 - 100%'!C5388*$B$3,2)</f>
        <v>12328.5</v>
      </c>
      <c r="E5390" s="15">
        <f>ROUND('Mindestnetto 2025 - 100%'!D5388*$B$3,2)</f>
        <v>13018.34</v>
      </c>
      <c r="F5390" s="15">
        <f>ROUND('Mindestnetto 2025 - 100%'!E5388*$B$3,2)</f>
        <v>11594.46</v>
      </c>
      <c r="G5390" s="23">
        <f>ROUND('Mindestnetto 2025 - 100%'!F5388*$B$3,2)</f>
        <v>11553.37</v>
      </c>
    </row>
    <row r="5391" spans="1:7" x14ac:dyDescent="0.2">
      <c r="A5391" s="16">
        <f t="shared" si="336"/>
        <v>26927.5</v>
      </c>
      <c r="B5391" s="16">
        <f t="shared" si="336"/>
        <v>26925</v>
      </c>
      <c r="C5391" s="22">
        <f>ROUND('Mindestnetto 2025 - 100%'!B5389*$B$3,2)</f>
        <v>12192.45</v>
      </c>
      <c r="D5391" s="15">
        <f>ROUND('Mindestnetto 2025 - 100%'!C5389*$B$3,2)</f>
        <v>12330.64</v>
      </c>
      <c r="E5391" s="15">
        <f>ROUND('Mindestnetto 2025 - 100%'!D5389*$B$3,2)</f>
        <v>13020.57</v>
      </c>
      <c r="F5391" s="15">
        <f>ROUND('Mindestnetto 2025 - 100%'!E5389*$B$3,2)</f>
        <v>11596.61</v>
      </c>
      <c r="G5391" s="23">
        <f>ROUND('Mindestnetto 2025 - 100%'!F5389*$B$3,2)</f>
        <v>11555.51</v>
      </c>
    </row>
    <row r="5392" spans="1:7" x14ac:dyDescent="0.2">
      <c r="A5392" s="16">
        <f t="shared" si="336"/>
        <v>26932.5</v>
      </c>
      <c r="B5392" s="16">
        <f t="shared" si="336"/>
        <v>26930</v>
      </c>
      <c r="C5392" s="22">
        <f>ROUND('Mindestnetto 2025 - 100%'!B5390*$B$3,2)</f>
        <v>12194.6</v>
      </c>
      <c r="D5392" s="15">
        <f>ROUND('Mindestnetto 2025 - 100%'!C5390*$B$3,2)</f>
        <v>12332.8</v>
      </c>
      <c r="E5392" s="15">
        <f>ROUND('Mindestnetto 2025 - 100%'!D5390*$B$3,2)</f>
        <v>13022.94</v>
      </c>
      <c r="F5392" s="15">
        <f>ROUND('Mindestnetto 2025 - 100%'!E5390*$B$3,2)</f>
        <v>11598.76</v>
      </c>
      <c r="G5392" s="23">
        <f>ROUND('Mindestnetto 2025 - 100%'!F5390*$B$3,2)</f>
        <v>11557.67</v>
      </c>
    </row>
    <row r="5393" spans="1:7" x14ac:dyDescent="0.2">
      <c r="A5393" s="16">
        <f t="shared" si="336"/>
        <v>26937.5</v>
      </c>
      <c r="B5393" s="16">
        <f t="shared" si="336"/>
        <v>26935</v>
      </c>
      <c r="C5393" s="22">
        <f>ROUND('Mindestnetto 2025 - 100%'!B5391*$B$3,2)</f>
        <v>12196.75</v>
      </c>
      <c r="D5393" s="15">
        <f>ROUND('Mindestnetto 2025 - 100%'!C5391*$B$3,2)</f>
        <v>12334.96</v>
      </c>
      <c r="E5393" s="15">
        <f>ROUND('Mindestnetto 2025 - 100%'!D5391*$B$3,2)</f>
        <v>13025.16</v>
      </c>
      <c r="F5393" s="15">
        <f>ROUND('Mindestnetto 2025 - 100%'!E5391*$B$3,2)</f>
        <v>11600.92</v>
      </c>
      <c r="G5393" s="23">
        <f>ROUND('Mindestnetto 2025 - 100%'!F5391*$B$3,2)</f>
        <v>11559.83</v>
      </c>
    </row>
    <row r="5394" spans="1:7" x14ac:dyDescent="0.2">
      <c r="A5394" s="16">
        <f t="shared" si="336"/>
        <v>26942.5</v>
      </c>
      <c r="B5394" s="16">
        <f t="shared" si="336"/>
        <v>26940</v>
      </c>
      <c r="C5394" s="22">
        <f>ROUND('Mindestnetto 2025 - 100%'!B5392*$B$3,2)</f>
        <v>12198.91</v>
      </c>
      <c r="D5394" s="15">
        <f>ROUND('Mindestnetto 2025 - 100%'!C5392*$B$3,2)</f>
        <v>12337.11</v>
      </c>
      <c r="E5394" s="15">
        <f>ROUND('Mindestnetto 2025 - 100%'!D5392*$B$3,2)</f>
        <v>13027.53</v>
      </c>
      <c r="F5394" s="15">
        <f>ROUND('Mindestnetto 2025 - 100%'!E5392*$B$3,2)</f>
        <v>11603.07</v>
      </c>
      <c r="G5394" s="23">
        <f>ROUND('Mindestnetto 2025 - 100%'!F5392*$B$3,2)</f>
        <v>11561.98</v>
      </c>
    </row>
    <row r="5395" spans="1:7" x14ac:dyDescent="0.2">
      <c r="A5395" s="16">
        <f t="shared" si="336"/>
        <v>26947.5</v>
      </c>
      <c r="B5395" s="16">
        <f t="shared" si="336"/>
        <v>26945</v>
      </c>
      <c r="C5395" s="22">
        <f>ROUND('Mindestnetto 2025 - 100%'!B5393*$B$3,2)</f>
        <v>12201.06</v>
      </c>
      <c r="D5395" s="15">
        <f>ROUND('Mindestnetto 2025 - 100%'!C5393*$B$3,2)</f>
        <v>12339.26</v>
      </c>
      <c r="E5395" s="15">
        <f>ROUND('Mindestnetto 2025 - 100%'!D5393*$B$3,2)</f>
        <v>13029.76</v>
      </c>
      <c r="F5395" s="15">
        <f>ROUND('Mindestnetto 2025 - 100%'!E5393*$B$3,2)</f>
        <v>11605.22</v>
      </c>
      <c r="G5395" s="23">
        <f>ROUND('Mindestnetto 2025 - 100%'!F5393*$B$3,2)</f>
        <v>11564.13</v>
      </c>
    </row>
    <row r="5396" spans="1:7" x14ac:dyDescent="0.2">
      <c r="A5396" s="16">
        <f t="shared" si="336"/>
        <v>26952.5</v>
      </c>
      <c r="B5396" s="16">
        <f t="shared" si="336"/>
        <v>26950</v>
      </c>
      <c r="C5396" s="22">
        <f>ROUND('Mindestnetto 2025 - 100%'!B5394*$B$3,2)</f>
        <v>12203.22</v>
      </c>
      <c r="D5396" s="15">
        <f>ROUND('Mindestnetto 2025 - 100%'!C5394*$B$3,2)</f>
        <v>12341.42</v>
      </c>
      <c r="E5396" s="15">
        <f>ROUND('Mindestnetto 2025 - 100%'!D5394*$B$3,2)</f>
        <v>13031.98</v>
      </c>
      <c r="F5396" s="15">
        <f>ROUND('Mindestnetto 2025 - 100%'!E5394*$B$3,2)</f>
        <v>11607.38</v>
      </c>
      <c r="G5396" s="23">
        <f>ROUND('Mindestnetto 2025 - 100%'!F5394*$B$3,2)</f>
        <v>11566.29</v>
      </c>
    </row>
    <row r="5397" spans="1:7" x14ac:dyDescent="0.2">
      <c r="A5397" s="16">
        <f t="shared" si="336"/>
        <v>26957.5</v>
      </c>
      <c r="B5397" s="16">
        <f t="shared" si="336"/>
        <v>26955</v>
      </c>
      <c r="C5397" s="22">
        <f>ROUND('Mindestnetto 2025 - 100%'!B5395*$B$3,2)</f>
        <v>12205.37</v>
      </c>
      <c r="D5397" s="15">
        <f>ROUND('Mindestnetto 2025 - 100%'!C5395*$B$3,2)</f>
        <v>12343.57</v>
      </c>
      <c r="E5397" s="15">
        <f>ROUND('Mindestnetto 2025 - 100%'!D5395*$B$3,2)</f>
        <v>13034.35</v>
      </c>
      <c r="F5397" s="15">
        <f>ROUND('Mindestnetto 2025 - 100%'!E5395*$B$3,2)</f>
        <v>11609.53</v>
      </c>
      <c r="G5397" s="23">
        <f>ROUND('Mindestnetto 2025 - 100%'!F5395*$B$3,2)</f>
        <v>11568.44</v>
      </c>
    </row>
    <row r="5398" spans="1:7" x14ac:dyDescent="0.2">
      <c r="A5398" s="16">
        <f t="shared" si="336"/>
        <v>26962.5</v>
      </c>
      <c r="B5398" s="16">
        <f t="shared" si="336"/>
        <v>26960</v>
      </c>
      <c r="C5398" s="22">
        <f>ROUND('Mindestnetto 2025 - 100%'!B5396*$B$3,2)</f>
        <v>12207.52</v>
      </c>
      <c r="D5398" s="15">
        <f>ROUND('Mindestnetto 2025 - 100%'!C5396*$B$3,2)</f>
        <v>12345.72</v>
      </c>
      <c r="E5398" s="15">
        <f>ROUND('Mindestnetto 2025 - 100%'!D5396*$B$3,2)</f>
        <v>13036.57</v>
      </c>
      <c r="F5398" s="15">
        <f>ROUND('Mindestnetto 2025 - 100%'!E5396*$B$3,2)</f>
        <v>11611.68</v>
      </c>
      <c r="G5398" s="23">
        <f>ROUND('Mindestnetto 2025 - 100%'!F5396*$B$3,2)</f>
        <v>11570.59</v>
      </c>
    </row>
    <row r="5399" spans="1:7" x14ac:dyDescent="0.2">
      <c r="A5399" s="16">
        <f t="shared" si="336"/>
        <v>26967.5</v>
      </c>
      <c r="B5399" s="16">
        <f t="shared" si="336"/>
        <v>26965</v>
      </c>
      <c r="C5399" s="22">
        <f>ROUND('Mindestnetto 2025 - 100%'!B5397*$B$3,2)</f>
        <v>12209.68</v>
      </c>
      <c r="D5399" s="15">
        <f>ROUND('Mindestnetto 2025 - 100%'!C5397*$B$3,2)</f>
        <v>12347.87</v>
      </c>
      <c r="E5399" s="15">
        <f>ROUND('Mindestnetto 2025 - 100%'!D5397*$B$3,2)</f>
        <v>13038.94</v>
      </c>
      <c r="F5399" s="15">
        <f>ROUND('Mindestnetto 2025 - 100%'!E5397*$B$3,2)</f>
        <v>11613.84</v>
      </c>
      <c r="G5399" s="23">
        <f>ROUND('Mindestnetto 2025 - 100%'!F5397*$B$3,2)</f>
        <v>11572.74</v>
      </c>
    </row>
    <row r="5400" spans="1:7" x14ac:dyDescent="0.2">
      <c r="A5400" s="16">
        <f t="shared" si="336"/>
        <v>26972.5</v>
      </c>
      <c r="B5400" s="16">
        <f t="shared" si="336"/>
        <v>26970</v>
      </c>
      <c r="C5400" s="22">
        <f>ROUND('Mindestnetto 2025 - 100%'!B5398*$B$3,2)</f>
        <v>12211.83</v>
      </c>
      <c r="D5400" s="15">
        <f>ROUND('Mindestnetto 2025 - 100%'!C5398*$B$3,2)</f>
        <v>12350.03</v>
      </c>
      <c r="E5400" s="15">
        <f>ROUND('Mindestnetto 2025 - 100%'!D5398*$B$3,2)</f>
        <v>13041.17</v>
      </c>
      <c r="F5400" s="15">
        <f>ROUND('Mindestnetto 2025 - 100%'!E5398*$B$3,2)</f>
        <v>11615.99</v>
      </c>
      <c r="G5400" s="23">
        <f>ROUND('Mindestnetto 2025 - 100%'!F5398*$B$3,2)</f>
        <v>11574.9</v>
      </c>
    </row>
    <row r="5401" spans="1:7" x14ac:dyDescent="0.2">
      <c r="A5401" s="16">
        <f t="shared" ref="A5401:B5416" si="337">+A5400+5</f>
        <v>26977.5</v>
      </c>
      <c r="B5401" s="16">
        <f t="shared" si="337"/>
        <v>26975</v>
      </c>
      <c r="C5401" s="22">
        <f>ROUND('Mindestnetto 2025 - 100%'!B5399*$B$3,2)</f>
        <v>12213.98</v>
      </c>
      <c r="D5401" s="15">
        <f>ROUND('Mindestnetto 2025 - 100%'!C5399*$B$3,2)</f>
        <v>12352.18</v>
      </c>
      <c r="E5401" s="15">
        <f>ROUND('Mindestnetto 2025 - 100%'!D5399*$B$3,2)</f>
        <v>13043.4</v>
      </c>
      <c r="F5401" s="15">
        <f>ROUND('Mindestnetto 2025 - 100%'!E5399*$B$3,2)</f>
        <v>11618.15</v>
      </c>
      <c r="G5401" s="23">
        <f>ROUND('Mindestnetto 2025 - 100%'!F5399*$B$3,2)</f>
        <v>11577.06</v>
      </c>
    </row>
    <row r="5402" spans="1:7" x14ac:dyDescent="0.2">
      <c r="A5402" s="16">
        <f t="shared" si="337"/>
        <v>26982.5</v>
      </c>
      <c r="B5402" s="16">
        <f t="shared" si="337"/>
        <v>26980</v>
      </c>
      <c r="C5402" s="22">
        <f>ROUND('Mindestnetto 2025 - 100%'!B5400*$B$3,2)</f>
        <v>12216.14</v>
      </c>
      <c r="D5402" s="15">
        <f>ROUND('Mindestnetto 2025 - 100%'!C5400*$B$3,2)</f>
        <v>12354.33</v>
      </c>
      <c r="E5402" s="15">
        <f>ROUND('Mindestnetto 2025 - 100%'!D5400*$B$3,2)</f>
        <v>13045.77</v>
      </c>
      <c r="F5402" s="15">
        <f>ROUND('Mindestnetto 2025 - 100%'!E5400*$B$3,2)</f>
        <v>11620.3</v>
      </c>
      <c r="G5402" s="23">
        <f>ROUND('Mindestnetto 2025 - 100%'!F5400*$B$3,2)</f>
        <v>11579.2</v>
      </c>
    </row>
    <row r="5403" spans="1:7" x14ac:dyDescent="0.2">
      <c r="A5403" s="16">
        <f t="shared" si="337"/>
        <v>26987.5</v>
      </c>
      <c r="B5403" s="16">
        <f t="shared" si="337"/>
        <v>26985</v>
      </c>
      <c r="C5403" s="22">
        <f>ROUND('Mindestnetto 2025 - 100%'!B5401*$B$3,2)</f>
        <v>12218.29</v>
      </c>
      <c r="D5403" s="15">
        <f>ROUND('Mindestnetto 2025 - 100%'!C5401*$B$3,2)</f>
        <v>12356.49</v>
      </c>
      <c r="E5403" s="15">
        <f>ROUND('Mindestnetto 2025 - 100%'!D5401*$B$3,2)</f>
        <v>13047.99</v>
      </c>
      <c r="F5403" s="15">
        <f>ROUND('Mindestnetto 2025 - 100%'!E5401*$B$3,2)</f>
        <v>11622.45</v>
      </c>
      <c r="G5403" s="23">
        <f>ROUND('Mindestnetto 2025 - 100%'!F5401*$B$3,2)</f>
        <v>11581.36</v>
      </c>
    </row>
    <row r="5404" spans="1:7" x14ac:dyDescent="0.2">
      <c r="A5404" s="16">
        <f t="shared" si="337"/>
        <v>26992.5</v>
      </c>
      <c r="B5404" s="16">
        <f t="shared" si="337"/>
        <v>26990</v>
      </c>
      <c r="C5404" s="22">
        <f>ROUND('Mindestnetto 2025 - 100%'!B5402*$B$3,2)</f>
        <v>12220.44</v>
      </c>
      <c r="D5404" s="15">
        <f>ROUND('Mindestnetto 2025 - 100%'!C5402*$B$3,2)</f>
        <v>12358.65</v>
      </c>
      <c r="E5404" s="15">
        <f>ROUND('Mindestnetto 2025 - 100%'!D5402*$B$3,2)</f>
        <v>13050.36</v>
      </c>
      <c r="F5404" s="15">
        <f>ROUND('Mindestnetto 2025 - 100%'!E5402*$B$3,2)</f>
        <v>11624.61</v>
      </c>
      <c r="G5404" s="23">
        <f>ROUND('Mindestnetto 2025 - 100%'!F5402*$B$3,2)</f>
        <v>11583.52</v>
      </c>
    </row>
    <row r="5405" spans="1:7" x14ac:dyDescent="0.2">
      <c r="A5405" s="16">
        <f t="shared" si="337"/>
        <v>26997.5</v>
      </c>
      <c r="B5405" s="16">
        <f t="shared" si="337"/>
        <v>26995</v>
      </c>
      <c r="C5405" s="22">
        <f>ROUND('Mindestnetto 2025 - 100%'!B5403*$B$3,2)</f>
        <v>12222.6</v>
      </c>
      <c r="D5405" s="15">
        <f>ROUND('Mindestnetto 2025 - 100%'!C5403*$B$3,2)</f>
        <v>12360.79</v>
      </c>
      <c r="E5405" s="15">
        <f>ROUND('Mindestnetto 2025 - 100%'!D5403*$B$3,2)</f>
        <v>13052.59</v>
      </c>
      <c r="F5405" s="15">
        <f>ROUND('Mindestnetto 2025 - 100%'!E5403*$B$3,2)</f>
        <v>11626.76</v>
      </c>
      <c r="G5405" s="23">
        <f>ROUND('Mindestnetto 2025 - 100%'!F5403*$B$3,2)</f>
        <v>11585.67</v>
      </c>
    </row>
    <row r="5406" spans="1:7" x14ac:dyDescent="0.2">
      <c r="A5406" s="16">
        <f t="shared" si="337"/>
        <v>27002.5</v>
      </c>
      <c r="B5406" s="16">
        <f t="shared" si="337"/>
        <v>27000</v>
      </c>
      <c r="C5406" s="22">
        <f>ROUND('Mindestnetto 2025 - 100%'!B5404*$B$3,2)</f>
        <v>12224.75</v>
      </c>
      <c r="D5406" s="15">
        <f>ROUND('Mindestnetto 2025 - 100%'!C5404*$B$3,2)</f>
        <v>12362.95</v>
      </c>
      <c r="E5406" s="15">
        <f>ROUND('Mindestnetto 2025 - 100%'!D5404*$B$3,2)</f>
        <v>13054.81</v>
      </c>
      <c r="F5406" s="15">
        <f>ROUND('Mindestnetto 2025 - 100%'!E5404*$B$3,2)</f>
        <v>11628.91</v>
      </c>
      <c r="G5406" s="23">
        <f>ROUND('Mindestnetto 2025 - 100%'!F5404*$B$3,2)</f>
        <v>11587.82</v>
      </c>
    </row>
    <row r="5407" spans="1:7" x14ac:dyDescent="0.2">
      <c r="A5407" s="16">
        <f t="shared" si="337"/>
        <v>27007.5</v>
      </c>
      <c r="B5407" s="16">
        <f t="shared" si="337"/>
        <v>27005</v>
      </c>
      <c r="C5407" s="22">
        <f>ROUND('Mindestnetto 2025 - 100%'!B5405*$B$3,2)</f>
        <v>12226.91</v>
      </c>
      <c r="D5407" s="15">
        <f>ROUND('Mindestnetto 2025 - 100%'!C5405*$B$3,2)</f>
        <v>12365.1</v>
      </c>
      <c r="E5407" s="15">
        <f>ROUND('Mindestnetto 2025 - 100%'!D5405*$B$3,2)</f>
        <v>13057.18</v>
      </c>
      <c r="F5407" s="15">
        <f>ROUND('Mindestnetto 2025 - 100%'!E5405*$B$3,2)</f>
        <v>11631.07</v>
      </c>
      <c r="G5407" s="23">
        <f>ROUND('Mindestnetto 2025 - 100%'!F5405*$B$3,2)</f>
        <v>11589.97</v>
      </c>
    </row>
    <row r="5408" spans="1:7" x14ac:dyDescent="0.2">
      <c r="A5408" s="16">
        <f t="shared" si="337"/>
        <v>27012.5</v>
      </c>
      <c r="B5408" s="16">
        <f t="shared" si="337"/>
        <v>27010</v>
      </c>
      <c r="C5408" s="22">
        <f>ROUND('Mindestnetto 2025 - 100%'!B5406*$B$3,2)</f>
        <v>12229.05</v>
      </c>
      <c r="D5408" s="15">
        <f>ROUND('Mindestnetto 2025 - 100%'!C5406*$B$3,2)</f>
        <v>12367.26</v>
      </c>
      <c r="E5408" s="15">
        <f>ROUND('Mindestnetto 2025 - 100%'!D5406*$B$3,2)</f>
        <v>13059.4</v>
      </c>
      <c r="F5408" s="15">
        <f>ROUND('Mindestnetto 2025 - 100%'!E5406*$B$3,2)</f>
        <v>11633.22</v>
      </c>
      <c r="G5408" s="23">
        <f>ROUND('Mindestnetto 2025 - 100%'!F5406*$B$3,2)</f>
        <v>11592.13</v>
      </c>
    </row>
    <row r="5409" spans="1:7" x14ac:dyDescent="0.2">
      <c r="A5409" s="16">
        <f t="shared" si="337"/>
        <v>27017.5</v>
      </c>
      <c r="B5409" s="16">
        <f t="shared" si="337"/>
        <v>27015</v>
      </c>
      <c r="C5409" s="22">
        <f>ROUND('Mindestnetto 2025 - 100%'!B5407*$B$3,2)</f>
        <v>12231.21</v>
      </c>
      <c r="D5409" s="15">
        <f>ROUND('Mindestnetto 2025 - 100%'!C5407*$B$3,2)</f>
        <v>12369.41</v>
      </c>
      <c r="E5409" s="15">
        <f>ROUND('Mindestnetto 2025 - 100%'!D5407*$B$3,2)</f>
        <v>13061.78</v>
      </c>
      <c r="F5409" s="15">
        <f>ROUND('Mindestnetto 2025 - 100%'!E5407*$B$3,2)</f>
        <v>11635.37</v>
      </c>
      <c r="G5409" s="23">
        <f>ROUND('Mindestnetto 2025 - 100%'!F5407*$B$3,2)</f>
        <v>11594.28</v>
      </c>
    </row>
    <row r="5410" spans="1:7" x14ac:dyDescent="0.2">
      <c r="A5410" s="16">
        <f t="shared" si="337"/>
        <v>27022.5</v>
      </c>
      <c r="B5410" s="16">
        <f t="shared" si="337"/>
        <v>27020</v>
      </c>
      <c r="C5410" s="22">
        <f>ROUND('Mindestnetto 2025 - 100%'!B5408*$B$3,2)</f>
        <v>12233.37</v>
      </c>
      <c r="D5410" s="15">
        <f>ROUND('Mindestnetto 2025 - 100%'!C5408*$B$3,2)</f>
        <v>12371.56</v>
      </c>
      <c r="E5410" s="15">
        <f>ROUND('Mindestnetto 2025 - 100%'!D5408*$B$3,2)</f>
        <v>13064.01</v>
      </c>
      <c r="F5410" s="15">
        <f>ROUND('Mindestnetto 2025 - 100%'!E5408*$B$3,2)</f>
        <v>11637.53</v>
      </c>
      <c r="G5410" s="23">
        <f>ROUND('Mindestnetto 2025 - 100%'!F5408*$B$3,2)</f>
        <v>11596.43</v>
      </c>
    </row>
    <row r="5411" spans="1:7" x14ac:dyDescent="0.2">
      <c r="A5411" s="16">
        <f t="shared" si="337"/>
        <v>27027.5</v>
      </c>
      <c r="B5411" s="16">
        <f t="shared" si="337"/>
        <v>27025</v>
      </c>
      <c r="C5411" s="22">
        <f>ROUND('Mindestnetto 2025 - 100%'!B5409*$B$3,2)</f>
        <v>12235.52</v>
      </c>
      <c r="D5411" s="15">
        <f>ROUND('Mindestnetto 2025 - 100%'!C5409*$B$3,2)</f>
        <v>12373.72</v>
      </c>
      <c r="E5411" s="15">
        <f>ROUND('Mindestnetto 2025 - 100%'!D5409*$B$3,2)</f>
        <v>13066.23</v>
      </c>
      <c r="F5411" s="15">
        <f>ROUND('Mindestnetto 2025 - 100%'!E5409*$B$3,2)</f>
        <v>11639.68</v>
      </c>
      <c r="G5411" s="23">
        <f>ROUND('Mindestnetto 2025 - 100%'!F5409*$B$3,2)</f>
        <v>11598.59</v>
      </c>
    </row>
    <row r="5412" spans="1:7" x14ac:dyDescent="0.2">
      <c r="A5412" s="16">
        <f t="shared" si="337"/>
        <v>27032.5</v>
      </c>
      <c r="B5412" s="16">
        <f t="shared" si="337"/>
        <v>27030</v>
      </c>
      <c r="C5412" s="22">
        <f>ROUND('Mindestnetto 2025 - 100%'!B5410*$B$3,2)</f>
        <v>12237.67</v>
      </c>
      <c r="D5412" s="15">
        <f>ROUND('Mindestnetto 2025 - 100%'!C5410*$B$3,2)</f>
        <v>12375.87</v>
      </c>
      <c r="E5412" s="15">
        <f>ROUND('Mindestnetto 2025 - 100%'!D5410*$B$3,2)</f>
        <v>13068.6</v>
      </c>
      <c r="F5412" s="15">
        <f>ROUND('Mindestnetto 2025 - 100%'!E5410*$B$3,2)</f>
        <v>11641.84</v>
      </c>
      <c r="G5412" s="23">
        <f>ROUND('Mindestnetto 2025 - 100%'!F5410*$B$3,2)</f>
        <v>11600.75</v>
      </c>
    </row>
    <row r="5413" spans="1:7" x14ac:dyDescent="0.2">
      <c r="A5413" s="16">
        <f t="shared" si="337"/>
        <v>27037.5</v>
      </c>
      <c r="B5413" s="16">
        <f t="shared" si="337"/>
        <v>27035</v>
      </c>
      <c r="C5413" s="22">
        <f>ROUND('Mindestnetto 2025 - 100%'!B5411*$B$3,2)</f>
        <v>12239.83</v>
      </c>
      <c r="D5413" s="15">
        <f>ROUND('Mindestnetto 2025 - 100%'!C5411*$B$3,2)</f>
        <v>12378.02</v>
      </c>
      <c r="E5413" s="15">
        <f>ROUND('Mindestnetto 2025 - 100%'!D5411*$B$3,2)</f>
        <v>13070.82</v>
      </c>
      <c r="F5413" s="15">
        <f>ROUND('Mindestnetto 2025 - 100%'!E5411*$B$3,2)</f>
        <v>11643.98</v>
      </c>
      <c r="G5413" s="23">
        <f>ROUND('Mindestnetto 2025 - 100%'!F5411*$B$3,2)</f>
        <v>11602.89</v>
      </c>
    </row>
    <row r="5414" spans="1:7" x14ac:dyDescent="0.2">
      <c r="A5414" s="16">
        <f t="shared" si="337"/>
        <v>27042.5</v>
      </c>
      <c r="B5414" s="16">
        <f t="shared" si="337"/>
        <v>27040</v>
      </c>
      <c r="C5414" s="22">
        <f>ROUND('Mindestnetto 2025 - 100%'!B5412*$B$3,2)</f>
        <v>12241.98</v>
      </c>
      <c r="D5414" s="15">
        <f>ROUND('Mindestnetto 2025 - 100%'!C5412*$B$3,2)</f>
        <v>12380.18</v>
      </c>
      <c r="E5414" s="15">
        <f>ROUND('Mindestnetto 2025 - 100%'!D5412*$B$3,2)</f>
        <v>13073.19</v>
      </c>
      <c r="F5414" s="15">
        <f>ROUND('Mindestnetto 2025 - 100%'!E5412*$B$3,2)</f>
        <v>11646.14</v>
      </c>
      <c r="G5414" s="23">
        <f>ROUND('Mindestnetto 2025 - 100%'!F5412*$B$3,2)</f>
        <v>11605.05</v>
      </c>
    </row>
    <row r="5415" spans="1:7" x14ac:dyDescent="0.2">
      <c r="A5415" s="16">
        <f t="shared" si="337"/>
        <v>27047.5</v>
      </c>
      <c r="B5415" s="16">
        <f t="shared" si="337"/>
        <v>27045</v>
      </c>
      <c r="C5415" s="22">
        <f>ROUND('Mindestnetto 2025 - 100%'!B5413*$B$3,2)</f>
        <v>12244.13</v>
      </c>
      <c r="D5415" s="15">
        <f>ROUND('Mindestnetto 2025 - 100%'!C5413*$B$3,2)</f>
        <v>12382.33</v>
      </c>
      <c r="E5415" s="15">
        <f>ROUND('Mindestnetto 2025 - 100%'!D5413*$B$3,2)</f>
        <v>13075.42</v>
      </c>
      <c r="F5415" s="15">
        <f>ROUND('Mindestnetto 2025 - 100%'!E5413*$B$3,2)</f>
        <v>11648.3</v>
      </c>
      <c r="G5415" s="23">
        <f>ROUND('Mindestnetto 2025 - 100%'!F5413*$B$3,2)</f>
        <v>11607.2</v>
      </c>
    </row>
    <row r="5416" spans="1:7" x14ac:dyDescent="0.2">
      <c r="A5416" s="16">
        <f t="shared" si="337"/>
        <v>27052.5</v>
      </c>
      <c r="B5416" s="16">
        <f t="shared" si="337"/>
        <v>27050</v>
      </c>
      <c r="C5416" s="22">
        <f>ROUND('Mindestnetto 2025 - 100%'!B5414*$B$3,2)</f>
        <v>12246.28</v>
      </c>
      <c r="D5416" s="15">
        <f>ROUND('Mindestnetto 2025 - 100%'!C5414*$B$3,2)</f>
        <v>12384.48</v>
      </c>
      <c r="E5416" s="15">
        <f>ROUND('Mindestnetto 2025 - 100%'!D5414*$B$3,2)</f>
        <v>13077.65</v>
      </c>
      <c r="F5416" s="15">
        <f>ROUND('Mindestnetto 2025 - 100%'!E5414*$B$3,2)</f>
        <v>11650.45</v>
      </c>
      <c r="G5416" s="23">
        <f>ROUND('Mindestnetto 2025 - 100%'!F5414*$B$3,2)</f>
        <v>11609.36</v>
      </c>
    </row>
    <row r="5417" spans="1:7" x14ac:dyDescent="0.2">
      <c r="A5417" s="16">
        <f t="shared" ref="A5417:B5432" si="338">+A5416+5</f>
        <v>27057.5</v>
      </c>
      <c r="B5417" s="16">
        <f t="shared" si="338"/>
        <v>27055</v>
      </c>
      <c r="C5417" s="22">
        <f>ROUND('Mindestnetto 2025 - 100%'!B5415*$B$3,2)</f>
        <v>12248.44</v>
      </c>
      <c r="D5417" s="15">
        <f>ROUND('Mindestnetto 2025 - 100%'!C5415*$B$3,2)</f>
        <v>12386.64</v>
      </c>
      <c r="E5417" s="15">
        <f>ROUND('Mindestnetto 2025 - 100%'!D5415*$B$3,2)</f>
        <v>13080.02</v>
      </c>
      <c r="F5417" s="15">
        <f>ROUND('Mindestnetto 2025 - 100%'!E5415*$B$3,2)</f>
        <v>11652.6</v>
      </c>
      <c r="G5417" s="23">
        <f>ROUND('Mindestnetto 2025 - 100%'!F5415*$B$3,2)</f>
        <v>11611.51</v>
      </c>
    </row>
    <row r="5418" spans="1:7" x14ac:dyDescent="0.2">
      <c r="A5418" s="16">
        <f t="shared" si="338"/>
        <v>27062.5</v>
      </c>
      <c r="B5418" s="16">
        <f t="shared" si="338"/>
        <v>27060</v>
      </c>
      <c r="C5418" s="22">
        <f>ROUND('Mindestnetto 2025 - 100%'!B5416*$B$3,2)</f>
        <v>12250.6</v>
      </c>
      <c r="D5418" s="15">
        <f>ROUND('Mindestnetto 2025 - 100%'!C5416*$B$3,2)</f>
        <v>12388.79</v>
      </c>
      <c r="E5418" s="15">
        <f>ROUND('Mindestnetto 2025 - 100%'!D5416*$B$3,2)</f>
        <v>13082.24</v>
      </c>
      <c r="F5418" s="15">
        <f>ROUND('Mindestnetto 2025 - 100%'!E5416*$B$3,2)</f>
        <v>11654.76</v>
      </c>
      <c r="G5418" s="23">
        <f>ROUND('Mindestnetto 2025 - 100%'!F5416*$B$3,2)</f>
        <v>11613.66</v>
      </c>
    </row>
    <row r="5419" spans="1:7" x14ac:dyDescent="0.2">
      <c r="A5419" s="16">
        <f t="shared" si="338"/>
        <v>27067.5</v>
      </c>
      <c r="B5419" s="16">
        <f t="shared" si="338"/>
        <v>27065</v>
      </c>
      <c r="C5419" s="22">
        <f>ROUND('Mindestnetto 2025 - 100%'!B5417*$B$3,2)</f>
        <v>12252.74</v>
      </c>
      <c r="D5419" s="15">
        <f>ROUND('Mindestnetto 2025 - 100%'!C5417*$B$3,2)</f>
        <v>12390.95</v>
      </c>
      <c r="E5419" s="15">
        <f>ROUND('Mindestnetto 2025 - 100%'!D5417*$B$3,2)</f>
        <v>13084.61</v>
      </c>
      <c r="F5419" s="15">
        <f>ROUND('Mindestnetto 2025 - 100%'!E5417*$B$3,2)</f>
        <v>11656.91</v>
      </c>
      <c r="G5419" s="23">
        <f>ROUND('Mindestnetto 2025 - 100%'!F5417*$B$3,2)</f>
        <v>11615.82</v>
      </c>
    </row>
    <row r="5420" spans="1:7" x14ac:dyDescent="0.2">
      <c r="A5420" s="16">
        <f t="shared" si="338"/>
        <v>27072.5</v>
      </c>
      <c r="B5420" s="16">
        <f t="shared" si="338"/>
        <v>27070</v>
      </c>
      <c r="C5420" s="22">
        <f>ROUND('Mindestnetto 2025 - 100%'!B5418*$B$3,2)</f>
        <v>12254.9</v>
      </c>
      <c r="D5420" s="15">
        <f>ROUND('Mindestnetto 2025 - 100%'!C5418*$B$3,2)</f>
        <v>12393.1</v>
      </c>
      <c r="E5420" s="15">
        <f>ROUND('Mindestnetto 2025 - 100%'!D5418*$B$3,2)</f>
        <v>13086.84</v>
      </c>
      <c r="F5420" s="15">
        <f>ROUND('Mindestnetto 2025 - 100%'!E5418*$B$3,2)</f>
        <v>11659.06</v>
      </c>
      <c r="G5420" s="23">
        <f>ROUND('Mindestnetto 2025 - 100%'!F5418*$B$3,2)</f>
        <v>11617.97</v>
      </c>
    </row>
    <row r="5421" spans="1:7" x14ac:dyDescent="0.2">
      <c r="A5421" s="16">
        <f t="shared" si="338"/>
        <v>27077.5</v>
      </c>
      <c r="B5421" s="16">
        <f t="shared" si="338"/>
        <v>27075</v>
      </c>
      <c r="C5421" s="22">
        <f>ROUND('Mindestnetto 2025 - 100%'!B5419*$B$3,2)</f>
        <v>12257.06</v>
      </c>
      <c r="D5421" s="15">
        <f>ROUND('Mindestnetto 2025 - 100%'!C5419*$B$3,2)</f>
        <v>12395.25</v>
      </c>
      <c r="E5421" s="15">
        <f>ROUND('Mindestnetto 2025 - 100%'!D5419*$B$3,2)</f>
        <v>13089.06</v>
      </c>
      <c r="F5421" s="15">
        <f>ROUND('Mindestnetto 2025 - 100%'!E5419*$B$3,2)</f>
        <v>11661.21</v>
      </c>
      <c r="G5421" s="23">
        <f>ROUND('Mindestnetto 2025 - 100%'!F5419*$B$3,2)</f>
        <v>11620.12</v>
      </c>
    </row>
    <row r="5422" spans="1:7" x14ac:dyDescent="0.2">
      <c r="A5422" s="16">
        <f t="shared" si="338"/>
        <v>27082.5</v>
      </c>
      <c r="B5422" s="16">
        <f t="shared" si="338"/>
        <v>27080</v>
      </c>
      <c r="C5422" s="22">
        <f>ROUND('Mindestnetto 2025 - 100%'!B5420*$B$3,2)</f>
        <v>12259.21</v>
      </c>
      <c r="D5422" s="15">
        <f>ROUND('Mindestnetto 2025 - 100%'!C5420*$B$3,2)</f>
        <v>12397.41</v>
      </c>
      <c r="E5422" s="15">
        <f>ROUND('Mindestnetto 2025 - 100%'!D5420*$B$3,2)</f>
        <v>13091.43</v>
      </c>
      <c r="F5422" s="15">
        <f>ROUND('Mindestnetto 2025 - 100%'!E5420*$B$3,2)</f>
        <v>11663.37</v>
      </c>
      <c r="G5422" s="23">
        <f>ROUND('Mindestnetto 2025 - 100%'!F5420*$B$3,2)</f>
        <v>11622.28</v>
      </c>
    </row>
    <row r="5423" spans="1:7" x14ac:dyDescent="0.2">
      <c r="A5423" s="16">
        <f t="shared" si="338"/>
        <v>27087.5</v>
      </c>
      <c r="B5423" s="16">
        <f t="shared" si="338"/>
        <v>27085</v>
      </c>
      <c r="C5423" s="22">
        <f>ROUND('Mindestnetto 2025 - 100%'!B5421*$B$3,2)</f>
        <v>12261.36</v>
      </c>
      <c r="D5423" s="15">
        <f>ROUND('Mindestnetto 2025 - 100%'!C5421*$B$3,2)</f>
        <v>12399.56</v>
      </c>
      <c r="E5423" s="15">
        <f>ROUND('Mindestnetto 2025 - 100%'!D5421*$B$3,2)</f>
        <v>13093.65</v>
      </c>
      <c r="F5423" s="15">
        <f>ROUND('Mindestnetto 2025 - 100%'!E5421*$B$3,2)</f>
        <v>11665.53</v>
      </c>
      <c r="G5423" s="23">
        <f>ROUND('Mindestnetto 2025 - 100%'!F5421*$B$3,2)</f>
        <v>11624.43</v>
      </c>
    </row>
    <row r="5424" spans="1:7" x14ac:dyDescent="0.2">
      <c r="A5424" s="16">
        <f t="shared" si="338"/>
        <v>27092.5</v>
      </c>
      <c r="B5424" s="16">
        <f t="shared" si="338"/>
        <v>27090</v>
      </c>
      <c r="C5424" s="22">
        <f>ROUND('Mindestnetto 2025 - 100%'!B5422*$B$3,2)</f>
        <v>12263.51</v>
      </c>
      <c r="D5424" s="15">
        <f>ROUND('Mindestnetto 2025 - 100%'!C5422*$B$3,2)</f>
        <v>12401.71</v>
      </c>
      <c r="E5424" s="15">
        <f>ROUND('Mindestnetto 2025 - 100%'!D5422*$B$3,2)</f>
        <v>13096.02</v>
      </c>
      <c r="F5424" s="15">
        <f>ROUND('Mindestnetto 2025 - 100%'!E5422*$B$3,2)</f>
        <v>11667.67</v>
      </c>
      <c r="G5424" s="23">
        <f>ROUND('Mindestnetto 2025 - 100%'!F5422*$B$3,2)</f>
        <v>11626.58</v>
      </c>
    </row>
    <row r="5425" spans="1:7" x14ac:dyDescent="0.2">
      <c r="A5425" s="16">
        <f t="shared" si="338"/>
        <v>27097.5</v>
      </c>
      <c r="B5425" s="16">
        <f t="shared" si="338"/>
        <v>27095</v>
      </c>
      <c r="C5425" s="22">
        <f>ROUND('Mindestnetto 2025 - 100%'!B5423*$B$3,2)</f>
        <v>12265.67</v>
      </c>
      <c r="D5425" s="15">
        <f>ROUND('Mindestnetto 2025 - 100%'!C5423*$B$3,2)</f>
        <v>12403.87</v>
      </c>
      <c r="E5425" s="15">
        <f>ROUND('Mindestnetto 2025 - 100%'!D5423*$B$3,2)</f>
        <v>13098.25</v>
      </c>
      <c r="F5425" s="15">
        <f>ROUND('Mindestnetto 2025 - 100%'!E5423*$B$3,2)</f>
        <v>11669.83</v>
      </c>
      <c r="G5425" s="23">
        <f>ROUND('Mindestnetto 2025 - 100%'!F5423*$B$3,2)</f>
        <v>11628.74</v>
      </c>
    </row>
    <row r="5426" spans="1:7" x14ac:dyDescent="0.2">
      <c r="A5426" s="16">
        <f t="shared" si="338"/>
        <v>27102.5</v>
      </c>
      <c r="B5426" s="16">
        <f t="shared" si="338"/>
        <v>27100</v>
      </c>
      <c r="C5426" s="22">
        <f>ROUND('Mindestnetto 2025 - 100%'!B5424*$B$3,2)</f>
        <v>12267.82</v>
      </c>
      <c r="D5426" s="15">
        <f>ROUND('Mindestnetto 2025 - 100%'!C5424*$B$3,2)</f>
        <v>12406.02</v>
      </c>
      <c r="E5426" s="15">
        <f>ROUND('Mindestnetto 2025 - 100%'!D5424*$B$3,2)</f>
        <v>13100.48</v>
      </c>
      <c r="F5426" s="15">
        <f>ROUND('Mindestnetto 2025 - 100%'!E5424*$B$3,2)</f>
        <v>11671.99</v>
      </c>
      <c r="G5426" s="23">
        <f>ROUND('Mindestnetto 2025 - 100%'!F5424*$B$3,2)</f>
        <v>11630.89</v>
      </c>
    </row>
    <row r="5427" spans="1:7" x14ac:dyDescent="0.2">
      <c r="A5427" s="16">
        <f t="shared" si="338"/>
        <v>27107.5</v>
      </c>
      <c r="B5427" s="16">
        <f t="shared" si="338"/>
        <v>27105</v>
      </c>
      <c r="C5427" s="22">
        <f>ROUND('Mindestnetto 2025 - 100%'!B5425*$B$3,2)</f>
        <v>12269.97</v>
      </c>
      <c r="D5427" s="15">
        <f>ROUND('Mindestnetto 2025 - 100%'!C5425*$B$3,2)</f>
        <v>12408.17</v>
      </c>
      <c r="E5427" s="15">
        <f>ROUND('Mindestnetto 2025 - 100%'!D5425*$B$3,2)</f>
        <v>13102.85</v>
      </c>
      <c r="F5427" s="15">
        <f>ROUND('Mindestnetto 2025 - 100%'!E5425*$B$3,2)</f>
        <v>11674.14</v>
      </c>
      <c r="G5427" s="23">
        <f>ROUND('Mindestnetto 2025 - 100%'!F5425*$B$3,2)</f>
        <v>11633.04</v>
      </c>
    </row>
    <row r="5428" spans="1:7" x14ac:dyDescent="0.2">
      <c r="A5428" s="16">
        <f t="shared" si="338"/>
        <v>27112.5</v>
      </c>
      <c r="B5428" s="16">
        <f t="shared" si="338"/>
        <v>27110</v>
      </c>
      <c r="C5428" s="22">
        <f>ROUND('Mindestnetto 2025 - 100%'!B5426*$B$3,2)</f>
        <v>12272.13</v>
      </c>
      <c r="D5428" s="15">
        <f>ROUND('Mindestnetto 2025 - 100%'!C5426*$B$3,2)</f>
        <v>12410.33</v>
      </c>
      <c r="E5428" s="15">
        <f>ROUND('Mindestnetto 2025 - 100%'!D5426*$B$3,2)</f>
        <v>13105.07</v>
      </c>
      <c r="F5428" s="15">
        <f>ROUND('Mindestnetto 2025 - 100%'!E5426*$B$3,2)</f>
        <v>11676.29</v>
      </c>
      <c r="G5428" s="23">
        <f>ROUND('Mindestnetto 2025 - 100%'!F5426*$B$3,2)</f>
        <v>11635.2</v>
      </c>
    </row>
    <row r="5429" spans="1:7" x14ac:dyDescent="0.2">
      <c r="A5429" s="16">
        <f t="shared" si="338"/>
        <v>27117.5</v>
      </c>
      <c r="B5429" s="16">
        <f t="shared" si="338"/>
        <v>27115</v>
      </c>
      <c r="C5429" s="22">
        <f>ROUND('Mindestnetto 2025 - 100%'!B5427*$B$3,2)</f>
        <v>12274.28</v>
      </c>
      <c r="D5429" s="15">
        <f>ROUND('Mindestnetto 2025 - 100%'!C5427*$B$3,2)</f>
        <v>12412.48</v>
      </c>
      <c r="E5429" s="15">
        <f>ROUND('Mindestnetto 2025 - 100%'!D5427*$B$3,2)</f>
        <v>13107.44</v>
      </c>
      <c r="F5429" s="15">
        <f>ROUND('Mindestnetto 2025 - 100%'!E5427*$B$3,2)</f>
        <v>11678.44</v>
      </c>
      <c r="G5429" s="23">
        <f>ROUND('Mindestnetto 2025 - 100%'!F5427*$B$3,2)</f>
        <v>11637.35</v>
      </c>
    </row>
    <row r="5430" spans="1:7" x14ac:dyDescent="0.2">
      <c r="A5430" s="16">
        <f t="shared" si="338"/>
        <v>27122.5</v>
      </c>
      <c r="B5430" s="16">
        <f t="shared" si="338"/>
        <v>27120</v>
      </c>
      <c r="C5430" s="22">
        <f>ROUND('Mindestnetto 2025 - 100%'!B5428*$B$3,2)</f>
        <v>12276.43</v>
      </c>
      <c r="D5430" s="15">
        <f>ROUND('Mindestnetto 2025 - 100%'!C5428*$B$3,2)</f>
        <v>12414.64</v>
      </c>
      <c r="E5430" s="15">
        <f>ROUND('Mindestnetto 2025 - 100%'!D5428*$B$3,2)</f>
        <v>13109.68</v>
      </c>
      <c r="F5430" s="15">
        <f>ROUND('Mindestnetto 2025 - 100%'!E5428*$B$3,2)</f>
        <v>11680.6</v>
      </c>
      <c r="G5430" s="23">
        <f>ROUND('Mindestnetto 2025 - 100%'!F5428*$B$3,2)</f>
        <v>11639.51</v>
      </c>
    </row>
    <row r="5431" spans="1:7" x14ac:dyDescent="0.2">
      <c r="A5431" s="16">
        <f t="shared" si="338"/>
        <v>27127.5</v>
      </c>
      <c r="B5431" s="16">
        <f t="shared" si="338"/>
        <v>27125</v>
      </c>
      <c r="C5431" s="22">
        <f>ROUND('Mindestnetto 2025 - 100%'!B5429*$B$3,2)</f>
        <v>12278.59</v>
      </c>
      <c r="D5431" s="15">
        <f>ROUND('Mindestnetto 2025 - 100%'!C5429*$B$3,2)</f>
        <v>12416.78</v>
      </c>
      <c r="E5431" s="15">
        <f>ROUND('Mindestnetto 2025 - 100%'!D5429*$B$3,2)</f>
        <v>13111.9</v>
      </c>
      <c r="F5431" s="15">
        <f>ROUND('Mindestnetto 2025 - 100%'!E5429*$B$3,2)</f>
        <v>11682.75</v>
      </c>
      <c r="G5431" s="23">
        <f>ROUND('Mindestnetto 2025 - 100%'!F5429*$B$3,2)</f>
        <v>11641.65</v>
      </c>
    </row>
    <row r="5432" spans="1:7" x14ac:dyDescent="0.2">
      <c r="A5432" s="16">
        <f t="shared" si="338"/>
        <v>27132.5</v>
      </c>
      <c r="B5432" s="16">
        <f t="shared" si="338"/>
        <v>27130</v>
      </c>
      <c r="C5432" s="22">
        <f>ROUND('Mindestnetto 2025 - 100%'!B5430*$B$3,2)</f>
        <v>12280.74</v>
      </c>
      <c r="D5432" s="15">
        <f>ROUND('Mindestnetto 2025 - 100%'!C5430*$B$3,2)</f>
        <v>12418.94</v>
      </c>
      <c r="E5432" s="15">
        <f>ROUND('Mindestnetto 2025 - 100%'!D5430*$B$3,2)</f>
        <v>13114.27</v>
      </c>
      <c r="F5432" s="15">
        <f>ROUND('Mindestnetto 2025 - 100%'!E5430*$B$3,2)</f>
        <v>11684.9</v>
      </c>
      <c r="G5432" s="23">
        <f>ROUND('Mindestnetto 2025 - 100%'!F5430*$B$3,2)</f>
        <v>11643.81</v>
      </c>
    </row>
    <row r="5433" spans="1:7" x14ac:dyDescent="0.2">
      <c r="A5433" s="16">
        <f t="shared" ref="A5433:B5448" si="339">+A5432+5</f>
        <v>27137.5</v>
      </c>
      <c r="B5433" s="16">
        <f t="shared" si="339"/>
        <v>27135</v>
      </c>
      <c r="C5433" s="22">
        <f>ROUND('Mindestnetto 2025 - 100%'!B5431*$B$3,2)</f>
        <v>12282.89</v>
      </c>
      <c r="D5433" s="15">
        <f>ROUND('Mindestnetto 2025 - 100%'!C5431*$B$3,2)</f>
        <v>12421.1</v>
      </c>
      <c r="E5433" s="15">
        <f>ROUND('Mindestnetto 2025 - 100%'!D5431*$B$3,2)</f>
        <v>13116.49</v>
      </c>
      <c r="F5433" s="15">
        <f>ROUND('Mindestnetto 2025 - 100%'!E5431*$B$3,2)</f>
        <v>11687.06</v>
      </c>
      <c r="G5433" s="23">
        <f>ROUND('Mindestnetto 2025 - 100%'!F5431*$B$3,2)</f>
        <v>11645.97</v>
      </c>
    </row>
    <row r="5434" spans="1:7" x14ac:dyDescent="0.2">
      <c r="A5434" s="16">
        <f t="shared" si="339"/>
        <v>27142.5</v>
      </c>
      <c r="B5434" s="16">
        <f t="shared" si="339"/>
        <v>27140</v>
      </c>
      <c r="C5434" s="22">
        <f>ROUND('Mindestnetto 2025 - 100%'!B5432*$B$3,2)</f>
        <v>12285.05</v>
      </c>
      <c r="D5434" s="15">
        <f>ROUND('Mindestnetto 2025 - 100%'!C5432*$B$3,2)</f>
        <v>12423.25</v>
      </c>
      <c r="E5434" s="15">
        <f>ROUND('Mindestnetto 2025 - 100%'!D5432*$B$3,2)</f>
        <v>13118.86</v>
      </c>
      <c r="F5434" s="15">
        <f>ROUND('Mindestnetto 2025 - 100%'!E5432*$B$3,2)</f>
        <v>11689.21</v>
      </c>
      <c r="G5434" s="23">
        <f>ROUND('Mindestnetto 2025 - 100%'!F5432*$B$3,2)</f>
        <v>11648.12</v>
      </c>
    </row>
    <row r="5435" spans="1:7" x14ac:dyDescent="0.2">
      <c r="A5435" s="16">
        <f t="shared" si="339"/>
        <v>27147.5</v>
      </c>
      <c r="B5435" s="16">
        <f t="shared" si="339"/>
        <v>27145</v>
      </c>
      <c r="C5435" s="22">
        <f>ROUND('Mindestnetto 2025 - 100%'!B5433*$B$3,2)</f>
        <v>12287.2</v>
      </c>
      <c r="D5435" s="15">
        <f>ROUND('Mindestnetto 2025 - 100%'!C5433*$B$3,2)</f>
        <v>12425.4</v>
      </c>
      <c r="E5435" s="15">
        <f>ROUND('Mindestnetto 2025 - 100%'!D5433*$B$3,2)</f>
        <v>13121.09</v>
      </c>
      <c r="F5435" s="15">
        <f>ROUND('Mindestnetto 2025 - 100%'!E5433*$B$3,2)</f>
        <v>11691.36</v>
      </c>
      <c r="G5435" s="23">
        <f>ROUND('Mindestnetto 2025 - 100%'!F5433*$B$3,2)</f>
        <v>11650.27</v>
      </c>
    </row>
    <row r="5436" spans="1:7" x14ac:dyDescent="0.2">
      <c r="A5436" s="16">
        <f t="shared" si="339"/>
        <v>27152.5</v>
      </c>
      <c r="B5436" s="16">
        <f t="shared" si="339"/>
        <v>27150</v>
      </c>
      <c r="C5436" s="22">
        <f>ROUND('Mindestnetto 2025 - 100%'!B5434*$B$3,2)</f>
        <v>12289.36</v>
      </c>
      <c r="D5436" s="15">
        <f>ROUND('Mindestnetto 2025 - 100%'!C5434*$B$3,2)</f>
        <v>12427.56</v>
      </c>
      <c r="E5436" s="15">
        <f>ROUND('Mindestnetto 2025 - 100%'!D5434*$B$3,2)</f>
        <v>13123.31</v>
      </c>
      <c r="F5436" s="15">
        <f>ROUND('Mindestnetto 2025 - 100%'!E5434*$B$3,2)</f>
        <v>11693.52</v>
      </c>
      <c r="G5436" s="23">
        <f>ROUND('Mindestnetto 2025 - 100%'!F5434*$B$3,2)</f>
        <v>11652.43</v>
      </c>
    </row>
    <row r="5437" spans="1:7" x14ac:dyDescent="0.2">
      <c r="A5437" s="16">
        <f t="shared" si="339"/>
        <v>27157.5</v>
      </c>
      <c r="B5437" s="16">
        <f t="shared" si="339"/>
        <v>27155</v>
      </c>
      <c r="C5437" s="22">
        <f>ROUND('Mindestnetto 2025 - 100%'!B5435*$B$3,2)</f>
        <v>12291.51</v>
      </c>
      <c r="D5437" s="15">
        <f>ROUND('Mindestnetto 2025 - 100%'!C5435*$B$3,2)</f>
        <v>12429.71</v>
      </c>
      <c r="E5437" s="15">
        <f>ROUND('Mindestnetto 2025 - 100%'!D5435*$B$3,2)</f>
        <v>13125.68</v>
      </c>
      <c r="F5437" s="15">
        <f>ROUND('Mindestnetto 2025 - 100%'!E5435*$B$3,2)</f>
        <v>11695.67</v>
      </c>
      <c r="G5437" s="23">
        <f>ROUND('Mindestnetto 2025 - 100%'!F5435*$B$3,2)</f>
        <v>11654.58</v>
      </c>
    </row>
    <row r="5438" spans="1:7" x14ac:dyDescent="0.2">
      <c r="A5438" s="16">
        <f t="shared" si="339"/>
        <v>27162.5</v>
      </c>
      <c r="B5438" s="16">
        <f t="shared" si="339"/>
        <v>27160</v>
      </c>
      <c r="C5438" s="22">
        <f>ROUND('Mindestnetto 2025 - 100%'!B5436*$B$3,2)</f>
        <v>12293.66</v>
      </c>
      <c r="D5438" s="15">
        <f>ROUND('Mindestnetto 2025 - 100%'!C5436*$B$3,2)</f>
        <v>12431.86</v>
      </c>
      <c r="E5438" s="15">
        <f>ROUND('Mindestnetto 2025 - 100%'!D5436*$B$3,2)</f>
        <v>13127.9</v>
      </c>
      <c r="F5438" s="15">
        <f>ROUND('Mindestnetto 2025 - 100%'!E5436*$B$3,2)</f>
        <v>11697.82</v>
      </c>
      <c r="G5438" s="23">
        <f>ROUND('Mindestnetto 2025 - 100%'!F5436*$B$3,2)</f>
        <v>11656.73</v>
      </c>
    </row>
    <row r="5439" spans="1:7" x14ac:dyDescent="0.2">
      <c r="A5439" s="16">
        <f t="shared" si="339"/>
        <v>27167.5</v>
      </c>
      <c r="B5439" s="16">
        <f t="shared" si="339"/>
        <v>27165</v>
      </c>
      <c r="C5439" s="22">
        <f>ROUND('Mindestnetto 2025 - 100%'!B5437*$B$3,2)</f>
        <v>12295.82</v>
      </c>
      <c r="D5439" s="15">
        <f>ROUND('Mindestnetto 2025 - 100%'!C5437*$B$3,2)</f>
        <v>12434.01</v>
      </c>
      <c r="E5439" s="15">
        <f>ROUND('Mindestnetto 2025 - 100%'!D5437*$B$3,2)</f>
        <v>13130.27</v>
      </c>
      <c r="F5439" s="15">
        <f>ROUND('Mindestnetto 2025 - 100%'!E5437*$B$3,2)</f>
        <v>11699.98</v>
      </c>
      <c r="G5439" s="23">
        <f>ROUND('Mindestnetto 2025 - 100%'!F5437*$B$3,2)</f>
        <v>11658.88</v>
      </c>
    </row>
    <row r="5440" spans="1:7" x14ac:dyDescent="0.2">
      <c r="A5440" s="16">
        <f t="shared" si="339"/>
        <v>27172.5</v>
      </c>
      <c r="B5440" s="16">
        <f t="shared" si="339"/>
        <v>27170</v>
      </c>
      <c r="C5440" s="22">
        <f>ROUND('Mindestnetto 2025 - 100%'!B5438*$B$3,2)</f>
        <v>12297.97</v>
      </c>
      <c r="D5440" s="15">
        <f>ROUND('Mindestnetto 2025 - 100%'!C5438*$B$3,2)</f>
        <v>12436.17</v>
      </c>
      <c r="E5440" s="15">
        <f>ROUND('Mindestnetto 2025 - 100%'!D5438*$B$3,2)</f>
        <v>13132.51</v>
      </c>
      <c r="F5440" s="15">
        <f>ROUND('Mindestnetto 2025 - 100%'!E5438*$B$3,2)</f>
        <v>11702.13</v>
      </c>
      <c r="G5440" s="23">
        <f>ROUND('Mindestnetto 2025 - 100%'!F5438*$B$3,2)</f>
        <v>11661.04</v>
      </c>
    </row>
    <row r="5441" spans="1:7" x14ac:dyDescent="0.2">
      <c r="A5441" s="16">
        <f t="shared" si="339"/>
        <v>27177.5</v>
      </c>
      <c r="B5441" s="16">
        <f t="shared" si="339"/>
        <v>27175</v>
      </c>
      <c r="C5441" s="22">
        <f>ROUND('Mindestnetto 2025 - 100%'!B5439*$B$3,2)</f>
        <v>12300.12</v>
      </c>
      <c r="D5441" s="15">
        <f>ROUND('Mindestnetto 2025 - 100%'!C5439*$B$3,2)</f>
        <v>12438.33</v>
      </c>
      <c r="E5441" s="15">
        <f>ROUND('Mindestnetto 2025 - 100%'!D5439*$B$3,2)</f>
        <v>13134.73</v>
      </c>
      <c r="F5441" s="15">
        <f>ROUND('Mindestnetto 2025 - 100%'!E5439*$B$3,2)</f>
        <v>11704.29</v>
      </c>
      <c r="G5441" s="23">
        <f>ROUND('Mindestnetto 2025 - 100%'!F5439*$B$3,2)</f>
        <v>11663.2</v>
      </c>
    </row>
    <row r="5442" spans="1:7" x14ac:dyDescent="0.2">
      <c r="A5442" s="16">
        <f t="shared" si="339"/>
        <v>27182.5</v>
      </c>
      <c r="B5442" s="16">
        <f t="shared" si="339"/>
        <v>27180</v>
      </c>
      <c r="C5442" s="22">
        <f>ROUND('Mindestnetto 2025 - 100%'!B5440*$B$3,2)</f>
        <v>12302.28</v>
      </c>
      <c r="D5442" s="15">
        <f>ROUND('Mindestnetto 2025 - 100%'!C5440*$B$3,2)</f>
        <v>12440.47</v>
      </c>
      <c r="E5442" s="15">
        <f>ROUND('Mindestnetto 2025 - 100%'!D5440*$B$3,2)</f>
        <v>13137.1</v>
      </c>
      <c r="F5442" s="15">
        <f>ROUND('Mindestnetto 2025 - 100%'!E5440*$B$3,2)</f>
        <v>11706.44</v>
      </c>
      <c r="G5442" s="23">
        <f>ROUND('Mindestnetto 2025 - 100%'!F5440*$B$3,2)</f>
        <v>11665.34</v>
      </c>
    </row>
    <row r="5443" spans="1:7" x14ac:dyDescent="0.2">
      <c r="A5443" s="16">
        <f t="shared" si="339"/>
        <v>27187.5</v>
      </c>
      <c r="B5443" s="16">
        <f t="shared" si="339"/>
        <v>27185</v>
      </c>
      <c r="C5443" s="22">
        <f>ROUND('Mindestnetto 2025 - 100%'!B5441*$B$3,2)</f>
        <v>12304.43</v>
      </c>
      <c r="D5443" s="15">
        <f>ROUND('Mindestnetto 2025 - 100%'!C5441*$B$3,2)</f>
        <v>12442.63</v>
      </c>
      <c r="E5443" s="15">
        <f>ROUND('Mindestnetto 2025 - 100%'!D5441*$B$3,2)</f>
        <v>13139.32</v>
      </c>
      <c r="F5443" s="15">
        <f>ROUND('Mindestnetto 2025 - 100%'!E5441*$B$3,2)</f>
        <v>11708.59</v>
      </c>
      <c r="G5443" s="23">
        <f>ROUND('Mindestnetto 2025 - 100%'!F5441*$B$3,2)</f>
        <v>11667.5</v>
      </c>
    </row>
    <row r="5444" spans="1:7" x14ac:dyDescent="0.2">
      <c r="A5444" s="16">
        <f t="shared" si="339"/>
        <v>27192.5</v>
      </c>
      <c r="B5444" s="16">
        <f t="shared" si="339"/>
        <v>27190</v>
      </c>
      <c r="C5444" s="22">
        <f>ROUND('Mindestnetto 2025 - 100%'!B5442*$B$3,2)</f>
        <v>12306.58</v>
      </c>
      <c r="D5444" s="15">
        <f>ROUND('Mindestnetto 2025 - 100%'!C5442*$B$3,2)</f>
        <v>12444.79</v>
      </c>
      <c r="E5444" s="15">
        <f>ROUND('Mindestnetto 2025 - 100%'!D5442*$B$3,2)</f>
        <v>13141.69</v>
      </c>
      <c r="F5444" s="15">
        <f>ROUND('Mindestnetto 2025 - 100%'!E5442*$B$3,2)</f>
        <v>11710.75</v>
      </c>
      <c r="G5444" s="23">
        <f>ROUND('Mindestnetto 2025 - 100%'!F5442*$B$3,2)</f>
        <v>11669.66</v>
      </c>
    </row>
    <row r="5445" spans="1:7" x14ac:dyDescent="0.2">
      <c r="A5445" s="16">
        <f t="shared" si="339"/>
        <v>27197.5</v>
      </c>
      <c r="B5445" s="16">
        <f t="shared" si="339"/>
        <v>27195</v>
      </c>
      <c r="C5445" s="22">
        <f>ROUND('Mindestnetto 2025 - 100%'!B5443*$B$3,2)</f>
        <v>12308.74</v>
      </c>
      <c r="D5445" s="15">
        <f>ROUND('Mindestnetto 2025 - 100%'!C5443*$B$3,2)</f>
        <v>12446.94</v>
      </c>
      <c r="E5445" s="15">
        <f>ROUND('Mindestnetto 2025 - 100%'!D5443*$B$3,2)</f>
        <v>13143.92</v>
      </c>
      <c r="F5445" s="15">
        <f>ROUND('Mindestnetto 2025 - 100%'!E5443*$B$3,2)</f>
        <v>11712.9</v>
      </c>
      <c r="G5445" s="23">
        <f>ROUND('Mindestnetto 2025 - 100%'!F5443*$B$3,2)</f>
        <v>11671.81</v>
      </c>
    </row>
    <row r="5446" spans="1:7" x14ac:dyDescent="0.2">
      <c r="A5446" s="16">
        <f t="shared" si="339"/>
        <v>27202.5</v>
      </c>
      <c r="B5446" s="16">
        <f t="shared" si="339"/>
        <v>27200</v>
      </c>
      <c r="C5446" s="22">
        <f>ROUND('Mindestnetto 2025 - 100%'!B5444*$B$3,2)</f>
        <v>12310.89</v>
      </c>
      <c r="D5446" s="15">
        <f>ROUND('Mindestnetto 2025 - 100%'!C5444*$B$3,2)</f>
        <v>12449.09</v>
      </c>
      <c r="E5446" s="15">
        <f>ROUND('Mindestnetto 2025 - 100%'!D5444*$B$3,2)</f>
        <v>13146.14</v>
      </c>
      <c r="F5446" s="15">
        <f>ROUND('Mindestnetto 2025 - 100%'!E5444*$B$3,2)</f>
        <v>11715.05</v>
      </c>
      <c r="G5446" s="23">
        <f>ROUND('Mindestnetto 2025 - 100%'!F5444*$B$3,2)</f>
        <v>11673.96</v>
      </c>
    </row>
    <row r="5447" spans="1:7" x14ac:dyDescent="0.2">
      <c r="A5447" s="16">
        <f t="shared" si="339"/>
        <v>27207.5</v>
      </c>
      <c r="B5447" s="16">
        <f t="shared" si="339"/>
        <v>27205</v>
      </c>
      <c r="C5447" s="22">
        <f>ROUND('Mindestnetto 2025 - 100%'!B5445*$B$3,2)</f>
        <v>12313.05</v>
      </c>
      <c r="D5447" s="15">
        <f>ROUND('Mindestnetto 2025 - 100%'!C5445*$B$3,2)</f>
        <v>12451.24</v>
      </c>
      <c r="E5447" s="15">
        <f>ROUND('Mindestnetto 2025 - 100%'!D5445*$B$3,2)</f>
        <v>13148.51</v>
      </c>
      <c r="F5447" s="15">
        <f>ROUND('Mindestnetto 2025 - 100%'!E5445*$B$3,2)</f>
        <v>11717.21</v>
      </c>
      <c r="G5447" s="23">
        <f>ROUND('Mindestnetto 2025 - 100%'!F5445*$B$3,2)</f>
        <v>11676.11</v>
      </c>
    </row>
    <row r="5448" spans="1:7" x14ac:dyDescent="0.2">
      <c r="A5448" s="16">
        <f t="shared" si="339"/>
        <v>27212.5</v>
      </c>
      <c r="B5448" s="16">
        <f t="shared" si="339"/>
        <v>27210</v>
      </c>
      <c r="C5448" s="22">
        <f>ROUND('Mindestnetto 2025 - 100%'!B5446*$B$3,2)</f>
        <v>12315.19</v>
      </c>
      <c r="D5448" s="15">
        <f>ROUND('Mindestnetto 2025 - 100%'!C5446*$B$3,2)</f>
        <v>12453.4</v>
      </c>
      <c r="E5448" s="15">
        <f>ROUND('Mindestnetto 2025 - 100%'!D5446*$B$3,2)</f>
        <v>13150.74</v>
      </c>
      <c r="F5448" s="15">
        <f>ROUND('Mindestnetto 2025 - 100%'!E5446*$B$3,2)</f>
        <v>11719.36</v>
      </c>
      <c r="G5448" s="23">
        <f>ROUND('Mindestnetto 2025 - 100%'!F5446*$B$3,2)</f>
        <v>11678.27</v>
      </c>
    </row>
    <row r="5449" spans="1:7" x14ac:dyDescent="0.2">
      <c r="A5449" s="16">
        <f t="shared" ref="A5449:B5464" si="340">+A5448+5</f>
        <v>27217.5</v>
      </c>
      <c r="B5449" s="16">
        <f t="shared" si="340"/>
        <v>27215</v>
      </c>
      <c r="C5449" s="22">
        <f>ROUND('Mindestnetto 2025 - 100%'!B5447*$B$3,2)</f>
        <v>12317.35</v>
      </c>
      <c r="D5449" s="15">
        <f>ROUND('Mindestnetto 2025 - 100%'!C5447*$B$3,2)</f>
        <v>12455.55</v>
      </c>
      <c r="E5449" s="15">
        <f>ROUND('Mindestnetto 2025 - 100%'!D5447*$B$3,2)</f>
        <v>13153.1</v>
      </c>
      <c r="F5449" s="15">
        <f>ROUND('Mindestnetto 2025 - 100%'!E5447*$B$3,2)</f>
        <v>11721.51</v>
      </c>
      <c r="G5449" s="23">
        <f>ROUND('Mindestnetto 2025 - 100%'!F5447*$B$3,2)</f>
        <v>11680.42</v>
      </c>
    </row>
    <row r="5450" spans="1:7" x14ac:dyDescent="0.2">
      <c r="A5450" s="16">
        <f t="shared" si="340"/>
        <v>27222.5</v>
      </c>
      <c r="B5450" s="16">
        <f t="shared" si="340"/>
        <v>27220</v>
      </c>
      <c r="C5450" s="22">
        <f>ROUND('Mindestnetto 2025 - 100%'!B5448*$B$3,2)</f>
        <v>12319.51</v>
      </c>
      <c r="D5450" s="15">
        <f>ROUND('Mindestnetto 2025 - 100%'!C5448*$B$3,2)</f>
        <v>12457.7</v>
      </c>
      <c r="E5450" s="15">
        <f>ROUND('Mindestnetto 2025 - 100%'!D5448*$B$3,2)</f>
        <v>13155.34</v>
      </c>
      <c r="F5450" s="15">
        <f>ROUND('Mindestnetto 2025 - 100%'!E5448*$B$3,2)</f>
        <v>11723.67</v>
      </c>
      <c r="G5450" s="23">
        <f>ROUND('Mindestnetto 2025 - 100%'!F5448*$B$3,2)</f>
        <v>11682.57</v>
      </c>
    </row>
    <row r="5451" spans="1:7" x14ac:dyDescent="0.2">
      <c r="A5451" s="16">
        <f t="shared" si="340"/>
        <v>27227.5</v>
      </c>
      <c r="B5451" s="16">
        <f t="shared" si="340"/>
        <v>27225</v>
      </c>
      <c r="C5451" s="22">
        <f>ROUND('Mindestnetto 2025 - 100%'!B5449*$B$3,2)</f>
        <v>12321.66</v>
      </c>
      <c r="D5451" s="15">
        <f>ROUND('Mindestnetto 2025 - 100%'!C5449*$B$3,2)</f>
        <v>12459.86</v>
      </c>
      <c r="E5451" s="15">
        <f>ROUND('Mindestnetto 2025 - 100%'!D5449*$B$3,2)</f>
        <v>13157.56</v>
      </c>
      <c r="F5451" s="15">
        <f>ROUND('Mindestnetto 2025 - 100%'!E5449*$B$3,2)</f>
        <v>11725.82</v>
      </c>
      <c r="G5451" s="23">
        <f>ROUND('Mindestnetto 2025 - 100%'!F5449*$B$3,2)</f>
        <v>11684.73</v>
      </c>
    </row>
    <row r="5452" spans="1:7" x14ac:dyDescent="0.2">
      <c r="A5452" s="16">
        <f t="shared" si="340"/>
        <v>27232.5</v>
      </c>
      <c r="B5452" s="16">
        <f t="shared" si="340"/>
        <v>27230</v>
      </c>
      <c r="C5452" s="22">
        <f>ROUND('Mindestnetto 2025 - 100%'!B5450*$B$3,2)</f>
        <v>12323.81</v>
      </c>
      <c r="D5452" s="15">
        <f>ROUND('Mindestnetto 2025 - 100%'!C5450*$B$3,2)</f>
        <v>12462.02</v>
      </c>
      <c r="E5452" s="15">
        <f>ROUND('Mindestnetto 2025 - 100%'!D5450*$B$3,2)</f>
        <v>13159.93</v>
      </c>
      <c r="F5452" s="15">
        <f>ROUND('Mindestnetto 2025 - 100%'!E5450*$B$3,2)</f>
        <v>11727.98</v>
      </c>
      <c r="G5452" s="23">
        <f>ROUND('Mindestnetto 2025 - 100%'!F5450*$B$3,2)</f>
        <v>11686.89</v>
      </c>
    </row>
    <row r="5453" spans="1:7" x14ac:dyDescent="0.2">
      <c r="A5453" s="16">
        <f t="shared" si="340"/>
        <v>27237.5</v>
      </c>
      <c r="B5453" s="16">
        <f t="shared" si="340"/>
        <v>27235</v>
      </c>
      <c r="C5453" s="22">
        <f>ROUND('Mindestnetto 2025 - 100%'!B5451*$B$3,2)</f>
        <v>12325.97</v>
      </c>
      <c r="D5453" s="15">
        <f>ROUND('Mindestnetto 2025 - 100%'!C5451*$B$3,2)</f>
        <v>12464.16</v>
      </c>
      <c r="E5453" s="15">
        <f>ROUND('Mindestnetto 2025 - 100%'!D5451*$B$3,2)</f>
        <v>13162.16</v>
      </c>
      <c r="F5453" s="15">
        <f>ROUND('Mindestnetto 2025 - 100%'!E5451*$B$3,2)</f>
        <v>11730.12</v>
      </c>
      <c r="G5453" s="23">
        <f>ROUND('Mindestnetto 2025 - 100%'!F5451*$B$3,2)</f>
        <v>11689.03</v>
      </c>
    </row>
    <row r="5454" spans="1:7" x14ac:dyDescent="0.2">
      <c r="A5454" s="16">
        <f t="shared" si="340"/>
        <v>27242.5</v>
      </c>
      <c r="B5454" s="16">
        <f t="shared" si="340"/>
        <v>27240</v>
      </c>
      <c r="C5454" s="22">
        <f>ROUND('Mindestnetto 2025 - 100%'!B5452*$B$3,2)</f>
        <v>12328.12</v>
      </c>
      <c r="D5454" s="15">
        <f>ROUND('Mindestnetto 2025 - 100%'!C5452*$B$3,2)</f>
        <v>12466.32</v>
      </c>
      <c r="E5454" s="15">
        <f>ROUND('Mindestnetto 2025 - 100%'!D5452*$B$3,2)</f>
        <v>13164.53</v>
      </c>
      <c r="F5454" s="15">
        <f>ROUND('Mindestnetto 2025 - 100%'!E5452*$B$3,2)</f>
        <v>11732.28</v>
      </c>
      <c r="G5454" s="23">
        <f>ROUND('Mindestnetto 2025 - 100%'!F5452*$B$3,2)</f>
        <v>11691.19</v>
      </c>
    </row>
    <row r="5455" spans="1:7" x14ac:dyDescent="0.2">
      <c r="A5455" s="16">
        <f t="shared" si="340"/>
        <v>27247.5</v>
      </c>
      <c r="B5455" s="16">
        <f t="shared" si="340"/>
        <v>27245</v>
      </c>
      <c r="C5455" s="22">
        <f>ROUND('Mindestnetto 2025 - 100%'!B5453*$B$3,2)</f>
        <v>12330.27</v>
      </c>
      <c r="D5455" s="15">
        <f>ROUND('Mindestnetto 2025 - 100%'!C5453*$B$3,2)</f>
        <v>12468.47</v>
      </c>
      <c r="E5455" s="15">
        <f>ROUND('Mindestnetto 2025 - 100%'!D5453*$B$3,2)</f>
        <v>13166.76</v>
      </c>
      <c r="F5455" s="15">
        <f>ROUND('Mindestnetto 2025 - 100%'!E5453*$B$3,2)</f>
        <v>11734.44</v>
      </c>
      <c r="G5455" s="23">
        <f>ROUND('Mindestnetto 2025 - 100%'!F5453*$B$3,2)</f>
        <v>11693.34</v>
      </c>
    </row>
    <row r="5456" spans="1:7" x14ac:dyDescent="0.2">
      <c r="A5456" s="16">
        <f t="shared" si="340"/>
        <v>27252.5</v>
      </c>
      <c r="B5456" s="16">
        <f t="shared" si="340"/>
        <v>27250</v>
      </c>
      <c r="C5456" s="22">
        <f>ROUND('Mindestnetto 2025 - 100%'!B5454*$B$3,2)</f>
        <v>12332.42</v>
      </c>
      <c r="D5456" s="15">
        <f>ROUND('Mindestnetto 2025 - 100%'!C5454*$B$3,2)</f>
        <v>12470.63</v>
      </c>
      <c r="E5456" s="15">
        <f>ROUND('Mindestnetto 2025 - 100%'!D5454*$B$3,2)</f>
        <v>13168.98</v>
      </c>
      <c r="F5456" s="15">
        <f>ROUND('Mindestnetto 2025 - 100%'!E5454*$B$3,2)</f>
        <v>11736.59</v>
      </c>
      <c r="G5456" s="23">
        <f>ROUND('Mindestnetto 2025 - 100%'!F5454*$B$3,2)</f>
        <v>11695.5</v>
      </c>
    </row>
    <row r="5457" spans="1:7" x14ac:dyDescent="0.2">
      <c r="A5457" s="16">
        <f t="shared" si="340"/>
        <v>27257.5</v>
      </c>
      <c r="B5457" s="16">
        <f t="shared" si="340"/>
        <v>27255</v>
      </c>
      <c r="C5457" s="22">
        <f>ROUND('Mindestnetto 2025 - 100%'!B5455*$B$3,2)</f>
        <v>12334.58</v>
      </c>
      <c r="D5457" s="15">
        <f>ROUND('Mindestnetto 2025 - 100%'!C5455*$B$3,2)</f>
        <v>12472.78</v>
      </c>
      <c r="E5457" s="15">
        <f>ROUND('Mindestnetto 2025 - 100%'!D5455*$B$3,2)</f>
        <v>13171.35</v>
      </c>
      <c r="F5457" s="15">
        <f>ROUND('Mindestnetto 2025 - 100%'!E5455*$B$3,2)</f>
        <v>11738.74</v>
      </c>
      <c r="G5457" s="23">
        <f>ROUND('Mindestnetto 2025 - 100%'!F5455*$B$3,2)</f>
        <v>11697.65</v>
      </c>
    </row>
    <row r="5458" spans="1:7" x14ac:dyDescent="0.2">
      <c r="A5458" s="16">
        <f t="shared" si="340"/>
        <v>27262.5</v>
      </c>
      <c r="B5458" s="16">
        <f t="shared" si="340"/>
        <v>27260</v>
      </c>
      <c r="C5458" s="22">
        <f>ROUND('Mindestnetto 2025 - 100%'!B5456*$B$3,2)</f>
        <v>12336.74</v>
      </c>
      <c r="D5458" s="15">
        <f>ROUND('Mindestnetto 2025 - 100%'!C5456*$B$3,2)</f>
        <v>12474.93</v>
      </c>
      <c r="E5458" s="15">
        <f>ROUND('Mindestnetto 2025 - 100%'!D5456*$B$3,2)</f>
        <v>13173.57</v>
      </c>
      <c r="F5458" s="15">
        <f>ROUND('Mindestnetto 2025 - 100%'!E5456*$B$3,2)</f>
        <v>11740.9</v>
      </c>
      <c r="G5458" s="23">
        <f>ROUND('Mindestnetto 2025 - 100%'!F5456*$B$3,2)</f>
        <v>11699.8</v>
      </c>
    </row>
    <row r="5459" spans="1:7" x14ac:dyDescent="0.2">
      <c r="A5459" s="16">
        <f t="shared" si="340"/>
        <v>27267.5</v>
      </c>
      <c r="B5459" s="16">
        <f t="shared" si="340"/>
        <v>27265</v>
      </c>
      <c r="C5459" s="22">
        <f>ROUND('Mindestnetto 2025 - 100%'!B5457*$B$3,2)</f>
        <v>12338.88</v>
      </c>
      <c r="D5459" s="15">
        <f>ROUND('Mindestnetto 2025 - 100%'!C5457*$B$3,2)</f>
        <v>12477.09</v>
      </c>
      <c r="E5459" s="15">
        <f>ROUND('Mindestnetto 2025 - 100%'!D5457*$B$3,2)</f>
        <v>13175.94</v>
      </c>
      <c r="F5459" s="15">
        <f>ROUND('Mindestnetto 2025 - 100%'!E5457*$B$3,2)</f>
        <v>11743.05</v>
      </c>
      <c r="G5459" s="23">
        <f>ROUND('Mindestnetto 2025 - 100%'!F5457*$B$3,2)</f>
        <v>11701.96</v>
      </c>
    </row>
    <row r="5460" spans="1:7" x14ac:dyDescent="0.2">
      <c r="A5460" s="16">
        <f t="shared" si="340"/>
        <v>27272.5</v>
      </c>
      <c r="B5460" s="16">
        <f t="shared" si="340"/>
        <v>27270</v>
      </c>
      <c r="C5460" s="22">
        <f>ROUND('Mindestnetto 2025 - 100%'!B5458*$B$3,2)</f>
        <v>12341.04</v>
      </c>
      <c r="D5460" s="15">
        <f>ROUND('Mindestnetto 2025 - 100%'!C5458*$B$3,2)</f>
        <v>12479.24</v>
      </c>
      <c r="E5460" s="15">
        <f>ROUND('Mindestnetto 2025 - 100%'!D5458*$B$3,2)</f>
        <v>13178.17</v>
      </c>
      <c r="F5460" s="15">
        <f>ROUND('Mindestnetto 2025 - 100%'!E5458*$B$3,2)</f>
        <v>11745.2</v>
      </c>
      <c r="G5460" s="23">
        <f>ROUND('Mindestnetto 2025 - 100%'!F5458*$B$3,2)</f>
        <v>11704.11</v>
      </c>
    </row>
    <row r="5461" spans="1:7" x14ac:dyDescent="0.2">
      <c r="A5461" s="16">
        <f t="shared" si="340"/>
        <v>27277.5</v>
      </c>
      <c r="B5461" s="16">
        <f t="shared" si="340"/>
        <v>27275</v>
      </c>
      <c r="C5461" s="22">
        <f>ROUND('Mindestnetto 2025 - 100%'!B5459*$B$3,2)</f>
        <v>12343.2</v>
      </c>
      <c r="D5461" s="15">
        <f>ROUND('Mindestnetto 2025 - 100%'!C5459*$B$3,2)</f>
        <v>12481.39</v>
      </c>
      <c r="E5461" s="15">
        <f>ROUND('Mindestnetto 2025 - 100%'!D5459*$B$3,2)</f>
        <v>13180.39</v>
      </c>
      <c r="F5461" s="15">
        <f>ROUND('Mindestnetto 2025 - 100%'!E5459*$B$3,2)</f>
        <v>11747.35</v>
      </c>
      <c r="G5461" s="23">
        <f>ROUND('Mindestnetto 2025 - 100%'!F5459*$B$3,2)</f>
        <v>11706.26</v>
      </c>
    </row>
    <row r="5462" spans="1:7" x14ac:dyDescent="0.2">
      <c r="A5462" s="16">
        <f t="shared" si="340"/>
        <v>27282.5</v>
      </c>
      <c r="B5462" s="16">
        <f t="shared" si="340"/>
        <v>27280</v>
      </c>
      <c r="C5462" s="22">
        <f>ROUND('Mindestnetto 2025 - 100%'!B5460*$B$3,2)</f>
        <v>12345.35</v>
      </c>
      <c r="D5462" s="15">
        <f>ROUND('Mindestnetto 2025 - 100%'!C5460*$B$3,2)</f>
        <v>12483.55</v>
      </c>
      <c r="E5462" s="15">
        <f>ROUND('Mindestnetto 2025 - 100%'!D5460*$B$3,2)</f>
        <v>13182.76</v>
      </c>
      <c r="F5462" s="15">
        <f>ROUND('Mindestnetto 2025 - 100%'!E5460*$B$3,2)</f>
        <v>11749.51</v>
      </c>
      <c r="G5462" s="23">
        <f>ROUND('Mindestnetto 2025 - 100%'!F5460*$B$3,2)</f>
        <v>11708.42</v>
      </c>
    </row>
    <row r="5463" spans="1:7" x14ac:dyDescent="0.2">
      <c r="A5463" s="16">
        <f t="shared" si="340"/>
        <v>27287.5</v>
      </c>
      <c r="B5463" s="16">
        <f t="shared" si="340"/>
        <v>27285</v>
      </c>
      <c r="C5463" s="22">
        <f>ROUND('Mindestnetto 2025 - 100%'!B5461*$B$3,2)</f>
        <v>12347.5</v>
      </c>
      <c r="D5463" s="15">
        <f>ROUND('Mindestnetto 2025 - 100%'!C5461*$B$3,2)</f>
        <v>12485.7</v>
      </c>
      <c r="E5463" s="15">
        <f>ROUND('Mindestnetto 2025 - 100%'!D5461*$B$3,2)</f>
        <v>13184.99</v>
      </c>
      <c r="F5463" s="15">
        <f>ROUND('Mindestnetto 2025 - 100%'!E5461*$B$3,2)</f>
        <v>11751.67</v>
      </c>
      <c r="G5463" s="23">
        <f>ROUND('Mindestnetto 2025 - 100%'!F5461*$B$3,2)</f>
        <v>11710.57</v>
      </c>
    </row>
    <row r="5464" spans="1:7" x14ac:dyDescent="0.2">
      <c r="A5464" s="16">
        <f t="shared" si="340"/>
        <v>27292.5</v>
      </c>
      <c r="B5464" s="16">
        <f t="shared" si="340"/>
        <v>27290</v>
      </c>
      <c r="C5464" s="22">
        <f>ROUND('Mindestnetto 2025 - 100%'!B5462*$B$3,2)</f>
        <v>12349.65</v>
      </c>
      <c r="D5464" s="15">
        <f>ROUND('Mindestnetto 2025 - 100%'!C5462*$B$3,2)</f>
        <v>12487.85</v>
      </c>
      <c r="E5464" s="15">
        <f>ROUND('Mindestnetto 2025 - 100%'!D5462*$B$3,2)</f>
        <v>13187.35</v>
      </c>
      <c r="F5464" s="15">
        <f>ROUND('Mindestnetto 2025 - 100%'!E5462*$B$3,2)</f>
        <v>11753.81</v>
      </c>
      <c r="G5464" s="23">
        <f>ROUND('Mindestnetto 2025 - 100%'!F5462*$B$3,2)</f>
        <v>11712.72</v>
      </c>
    </row>
    <row r="5465" spans="1:7" x14ac:dyDescent="0.2">
      <c r="A5465" s="16">
        <f t="shared" ref="A5465:B5480" si="341">+A5464+5</f>
        <v>27297.5</v>
      </c>
      <c r="B5465" s="16">
        <f t="shared" si="341"/>
        <v>27295</v>
      </c>
      <c r="C5465" s="22">
        <f>ROUND('Mindestnetto 2025 - 100%'!B5463*$B$3,2)</f>
        <v>12351.81</v>
      </c>
      <c r="D5465" s="15">
        <f>ROUND('Mindestnetto 2025 - 100%'!C5463*$B$3,2)</f>
        <v>12490.01</v>
      </c>
      <c r="E5465" s="15">
        <f>ROUND('Mindestnetto 2025 - 100%'!D5463*$B$3,2)</f>
        <v>13189.59</v>
      </c>
      <c r="F5465" s="15">
        <f>ROUND('Mindestnetto 2025 - 100%'!E5463*$B$3,2)</f>
        <v>11755.97</v>
      </c>
      <c r="G5465" s="23">
        <f>ROUND('Mindestnetto 2025 - 100%'!F5463*$B$3,2)</f>
        <v>11714.88</v>
      </c>
    </row>
    <row r="5466" spans="1:7" x14ac:dyDescent="0.2">
      <c r="A5466" s="16">
        <f t="shared" si="341"/>
        <v>27302.5</v>
      </c>
      <c r="B5466" s="16">
        <f t="shared" si="341"/>
        <v>27300</v>
      </c>
      <c r="C5466" s="22">
        <f>ROUND('Mindestnetto 2025 - 100%'!B5464*$B$3,2)</f>
        <v>12353.96</v>
      </c>
      <c r="D5466" s="15">
        <f>ROUND('Mindestnetto 2025 - 100%'!C5464*$B$3,2)</f>
        <v>12492.16</v>
      </c>
      <c r="E5466" s="15">
        <f>ROUND('Mindestnetto 2025 - 100%'!D5464*$B$3,2)</f>
        <v>13191.81</v>
      </c>
      <c r="F5466" s="15">
        <f>ROUND('Mindestnetto 2025 - 100%'!E5464*$B$3,2)</f>
        <v>11758.13</v>
      </c>
      <c r="G5466" s="23">
        <f>ROUND('Mindestnetto 2025 - 100%'!F5464*$B$3,2)</f>
        <v>11717.03</v>
      </c>
    </row>
    <row r="5467" spans="1:7" x14ac:dyDescent="0.2">
      <c r="A5467" s="16">
        <f t="shared" si="341"/>
        <v>27307.5</v>
      </c>
      <c r="B5467" s="16">
        <f t="shared" si="341"/>
        <v>27305</v>
      </c>
      <c r="C5467" s="22">
        <f>ROUND('Mindestnetto 2025 - 100%'!B5465*$B$3,2)</f>
        <v>12356.11</v>
      </c>
      <c r="D5467" s="15">
        <f>ROUND('Mindestnetto 2025 - 100%'!C5465*$B$3,2)</f>
        <v>12494.32</v>
      </c>
      <c r="E5467" s="15">
        <f>ROUND('Mindestnetto 2025 - 100%'!D5465*$B$3,2)</f>
        <v>13194.18</v>
      </c>
      <c r="F5467" s="15">
        <f>ROUND('Mindestnetto 2025 - 100%'!E5465*$B$3,2)</f>
        <v>11760.28</v>
      </c>
      <c r="G5467" s="23">
        <f>ROUND('Mindestnetto 2025 - 100%'!F5465*$B$3,2)</f>
        <v>11719.19</v>
      </c>
    </row>
    <row r="5468" spans="1:7" x14ac:dyDescent="0.2">
      <c r="A5468" s="16">
        <f t="shared" si="341"/>
        <v>27312.5</v>
      </c>
      <c r="B5468" s="16">
        <f t="shared" si="341"/>
        <v>27310</v>
      </c>
      <c r="C5468" s="22">
        <f>ROUND('Mindestnetto 2025 - 100%'!B5466*$B$3,2)</f>
        <v>12358.27</v>
      </c>
      <c r="D5468" s="15">
        <f>ROUND('Mindestnetto 2025 - 100%'!C5466*$B$3,2)</f>
        <v>12496.47</v>
      </c>
      <c r="E5468" s="15">
        <f>ROUND('Mindestnetto 2025 - 100%'!D5466*$B$3,2)</f>
        <v>13196.4</v>
      </c>
      <c r="F5468" s="15">
        <f>ROUND('Mindestnetto 2025 - 100%'!E5466*$B$3,2)</f>
        <v>11762.43</v>
      </c>
      <c r="G5468" s="23">
        <f>ROUND('Mindestnetto 2025 - 100%'!F5466*$B$3,2)</f>
        <v>11721.34</v>
      </c>
    </row>
    <row r="5469" spans="1:7" x14ac:dyDescent="0.2">
      <c r="A5469" s="16">
        <f t="shared" si="341"/>
        <v>27317.5</v>
      </c>
      <c r="B5469" s="16">
        <f t="shared" si="341"/>
        <v>27315</v>
      </c>
      <c r="C5469" s="22">
        <f>ROUND('Mindestnetto 2025 - 100%'!B5467*$B$3,2)</f>
        <v>12360.43</v>
      </c>
      <c r="D5469" s="15">
        <f>ROUND('Mindestnetto 2025 - 100%'!C5467*$B$3,2)</f>
        <v>12498.62</v>
      </c>
      <c r="E5469" s="15">
        <f>ROUND('Mindestnetto 2025 - 100%'!D5467*$B$3,2)</f>
        <v>13198.78</v>
      </c>
      <c r="F5469" s="15">
        <f>ROUND('Mindestnetto 2025 - 100%'!E5467*$B$3,2)</f>
        <v>11764.58</v>
      </c>
      <c r="G5469" s="23">
        <f>ROUND('Mindestnetto 2025 - 100%'!F5467*$B$3,2)</f>
        <v>11723.49</v>
      </c>
    </row>
    <row r="5470" spans="1:7" x14ac:dyDescent="0.2">
      <c r="A5470" s="16">
        <f t="shared" si="341"/>
        <v>27322.5</v>
      </c>
      <c r="B5470" s="16">
        <f t="shared" si="341"/>
        <v>27320</v>
      </c>
      <c r="C5470" s="22">
        <f>ROUND('Mindestnetto 2025 - 100%'!B5468*$B$3,2)</f>
        <v>12362.57</v>
      </c>
      <c r="D5470" s="15">
        <f>ROUND('Mindestnetto 2025 - 100%'!C5468*$B$3,2)</f>
        <v>12500.78</v>
      </c>
      <c r="E5470" s="15">
        <f>ROUND('Mindestnetto 2025 - 100%'!D5468*$B$3,2)</f>
        <v>13201.01</v>
      </c>
      <c r="F5470" s="15">
        <f>ROUND('Mindestnetto 2025 - 100%'!E5468*$B$3,2)</f>
        <v>11766.74</v>
      </c>
      <c r="G5470" s="23">
        <f>ROUND('Mindestnetto 2025 - 100%'!F5468*$B$3,2)</f>
        <v>11725.65</v>
      </c>
    </row>
    <row r="5471" spans="1:7" x14ac:dyDescent="0.2">
      <c r="A5471" s="16">
        <f t="shared" si="341"/>
        <v>27327.5</v>
      </c>
      <c r="B5471" s="16">
        <f t="shared" si="341"/>
        <v>27325</v>
      </c>
      <c r="C5471" s="22">
        <f>ROUND('Mindestnetto 2025 - 100%'!B5469*$B$3,2)</f>
        <v>12364.73</v>
      </c>
      <c r="D5471" s="15">
        <f>ROUND('Mindestnetto 2025 - 100%'!C5469*$B$3,2)</f>
        <v>12502.93</v>
      </c>
      <c r="E5471" s="15">
        <f>ROUND('Mindestnetto 2025 - 100%'!D5469*$B$3,2)</f>
        <v>13203.23</v>
      </c>
      <c r="F5471" s="15">
        <f>ROUND('Mindestnetto 2025 - 100%'!E5469*$B$3,2)</f>
        <v>11768.89</v>
      </c>
      <c r="G5471" s="23">
        <f>ROUND('Mindestnetto 2025 - 100%'!F5469*$B$3,2)</f>
        <v>11727.8</v>
      </c>
    </row>
    <row r="5472" spans="1:7" x14ac:dyDescent="0.2">
      <c r="A5472" s="16">
        <f t="shared" si="341"/>
        <v>27332.5</v>
      </c>
      <c r="B5472" s="16">
        <f t="shared" si="341"/>
        <v>27330</v>
      </c>
      <c r="C5472" s="22">
        <f>ROUND('Mindestnetto 2025 - 100%'!B5470*$B$3,2)</f>
        <v>12366.88</v>
      </c>
      <c r="D5472" s="15">
        <f>ROUND('Mindestnetto 2025 - 100%'!C5470*$B$3,2)</f>
        <v>12505.08</v>
      </c>
      <c r="E5472" s="15">
        <f>ROUND('Mindestnetto 2025 - 100%'!D5470*$B$3,2)</f>
        <v>13205.6</v>
      </c>
      <c r="F5472" s="15">
        <f>ROUND('Mindestnetto 2025 - 100%'!E5470*$B$3,2)</f>
        <v>11771.04</v>
      </c>
      <c r="G5472" s="23">
        <f>ROUND('Mindestnetto 2025 - 100%'!F5470*$B$3,2)</f>
        <v>11729.95</v>
      </c>
    </row>
    <row r="5473" spans="1:7" x14ac:dyDescent="0.2">
      <c r="A5473" s="16">
        <f t="shared" si="341"/>
        <v>27337.5</v>
      </c>
      <c r="B5473" s="16">
        <f t="shared" si="341"/>
        <v>27335</v>
      </c>
      <c r="C5473" s="22">
        <f>ROUND('Mindestnetto 2025 - 100%'!B5471*$B$3,2)</f>
        <v>12369.04</v>
      </c>
      <c r="D5473" s="15">
        <f>ROUND('Mindestnetto 2025 - 100%'!C5471*$B$3,2)</f>
        <v>12507.24</v>
      </c>
      <c r="E5473" s="15">
        <f>ROUND('Mindestnetto 2025 - 100%'!D5471*$B$3,2)</f>
        <v>13207.82</v>
      </c>
      <c r="F5473" s="15">
        <f>ROUND('Mindestnetto 2025 - 100%'!E5471*$B$3,2)</f>
        <v>11773.2</v>
      </c>
      <c r="G5473" s="23">
        <f>ROUND('Mindestnetto 2025 - 100%'!F5471*$B$3,2)</f>
        <v>11732.11</v>
      </c>
    </row>
    <row r="5474" spans="1:7" x14ac:dyDescent="0.2">
      <c r="A5474" s="16">
        <f t="shared" si="341"/>
        <v>27342.5</v>
      </c>
      <c r="B5474" s="16">
        <f t="shared" si="341"/>
        <v>27340</v>
      </c>
      <c r="C5474" s="22">
        <f>ROUND('Mindestnetto 2025 - 100%'!B5472*$B$3,2)</f>
        <v>12371.19</v>
      </c>
      <c r="D5474" s="15">
        <f>ROUND('Mindestnetto 2025 - 100%'!C5472*$B$3,2)</f>
        <v>12509.39</v>
      </c>
      <c r="E5474" s="15">
        <f>ROUND('Mindestnetto 2025 - 100%'!D5472*$B$3,2)</f>
        <v>13210.19</v>
      </c>
      <c r="F5474" s="15">
        <f>ROUND('Mindestnetto 2025 - 100%'!E5472*$B$3,2)</f>
        <v>11775.36</v>
      </c>
      <c r="G5474" s="23">
        <f>ROUND('Mindestnetto 2025 - 100%'!F5472*$B$3,2)</f>
        <v>11734.26</v>
      </c>
    </row>
    <row r="5475" spans="1:7" x14ac:dyDescent="0.2">
      <c r="A5475" s="16">
        <f t="shared" si="341"/>
        <v>27347.5</v>
      </c>
      <c r="B5475" s="16">
        <f t="shared" si="341"/>
        <v>27345</v>
      </c>
      <c r="C5475" s="22">
        <f>ROUND('Mindestnetto 2025 - 100%'!B5473*$B$3,2)</f>
        <v>12373.34</v>
      </c>
      <c r="D5475" s="15">
        <f>ROUND('Mindestnetto 2025 - 100%'!C5473*$B$3,2)</f>
        <v>12511.54</v>
      </c>
      <c r="E5475" s="15">
        <f>ROUND('Mindestnetto 2025 - 100%'!D5473*$B$3,2)</f>
        <v>13212.42</v>
      </c>
      <c r="F5475" s="15">
        <f>ROUND('Mindestnetto 2025 - 100%'!E5473*$B$3,2)</f>
        <v>11777.5</v>
      </c>
      <c r="G5475" s="23">
        <f>ROUND('Mindestnetto 2025 - 100%'!F5473*$B$3,2)</f>
        <v>11736.41</v>
      </c>
    </row>
    <row r="5476" spans="1:7" x14ac:dyDescent="0.2">
      <c r="A5476" s="16">
        <f t="shared" si="341"/>
        <v>27352.5</v>
      </c>
      <c r="B5476" s="16">
        <f t="shared" si="341"/>
        <v>27350</v>
      </c>
      <c r="C5476" s="22">
        <f>ROUND('Mindestnetto 2025 - 100%'!B5474*$B$3,2)</f>
        <v>12375.5</v>
      </c>
      <c r="D5476" s="15">
        <f>ROUND('Mindestnetto 2025 - 100%'!C5474*$B$3,2)</f>
        <v>12513.7</v>
      </c>
      <c r="E5476" s="15">
        <f>ROUND('Mindestnetto 2025 - 100%'!D5474*$B$3,2)</f>
        <v>13214.64</v>
      </c>
      <c r="F5476" s="15">
        <f>ROUND('Mindestnetto 2025 - 100%'!E5474*$B$3,2)</f>
        <v>11779.66</v>
      </c>
      <c r="G5476" s="23">
        <f>ROUND('Mindestnetto 2025 - 100%'!F5474*$B$3,2)</f>
        <v>11738.57</v>
      </c>
    </row>
    <row r="5477" spans="1:7" x14ac:dyDescent="0.2">
      <c r="A5477" s="16">
        <f t="shared" si="341"/>
        <v>27357.5</v>
      </c>
      <c r="B5477" s="16">
        <f t="shared" si="341"/>
        <v>27355</v>
      </c>
      <c r="C5477" s="22">
        <f>ROUND('Mindestnetto 2025 - 100%'!B5475*$B$3,2)</f>
        <v>12377.65</v>
      </c>
      <c r="D5477" s="15">
        <f>ROUND('Mindestnetto 2025 - 100%'!C5475*$B$3,2)</f>
        <v>12515.85</v>
      </c>
      <c r="E5477" s="15">
        <f>ROUND('Mindestnetto 2025 - 100%'!D5475*$B$3,2)</f>
        <v>13217.01</v>
      </c>
      <c r="F5477" s="15">
        <f>ROUND('Mindestnetto 2025 - 100%'!E5475*$B$3,2)</f>
        <v>11781.81</v>
      </c>
      <c r="G5477" s="23">
        <f>ROUND('Mindestnetto 2025 - 100%'!F5475*$B$3,2)</f>
        <v>11740.72</v>
      </c>
    </row>
    <row r="5478" spans="1:7" x14ac:dyDescent="0.2">
      <c r="A5478" s="16">
        <f t="shared" si="341"/>
        <v>27362.5</v>
      </c>
      <c r="B5478" s="16">
        <f t="shared" si="341"/>
        <v>27360</v>
      </c>
      <c r="C5478" s="22">
        <f>ROUND('Mindestnetto 2025 - 100%'!B5476*$B$3,2)</f>
        <v>12379.8</v>
      </c>
      <c r="D5478" s="15">
        <f>ROUND('Mindestnetto 2025 - 100%'!C5476*$B$3,2)</f>
        <v>12518.01</v>
      </c>
      <c r="E5478" s="15">
        <f>ROUND('Mindestnetto 2025 - 100%'!D5476*$B$3,2)</f>
        <v>13219.24</v>
      </c>
      <c r="F5478" s="15">
        <f>ROUND('Mindestnetto 2025 - 100%'!E5476*$B$3,2)</f>
        <v>11783.97</v>
      </c>
      <c r="G5478" s="23">
        <f>ROUND('Mindestnetto 2025 - 100%'!F5476*$B$3,2)</f>
        <v>11742.88</v>
      </c>
    </row>
    <row r="5479" spans="1:7" x14ac:dyDescent="0.2">
      <c r="A5479" s="16">
        <f t="shared" si="341"/>
        <v>27367.5</v>
      </c>
      <c r="B5479" s="16">
        <f t="shared" si="341"/>
        <v>27365</v>
      </c>
      <c r="C5479" s="22">
        <f>ROUND('Mindestnetto 2025 - 100%'!B5477*$B$3,2)</f>
        <v>12381.96</v>
      </c>
      <c r="D5479" s="15">
        <f>ROUND('Mindestnetto 2025 - 100%'!C5477*$B$3,2)</f>
        <v>12520.15</v>
      </c>
      <c r="E5479" s="15">
        <f>ROUND('Mindestnetto 2025 - 100%'!D5477*$B$3,2)</f>
        <v>13221.61</v>
      </c>
      <c r="F5479" s="15">
        <f>ROUND('Mindestnetto 2025 - 100%'!E5477*$B$3,2)</f>
        <v>11786.12</v>
      </c>
      <c r="G5479" s="23">
        <f>ROUND('Mindestnetto 2025 - 100%'!F5477*$B$3,2)</f>
        <v>11745.02</v>
      </c>
    </row>
    <row r="5480" spans="1:7" x14ac:dyDescent="0.2">
      <c r="A5480" s="16">
        <f t="shared" si="341"/>
        <v>27372.5</v>
      </c>
      <c r="B5480" s="16">
        <f t="shared" si="341"/>
        <v>27370</v>
      </c>
      <c r="C5480" s="22">
        <f>ROUND('Mindestnetto 2025 - 100%'!B5478*$B$3,2)</f>
        <v>12384.11</v>
      </c>
      <c r="D5480" s="15">
        <f>ROUND('Mindestnetto 2025 - 100%'!C5478*$B$3,2)</f>
        <v>12522.31</v>
      </c>
      <c r="E5480" s="15">
        <f>ROUND('Mindestnetto 2025 - 100%'!D5478*$B$3,2)</f>
        <v>13223.84</v>
      </c>
      <c r="F5480" s="15">
        <f>ROUND('Mindestnetto 2025 - 100%'!E5478*$B$3,2)</f>
        <v>11788.27</v>
      </c>
      <c r="G5480" s="23">
        <f>ROUND('Mindestnetto 2025 - 100%'!F5478*$B$3,2)</f>
        <v>11747.18</v>
      </c>
    </row>
    <row r="5481" spans="1:7" x14ac:dyDescent="0.2">
      <c r="A5481" s="16">
        <f t="shared" ref="A5481:B5496" si="342">+A5480+5</f>
        <v>27377.5</v>
      </c>
      <c r="B5481" s="16">
        <f t="shared" si="342"/>
        <v>27375</v>
      </c>
      <c r="C5481" s="22">
        <f>ROUND('Mindestnetto 2025 - 100%'!B5479*$B$3,2)</f>
        <v>12386.26</v>
      </c>
      <c r="D5481" s="15">
        <f>ROUND('Mindestnetto 2025 - 100%'!C5479*$B$3,2)</f>
        <v>12524.47</v>
      </c>
      <c r="E5481" s="15">
        <f>ROUND('Mindestnetto 2025 - 100%'!D5479*$B$3,2)</f>
        <v>13226.06</v>
      </c>
      <c r="F5481" s="15">
        <f>ROUND('Mindestnetto 2025 - 100%'!E5479*$B$3,2)</f>
        <v>11790.43</v>
      </c>
      <c r="G5481" s="23">
        <f>ROUND('Mindestnetto 2025 - 100%'!F5479*$B$3,2)</f>
        <v>11749.34</v>
      </c>
    </row>
    <row r="5482" spans="1:7" x14ac:dyDescent="0.2">
      <c r="A5482" s="16">
        <f t="shared" si="342"/>
        <v>27382.5</v>
      </c>
      <c r="B5482" s="16">
        <f t="shared" si="342"/>
        <v>27380</v>
      </c>
      <c r="C5482" s="22">
        <f>ROUND('Mindestnetto 2025 - 100%'!B5480*$B$3,2)</f>
        <v>12388.42</v>
      </c>
      <c r="D5482" s="15">
        <f>ROUND('Mindestnetto 2025 - 100%'!C5480*$B$3,2)</f>
        <v>12526.62</v>
      </c>
      <c r="E5482" s="15">
        <f>ROUND('Mindestnetto 2025 - 100%'!D5480*$B$3,2)</f>
        <v>13228.43</v>
      </c>
      <c r="F5482" s="15">
        <f>ROUND('Mindestnetto 2025 - 100%'!E5480*$B$3,2)</f>
        <v>11792.58</v>
      </c>
      <c r="G5482" s="23">
        <f>ROUND('Mindestnetto 2025 - 100%'!F5480*$B$3,2)</f>
        <v>11751.49</v>
      </c>
    </row>
    <row r="5483" spans="1:7" x14ac:dyDescent="0.2">
      <c r="A5483" s="16">
        <f t="shared" si="342"/>
        <v>27387.5</v>
      </c>
      <c r="B5483" s="16">
        <f t="shared" si="342"/>
        <v>27385</v>
      </c>
      <c r="C5483" s="22">
        <f>ROUND('Mindestnetto 2025 - 100%'!B5481*$B$3,2)</f>
        <v>12390.57</v>
      </c>
      <c r="D5483" s="15">
        <f>ROUND('Mindestnetto 2025 - 100%'!C5481*$B$3,2)</f>
        <v>12528.77</v>
      </c>
      <c r="E5483" s="15">
        <f>ROUND('Mindestnetto 2025 - 100%'!D5481*$B$3,2)</f>
        <v>13230.65</v>
      </c>
      <c r="F5483" s="15">
        <f>ROUND('Mindestnetto 2025 - 100%'!E5481*$B$3,2)</f>
        <v>11794.73</v>
      </c>
      <c r="G5483" s="23">
        <f>ROUND('Mindestnetto 2025 - 100%'!F5481*$B$3,2)</f>
        <v>11753.64</v>
      </c>
    </row>
    <row r="5484" spans="1:7" x14ac:dyDescent="0.2">
      <c r="A5484" s="16">
        <f t="shared" si="342"/>
        <v>27392.5</v>
      </c>
      <c r="B5484" s="16">
        <f t="shared" si="342"/>
        <v>27390</v>
      </c>
      <c r="C5484" s="22">
        <f>ROUND('Mindestnetto 2025 - 100%'!B5482*$B$3,2)</f>
        <v>12392.73</v>
      </c>
      <c r="D5484" s="15">
        <f>ROUND('Mindestnetto 2025 - 100%'!C5482*$B$3,2)</f>
        <v>12530.93</v>
      </c>
      <c r="E5484" s="15">
        <f>ROUND('Mindestnetto 2025 - 100%'!D5482*$B$3,2)</f>
        <v>13233.02</v>
      </c>
      <c r="F5484" s="15">
        <f>ROUND('Mindestnetto 2025 - 100%'!E5482*$B$3,2)</f>
        <v>11796.89</v>
      </c>
      <c r="G5484" s="23">
        <f>ROUND('Mindestnetto 2025 - 100%'!F5482*$B$3,2)</f>
        <v>11755.8</v>
      </c>
    </row>
    <row r="5485" spans="1:7" x14ac:dyDescent="0.2">
      <c r="A5485" s="16">
        <f t="shared" si="342"/>
        <v>27397.5</v>
      </c>
      <c r="B5485" s="16">
        <f t="shared" si="342"/>
        <v>27395</v>
      </c>
      <c r="C5485" s="22">
        <f>ROUND('Mindestnetto 2025 - 100%'!B5483*$B$3,2)</f>
        <v>12394.88</v>
      </c>
      <c r="D5485" s="15">
        <f>ROUND('Mindestnetto 2025 - 100%'!C5483*$B$3,2)</f>
        <v>12533.08</v>
      </c>
      <c r="E5485" s="15">
        <f>ROUND('Mindestnetto 2025 - 100%'!D5483*$B$3,2)</f>
        <v>13235.25</v>
      </c>
      <c r="F5485" s="15">
        <f>ROUND('Mindestnetto 2025 - 100%'!E5483*$B$3,2)</f>
        <v>11799.04</v>
      </c>
      <c r="G5485" s="23">
        <f>ROUND('Mindestnetto 2025 - 100%'!F5483*$B$3,2)</f>
        <v>11757.95</v>
      </c>
    </row>
    <row r="5486" spans="1:7" x14ac:dyDescent="0.2">
      <c r="A5486" s="16">
        <f t="shared" si="342"/>
        <v>27402.5</v>
      </c>
      <c r="B5486" s="16">
        <f t="shared" si="342"/>
        <v>27400</v>
      </c>
      <c r="C5486" s="22">
        <f>ROUND('Mindestnetto 2025 - 100%'!B5484*$B$3,2)</f>
        <v>12397.03</v>
      </c>
      <c r="D5486" s="15">
        <f>ROUND('Mindestnetto 2025 - 100%'!C5484*$B$3,2)</f>
        <v>12535.23</v>
      </c>
      <c r="E5486" s="15">
        <f>ROUND('Mindestnetto 2025 - 100%'!D5484*$B$3,2)</f>
        <v>13237.47</v>
      </c>
      <c r="F5486" s="15">
        <f>ROUND('Mindestnetto 2025 - 100%'!E5484*$B$3,2)</f>
        <v>11801.19</v>
      </c>
      <c r="G5486" s="23">
        <f>ROUND('Mindestnetto 2025 - 100%'!F5484*$B$3,2)</f>
        <v>11760.1</v>
      </c>
    </row>
    <row r="5487" spans="1:7" x14ac:dyDescent="0.2">
      <c r="A5487" s="16">
        <f t="shared" si="342"/>
        <v>27407.5</v>
      </c>
      <c r="B5487" s="16">
        <f t="shared" si="342"/>
        <v>27405</v>
      </c>
      <c r="C5487" s="22">
        <f>ROUND('Mindestnetto 2025 - 100%'!B5485*$B$3,2)</f>
        <v>12399.19</v>
      </c>
      <c r="D5487" s="15">
        <f>ROUND('Mindestnetto 2025 - 100%'!C5485*$B$3,2)</f>
        <v>12537.38</v>
      </c>
      <c r="E5487" s="15">
        <f>ROUND('Mindestnetto 2025 - 100%'!D5485*$B$3,2)</f>
        <v>13239.84</v>
      </c>
      <c r="F5487" s="15">
        <f>ROUND('Mindestnetto 2025 - 100%'!E5485*$B$3,2)</f>
        <v>11803.35</v>
      </c>
      <c r="G5487" s="23">
        <f>ROUND('Mindestnetto 2025 - 100%'!F5485*$B$3,2)</f>
        <v>11762.25</v>
      </c>
    </row>
    <row r="5488" spans="1:7" x14ac:dyDescent="0.2">
      <c r="A5488" s="16">
        <f t="shared" si="342"/>
        <v>27412.5</v>
      </c>
      <c r="B5488" s="16">
        <f t="shared" si="342"/>
        <v>27410</v>
      </c>
      <c r="C5488" s="22">
        <f>ROUND('Mindestnetto 2025 - 100%'!B5486*$B$3,2)</f>
        <v>12401.34</v>
      </c>
      <c r="D5488" s="15">
        <f>ROUND('Mindestnetto 2025 - 100%'!C5486*$B$3,2)</f>
        <v>12539.54</v>
      </c>
      <c r="E5488" s="15">
        <f>ROUND('Mindestnetto 2025 - 100%'!D5486*$B$3,2)</f>
        <v>13242.07</v>
      </c>
      <c r="F5488" s="15">
        <f>ROUND('Mindestnetto 2025 - 100%'!E5486*$B$3,2)</f>
        <v>11805.5</v>
      </c>
      <c r="G5488" s="23">
        <f>ROUND('Mindestnetto 2025 - 100%'!F5486*$B$3,2)</f>
        <v>11764.41</v>
      </c>
    </row>
    <row r="5489" spans="1:7" x14ac:dyDescent="0.2">
      <c r="A5489" s="16">
        <f t="shared" si="342"/>
        <v>27417.5</v>
      </c>
      <c r="B5489" s="16">
        <f t="shared" si="342"/>
        <v>27415</v>
      </c>
      <c r="C5489" s="22">
        <f>ROUND('Mindestnetto 2025 - 100%'!B5487*$B$3,2)</f>
        <v>12403.49</v>
      </c>
      <c r="D5489" s="15">
        <f>ROUND('Mindestnetto 2025 - 100%'!C5487*$B$3,2)</f>
        <v>12541.7</v>
      </c>
      <c r="E5489" s="15">
        <f>ROUND('Mindestnetto 2025 - 100%'!D5487*$B$3,2)</f>
        <v>13244.44</v>
      </c>
      <c r="F5489" s="15">
        <f>ROUND('Mindestnetto 2025 - 100%'!E5487*$B$3,2)</f>
        <v>11807.66</v>
      </c>
      <c r="G5489" s="23">
        <f>ROUND('Mindestnetto 2025 - 100%'!F5487*$B$3,2)</f>
        <v>11766.57</v>
      </c>
    </row>
    <row r="5490" spans="1:7" x14ac:dyDescent="0.2">
      <c r="A5490" s="16">
        <f t="shared" si="342"/>
        <v>27422.5</v>
      </c>
      <c r="B5490" s="16">
        <f t="shared" si="342"/>
        <v>27420</v>
      </c>
      <c r="C5490" s="22">
        <f>ROUND('Mindestnetto 2025 - 100%'!B5488*$B$3,2)</f>
        <v>12405.65</v>
      </c>
      <c r="D5490" s="15">
        <f>ROUND('Mindestnetto 2025 - 100%'!C5488*$B$3,2)</f>
        <v>12543.84</v>
      </c>
      <c r="E5490" s="15">
        <f>ROUND('Mindestnetto 2025 - 100%'!D5488*$B$3,2)</f>
        <v>13246.67</v>
      </c>
      <c r="F5490" s="15">
        <f>ROUND('Mindestnetto 2025 - 100%'!E5488*$B$3,2)</f>
        <v>11809.81</v>
      </c>
      <c r="G5490" s="23">
        <f>ROUND('Mindestnetto 2025 - 100%'!F5488*$B$3,2)</f>
        <v>11768.71</v>
      </c>
    </row>
    <row r="5491" spans="1:7" x14ac:dyDescent="0.2">
      <c r="A5491" s="16">
        <f t="shared" si="342"/>
        <v>27427.5</v>
      </c>
      <c r="B5491" s="16">
        <f t="shared" si="342"/>
        <v>27425</v>
      </c>
      <c r="C5491" s="22">
        <f>ROUND('Mindestnetto 2025 - 100%'!B5489*$B$3,2)</f>
        <v>12407.8</v>
      </c>
      <c r="D5491" s="15">
        <f>ROUND('Mindestnetto 2025 - 100%'!C5489*$B$3,2)</f>
        <v>12546</v>
      </c>
      <c r="E5491" s="15">
        <f>ROUND('Mindestnetto 2025 - 100%'!D5489*$B$3,2)</f>
        <v>13248.9</v>
      </c>
      <c r="F5491" s="15">
        <f>ROUND('Mindestnetto 2025 - 100%'!E5489*$B$3,2)</f>
        <v>11811.96</v>
      </c>
      <c r="G5491" s="23">
        <f>ROUND('Mindestnetto 2025 - 100%'!F5489*$B$3,2)</f>
        <v>11770.87</v>
      </c>
    </row>
    <row r="5492" spans="1:7" x14ac:dyDescent="0.2">
      <c r="A5492" s="16">
        <f t="shared" si="342"/>
        <v>27432.5</v>
      </c>
      <c r="B5492" s="16">
        <f t="shared" si="342"/>
        <v>27430</v>
      </c>
      <c r="C5492" s="22">
        <f>ROUND('Mindestnetto 2025 - 100%'!B5490*$B$3,2)</f>
        <v>12409.95</v>
      </c>
      <c r="D5492" s="15">
        <f>ROUND('Mindestnetto 2025 - 100%'!C5490*$B$3,2)</f>
        <v>12548.16</v>
      </c>
      <c r="E5492" s="15">
        <f>ROUND('Mindestnetto 2025 - 100%'!D5490*$B$3,2)</f>
        <v>13251.27</v>
      </c>
      <c r="F5492" s="15">
        <f>ROUND('Mindestnetto 2025 - 100%'!E5490*$B$3,2)</f>
        <v>11814.12</v>
      </c>
      <c r="G5492" s="23">
        <f>ROUND('Mindestnetto 2025 - 100%'!F5490*$B$3,2)</f>
        <v>11773.03</v>
      </c>
    </row>
    <row r="5493" spans="1:7" x14ac:dyDescent="0.2">
      <c r="A5493" s="16">
        <f t="shared" si="342"/>
        <v>27437.5</v>
      </c>
      <c r="B5493" s="16">
        <f t="shared" si="342"/>
        <v>27435</v>
      </c>
      <c r="C5493" s="22">
        <f>ROUND('Mindestnetto 2025 - 100%'!B5491*$B$3,2)</f>
        <v>12412.11</v>
      </c>
      <c r="D5493" s="15">
        <f>ROUND('Mindestnetto 2025 - 100%'!C5491*$B$3,2)</f>
        <v>12550.31</v>
      </c>
      <c r="E5493" s="15">
        <f>ROUND('Mindestnetto 2025 - 100%'!D5491*$B$3,2)</f>
        <v>13253.49</v>
      </c>
      <c r="F5493" s="15">
        <f>ROUND('Mindestnetto 2025 - 100%'!E5491*$B$3,2)</f>
        <v>11816.27</v>
      </c>
      <c r="G5493" s="23">
        <f>ROUND('Mindestnetto 2025 - 100%'!F5491*$B$3,2)</f>
        <v>11775.18</v>
      </c>
    </row>
    <row r="5494" spans="1:7" x14ac:dyDescent="0.2">
      <c r="A5494" s="16">
        <f t="shared" si="342"/>
        <v>27442.5</v>
      </c>
      <c r="B5494" s="16">
        <f t="shared" si="342"/>
        <v>27440</v>
      </c>
      <c r="C5494" s="22">
        <f>ROUND('Mindestnetto 2025 - 100%'!B5492*$B$3,2)</f>
        <v>12414.26</v>
      </c>
      <c r="D5494" s="15">
        <f>ROUND('Mindestnetto 2025 - 100%'!C5492*$B$3,2)</f>
        <v>12552.46</v>
      </c>
      <c r="E5494" s="15">
        <f>ROUND('Mindestnetto 2025 - 100%'!D5492*$B$3,2)</f>
        <v>13255.86</v>
      </c>
      <c r="F5494" s="15">
        <f>ROUND('Mindestnetto 2025 - 100%'!E5492*$B$3,2)</f>
        <v>11818.42</v>
      </c>
      <c r="G5494" s="23">
        <f>ROUND('Mindestnetto 2025 - 100%'!F5492*$B$3,2)</f>
        <v>11777.33</v>
      </c>
    </row>
    <row r="5495" spans="1:7" x14ac:dyDescent="0.2">
      <c r="A5495" s="16">
        <f t="shared" si="342"/>
        <v>27447.5</v>
      </c>
      <c r="B5495" s="16">
        <f t="shared" si="342"/>
        <v>27445</v>
      </c>
      <c r="C5495" s="22">
        <f>ROUND('Mindestnetto 2025 - 100%'!B5493*$B$3,2)</f>
        <v>12416.42</v>
      </c>
      <c r="D5495" s="15">
        <f>ROUND('Mindestnetto 2025 - 100%'!C5493*$B$3,2)</f>
        <v>12554.61</v>
      </c>
      <c r="E5495" s="15">
        <f>ROUND('Mindestnetto 2025 - 100%'!D5493*$B$3,2)</f>
        <v>13258.09</v>
      </c>
      <c r="F5495" s="15">
        <f>ROUND('Mindestnetto 2025 - 100%'!E5493*$B$3,2)</f>
        <v>11820.58</v>
      </c>
      <c r="G5495" s="23">
        <f>ROUND('Mindestnetto 2025 - 100%'!F5493*$B$3,2)</f>
        <v>11779.48</v>
      </c>
    </row>
    <row r="5496" spans="1:7" x14ac:dyDescent="0.2">
      <c r="A5496" s="16">
        <f t="shared" si="342"/>
        <v>27452.5</v>
      </c>
      <c r="B5496" s="16">
        <f t="shared" si="342"/>
        <v>27450</v>
      </c>
      <c r="C5496" s="22">
        <f>ROUND('Mindestnetto 2025 - 100%'!B5494*$B$3,2)</f>
        <v>12418.56</v>
      </c>
      <c r="D5496" s="15">
        <f>ROUND('Mindestnetto 2025 - 100%'!C5494*$B$3,2)</f>
        <v>12556.77</v>
      </c>
      <c r="E5496" s="15">
        <f>ROUND('Mindestnetto 2025 - 100%'!D5494*$B$3,2)</f>
        <v>13260.31</v>
      </c>
      <c r="F5496" s="15">
        <f>ROUND('Mindestnetto 2025 - 100%'!E5494*$B$3,2)</f>
        <v>11822.73</v>
      </c>
      <c r="G5496" s="23">
        <f>ROUND('Mindestnetto 2025 - 100%'!F5494*$B$3,2)</f>
        <v>11781.64</v>
      </c>
    </row>
    <row r="5497" spans="1:7" x14ac:dyDescent="0.2">
      <c r="A5497" s="16">
        <f t="shared" ref="A5497:B5512" si="343">+A5496+5</f>
        <v>27457.5</v>
      </c>
      <c r="B5497" s="16">
        <f t="shared" si="343"/>
        <v>27455</v>
      </c>
      <c r="C5497" s="22">
        <f>ROUND('Mindestnetto 2025 - 100%'!B5495*$B$3,2)</f>
        <v>12420.72</v>
      </c>
      <c r="D5497" s="15">
        <f>ROUND('Mindestnetto 2025 - 100%'!C5495*$B$3,2)</f>
        <v>12558.92</v>
      </c>
      <c r="E5497" s="15">
        <f>ROUND('Mindestnetto 2025 - 100%'!D5495*$B$3,2)</f>
        <v>13262.68</v>
      </c>
      <c r="F5497" s="15">
        <f>ROUND('Mindestnetto 2025 - 100%'!E5495*$B$3,2)</f>
        <v>11824.88</v>
      </c>
      <c r="G5497" s="23">
        <f>ROUND('Mindestnetto 2025 - 100%'!F5495*$B$3,2)</f>
        <v>11783.79</v>
      </c>
    </row>
    <row r="5498" spans="1:7" x14ac:dyDescent="0.2">
      <c r="A5498" s="16">
        <f t="shared" si="343"/>
        <v>27462.5</v>
      </c>
      <c r="B5498" s="16">
        <f t="shared" si="343"/>
        <v>27460</v>
      </c>
      <c r="C5498" s="22">
        <f>ROUND('Mindestnetto 2025 - 100%'!B5496*$B$3,2)</f>
        <v>12422.88</v>
      </c>
      <c r="D5498" s="15">
        <f>ROUND('Mindestnetto 2025 - 100%'!C5496*$B$3,2)</f>
        <v>12561.07</v>
      </c>
      <c r="E5498" s="15">
        <f>ROUND('Mindestnetto 2025 - 100%'!D5496*$B$3,2)</f>
        <v>13264.9</v>
      </c>
      <c r="F5498" s="15">
        <f>ROUND('Mindestnetto 2025 - 100%'!E5496*$B$3,2)</f>
        <v>11827.04</v>
      </c>
      <c r="G5498" s="23">
        <f>ROUND('Mindestnetto 2025 - 100%'!F5496*$B$3,2)</f>
        <v>11785.94</v>
      </c>
    </row>
    <row r="5499" spans="1:7" x14ac:dyDescent="0.2">
      <c r="A5499" s="16">
        <f t="shared" si="343"/>
        <v>27467.5</v>
      </c>
      <c r="B5499" s="16">
        <f t="shared" si="343"/>
        <v>27465</v>
      </c>
      <c r="C5499" s="22">
        <f>ROUND('Mindestnetto 2025 - 100%'!B5497*$B$3,2)</f>
        <v>12425.03</v>
      </c>
      <c r="D5499" s="15">
        <f>ROUND('Mindestnetto 2025 - 100%'!C5497*$B$3,2)</f>
        <v>12563.23</v>
      </c>
      <c r="E5499" s="15">
        <f>ROUND('Mindestnetto 2025 - 100%'!D5497*$B$3,2)</f>
        <v>13267.27</v>
      </c>
      <c r="F5499" s="15">
        <f>ROUND('Mindestnetto 2025 - 100%'!E5497*$B$3,2)</f>
        <v>11829.19</v>
      </c>
      <c r="G5499" s="23">
        <f>ROUND('Mindestnetto 2025 - 100%'!F5497*$B$3,2)</f>
        <v>11788.1</v>
      </c>
    </row>
    <row r="5500" spans="1:7" x14ac:dyDescent="0.2">
      <c r="A5500" s="16">
        <f t="shared" si="343"/>
        <v>27472.5</v>
      </c>
      <c r="B5500" s="16">
        <f t="shared" si="343"/>
        <v>27470</v>
      </c>
      <c r="C5500" s="22">
        <f>ROUND('Mindestnetto 2025 - 100%'!B5498*$B$3,2)</f>
        <v>12427.18</v>
      </c>
      <c r="D5500" s="15">
        <f>ROUND('Mindestnetto 2025 - 100%'!C5498*$B$3,2)</f>
        <v>12565.38</v>
      </c>
      <c r="E5500" s="15">
        <f>ROUND('Mindestnetto 2025 - 100%'!D5498*$B$3,2)</f>
        <v>13269.5</v>
      </c>
      <c r="F5500" s="15">
        <f>ROUND('Mindestnetto 2025 - 100%'!E5498*$B$3,2)</f>
        <v>11831.35</v>
      </c>
      <c r="G5500" s="23">
        <f>ROUND('Mindestnetto 2025 - 100%'!F5498*$B$3,2)</f>
        <v>11790.26</v>
      </c>
    </row>
    <row r="5501" spans="1:7" x14ac:dyDescent="0.2">
      <c r="A5501" s="16">
        <f t="shared" si="343"/>
        <v>27477.5</v>
      </c>
      <c r="B5501" s="16">
        <f t="shared" si="343"/>
        <v>27475</v>
      </c>
      <c r="C5501" s="22">
        <f>ROUND('Mindestnetto 2025 - 100%'!B5499*$B$3,2)</f>
        <v>12429.34</v>
      </c>
      <c r="D5501" s="15">
        <f>ROUND('Mindestnetto 2025 - 100%'!C5499*$B$3,2)</f>
        <v>12567.53</v>
      </c>
      <c r="E5501" s="15">
        <f>ROUND('Mindestnetto 2025 - 100%'!D5499*$B$3,2)</f>
        <v>13271.72</v>
      </c>
      <c r="F5501" s="15">
        <f>ROUND('Mindestnetto 2025 - 100%'!E5499*$B$3,2)</f>
        <v>11833.49</v>
      </c>
      <c r="G5501" s="23">
        <f>ROUND('Mindestnetto 2025 - 100%'!F5499*$B$3,2)</f>
        <v>11792.4</v>
      </c>
    </row>
    <row r="5502" spans="1:7" x14ac:dyDescent="0.2">
      <c r="A5502" s="16">
        <f t="shared" si="343"/>
        <v>27482.5</v>
      </c>
      <c r="B5502" s="16">
        <f t="shared" si="343"/>
        <v>27480</v>
      </c>
      <c r="C5502" s="22">
        <f>ROUND('Mindestnetto 2025 - 100%'!B5500*$B$3,2)</f>
        <v>12431.49</v>
      </c>
      <c r="D5502" s="15">
        <f>ROUND('Mindestnetto 2025 - 100%'!C5500*$B$3,2)</f>
        <v>12569.69</v>
      </c>
      <c r="E5502" s="15">
        <f>ROUND('Mindestnetto 2025 - 100%'!D5500*$B$3,2)</f>
        <v>13274.09</v>
      </c>
      <c r="F5502" s="15">
        <f>ROUND('Mindestnetto 2025 - 100%'!E5500*$B$3,2)</f>
        <v>11835.65</v>
      </c>
      <c r="G5502" s="23">
        <f>ROUND('Mindestnetto 2025 - 100%'!F5500*$B$3,2)</f>
        <v>11794.56</v>
      </c>
    </row>
    <row r="5503" spans="1:7" x14ac:dyDescent="0.2">
      <c r="A5503" s="16">
        <f t="shared" si="343"/>
        <v>27487.5</v>
      </c>
      <c r="B5503" s="16">
        <f t="shared" si="343"/>
        <v>27485</v>
      </c>
      <c r="C5503" s="22">
        <f>ROUND('Mindestnetto 2025 - 100%'!B5501*$B$3,2)</f>
        <v>12433.64</v>
      </c>
      <c r="D5503" s="15">
        <f>ROUND('Mindestnetto 2025 - 100%'!C5501*$B$3,2)</f>
        <v>12571.84</v>
      </c>
      <c r="E5503" s="15">
        <f>ROUND('Mindestnetto 2025 - 100%'!D5501*$B$3,2)</f>
        <v>13276.32</v>
      </c>
      <c r="F5503" s="15">
        <f>ROUND('Mindestnetto 2025 - 100%'!E5501*$B$3,2)</f>
        <v>11837.81</v>
      </c>
      <c r="G5503" s="23">
        <f>ROUND('Mindestnetto 2025 - 100%'!F5501*$B$3,2)</f>
        <v>11796.71</v>
      </c>
    </row>
    <row r="5504" spans="1:7" x14ac:dyDescent="0.2">
      <c r="A5504" s="16">
        <f t="shared" si="343"/>
        <v>27492.5</v>
      </c>
      <c r="B5504" s="16">
        <f t="shared" si="343"/>
        <v>27490</v>
      </c>
      <c r="C5504" s="22">
        <f>ROUND('Mindestnetto 2025 - 100%'!B5502*$B$3,2)</f>
        <v>12435.79</v>
      </c>
      <c r="D5504" s="15">
        <f>ROUND('Mindestnetto 2025 - 100%'!C5502*$B$3,2)</f>
        <v>12573.99</v>
      </c>
      <c r="E5504" s="15">
        <f>ROUND('Mindestnetto 2025 - 100%'!D5502*$B$3,2)</f>
        <v>13278.69</v>
      </c>
      <c r="F5504" s="15">
        <f>ROUND('Mindestnetto 2025 - 100%'!E5502*$B$3,2)</f>
        <v>11839.96</v>
      </c>
      <c r="G5504" s="23">
        <f>ROUND('Mindestnetto 2025 - 100%'!F5502*$B$3,2)</f>
        <v>11798.87</v>
      </c>
    </row>
    <row r="5505" spans="1:7" x14ac:dyDescent="0.2">
      <c r="A5505" s="16">
        <f t="shared" si="343"/>
        <v>27497.5</v>
      </c>
      <c r="B5505" s="16">
        <f t="shared" si="343"/>
        <v>27495</v>
      </c>
      <c r="C5505" s="22">
        <f>ROUND('Mindestnetto 2025 - 100%'!B5503*$B$3,2)</f>
        <v>12437.95</v>
      </c>
      <c r="D5505" s="15">
        <f>ROUND('Mindestnetto 2025 - 100%'!C5503*$B$3,2)</f>
        <v>12576.15</v>
      </c>
      <c r="E5505" s="15">
        <f>ROUND('Mindestnetto 2025 - 100%'!D5503*$B$3,2)</f>
        <v>13280.92</v>
      </c>
      <c r="F5505" s="15">
        <f>ROUND('Mindestnetto 2025 - 100%'!E5503*$B$3,2)</f>
        <v>11842.11</v>
      </c>
      <c r="G5505" s="23">
        <f>ROUND('Mindestnetto 2025 - 100%'!F5503*$B$3,2)</f>
        <v>11801.02</v>
      </c>
    </row>
    <row r="5506" spans="1:7" x14ac:dyDescent="0.2">
      <c r="A5506" s="16">
        <f t="shared" si="343"/>
        <v>27502.5</v>
      </c>
      <c r="B5506" s="16">
        <f t="shared" si="343"/>
        <v>27500</v>
      </c>
      <c r="C5506" s="22">
        <f>ROUND('Mindestnetto 2025 - 100%'!B5504*$B$3,2)</f>
        <v>12440.11</v>
      </c>
      <c r="D5506" s="15">
        <f>ROUND('Mindestnetto 2025 - 100%'!C5504*$B$3,2)</f>
        <v>12578.3</v>
      </c>
      <c r="E5506" s="15">
        <f>ROUND('Mindestnetto 2025 - 100%'!D5504*$B$3,2)</f>
        <v>13283.14</v>
      </c>
      <c r="F5506" s="15">
        <f>ROUND('Mindestnetto 2025 - 100%'!E5504*$B$3,2)</f>
        <v>11844.27</v>
      </c>
      <c r="G5506" s="23">
        <f>ROUND('Mindestnetto 2025 - 100%'!F5504*$B$3,2)</f>
        <v>11803.17</v>
      </c>
    </row>
    <row r="5507" spans="1:7" x14ac:dyDescent="0.2">
      <c r="A5507" s="16">
        <f t="shared" si="343"/>
        <v>27507.5</v>
      </c>
      <c r="B5507" s="16">
        <f t="shared" si="343"/>
        <v>27505</v>
      </c>
      <c r="C5507" s="22">
        <f>ROUND('Mindestnetto 2025 - 100%'!B5505*$B$3,2)</f>
        <v>12442.25</v>
      </c>
      <c r="D5507" s="15">
        <f>ROUND('Mindestnetto 2025 - 100%'!C5505*$B$3,2)</f>
        <v>12580.46</v>
      </c>
      <c r="E5507" s="15">
        <f>ROUND('Mindestnetto 2025 - 100%'!D5505*$B$3,2)</f>
        <v>13285.51</v>
      </c>
      <c r="F5507" s="15">
        <f>ROUND('Mindestnetto 2025 - 100%'!E5505*$B$3,2)</f>
        <v>11846.42</v>
      </c>
      <c r="G5507" s="23">
        <f>ROUND('Mindestnetto 2025 - 100%'!F5505*$B$3,2)</f>
        <v>11805.33</v>
      </c>
    </row>
    <row r="5508" spans="1:7" x14ac:dyDescent="0.2">
      <c r="A5508" s="16">
        <f t="shared" si="343"/>
        <v>27512.5</v>
      </c>
      <c r="B5508" s="16">
        <f t="shared" si="343"/>
        <v>27510</v>
      </c>
      <c r="C5508" s="22">
        <f>ROUND('Mindestnetto 2025 - 100%'!B5506*$B$3,2)</f>
        <v>12444.41</v>
      </c>
      <c r="D5508" s="15">
        <f>ROUND('Mindestnetto 2025 - 100%'!C5506*$B$3,2)</f>
        <v>12582.61</v>
      </c>
      <c r="E5508" s="15">
        <f>ROUND('Mindestnetto 2025 - 100%'!D5506*$B$3,2)</f>
        <v>13287.74</v>
      </c>
      <c r="F5508" s="15">
        <f>ROUND('Mindestnetto 2025 - 100%'!E5506*$B$3,2)</f>
        <v>11848.57</v>
      </c>
      <c r="G5508" s="23">
        <f>ROUND('Mindestnetto 2025 - 100%'!F5506*$B$3,2)</f>
        <v>11807.48</v>
      </c>
    </row>
    <row r="5509" spans="1:7" x14ac:dyDescent="0.2">
      <c r="A5509" s="16">
        <f t="shared" si="343"/>
        <v>27517.5</v>
      </c>
      <c r="B5509" s="16">
        <f t="shared" si="343"/>
        <v>27515</v>
      </c>
      <c r="C5509" s="22">
        <f>ROUND('Mindestnetto 2025 - 100%'!B5507*$B$3,2)</f>
        <v>12446.57</v>
      </c>
      <c r="D5509" s="15">
        <f>ROUND('Mindestnetto 2025 - 100%'!C5507*$B$3,2)</f>
        <v>12584.76</v>
      </c>
      <c r="E5509" s="15">
        <f>ROUND('Mindestnetto 2025 - 100%'!D5507*$B$3,2)</f>
        <v>13290.1</v>
      </c>
      <c r="F5509" s="15">
        <f>ROUND('Mindestnetto 2025 - 100%'!E5507*$B$3,2)</f>
        <v>11850.72</v>
      </c>
      <c r="G5509" s="23">
        <f>ROUND('Mindestnetto 2025 - 100%'!F5507*$B$3,2)</f>
        <v>11809.63</v>
      </c>
    </row>
    <row r="5510" spans="1:7" x14ac:dyDescent="0.2">
      <c r="A5510" s="16">
        <f t="shared" si="343"/>
        <v>27522.5</v>
      </c>
      <c r="B5510" s="16">
        <f t="shared" si="343"/>
        <v>27520</v>
      </c>
      <c r="C5510" s="22">
        <f>ROUND('Mindestnetto 2025 - 100%'!B5508*$B$3,2)</f>
        <v>12448.72</v>
      </c>
      <c r="D5510" s="15">
        <f>ROUND('Mindestnetto 2025 - 100%'!C5508*$B$3,2)</f>
        <v>12586.92</v>
      </c>
      <c r="E5510" s="15">
        <f>ROUND('Mindestnetto 2025 - 100%'!D5508*$B$3,2)</f>
        <v>13292.34</v>
      </c>
      <c r="F5510" s="15">
        <f>ROUND('Mindestnetto 2025 - 100%'!E5508*$B$3,2)</f>
        <v>11852.88</v>
      </c>
      <c r="G5510" s="23">
        <f>ROUND('Mindestnetto 2025 - 100%'!F5508*$B$3,2)</f>
        <v>11811.79</v>
      </c>
    </row>
    <row r="5511" spans="1:7" x14ac:dyDescent="0.2">
      <c r="A5511" s="16">
        <f t="shared" si="343"/>
        <v>27527.5</v>
      </c>
      <c r="B5511" s="16">
        <f t="shared" si="343"/>
        <v>27525</v>
      </c>
      <c r="C5511" s="22">
        <f>ROUND('Mindestnetto 2025 - 100%'!B5509*$B$3,2)</f>
        <v>12450.87</v>
      </c>
      <c r="D5511" s="15">
        <f>ROUND('Mindestnetto 2025 - 100%'!C5509*$B$3,2)</f>
        <v>12589.07</v>
      </c>
      <c r="E5511" s="15">
        <f>ROUND('Mindestnetto 2025 - 100%'!D5509*$B$3,2)</f>
        <v>13294.56</v>
      </c>
      <c r="F5511" s="15">
        <f>ROUND('Mindestnetto 2025 - 100%'!E5509*$B$3,2)</f>
        <v>11855.04</v>
      </c>
      <c r="G5511" s="23">
        <f>ROUND('Mindestnetto 2025 - 100%'!F5509*$B$3,2)</f>
        <v>11813.94</v>
      </c>
    </row>
    <row r="5512" spans="1:7" x14ac:dyDescent="0.2">
      <c r="A5512" s="16">
        <f t="shared" si="343"/>
        <v>27532.5</v>
      </c>
      <c r="B5512" s="16">
        <f t="shared" si="343"/>
        <v>27530</v>
      </c>
      <c r="C5512" s="22">
        <f>ROUND('Mindestnetto 2025 - 100%'!B5510*$B$3,2)</f>
        <v>12453.02</v>
      </c>
      <c r="D5512" s="15">
        <f>ROUND('Mindestnetto 2025 - 100%'!C5510*$B$3,2)</f>
        <v>12591.22</v>
      </c>
      <c r="E5512" s="15">
        <f>ROUND('Mindestnetto 2025 - 100%'!D5510*$B$3,2)</f>
        <v>13296.93</v>
      </c>
      <c r="F5512" s="15">
        <f>ROUND('Mindestnetto 2025 - 100%'!E5510*$B$3,2)</f>
        <v>11857.18</v>
      </c>
      <c r="G5512" s="23">
        <f>ROUND('Mindestnetto 2025 - 100%'!F5510*$B$3,2)</f>
        <v>11816.09</v>
      </c>
    </row>
    <row r="5513" spans="1:7" x14ac:dyDescent="0.2">
      <c r="A5513" s="16">
        <f t="shared" ref="A5513:B5528" si="344">+A5512+5</f>
        <v>27537.5</v>
      </c>
      <c r="B5513" s="16">
        <f t="shared" si="344"/>
        <v>27535</v>
      </c>
      <c r="C5513" s="22">
        <f>ROUND('Mindestnetto 2025 - 100%'!B5511*$B$3,2)</f>
        <v>12455.18</v>
      </c>
      <c r="D5513" s="15">
        <f>ROUND('Mindestnetto 2025 - 100%'!C5511*$B$3,2)</f>
        <v>12593.38</v>
      </c>
      <c r="E5513" s="15">
        <f>ROUND('Mindestnetto 2025 - 100%'!D5511*$B$3,2)</f>
        <v>13299.15</v>
      </c>
      <c r="F5513" s="15">
        <f>ROUND('Mindestnetto 2025 - 100%'!E5511*$B$3,2)</f>
        <v>11859.34</v>
      </c>
      <c r="G5513" s="23">
        <f>ROUND('Mindestnetto 2025 - 100%'!F5511*$B$3,2)</f>
        <v>11818.25</v>
      </c>
    </row>
    <row r="5514" spans="1:7" x14ac:dyDescent="0.2">
      <c r="A5514" s="16">
        <f t="shared" si="344"/>
        <v>27542.5</v>
      </c>
      <c r="B5514" s="16">
        <f t="shared" si="344"/>
        <v>27540</v>
      </c>
      <c r="C5514" s="22">
        <f>ROUND('Mindestnetto 2025 - 100%'!B5512*$B$3,2)</f>
        <v>12457.33</v>
      </c>
      <c r="D5514" s="15">
        <f>ROUND('Mindestnetto 2025 - 100%'!C5512*$B$3,2)</f>
        <v>12595.53</v>
      </c>
      <c r="E5514" s="15">
        <f>ROUND('Mindestnetto 2025 - 100%'!D5512*$B$3,2)</f>
        <v>13301.52</v>
      </c>
      <c r="F5514" s="15">
        <f>ROUND('Mindestnetto 2025 - 100%'!E5512*$B$3,2)</f>
        <v>11861.5</v>
      </c>
      <c r="G5514" s="23">
        <f>ROUND('Mindestnetto 2025 - 100%'!F5512*$B$3,2)</f>
        <v>11820.4</v>
      </c>
    </row>
    <row r="5515" spans="1:7" x14ac:dyDescent="0.2">
      <c r="A5515" s="16">
        <f t="shared" si="344"/>
        <v>27547.5</v>
      </c>
      <c r="B5515" s="16">
        <f t="shared" si="344"/>
        <v>27545</v>
      </c>
      <c r="C5515" s="22">
        <f>ROUND('Mindestnetto 2025 - 100%'!B5513*$B$3,2)</f>
        <v>12459.48</v>
      </c>
      <c r="D5515" s="15">
        <f>ROUND('Mindestnetto 2025 - 100%'!C5513*$B$3,2)</f>
        <v>12597.68</v>
      </c>
      <c r="E5515" s="15">
        <f>ROUND('Mindestnetto 2025 - 100%'!D5513*$B$3,2)</f>
        <v>13303.75</v>
      </c>
      <c r="F5515" s="15">
        <f>ROUND('Mindestnetto 2025 - 100%'!E5513*$B$3,2)</f>
        <v>11863.65</v>
      </c>
      <c r="G5515" s="23">
        <f>ROUND('Mindestnetto 2025 - 100%'!F5513*$B$3,2)</f>
        <v>11822.56</v>
      </c>
    </row>
    <row r="5516" spans="1:7" x14ac:dyDescent="0.2">
      <c r="A5516" s="16">
        <f t="shared" si="344"/>
        <v>27552.5</v>
      </c>
      <c r="B5516" s="16">
        <f t="shared" si="344"/>
        <v>27550</v>
      </c>
      <c r="C5516" s="22">
        <f>ROUND('Mindestnetto 2025 - 100%'!B5514*$B$3,2)</f>
        <v>12461.64</v>
      </c>
      <c r="D5516" s="15">
        <f>ROUND('Mindestnetto 2025 - 100%'!C5514*$B$3,2)</f>
        <v>12599.84</v>
      </c>
      <c r="E5516" s="15">
        <f>ROUND('Mindestnetto 2025 - 100%'!D5514*$B$3,2)</f>
        <v>13305.98</v>
      </c>
      <c r="F5516" s="15">
        <f>ROUND('Mindestnetto 2025 - 100%'!E5514*$B$3,2)</f>
        <v>11865.8</v>
      </c>
      <c r="G5516" s="23">
        <f>ROUND('Mindestnetto 2025 - 100%'!F5514*$B$3,2)</f>
        <v>11824.71</v>
      </c>
    </row>
    <row r="5517" spans="1:7" x14ac:dyDescent="0.2">
      <c r="A5517" s="16">
        <f t="shared" si="344"/>
        <v>27557.5</v>
      </c>
      <c r="B5517" s="16">
        <f t="shared" si="344"/>
        <v>27555</v>
      </c>
      <c r="C5517" s="22">
        <f>ROUND('Mindestnetto 2025 - 100%'!B5515*$B$3,2)</f>
        <v>12463.8</v>
      </c>
      <c r="D5517" s="15">
        <f>ROUND('Mindestnetto 2025 - 100%'!C5515*$B$3,2)</f>
        <v>12601.99</v>
      </c>
      <c r="E5517" s="15">
        <f>ROUND('Mindestnetto 2025 - 100%'!D5515*$B$3,2)</f>
        <v>13308.35</v>
      </c>
      <c r="F5517" s="15">
        <f>ROUND('Mindestnetto 2025 - 100%'!E5515*$B$3,2)</f>
        <v>11867.95</v>
      </c>
      <c r="G5517" s="23">
        <f>ROUND('Mindestnetto 2025 - 100%'!F5515*$B$3,2)</f>
        <v>11826.86</v>
      </c>
    </row>
    <row r="5518" spans="1:7" x14ac:dyDescent="0.2">
      <c r="A5518" s="16">
        <f t="shared" si="344"/>
        <v>27562.5</v>
      </c>
      <c r="B5518" s="16">
        <f t="shared" si="344"/>
        <v>27560</v>
      </c>
      <c r="C5518" s="22">
        <f>ROUND('Mindestnetto 2025 - 100%'!B5516*$B$3,2)</f>
        <v>12465.94</v>
      </c>
      <c r="D5518" s="15">
        <f>ROUND('Mindestnetto 2025 - 100%'!C5516*$B$3,2)</f>
        <v>12604.15</v>
      </c>
      <c r="E5518" s="15">
        <f>ROUND('Mindestnetto 2025 - 100%'!D5516*$B$3,2)</f>
        <v>13310.57</v>
      </c>
      <c r="F5518" s="15">
        <f>ROUND('Mindestnetto 2025 - 100%'!E5516*$B$3,2)</f>
        <v>11870.11</v>
      </c>
      <c r="G5518" s="23">
        <f>ROUND('Mindestnetto 2025 - 100%'!F5516*$B$3,2)</f>
        <v>11829.02</v>
      </c>
    </row>
    <row r="5519" spans="1:7" x14ac:dyDescent="0.2">
      <c r="A5519" s="16">
        <f t="shared" si="344"/>
        <v>27567.5</v>
      </c>
      <c r="B5519" s="16">
        <f t="shared" si="344"/>
        <v>27565</v>
      </c>
      <c r="C5519" s="22">
        <f>ROUND('Mindestnetto 2025 - 100%'!B5517*$B$3,2)</f>
        <v>12468.1</v>
      </c>
      <c r="D5519" s="15">
        <f>ROUND('Mindestnetto 2025 - 100%'!C5517*$B$3,2)</f>
        <v>12606.29</v>
      </c>
      <c r="E5519" s="15">
        <f>ROUND('Mindestnetto 2025 - 100%'!D5517*$B$3,2)</f>
        <v>13312.94</v>
      </c>
      <c r="F5519" s="15">
        <f>ROUND('Mindestnetto 2025 - 100%'!E5517*$B$3,2)</f>
        <v>11872.26</v>
      </c>
      <c r="G5519" s="23">
        <f>ROUND('Mindestnetto 2025 - 100%'!F5517*$B$3,2)</f>
        <v>11831.17</v>
      </c>
    </row>
    <row r="5520" spans="1:7" x14ac:dyDescent="0.2">
      <c r="A5520" s="16">
        <f t="shared" si="344"/>
        <v>27572.5</v>
      </c>
      <c r="B5520" s="16">
        <f t="shared" si="344"/>
        <v>27570</v>
      </c>
      <c r="C5520" s="22">
        <f>ROUND('Mindestnetto 2025 - 100%'!B5518*$B$3,2)</f>
        <v>12470.25</v>
      </c>
      <c r="D5520" s="15">
        <f>ROUND('Mindestnetto 2025 - 100%'!C5518*$B$3,2)</f>
        <v>12608.45</v>
      </c>
      <c r="E5520" s="15">
        <f>ROUND('Mindestnetto 2025 - 100%'!D5518*$B$3,2)</f>
        <v>13315.17</v>
      </c>
      <c r="F5520" s="15">
        <f>ROUND('Mindestnetto 2025 - 100%'!E5518*$B$3,2)</f>
        <v>11874.41</v>
      </c>
      <c r="G5520" s="23">
        <f>ROUND('Mindestnetto 2025 - 100%'!F5518*$B$3,2)</f>
        <v>11833.32</v>
      </c>
    </row>
    <row r="5521" spans="1:7" x14ac:dyDescent="0.2">
      <c r="A5521" s="16">
        <f t="shared" si="344"/>
        <v>27577.5</v>
      </c>
      <c r="B5521" s="16">
        <f t="shared" si="344"/>
        <v>27575</v>
      </c>
      <c r="C5521" s="22">
        <f>ROUND('Mindestnetto 2025 - 100%'!B5519*$B$3,2)</f>
        <v>12472.41</v>
      </c>
      <c r="D5521" s="15">
        <f>ROUND('Mindestnetto 2025 - 100%'!C5519*$B$3,2)</f>
        <v>12610.61</v>
      </c>
      <c r="E5521" s="15">
        <f>ROUND('Mindestnetto 2025 - 100%'!D5519*$B$3,2)</f>
        <v>13317.39</v>
      </c>
      <c r="F5521" s="15">
        <f>ROUND('Mindestnetto 2025 - 100%'!E5519*$B$3,2)</f>
        <v>11876.57</v>
      </c>
      <c r="G5521" s="23">
        <f>ROUND('Mindestnetto 2025 - 100%'!F5519*$B$3,2)</f>
        <v>11835.48</v>
      </c>
    </row>
    <row r="5522" spans="1:7" x14ac:dyDescent="0.2">
      <c r="A5522" s="16">
        <f t="shared" si="344"/>
        <v>27582.5</v>
      </c>
      <c r="B5522" s="16">
        <f t="shared" si="344"/>
        <v>27580</v>
      </c>
      <c r="C5522" s="22">
        <f>ROUND('Mindestnetto 2025 - 100%'!B5520*$B$3,2)</f>
        <v>12474.56</v>
      </c>
      <c r="D5522" s="15">
        <f>ROUND('Mindestnetto 2025 - 100%'!C5520*$B$3,2)</f>
        <v>12612.76</v>
      </c>
      <c r="E5522" s="15">
        <f>ROUND('Mindestnetto 2025 - 100%'!D5520*$B$3,2)</f>
        <v>13319.76</v>
      </c>
      <c r="F5522" s="15">
        <f>ROUND('Mindestnetto 2025 - 100%'!E5520*$B$3,2)</f>
        <v>11878.73</v>
      </c>
      <c r="G5522" s="23">
        <f>ROUND('Mindestnetto 2025 - 100%'!F5520*$B$3,2)</f>
        <v>11837.63</v>
      </c>
    </row>
    <row r="5523" spans="1:7" x14ac:dyDescent="0.2">
      <c r="A5523" s="16">
        <f t="shared" si="344"/>
        <v>27587.5</v>
      </c>
      <c r="B5523" s="16">
        <f t="shared" si="344"/>
        <v>27585</v>
      </c>
      <c r="C5523" s="22">
        <f>ROUND('Mindestnetto 2025 - 100%'!B5521*$B$3,2)</f>
        <v>12476.71</v>
      </c>
      <c r="D5523" s="15">
        <f>ROUND('Mindestnetto 2025 - 100%'!C5521*$B$3,2)</f>
        <v>12614.91</v>
      </c>
      <c r="E5523" s="15">
        <f>ROUND('Mindestnetto 2025 - 100%'!D5521*$B$3,2)</f>
        <v>13321.98</v>
      </c>
      <c r="F5523" s="15">
        <f>ROUND('Mindestnetto 2025 - 100%'!E5521*$B$3,2)</f>
        <v>11880.87</v>
      </c>
      <c r="G5523" s="23">
        <f>ROUND('Mindestnetto 2025 - 100%'!F5521*$B$3,2)</f>
        <v>11839.78</v>
      </c>
    </row>
    <row r="5524" spans="1:7" x14ac:dyDescent="0.2">
      <c r="A5524" s="16">
        <f t="shared" si="344"/>
        <v>27592.5</v>
      </c>
      <c r="B5524" s="16">
        <f t="shared" si="344"/>
        <v>27590</v>
      </c>
      <c r="C5524" s="22">
        <f>ROUND('Mindestnetto 2025 - 100%'!B5522*$B$3,2)</f>
        <v>12478.87</v>
      </c>
      <c r="D5524" s="15">
        <f>ROUND('Mindestnetto 2025 - 100%'!C5522*$B$3,2)</f>
        <v>12617.07</v>
      </c>
      <c r="E5524" s="15">
        <f>ROUND('Mindestnetto 2025 - 100%'!D5522*$B$3,2)</f>
        <v>13324.35</v>
      </c>
      <c r="F5524" s="15">
        <f>ROUND('Mindestnetto 2025 - 100%'!E5522*$B$3,2)</f>
        <v>11883.03</v>
      </c>
      <c r="G5524" s="23">
        <f>ROUND('Mindestnetto 2025 - 100%'!F5522*$B$3,2)</f>
        <v>11841.94</v>
      </c>
    </row>
    <row r="5525" spans="1:7" x14ac:dyDescent="0.2">
      <c r="A5525" s="16">
        <f t="shared" si="344"/>
        <v>27597.5</v>
      </c>
      <c r="B5525" s="16">
        <f t="shared" si="344"/>
        <v>27595</v>
      </c>
      <c r="C5525" s="22">
        <f>ROUND('Mindestnetto 2025 - 100%'!B5523*$B$3,2)</f>
        <v>12481.02</v>
      </c>
      <c r="D5525" s="15">
        <f>ROUND('Mindestnetto 2025 - 100%'!C5523*$B$3,2)</f>
        <v>12619.22</v>
      </c>
      <c r="E5525" s="15">
        <f>ROUND('Mindestnetto 2025 - 100%'!D5523*$B$3,2)</f>
        <v>13326.58</v>
      </c>
      <c r="F5525" s="15">
        <f>ROUND('Mindestnetto 2025 - 100%'!E5523*$B$3,2)</f>
        <v>11885.18</v>
      </c>
      <c r="G5525" s="23">
        <f>ROUND('Mindestnetto 2025 - 100%'!F5523*$B$3,2)</f>
        <v>11844.09</v>
      </c>
    </row>
    <row r="5526" spans="1:7" x14ac:dyDescent="0.2">
      <c r="A5526" s="16">
        <f t="shared" si="344"/>
        <v>27602.5</v>
      </c>
      <c r="B5526" s="16">
        <f t="shared" si="344"/>
        <v>27600</v>
      </c>
      <c r="C5526" s="22">
        <f>ROUND('Mindestnetto 2025 - 100%'!B5524*$B$3,2)</f>
        <v>12483.17</v>
      </c>
      <c r="D5526" s="15">
        <f>ROUND('Mindestnetto 2025 - 100%'!C5524*$B$3,2)</f>
        <v>12621.37</v>
      </c>
      <c r="E5526" s="15">
        <f>ROUND('Mindestnetto 2025 - 100%'!D5524*$B$3,2)</f>
        <v>13328.8</v>
      </c>
      <c r="F5526" s="15">
        <f>ROUND('Mindestnetto 2025 - 100%'!E5524*$B$3,2)</f>
        <v>11887.34</v>
      </c>
      <c r="G5526" s="23">
        <f>ROUND('Mindestnetto 2025 - 100%'!F5524*$B$3,2)</f>
        <v>11846.24</v>
      </c>
    </row>
    <row r="5527" spans="1:7" x14ac:dyDescent="0.2">
      <c r="A5527" s="16">
        <f t="shared" si="344"/>
        <v>27607.5</v>
      </c>
      <c r="B5527" s="16">
        <f t="shared" si="344"/>
        <v>27605</v>
      </c>
      <c r="C5527" s="22">
        <f>ROUND('Mindestnetto 2025 - 100%'!B5525*$B$3,2)</f>
        <v>12485.33</v>
      </c>
      <c r="D5527" s="15">
        <f>ROUND('Mindestnetto 2025 - 100%'!C5525*$B$3,2)</f>
        <v>12623.52</v>
      </c>
      <c r="E5527" s="15">
        <f>ROUND('Mindestnetto 2025 - 100%'!D5525*$B$3,2)</f>
        <v>13331.17</v>
      </c>
      <c r="F5527" s="15">
        <f>ROUND('Mindestnetto 2025 - 100%'!E5525*$B$3,2)</f>
        <v>11889.49</v>
      </c>
      <c r="G5527" s="23">
        <f>ROUND('Mindestnetto 2025 - 100%'!F5525*$B$3,2)</f>
        <v>11848.39</v>
      </c>
    </row>
    <row r="5528" spans="1:7" x14ac:dyDescent="0.2">
      <c r="A5528" s="16">
        <f t="shared" si="344"/>
        <v>27612.5</v>
      </c>
      <c r="B5528" s="16">
        <f t="shared" si="344"/>
        <v>27610</v>
      </c>
      <c r="C5528" s="22">
        <f>ROUND('Mindestnetto 2025 - 100%'!B5526*$B$3,2)</f>
        <v>12487.48</v>
      </c>
      <c r="D5528" s="15">
        <f>ROUND('Mindestnetto 2025 - 100%'!C5526*$B$3,2)</f>
        <v>12625.68</v>
      </c>
      <c r="E5528" s="15">
        <f>ROUND('Mindestnetto 2025 - 100%'!D5526*$B$3,2)</f>
        <v>13333.41</v>
      </c>
      <c r="F5528" s="15">
        <f>ROUND('Mindestnetto 2025 - 100%'!E5526*$B$3,2)</f>
        <v>11891.64</v>
      </c>
      <c r="G5528" s="23">
        <f>ROUND('Mindestnetto 2025 - 100%'!F5526*$B$3,2)</f>
        <v>11850.55</v>
      </c>
    </row>
    <row r="5529" spans="1:7" x14ac:dyDescent="0.2">
      <c r="A5529" s="16">
        <f t="shared" ref="A5529:B5544" si="345">+A5528+5</f>
        <v>27617.5</v>
      </c>
      <c r="B5529" s="16">
        <f t="shared" si="345"/>
        <v>27615</v>
      </c>
      <c r="C5529" s="22">
        <f>ROUND('Mindestnetto 2025 - 100%'!B5527*$B$3,2)</f>
        <v>12489.63</v>
      </c>
      <c r="D5529" s="15">
        <f>ROUND('Mindestnetto 2025 - 100%'!C5527*$B$3,2)</f>
        <v>12627.84</v>
      </c>
      <c r="E5529" s="15">
        <f>ROUND('Mindestnetto 2025 - 100%'!D5527*$B$3,2)</f>
        <v>13335.77</v>
      </c>
      <c r="F5529" s="15">
        <f>ROUND('Mindestnetto 2025 - 100%'!E5527*$B$3,2)</f>
        <v>11893.8</v>
      </c>
      <c r="G5529" s="23">
        <f>ROUND('Mindestnetto 2025 - 100%'!F5527*$B$3,2)</f>
        <v>11852.71</v>
      </c>
    </row>
    <row r="5530" spans="1:7" x14ac:dyDescent="0.2">
      <c r="A5530" s="16">
        <f t="shared" si="345"/>
        <v>27622.5</v>
      </c>
      <c r="B5530" s="16">
        <f t="shared" si="345"/>
        <v>27620</v>
      </c>
      <c r="C5530" s="22">
        <f>ROUND('Mindestnetto 2025 - 100%'!B5528*$B$3,2)</f>
        <v>12491.79</v>
      </c>
      <c r="D5530" s="15">
        <f>ROUND('Mindestnetto 2025 - 100%'!C5528*$B$3,2)</f>
        <v>12629.98</v>
      </c>
      <c r="E5530" s="15">
        <f>ROUND('Mindestnetto 2025 - 100%'!D5528*$B$3,2)</f>
        <v>13338.01</v>
      </c>
      <c r="F5530" s="15">
        <f>ROUND('Mindestnetto 2025 - 100%'!E5528*$B$3,2)</f>
        <v>11895.95</v>
      </c>
      <c r="G5530" s="23">
        <f>ROUND('Mindestnetto 2025 - 100%'!F5528*$B$3,2)</f>
        <v>11854.85</v>
      </c>
    </row>
    <row r="5531" spans="1:7" x14ac:dyDescent="0.2">
      <c r="A5531" s="16">
        <f t="shared" si="345"/>
        <v>27627.5</v>
      </c>
      <c r="B5531" s="16">
        <f t="shared" si="345"/>
        <v>27625</v>
      </c>
      <c r="C5531" s="22">
        <f>ROUND('Mindestnetto 2025 - 100%'!B5529*$B$3,2)</f>
        <v>12493.94</v>
      </c>
      <c r="D5531" s="15">
        <f>ROUND('Mindestnetto 2025 - 100%'!C5529*$B$3,2)</f>
        <v>12632.14</v>
      </c>
      <c r="E5531" s="15">
        <f>ROUND('Mindestnetto 2025 - 100%'!D5529*$B$3,2)</f>
        <v>13340.23</v>
      </c>
      <c r="F5531" s="15">
        <f>ROUND('Mindestnetto 2025 - 100%'!E5529*$B$3,2)</f>
        <v>11898.1</v>
      </c>
      <c r="G5531" s="23">
        <f>ROUND('Mindestnetto 2025 - 100%'!F5529*$B$3,2)</f>
        <v>11857.01</v>
      </c>
    </row>
    <row r="5532" spans="1:7" x14ac:dyDescent="0.2">
      <c r="A5532" s="16">
        <f t="shared" si="345"/>
        <v>27632.5</v>
      </c>
      <c r="B5532" s="16">
        <f t="shared" si="345"/>
        <v>27630</v>
      </c>
      <c r="C5532" s="22">
        <f>ROUND('Mindestnetto 2025 - 100%'!B5530*$B$3,2)</f>
        <v>12496.09</v>
      </c>
      <c r="D5532" s="15">
        <f>ROUND('Mindestnetto 2025 - 100%'!C5530*$B$3,2)</f>
        <v>12634.3</v>
      </c>
      <c r="E5532" s="15">
        <f>ROUND('Mindestnetto 2025 - 100%'!D5530*$B$3,2)</f>
        <v>13342.6</v>
      </c>
      <c r="F5532" s="15">
        <f>ROUND('Mindestnetto 2025 - 100%'!E5530*$B$3,2)</f>
        <v>11900.26</v>
      </c>
      <c r="G5532" s="23">
        <f>ROUND('Mindestnetto 2025 - 100%'!F5530*$B$3,2)</f>
        <v>11859.17</v>
      </c>
    </row>
    <row r="5533" spans="1:7" x14ac:dyDescent="0.2">
      <c r="A5533" s="16">
        <f t="shared" si="345"/>
        <v>27637.5</v>
      </c>
      <c r="B5533" s="16">
        <f t="shared" si="345"/>
        <v>27635</v>
      </c>
      <c r="C5533" s="22">
        <f>ROUND('Mindestnetto 2025 - 100%'!B5531*$B$3,2)</f>
        <v>12498.25</v>
      </c>
      <c r="D5533" s="15">
        <f>ROUND('Mindestnetto 2025 - 100%'!C5531*$B$3,2)</f>
        <v>12636.45</v>
      </c>
      <c r="E5533" s="15">
        <f>ROUND('Mindestnetto 2025 - 100%'!D5531*$B$3,2)</f>
        <v>13344.82</v>
      </c>
      <c r="F5533" s="15">
        <f>ROUND('Mindestnetto 2025 - 100%'!E5531*$B$3,2)</f>
        <v>11902.41</v>
      </c>
      <c r="G5533" s="23">
        <f>ROUND('Mindestnetto 2025 - 100%'!F5531*$B$3,2)</f>
        <v>11861.32</v>
      </c>
    </row>
    <row r="5534" spans="1:7" x14ac:dyDescent="0.2">
      <c r="A5534" s="16">
        <f t="shared" si="345"/>
        <v>27642.5</v>
      </c>
      <c r="B5534" s="16">
        <f t="shared" si="345"/>
        <v>27640</v>
      </c>
      <c r="C5534" s="22">
        <f>ROUND('Mindestnetto 2025 - 100%'!B5532*$B$3,2)</f>
        <v>12500.4</v>
      </c>
      <c r="D5534" s="15">
        <f>ROUND('Mindestnetto 2025 - 100%'!C5532*$B$3,2)</f>
        <v>12638.6</v>
      </c>
      <c r="E5534" s="15">
        <f>ROUND('Mindestnetto 2025 - 100%'!D5532*$B$3,2)</f>
        <v>13347.19</v>
      </c>
      <c r="F5534" s="15">
        <f>ROUND('Mindestnetto 2025 - 100%'!E5532*$B$3,2)</f>
        <v>11904.56</v>
      </c>
      <c r="G5534" s="23">
        <f>ROUND('Mindestnetto 2025 - 100%'!F5532*$B$3,2)</f>
        <v>11863.47</v>
      </c>
    </row>
    <row r="5535" spans="1:7" x14ac:dyDescent="0.2">
      <c r="A5535" s="16">
        <f t="shared" si="345"/>
        <v>27647.5</v>
      </c>
      <c r="B5535" s="16">
        <f t="shared" si="345"/>
        <v>27645</v>
      </c>
      <c r="C5535" s="22">
        <f>ROUND('Mindestnetto 2025 - 100%'!B5533*$B$3,2)</f>
        <v>12502.56</v>
      </c>
      <c r="D5535" s="15">
        <f>ROUND('Mindestnetto 2025 - 100%'!C5533*$B$3,2)</f>
        <v>12640.75</v>
      </c>
      <c r="E5535" s="15">
        <f>ROUND('Mindestnetto 2025 - 100%'!D5533*$B$3,2)</f>
        <v>13349.42</v>
      </c>
      <c r="F5535" s="15">
        <f>ROUND('Mindestnetto 2025 - 100%'!E5533*$B$3,2)</f>
        <v>11906.72</v>
      </c>
      <c r="G5535" s="23">
        <f>ROUND('Mindestnetto 2025 - 100%'!F5533*$B$3,2)</f>
        <v>11865.62</v>
      </c>
    </row>
    <row r="5536" spans="1:7" x14ac:dyDescent="0.2">
      <c r="A5536" s="16">
        <f t="shared" si="345"/>
        <v>27652.5</v>
      </c>
      <c r="B5536" s="16">
        <f t="shared" si="345"/>
        <v>27650</v>
      </c>
      <c r="C5536" s="22">
        <f>ROUND('Mindestnetto 2025 - 100%'!B5534*$B$3,2)</f>
        <v>12504.7</v>
      </c>
      <c r="D5536" s="15">
        <f>ROUND('Mindestnetto 2025 - 100%'!C5534*$B$3,2)</f>
        <v>12642.91</v>
      </c>
      <c r="E5536" s="15">
        <f>ROUND('Mindestnetto 2025 - 100%'!D5534*$B$3,2)</f>
        <v>13351.64</v>
      </c>
      <c r="F5536" s="15">
        <f>ROUND('Mindestnetto 2025 - 100%'!E5534*$B$3,2)</f>
        <v>11908.87</v>
      </c>
      <c r="G5536" s="23">
        <f>ROUND('Mindestnetto 2025 - 100%'!F5534*$B$3,2)</f>
        <v>11867.78</v>
      </c>
    </row>
    <row r="5537" spans="1:7" x14ac:dyDescent="0.2">
      <c r="A5537" s="16">
        <f t="shared" si="345"/>
        <v>27657.5</v>
      </c>
      <c r="B5537" s="16">
        <f t="shared" si="345"/>
        <v>27655</v>
      </c>
      <c r="C5537" s="22">
        <f>ROUND('Mindestnetto 2025 - 100%'!B5535*$B$3,2)</f>
        <v>12506.86</v>
      </c>
      <c r="D5537" s="15">
        <f>ROUND('Mindestnetto 2025 - 100%'!C5535*$B$3,2)</f>
        <v>12645.06</v>
      </c>
      <c r="E5537" s="15">
        <f>ROUND('Mindestnetto 2025 - 100%'!D5535*$B$3,2)</f>
        <v>13354.01</v>
      </c>
      <c r="F5537" s="15">
        <f>ROUND('Mindestnetto 2025 - 100%'!E5535*$B$3,2)</f>
        <v>11911.02</v>
      </c>
      <c r="G5537" s="23">
        <f>ROUND('Mindestnetto 2025 - 100%'!F5535*$B$3,2)</f>
        <v>11869.93</v>
      </c>
    </row>
    <row r="5538" spans="1:7" x14ac:dyDescent="0.2">
      <c r="A5538" s="16">
        <f t="shared" si="345"/>
        <v>27662.5</v>
      </c>
      <c r="B5538" s="16">
        <f t="shared" si="345"/>
        <v>27660</v>
      </c>
      <c r="C5538" s="22">
        <f>ROUND('Mindestnetto 2025 - 100%'!B5536*$B$3,2)</f>
        <v>12509.02</v>
      </c>
      <c r="D5538" s="15">
        <f>ROUND('Mindestnetto 2025 - 100%'!C5536*$B$3,2)</f>
        <v>12647.21</v>
      </c>
      <c r="E5538" s="15">
        <f>ROUND('Mindestnetto 2025 - 100%'!D5536*$B$3,2)</f>
        <v>13356.23</v>
      </c>
      <c r="F5538" s="15">
        <f>ROUND('Mindestnetto 2025 - 100%'!E5536*$B$3,2)</f>
        <v>11913.18</v>
      </c>
      <c r="G5538" s="23">
        <f>ROUND('Mindestnetto 2025 - 100%'!F5536*$B$3,2)</f>
        <v>11872.08</v>
      </c>
    </row>
    <row r="5539" spans="1:7" x14ac:dyDescent="0.2">
      <c r="A5539" s="16">
        <f t="shared" si="345"/>
        <v>27667.5</v>
      </c>
      <c r="B5539" s="16">
        <f t="shared" si="345"/>
        <v>27665</v>
      </c>
      <c r="C5539" s="22">
        <f>ROUND('Mindestnetto 2025 - 100%'!B5537*$B$3,2)</f>
        <v>12511.17</v>
      </c>
      <c r="D5539" s="15">
        <f>ROUND('Mindestnetto 2025 - 100%'!C5537*$B$3,2)</f>
        <v>12649.37</v>
      </c>
      <c r="E5539" s="15">
        <f>ROUND('Mindestnetto 2025 - 100%'!D5537*$B$3,2)</f>
        <v>13358.6</v>
      </c>
      <c r="F5539" s="15">
        <f>ROUND('Mindestnetto 2025 - 100%'!E5537*$B$3,2)</f>
        <v>11915.33</v>
      </c>
      <c r="G5539" s="23">
        <f>ROUND('Mindestnetto 2025 - 100%'!F5537*$B$3,2)</f>
        <v>11874.24</v>
      </c>
    </row>
    <row r="5540" spans="1:7" x14ac:dyDescent="0.2">
      <c r="A5540" s="16">
        <f t="shared" si="345"/>
        <v>27672.5</v>
      </c>
      <c r="B5540" s="16">
        <f t="shared" si="345"/>
        <v>27670</v>
      </c>
      <c r="C5540" s="22">
        <f>ROUND('Mindestnetto 2025 - 100%'!B5538*$B$3,2)</f>
        <v>12513.32</v>
      </c>
      <c r="D5540" s="15">
        <f>ROUND('Mindestnetto 2025 - 100%'!C5538*$B$3,2)</f>
        <v>12651.53</v>
      </c>
      <c r="E5540" s="15">
        <f>ROUND('Mindestnetto 2025 - 100%'!D5538*$B$3,2)</f>
        <v>13360.83</v>
      </c>
      <c r="F5540" s="15">
        <f>ROUND('Mindestnetto 2025 - 100%'!E5538*$B$3,2)</f>
        <v>11917.49</v>
      </c>
      <c r="G5540" s="23">
        <f>ROUND('Mindestnetto 2025 - 100%'!F5538*$B$3,2)</f>
        <v>11876.4</v>
      </c>
    </row>
    <row r="5541" spans="1:7" x14ac:dyDescent="0.2">
      <c r="A5541" s="16">
        <f t="shared" si="345"/>
        <v>27677.5</v>
      </c>
      <c r="B5541" s="16">
        <f t="shared" si="345"/>
        <v>27675</v>
      </c>
      <c r="C5541" s="22">
        <f>ROUND('Mindestnetto 2025 - 100%'!B5539*$B$3,2)</f>
        <v>12515.48</v>
      </c>
      <c r="D5541" s="15">
        <f>ROUND('Mindestnetto 2025 - 100%'!C5539*$B$3,2)</f>
        <v>12653.67</v>
      </c>
      <c r="E5541" s="15">
        <f>ROUND('Mindestnetto 2025 - 100%'!D5539*$B$3,2)</f>
        <v>13363.06</v>
      </c>
      <c r="F5541" s="15">
        <f>ROUND('Mindestnetto 2025 - 100%'!E5539*$B$3,2)</f>
        <v>11919.63</v>
      </c>
      <c r="G5541" s="23">
        <f>ROUND('Mindestnetto 2025 - 100%'!F5539*$B$3,2)</f>
        <v>11878.54</v>
      </c>
    </row>
    <row r="5542" spans="1:7" x14ac:dyDescent="0.2">
      <c r="A5542" s="16">
        <f t="shared" si="345"/>
        <v>27682.5</v>
      </c>
      <c r="B5542" s="16">
        <f t="shared" si="345"/>
        <v>27680</v>
      </c>
      <c r="C5542" s="22">
        <f>ROUND('Mindestnetto 2025 - 100%'!B5540*$B$3,2)</f>
        <v>12517.63</v>
      </c>
      <c r="D5542" s="15">
        <f>ROUND('Mindestnetto 2025 - 100%'!C5540*$B$3,2)</f>
        <v>12655.83</v>
      </c>
      <c r="E5542" s="15">
        <f>ROUND('Mindestnetto 2025 - 100%'!D5540*$B$3,2)</f>
        <v>13365.43</v>
      </c>
      <c r="F5542" s="15">
        <f>ROUND('Mindestnetto 2025 - 100%'!E5540*$B$3,2)</f>
        <v>11921.79</v>
      </c>
      <c r="G5542" s="23">
        <f>ROUND('Mindestnetto 2025 - 100%'!F5540*$B$3,2)</f>
        <v>11880.7</v>
      </c>
    </row>
    <row r="5543" spans="1:7" x14ac:dyDescent="0.2">
      <c r="A5543" s="16">
        <f t="shared" si="345"/>
        <v>27687.5</v>
      </c>
      <c r="B5543" s="16">
        <f t="shared" si="345"/>
        <v>27685</v>
      </c>
      <c r="C5543" s="22">
        <f>ROUND('Mindestnetto 2025 - 100%'!B5541*$B$3,2)</f>
        <v>12519.78</v>
      </c>
      <c r="D5543" s="15">
        <f>ROUND('Mindestnetto 2025 - 100%'!C5541*$B$3,2)</f>
        <v>12657.98</v>
      </c>
      <c r="E5543" s="15">
        <f>ROUND('Mindestnetto 2025 - 100%'!D5541*$B$3,2)</f>
        <v>13367.65</v>
      </c>
      <c r="F5543" s="15">
        <f>ROUND('Mindestnetto 2025 - 100%'!E5541*$B$3,2)</f>
        <v>11923.95</v>
      </c>
      <c r="G5543" s="23">
        <f>ROUND('Mindestnetto 2025 - 100%'!F5541*$B$3,2)</f>
        <v>11882.85</v>
      </c>
    </row>
    <row r="5544" spans="1:7" x14ac:dyDescent="0.2">
      <c r="A5544" s="16">
        <f t="shared" si="345"/>
        <v>27692.5</v>
      </c>
      <c r="B5544" s="16">
        <f t="shared" si="345"/>
        <v>27690</v>
      </c>
      <c r="C5544" s="22">
        <f>ROUND('Mindestnetto 2025 - 100%'!B5542*$B$3,2)</f>
        <v>12521.93</v>
      </c>
      <c r="D5544" s="15">
        <f>ROUND('Mindestnetto 2025 - 100%'!C5542*$B$3,2)</f>
        <v>12660.14</v>
      </c>
      <c r="E5544" s="15">
        <f>ROUND('Mindestnetto 2025 - 100%'!D5542*$B$3,2)</f>
        <v>13370.02</v>
      </c>
      <c r="F5544" s="15">
        <f>ROUND('Mindestnetto 2025 - 100%'!E5542*$B$3,2)</f>
        <v>11926.1</v>
      </c>
      <c r="G5544" s="23">
        <f>ROUND('Mindestnetto 2025 - 100%'!F5542*$B$3,2)</f>
        <v>11885.01</v>
      </c>
    </row>
    <row r="5545" spans="1:7" x14ac:dyDescent="0.2">
      <c r="A5545" s="16">
        <f t="shared" ref="A5545:B5560" si="346">+A5544+5</f>
        <v>27697.5</v>
      </c>
      <c r="B5545" s="16">
        <f t="shared" si="346"/>
        <v>27695</v>
      </c>
      <c r="C5545" s="22">
        <f>ROUND('Mindestnetto 2025 - 100%'!B5543*$B$3,2)</f>
        <v>12524.09</v>
      </c>
      <c r="D5545" s="15">
        <f>ROUND('Mindestnetto 2025 - 100%'!C5543*$B$3,2)</f>
        <v>12662.29</v>
      </c>
      <c r="E5545" s="15">
        <f>ROUND('Mindestnetto 2025 - 100%'!D5543*$B$3,2)</f>
        <v>13372.25</v>
      </c>
      <c r="F5545" s="15">
        <f>ROUND('Mindestnetto 2025 - 100%'!E5543*$B$3,2)</f>
        <v>11928.25</v>
      </c>
      <c r="G5545" s="23">
        <f>ROUND('Mindestnetto 2025 - 100%'!F5543*$B$3,2)</f>
        <v>11887.16</v>
      </c>
    </row>
    <row r="5546" spans="1:7" x14ac:dyDescent="0.2">
      <c r="A5546" s="16">
        <f t="shared" si="346"/>
        <v>27702.5</v>
      </c>
      <c r="B5546" s="16">
        <f t="shared" si="346"/>
        <v>27700</v>
      </c>
      <c r="C5546" s="22">
        <f>ROUND('Mindestnetto 2025 - 100%'!B5544*$B$3,2)</f>
        <v>12526.25</v>
      </c>
      <c r="D5546" s="15">
        <f>ROUND('Mindestnetto 2025 - 100%'!C5544*$B$3,2)</f>
        <v>12664.44</v>
      </c>
      <c r="E5546" s="15">
        <f>ROUND('Mindestnetto 2025 - 100%'!D5544*$B$3,2)</f>
        <v>13374.47</v>
      </c>
      <c r="F5546" s="15">
        <f>ROUND('Mindestnetto 2025 - 100%'!E5544*$B$3,2)</f>
        <v>11930.41</v>
      </c>
      <c r="G5546" s="23">
        <f>ROUND('Mindestnetto 2025 - 100%'!F5544*$B$3,2)</f>
        <v>11889.31</v>
      </c>
    </row>
    <row r="5547" spans="1:7" x14ac:dyDescent="0.2">
      <c r="A5547" s="16">
        <f t="shared" si="346"/>
        <v>27707.5</v>
      </c>
      <c r="B5547" s="16">
        <f t="shared" si="346"/>
        <v>27705</v>
      </c>
      <c r="C5547" s="22">
        <f>ROUND('Mindestnetto 2025 - 100%'!B5545*$B$3,2)</f>
        <v>12528.39</v>
      </c>
      <c r="D5547" s="15">
        <f>ROUND('Mindestnetto 2025 - 100%'!C5545*$B$3,2)</f>
        <v>12666.6</v>
      </c>
      <c r="E5547" s="15">
        <f>ROUND('Mindestnetto 2025 - 100%'!D5545*$B$3,2)</f>
        <v>13376.84</v>
      </c>
      <c r="F5547" s="15">
        <f>ROUND('Mindestnetto 2025 - 100%'!E5545*$B$3,2)</f>
        <v>11932.56</v>
      </c>
      <c r="G5547" s="23">
        <f>ROUND('Mindestnetto 2025 - 100%'!F5545*$B$3,2)</f>
        <v>11891.47</v>
      </c>
    </row>
    <row r="5548" spans="1:7" x14ac:dyDescent="0.2">
      <c r="A5548" s="16">
        <f t="shared" si="346"/>
        <v>27712.5</v>
      </c>
      <c r="B5548" s="16">
        <f t="shared" si="346"/>
        <v>27710</v>
      </c>
      <c r="C5548" s="22">
        <f>ROUND('Mindestnetto 2025 - 100%'!B5546*$B$3,2)</f>
        <v>12530.55</v>
      </c>
      <c r="D5548" s="15">
        <f>ROUND('Mindestnetto 2025 - 100%'!C5546*$B$3,2)</f>
        <v>12668.75</v>
      </c>
      <c r="E5548" s="15">
        <f>ROUND('Mindestnetto 2025 - 100%'!D5546*$B$3,2)</f>
        <v>13379.06</v>
      </c>
      <c r="F5548" s="15">
        <f>ROUND('Mindestnetto 2025 - 100%'!E5546*$B$3,2)</f>
        <v>11934.71</v>
      </c>
      <c r="G5548" s="23">
        <f>ROUND('Mindestnetto 2025 - 100%'!F5546*$B$3,2)</f>
        <v>11893.62</v>
      </c>
    </row>
    <row r="5549" spans="1:7" x14ac:dyDescent="0.2">
      <c r="A5549" s="16">
        <f t="shared" si="346"/>
        <v>27717.5</v>
      </c>
      <c r="B5549" s="16">
        <f t="shared" si="346"/>
        <v>27715</v>
      </c>
      <c r="C5549" s="22">
        <f>ROUND('Mindestnetto 2025 - 100%'!B5547*$B$3,2)</f>
        <v>12532.71</v>
      </c>
      <c r="D5549" s="15">
        <f>ROUND('Mindestnetto 2025 - 100%'!C5547*$B$3,2)</f>
        <v>12670.9</v>
      </c>
      <c r="E5549" s="15">
        <f>ROUND('Mindestnetto 2025 - 100%'!D5547*$B$3,2)</f>
        <v>13381.44</v>
      </c>
      <c r="F5549" s="15">
        <f>ROUND('Mindestnetto 2025 - 100%'!E5547*$B$3,2)</f>
        <v>11936.86</v>
      </c>
      <c r="G5549" s="23">
        <f>ROUND('Mindestnetto 2025 - 100%'!F5547*$B$3,2)</f>
        <v>11895.77</v>
      </c>
    </row>
    <row r="5550" spans="1:7" x14ac:dyDescent="0.2">
      <c r="A5550" s="16">
        <f t="shared" si="346"/>
        <v>27722.5</v>
      </c>
      <c r="B5550" s="16">
        <f t="shared" si="346"/>
        <v>27720</v>
      </c>
      <c r="C5550" s="22">
        <f>ROUND('Mindestnetto 2025 - 100%'!B5548*$B$3,2)</f>
        <v>12534.86</v>
      </c>
      <c r="D5550" s="15">
        <f>ROUND('Mindestnetto 2025 - 100%'!C5548*$B$3,2)</f>
        <v>12673.06</v>
      </c>
      <c r="E5550" s="15">
        <f>ROUND('Mindestnetto 2025 - 100%'!D5548*$B$3,2)</f>
        <v>13383.67</v>
      </c>
      <c r="F5550" s="15">
        <f>ROUND('Mindestnetto 2025 - 100%'!E5548*$B$3,2)</f>
        <v>11939.02</v>
      </c>
      <c r="G5550" s="23">
        <f>ROUND('Mindestnetto 2025 - 100%'!F5548*$B$3,2)</f>
        <v>11897.93</v>
      </c>
    </row>
    <row r="5551" spans="1:7" x14ac:dyDescent="0.2">
      <c r="A5551" s="16">
        <f t="shared" si="346"/>
        <v>27727.5</v>
      </c>
      <c r="B5551" s="16">
        <f t="shared" si="346"/>
        <v>27725</v>
      </c>
      <c r="C5551" s="22">
        <f>ROUND('Mindestnetto 2025 - 100%'!B5549*$B$3,2)</f>
        <v>12537.01</v>
      </c>
      <c r="D5551" s="15">
        <f>ROUND('Mindestnetto 2025 - 100%'!C5549*$B$3,2)</f>
        <v>12675.21</v>
      </c>
      <c r="E5551" s="15">
        <f>ROUND('Mindestnetto 2025 - 100%'!D5549*$B$3,2)</f>
        <v>13385.89</v>
      </c>
      <c r="F5551" s="15">
        <f>ROUND('Mindestnetto 2025 - 100%'!E5549*$B$3,2)</f>
        <v>11941.18</v>
      </c>
      <c r="G5551" s="23">
        <f>ROUND('Mindestnetto 2025 - 100%'!F5549*$B$3,2)</f>
        <v>11900.08</v>
      </c>
    </row>
    <row r="5552" spans="1:7" x14ac:dyDescent="0.2">
      <c r="A5552" s="16">
        <f t="shared" si="346"/>
        <v>27732.5</v>
      </c>
      <c r="B5552" s="16">
        <f t="shared" si="346"/>
        <v>27730</v>
      </c>
      <c r="C5552" s="22">
        <f>ROUND('Mindestnetto 2025 - 100%'!B5550*$B$3,2)</f>
        <v>12539.16</v>
      </c>
      <c r="D5552" s="15">
        <f>ROUND('Mindestnetto 2025 - 100%'!C5550*$B$3,2)</f>
        <v>12677.36</v>
      </c>
      <c r="E5552" s="15">
        <f>ROUND('Mindestnetto 2025 - 100%'!D5550*$B$3,2)</f>
        <v>13388.26</v>
      </c>
      <c r="F5552" s="15">
        <f>ROUND('Mindestnetto 2025 - 100%'!E5550*$B$3,2)</f>
        <v>11943.32</v>
      </c>
      <c r="G5552" s="23">
        <f>ROUND('Mindestnetto 2025 - 100%'!F5550*$B$3,2)</f>
        <v>11902.23</v>
      </c>
    </row>
    <row r="5553" spans="1:7" x14ac:dyDescent="0.2">
      <c r="A5553" s="16">
        <f t="shared" si="346"/>
        <v>27737.5</v>
      </c>
      <c r="B5553" s="16">
        <f t="shared" si="346"/>
        <v>27735</v>
      </c>
      <c r="C5553" s="22">
        <f>ROUND('Mindestnetto 2025 - 100%'!B5551*$B$3,2)</f>
        <v>12541.32</v>
      </c>
      <c r="D5553" s="15">
        <f>ROUND('Mindestnetto 2025 - 100%'!C5551*$B$3,2)</f>
        <v>12679.52</v>
      </c>
      <c r="E5553" s="15">
        <f>ROUND('Mindestnetto 2025 - 100%'!D5551*$B$3,2)</f>
        <v>13390.49</v>
      </c>
      <c r="F5553" s="15">
        <f>ROUND('Mindestnetto 2025 - 100%'!E5551*$B$3,2)</f>
        <v>11945.48</v>
      </c>
      <c r="G5553" s="23">
        <f>ROUND('Mindestnetto 2025 - 100%'!F5551*$B$3,2)</f>
        <v>11904.39</v>
      </c>
    </row>
    <row r="5554" spans="1:7" x14ac:dyDescent="0.2">
      <c r="A5554" s="16">
        <f t="shared" si="346"/>
        <v>27742.5</v>
      </c>
      <c r="B5554" s="16">
        <f t="shared" si="346"/>
        <v>27740</v>
      </c>
      <c r="C5554" s="22">
        <f>ROUND('Mindestnetto 2025 - 100%'!B5552*$B$3,2)</f>
        <v>12543.47</v>
      </c>
      <c r="D5554" s="15">
        <f>ROUND('Mindestnetto 2025 - 100%'!C5552*$B$3,2)</f>
        <v>12681.67</v>
      </c>
      <c r="E5554" s="15">
        <f>ROUND('Mindestnetto 2025 - 100%'!D5552*$B$3,2)</f>
        <v>13392.86</v>
      </c>
      <c r="F5554" s="15">
        <f>ROUND('Mindestnetto 2025 - 100%'!E5552*$B$3,2)</f>
        <v>11947.64</v>
      </c>
      <c r="G5554" s="23">
        <f>ROUND('Mindestnetto 2025 - 100%'!F5552*$B$3,2)</f>
        <v>11906.54</v>
      </c>
    </row>
    <row r="5555" spans="1:7" x14ac:dyDescent="0.2">
      <c r="A5555" s="16">
        <f t="shared" si="346"/>
        <v>27747.5</v>
      </c>
      <c r="B5555" s="16">
        <f t="shared" si="346"/>
        <v>27745</v>
      </c>
      <c r="C5555" s="22">
        <f>ROUND('Mindestnetto 2025 - 100%'!B5553*$B$3,2)</f>
        <v>12545.62</v>
      </c>
      <c r="D5555" s="15">
        <f>ROUND('Mindestnetto 2025 - 100%'!C5553*$B$3,2)</f>
        <v>12683.83</v>
      </c>
      <c r="E5555" s="15">
        <f>ROUND('Mindestnetto 2025 - 100%'!D5553*$B$3,2)</f>
        <v>13395.09</v>
      </c>
      <c r="F5555" s="15">
        <f>ROUND('Mindestnetto 2025 - 100%'!E5553*$B$3,2)</f>
        <v>11949.79</v>
      </c>
      <c r="G5555" s="23">
        <f>ROUND('Mindestnetto 2025 - 100%'!F5553*$B$3,2)</f>
        <v>11908.7</v>
      </c>
    </row>
    <row r="5556" spans="1:7" x14ac:dyDescent="0.2">
      <c r="A5556" s="16">
        <f t="shared" si="346"/>
        <v>27752.5</v>
      </c>
      <c r="B5556" s="16">
        <f t="shared" si="346"/>
        <v>27750</v>
      </c>
      <c r="C5556" s="22">
        <f>ROUND('Mindestnetto 2025 - 100%'!B5554*$B$3,2)</f>
        <v>12547.78</v>
      </c>
      <c r="D5556" s="15">
        <f>ROUND('Mindestnetto 2025 - 100%'!C5554*$B$3,2)</f>
        <v>12685.98</v>
      </c>
      <c r="E5556" s="15">
        <f>ROUND('Mindestnetto 2025 - 100%'!D5554*$B$3,2)</f>
        <v>13397.31</v>
      </c>
      <c r="F5556" s="15">
        <f>ROUND('Mindestnetto 2025 - 100%'!E5554*$B$3,2)</f>
        <v>11951.94</v>
      </c>
      <c r="G5556" s="23">
        <f>ROUND('Mindestnetto 2025 - 100%'!F5554*$B$3,2)</f>
        <v>11910.85</v>
      </c>
    </row>
    <row r="5557" spans="1:7" x14ac:dyDescent="0.2">
      <c r="A5557" s="16">
        <f t="shared" si="346"/>
        <v>27757.5</v>
      </c>
      <c r="B5557" s="16">
        <f t="shared" si="346"/>
        <v>27755</v>
      </c>
      <c r="C5557" s="22">
        <f>ROUND('Mindestnetto 2025 - 100%'!B5555*$B$3,2)</f>
        <v>12549.94</v>
      </c>
      <c r="D5557" s="15">
        <f>ROUND('Mindestnetto 2025 - 100%'!C5555*$B$3,2)</f>
        <v>12688.13</v>
      </c>
      <c r="E5557" s="15">
        <f>ROUND('Mindestnetto 2025 - 100%'!D5555*$B$3,2)</f>
        <v>13399.68</v>
      </c>
      <c r="F5557" s="15">
        <f>ROUND('Mindestnetto 2025 - 100%'!E5555*$B$3,2)</f>
        <v>11954.09</v>
      </c>
      <c r="G5557" s="23">
        <f>ROUND('Mindestnetto 2025 - 100%'!F5555*$B$3,2)</f>
        <v>11913</v>
      </c>
    </row>
    <row r="5558" spans="1:7" x14ac:dyDescent="0.2">
      <c r="A5558" s="16">
        <f t="shared" si="346"/>
        <v>27762.5</v>
      </c>
      <c r="B5558" s="16">
        <f t="shared" si="346"/>
        <v>27760</v>
      </c>
      <c r="C5558" s="22">
        <f>ROUND('Mindestnetto 2025 - 100%'!B5556*$B$3,2)</f>
        <v>12552.08</v>
      </c>
      <c r="D5558" s="15">
        <f>ROUND('Mindestnetto 2025 - 100%'!C5556*$B$3,2)</f>
        <v>12690.29</v>
      </c>
      <c r="E5558" s="15">
        <f>ROUND('Mindestnetto 2025 - 100%'!D5556*$B$3,2)</f>
        <v>13401.9</v>
      </c>
      <c r="F5558" s="15">
        <f>ROUND('Mindestnetto 2025 - 100%'!E5556*$B$3,2)</f>
        <v>11956.25</v>
      </c>
      <c r="G5558" s="23">
        <f>ROUND('Mindestnetto 2025 - 100%'!F5556*$B$3,2)</f>
        <v>11915.16</v>
      </c>
    </row>
    <row r="5559" spans="1:7" x14ac:dyDescent="0.2">
      <c r="A5559" s="16">
        <f t="shared" si="346"/>
        <v>27767.5</v>
      </c>
      <c r="B5559" s="16">
        <f t="shared" si="346"/>
        <v>27765</v>
      </c>
      <c r="C5559" s="22">
        <f>ROUND('Mindestnetto 2025 - 100%'!B5557*$B$3,2)</f>
        <v>12554.24</v>
      </c>
      <c r="D5559" s="15">
        <f>ROUND('Mindestnetto 2025 - 100%'!C5557*$B$3,2)</f>
        <v>12692.44</v>
      </c>
      <c r="E5559" s="15">
        <f>ROUND('Mindestnetto 2025 - 100%'!D5557*$B$3,2)</f>
        <v>13404.27</v>
      </c>
      <c r="F5559" s="15">
        <f>ROUND('Mindestnetto 2025 - 100%'!E5557*$B$3,2)</f>
        <v>11958.4</v>
      </c>
      <c r="G5559" s="23">
        <f>ROUND('Mindestnetto 2025 - 100%'!F5557*$B$3,2)</f>
        <v>11917.31</v>
      </c>
    </row>
    <row r="5560" spans="1:7" x14ac:dyDescent="0.2">
      <c r="A5560" s="16">
        <f t="shared" si="346"/>
        <v>27772.5</v>
      </c>
      <c r="B5560" s="16">
        <f t="shared" si="346"/>
        <v>27770</v>
      </c>
      <c r="C5560" s="22">
        <f>ROUND('Mindestnetto 2025 - 100%'!B5558*$B$3,2)</f>
        <v>12556.39</v>
      </c>
      <c r="D5560" s="15">
        <f>ROUND('Mindestnetto 2025 - 100%'!C5558*$B$3,2)</f>
        <v>12694.59</v>
      </c>
      <c r="E5560" s="15">
        <f>ROUND('Mindestnetto 2025 - 100%'!D5558*$B$3,2)</f>
        <v>13406.5</v>
      </c>
      <c r="F5560" s="15">
        <f>ROUND('Mindestnetto 2025 - 100%'!E5558*$B$3,2)</f>
        <v>11960.55</v>
      </c>
      <c r="G5560" s="23">
        <f>ROUND('Mindestnetto 2025 - 100%'!F5558*$B$3,2)</f>
        <v>11919.46</v>
      </c>
    </row>
    <row r="5561" spans="1:7" x14ac:dyDescent="0.2">
      <c r="A5561" s="16">
        <f t="shared" ref="A5561:B5576" si="347">+A5560+5</f>
        <v>27777.5</v>
      </c>
      <c r="B5561" s="16">
        <f t="shared" si="347"/>
        <v>27775</v>
      </c>
      <c r="C5561" s="22">
        <f>ROUND('Mindestnetto 2025 - 100%'!B5559*$B$3,2)</f>
        <v>12558.55</v>
      </c>
      <c r="D5561" s="15">
        <f>ROUND('Mindestnetto 2025 - 100%'!C5559*$B$3,2)</f>
        <v>12696.75</v>
      </c>
      <c r="E5561" s="15">
        <f>ROUND('Mindestnetto 2025 - 100%'!D5559*$B$3,2)</f>
        <v>13408.72</v>
      </c>
      <c r="F5561" s="15">
        <f>ROUND('Mindestnetto 2025 - 100%'!E5559*$B$3,2)</f>
        <v>11962.71</v>
      </c>
      <c r="G5561" s="23">
        <f>ROUND('Mindestnetto 2025 - 100%'!F5559*$B$3,2)</f>
        <v>11921.62</v>
      </c>
    </row>
    <row r="5562" spans="1:7" x14ac:dyDescent="0.2">
      <c r="A5562" s="16">
        <f t="shared" si="347"/>
        <v>27782.5</v>
      </c>
      <c r="B5562" s="16">
        <f t="shared" si="347"/>
        <v>27780</v>
      </c>
      <c r="C5562" s="22">
        <f>ROUND('Mindestnetto 2025 - 100%'!B5560*$B$3,2)</f>
        <v>12560.7</v>
      </c>
      <c r="D5562" s="15">
        <f>ROUND('Mindestnetto 2025 - 100%'!C5560*$B$3,2)</f>
        <v>12698.9</v>
      </c>
      <c r="E5562" s="15">
        <f>ROUND('Mindestnetto 2025 - 100%'!D5560*$B$3,2)</f>
        <v>13411.09</v>
      </c>
      <c r="F5562" s="15">
        <f>ROUND('Mindestnetto 2025 - 100%'!E5560*$B$3,2)</f>
        <v>11964.87</v>
      </c>
      <c r="G5562" s="23">
        <f>ROUND('Mindestnetto 2025 - 100%'!F5560*$B$3,2)</f>
        <v>11923.77</v>
      </c>
    </row>
    <row r="5563" spans="1:7" x14ac:dyDescent="0.2">
      <c r="A5563" s="16">
        <f t="shared" si="347"/>
        <v>27787.5</v>
      </c>
      <c r="B5563" s="16">
        <f t="shared" si="347"/>
        <v>27785</v>
      </c>
      <c r="C5563" s="22">
        <f>ROUND('Mindestnetto 2025 - 100%'!B5561*$B$3,2)</f>
        <v>12562.85</v>
      </c>
      <c r="D5563" s="15">
        <f>ROUND('Mindestnetto 2025 - 100%'!C5561*$B$3,2)</f>
        <v>12701.05</v>
      </c>
      <c r="E5563" s="15">
        <f>ROUND('Mindestnetto 2025 - 100%'!D5561*$B$3,2)</f>
        <v>13413.31</v>
      </c>
      <c r="F5563" s="15">
        <f>ROUND('Mindestnetto 2025 - 100%'!E5561*$B$3,2)</f>
        <v>11967.01</v>
      </c>
      <c r="G5563" s="23">
        <f>ROUND('Mindestnetto 2025 - 100%'!F5561*$B$3,2)</f>
        <v>11925.92</v>
      </c>
    </row>
    <row r="5564" spans="1:7" x14ac:dyDescent="0.2">
      <c r="A5564" s="16">
        <f t="shared" si="347"/>
        <v>27792.5</v>
      </c>
      <c r="B5564" s="16">
        <f t="shared" si="347"/>
        <v>27790</v>
      </c>
      <c r="C5564" s="22">
        <f>ROUND('Mindestnetto 2025 - 100%'!B5562*$B$3,2)</f>
        <v>12565.01</v>
      </c>
      <c r="D5564" s="15">
        <f>ROUND('Mindestnetto 2025 - 100%'!C5562*$B$3,2)</f>
        <v>12703.21</v>
      </c>
      <c r="E5564" s="15">
        <f>ROUND('Mindestnetto 2025 - 100%'!D5562*$B$3,2)</f>
        <v>13415.68</v>
      </c>
      <c r="F5564" s="15">
        <f>ROUND('Mindestnetto 2025 - 100%'!E5562*$B$3,2)</f>
        <v>11969.17</v>
      </c>
      <c r="G5564" s="23">
        <f>ROUND('Mindestnetto 2025 - 100%'!F5562*$B$3,2)</f>
        <v>11928.08</v>
      </c>
    </row>
    <row r="5565" spans="1:7" x14ac:dyDescent="0.2">
      <c r="A5565" s="16">
        <f t="shared" si="347"/>
        <v>27797.5</v>
      </c>
      <c r="B5565" s="16">
        <f t="shared" si="347"/>
        <v>27795</v>
      </c>
      <c r="C5565" s="22">
        <f>ROUND('Mindestnetto 2025 - 100%'!B5563*$B$3,2)</f>
        <v>12567.16</v>
      </c>
      <c r="D5565" s="15">
        <f>ROUND('Mindestnetto 2025 - 100%'!C5563*$B$3,2)</f>
        <v>12705.36</v>
      </c>
      <c r="E5565" s="15">
        <f>ROUND('Mindestnetto 2025 - 100%'!D5563*$B$3,2)</f>
        <v>13417.91</v>
      </c>
      <c r="F5565" s="15">
        <f>ROUND('Mindestnetto 2025 - 100%'!E5563*$B$3,2)</f>
        <v>11971.32</v>
      </c>
      <c r="G5565" s="23">
        <f>ROUND('Mindestnetto 2025 - 100%'!F5563*$B$3,2)</f>
        <v>11930.23</v>
      </c>
    </row>
    <row r="5566" spans="1:7" x14ac:dyDescent="0.2">
      <c r="A5566" s="16">
        <f t="shared" si="347"/>
        <v>27802.5</v>
      </c>
      <c r="B5566" s="16">
        <f t="shared" si="347"/>
        <v>27800</v>
      </c>
      <c r="C5566" s="22">
        <f>ROUND('Mindestnetto 2025 - 100%'!B5564*$B$3,2)</f>
        <v>12569.31</v>
      </c>
      <c r="D5566" s="15">
        <f>ROUND('Mindestnetto 2025 - 100%'!C5564*$B$3,2)</f>
        <v>12707.52</v>
      </c>
      <c r="E5566" s="15">
        <f>ROUND('Mindestnetto 2025 - 100%'!D5564*$B$3,2)</f>
        <v>13420.14</v>
      </c>
      <c r="F5566" s="15">
        <f>ROUND('Mindestnetto 2025 - 100%'!E5564*$B$3,2)</f>
        <v>11973.48</v>
      </c>
      <c r="G5566" s="23">
        <f>ROUND('Mindestnetto 2025 - 100%'!F5564*$B$3,2)</f>
        <v>11932.39</v>
      </c>
    </row>
    <row r="5567" spans="1:7" x14ac:dyDescent="0.2">
      <c r="A5567" s="16">
        <f t="shared" si="347"/>
        <v>27807.5</v>
      </c>
      <c r="B5567" s="16">
        <f t="shared" si="347"/>
        <v>27805</v>
      </c>
      <c r="C5567" s="22">
        <f>ROUND('Mindestnetto 2025 - 100%'!B5565*$B$3,2)</f>
        <v>12571.47</v>
      </c>
      <c r="D5567" s="15">
        <f>ROUND('Mindestnetto 2025 - 100%'!C5565*$B$3,2)</f>
        <v>12709.66</v>
      </c>
      <c r="E5567" s="15">
        <f>ROUND('Mindestnetto 2025 - 100%'!D5565*$B$3,2)</f>
        <v>13422.51</v>
      </c>
      <c r="F5567" s="15">
        <f>ROUND('Mindestnetto 2025 - 100%'!E5565*$B$3,2)</f>
        <v>11975.63</v>
      </c>
      <c r="G5567" s="23">
        <f>ROUND('Mindestnetto 2025 - 100%'!F5565*$B$3,2)</f>
        <v>11934.53</v>
      </c>
    </row>
    <row r="5568" spans="1:7" x14ac:dyDescent="0.2">
      <c r="A5568" s="16">
        <f t="shared" si="347"/>
        <v>27812.5</v>
      </c>
      <c r="B5568" s="16">
        <f t="shared" si="347"/>
        <v>27810</v>
      </c>
      <c r="C5568" s="22">
        <f>ROUND('Mindestnetto 2025 - 100%'!B5566*$B$3,2)</f>
        <v>12573.62</v>
      </c>
      <c r="D5568" s="15">
        <f>ROUND('Mindestnetto 2025 - 100%'!C5566*$B$3,2)</f>
        <v>12711.82</v>
      </c>
      <c r="E5568" s="15">
        <f>ROUND('Mindestnetto 2025 - 100%'!D5566*$B$3,2)</f>
        <v>13424.73</v>
      </c>
      <c r="F5568" s="15">
        <f>ROUND('Mindestnetto 2025 - 100%'!E5566*$B$3,2)</f>
        <v>11977.78</v>
      </c>
      <c r="G5568" s="23">
        <f>ROUND('Mindestnetto 2025 - 100%'!F5566*$B$3,2)</f>
        <v>11936.69</v>
      </c>
    </row>
    <row r="5569" spans="1:7" x14ac:dyDescent="0.2">
      <c r="A5569" s="16">
        <f t="shared" si="347"/>
        <v>27817.5</v>
      </c>
      <c r="B5569" s="16">
        <f t="shared" si="347"/>
        <v>27815</v>
      </c>
      <c r="C5569" s="22">
        <f>ROUND('Mindestnetto 2025 - 100%'!B5567*$B$3,2)</f>
        <v>12575.77</v>
      </c>
      <c r="D5569" s="15">
        <f>ROUND('Mindestnetto 2025 - 100%'!C5567*$B$3,2)</f>
        <v>12713.98</v>
      </c>
      <c r="E5569" s="15">
        <f>ROUND('Mindestnetto 2025 - 100%'!D5567*$B$3,2)</f>
        <v>13427.1</v>
      </c>
      <c r="F5569" s="15">
        <f>ROUND('Mindestnetto 2025 - 100%'!E5567*$B$3,2)</f>
        <v>11979.94</v>
      </c>
      <c r="G5569" s="23">
        <f>ROUND('Mindestnetto 2025 - 100%'!F5567*$B$3,2)</f>
        <v>11938.85</v>
      </c>
    </row>
    <row r="5570" spans="1:7" x14ac:dyDescent="0.2">
      <c r="A5570" s="16">
        <f t="shared" si="347"/>
        <v>27822.5</v>
      </c>
      <c r="B5570" s="16">
        <f t="shared" si="347"/>
        <v>27820</v>
      </c>
      <c r="C5570" s="22">
        <f>ROUND('Mindestnetto 2025 - 100%'!B5568*$B$3,2)</f>
        <v>12577.93</v>
      </c>
      <c r="D5570" s="15">
        <f>ROUND('Mindestnetto 2025 - 100%'!C5568*$B$3,2)</f>
        <v>12716.13</v>
      </c>
      <c r="E5570" s="15">
        <f>ROUND('Mindestnetto 2025 - 100%'!D5568*$B$3,2)</f>
        <v>13429.34</v>
      </c>
      <c r="F5570" s="15">
        <f>ROUND('Mindestnetto 2025 - 100%'!E5568*$B$3,2)</f>
        <v>11982.09</v>
      </c>
      <c r="G5570" s="23">
        <f>ROUND('Mindestnetto 2025 - 100%'!F5568*$B$3,2)</f>
        <v>11941</v>
      </c>
    </row>
    <row r="5571" spans="1:7" x14ac:dyDescent="0.2">
      <c r="A5571" s="16">
        <f t="shared" si="347"/>
        <v>27827.5</v>
      </c>
      <c r="B5571" s="16">
        <f t="shared" si="347"/>
        <v>27825</v>
      </c>
      <c r="C5571" s="22">
        <f>ROUND('Mindestnetto 2025 - 100%'!B5569*$B$3,2)</f>
        <v>12580.08</v>
      </c>
      <c r="D5571" s="15">
        <f>ROUND('Mindestnetto 2025 - 100%'!C5569*$B$3,2)</f>
        <v>12718.28</v>
      </c>
      <c r="E5571" s="15">
        <f>ROUND('Mindestnetto 2025 - 100%'!D5569*$B$3,2)</f>
        <v>13431.56</v>
      </c>
      <c r="F5571" s="15">
        <f>ROUND('Mindestnetto 2025 - 100%'!E5569*$B$3,2)</f>
        <v>11984.24</v>
      </c>
      <c r="G5571" s="23">
        <f>ROUND('Mindestnetto 2025 - 100%'!F5569*$B$3,2)</f>
        <v>11943.15</v>
      </c>
    </row>
    <row r="5572" spans="1:7" x14ac:dyDescent="0.2">
      <c r="A5572" s="16">
        <f t="shared" si="347"/>
        <v>27832.5</v>
      </c>
      <c r="B5572" s="16">
        <f t="shared" si="347"/>
        <v>27830</v>
      </c>
      <c r="C5572" s="22">
        <f>ROUND('Mindestnetto 2025 - 100%'!B5570*$B$3,2)</f>
        <v>12582.24</v>
      </c>
      <c r="D5572" s="15">
        <f>ROUND('Mindestnetto 2025 - 100%'!C5570*$B$3,2)</f>
        <v>12720.44</v>
      </c>
      <c r="E5572" s="15">
        <f>ROUND('Mindestnetto 2025 - 100%'!D5570*$B$3,2)</f>
        <v>13433.93</v>
      </c>
      <c r="F5572" s="15">
        <f>ROUND('Mindestnetto 2025 - 100%'!E5570*$B$3,2)</f>
        <v>11986.4</v>
      </c>
      <c r="G5572" s="23">
        <f>ROUND('Mindestnetto 2025 - 100%'!F5570*$B$3,2)</f>
        <v>11945.31</v>
      </c>
    </row>
    <row r="5573" spans="1:7" x14ac:dyDescent="0.2">
      <c r="A5573" s="16">
        <f t="shared" si="347"/>
        <v>27837.5</v>
      </c>
      <c r="B5573" s="16">
        <f t="shared" si="347"/>
        <v>27835</v>
      </c>
      <c r="C5573" s="22">
        <f>ROUND('Mindestnetto 2025 - 100%'!B5571*$B$3,2)</f>
        <v>12584.39</v>
      </c>
      <c r="D5573" s="15">
        <f>ROUND('Mindestnetto 2025 - 100%'!C5571*$B$3,2)</f>
        <v>12722.59</v>
      </c>
      <c r="E5573" s="15">
        <f>ROUND('Mindestnetto 2025 - 100%'!D5571*$B$3,2)</f>
        <v>13436.15</v>
      </c>
      <c r="F5573" s="15">
        <f>ROUND('Mindestnetto 2025 - 100%'!E5571*$B$3,2)</f>
        <v>11988.55</v>
      </c>
      <c r="G5573" s="23">
        <f>ROUND('Mindestnetto 2025 - 100%'!F5571*$B$3,2)</f>
        <v>11947.46</v>
      </c>
    </row>
    <row r="5574" spans="1:7" x14ac:dyDescent="0.2">
      <c r="A5574" s="16">
        <f t="shared" si="347"/>
        <v>27842.5</v>
      </c>
      <c r="B5574" s="16">
        <f t="shared" si="347"/>
        <v>27840</v>
      </c>
      <c r="C5574" s="22">
        <f>ROUND('Mindestnetto 2025 - 100%'!B5572*$B$3,2)</f>
        <v>12586.54</v>
      </c>
      <c r="D5574" s="15">
        <f>ROUND('Mindestnetto 2025 - 100%'!C5572*$B$3,2)</f>
        <v>12724.74</v>
      </c>
      <c r="E5574" s="15">
        <f>ROUND('Mindestnetto 2025 - 100%'!D5572*$B$3,2)</f>
        <v>13438.52</v>
      </c>
      <c r="F5574" s="15">
        <f>ROUND('Mindestnetto 2025 - 100%'!E5572*$B$3,2)</f>
        <v>11990.7</v>
      </c>
      <c r="G5574" s="23">
        <f>ROUND('Mindestnetto 2025 - 100%'!F5572*$B$3,2)</f>
        <v>11949.61</v>
      </c>
    </row>
    <row r="5575" spans="1:7" x14ac:dyDescent="0.2">
      <c r="A5575" s="16">
        <f t="shared" si="347"/>
        <v>27847.5</v>
      </c>
      <c r="B5575" s="16">
        <f t="shared" si="347"/>
        <v>27845</v>
      </c>
      <c r="C5575" s="22">
        <f>ROUND('Mindestnetto 2025 - 100%'!B5573*$B$3,2)</f>
        <v>12588.7</v>
      </c>
      <c r="D5575" s="15">
        <f>ROUND('Mindestnetto 2025 - 100%'!C5573*$B$3,2)</f>
        <v>12726.89</v>
      </c>
      <c r="E5575" s="15">
        <f>ROUND('Mindestnetto 2025 - 100%'!D5573*$B$3,2)</f>
        <v>13440.75</v>
      </c>
      <c r="F5575" s="15">
        <f>ROUND('Mindestnetto 2025 - 100%'!E5573*$B$3,2)</f>
        <v>11992.86</v>
      </c>
      <c r="G5575" s="23">
        <f>ROUND('Mindestnetto 2025 - 100%'!F5573*$B$3,2)</f>
        <v>11951.76</v>
      </c>
    </row>
    <row r="5576" spans="1:7" x14ac:dyDescent="0.2">
      <c r="A5576" s="16">
        <f t="shared" si="347"/>
        <v>27852.5</v>
      </c>
      <c r="B5576" s="16">
        <f t="shared" si="347"/>
        <v>27850</v>
      </c>
      <c r="C5576" s="22">
        <f>ROUND('Mindestnetto 2025 - 100%'!B5574*$B$3,2)</f>
        <v>12590.85</v>
      </c>
      <c r="D5576" s="15">
        <f>ROUND('Mindestnetto 2025 - 100%'!C5574*$B$3,2)</f>
        <v>12729.05</v>
      </c>
      <c r="E5576" s="15">
        <f>ROUND('Mindestnetto 2025 - 100%'!D5574*$B$3,2)</f>
        <v>13442.97</v>
      </c>
      <c r="F5576" s="15">
        <f>ROUND('Mindestnetto 2025 - 100%'!E5574*$B$3,2)</f>
        <v>11995.01</v>
      </c>
      <c r="G5576" s="23">
        <f>ROUND('Mindestnetto 2025 - 100%'!F5574*$B$3,2)</f>
        <v>11953.92</v>
      </c>
    </row>
    <row r="5577" spans="1:7" x14ac:dyDescent="0.2">
      <c r="A5577" s="16">
        <f t="shared" ref="A5577:B5592" si="348">+A5576+5</f>
        <v>27857.5</v>
      </c>
      <c r="B5577" s="16">
        <f t="shared" si="348"/>
        <v>27855</v>
      </c>
      <c r="C5577" s="22">
        <f>ROUND('Mindestnetto 2025 - 100%'!B5575*$B$3,2)</f>
        <v>12593</v>
      </c>
      <c r="D5577" s="15">
        <f>ROUND('Mindestnetto 2025 - 100%'!C5575*$B$3,2)</f>
        <v>12731.21</v>
      </c>
      <c r="E5577" s="15">
        <f>ROUND('Mindestnetto 2025 - 100%'!D5575*$B$3,2)</f>
        <v>13445.34</v>
      </c>
      <c r="F5577" s="15">
        <f>ROUND('Mindestnetto 2025 - 100%'!E5575*$B$3,2)</f>
        <v>11997.17</v>
      </c>
      <c r="G5577" s="23">
        <f>ROUND('Mindestnetto 2025 - 100%'!F5575*$B$3,2)</f>
        <v>11956.08</v>
      </c>
    </row>
    <row r="5578" spans="1:7" x14ac:dyDescent="0.2">
      <c r="A5578" s="16">
        <f t="shared" si="348"/>
        <v>27862.5</v>
      </c>
      <c r="B5578" s="16">
        <f t="shared" si="348"/>
        <v>27860</v>
      </c>
      <c r="C5578" s="22">
        <f>ROUND('Mindestnetto 2025 - 100%'!B5576*$B$3,2)</f>
        <v>12595.16</v>
      </c>
      <c r="D5578" s="15">
        <f>ROUND('Mindestnetto 2025 - 100%'!C5576*$B$3,2)</f>
        <v>12733.35</v>
      </c>
      <c r="E5578" s="15">
        <f>ROUND('Mindestnetto 2025 - 100%'!D5576*$B$3,2)</f>
        <v>13447.57</v>
      </c>
      <c r="F5578" s="15">
        <f>ROUND('Mindestnetto 2025 - 100%'!E5576*$B$3,2)</f>
        <v>11999.32</v>
      </c>
      <c r="G5578" s="23">
        <f>ROUND('Mindestnetto 2025 - 100%'!F5576*$B$3,2)</f>
        <v>11958.22</v>
      </c>
    </row>
    <row r="5579" spans="1:7" x14ac:dyDescent="0.2">
      <c r="A5579" s="16">
        <f t="shared" si="348"/>
        <v>27867.5</v>
      </c>
      <c r="B5579" s="16">
        <f t="shared" si="348"/>
        <v>27865</v>
      </c>
      <c r="C5579" s="22">
        <f>ROUND('Mindestnetto 2025 - 100%'!B5577*$B$3,2)</f>
        <v>12597.31</v>
      </c>
      <c r="D5579" s="15">
        <f>ROUND('Mindestnetto 2025 - 100%'!C5577*$B$3,2)</f>
        <v>12735.51</v>
      </c>
      <c r="E5579" s="15">
        <f>ROUND('Mindestnetto 2025 - 100%'!D5577*$B$3,2)</f>
        <v>13449.94</v>
      </c>
      <c r="F5579" s="15">
        <f>ROUND('Mindestnetto 2025 - 100%'!E5577*$B$3,2)</f>
        <v>12001.47</v>
      </c>
      <c r="G5579" s="23">
        <f>ROUND('Mindestnetto 2025 - 100%'!F5577*$B$3,2)</f>
        <v>11960.38</v>
      </c>
    </row>
    <row r="5580" spans="1:7" x14ac:dyDescent="0.2">
      <c r="A5580" s="16">
        <f t="shared" si="348"/>
        <v>27872.5</v>
      </c>
      <c r="B5580" s="16">
        <f t="shared" si="348"/>
        <v>27870</v>
      </c>
      <c r="C5580" s="22">
        <f>ROUND('Mindestnetto 2025 - 100%'!B5578*$B$3,2)</f>
        <v>12599.46</v>
      </c>
      <c r="D5580" s="15">
        <f>ROUND('Mindestnetto 2025 - 100%'!C5578*$B$3,2)</f>
        <v>12737.67</v>
      </c>
      <c r="E5580" s="15">
        <f>ROUND('Mindestnetto 2025 - 100%'!D5578*$B$3,2)</f>
        <v>13452.17</v>
      </c>
      <c r="F5580" s="15">
        <f>ROUND('Mindestnetto 2025 - 100%'!E5578*$B$3,2)</f>
        <v>12003.63</v>
      </c>
      <c r="G5580" s="23">
        <f>ROUND('Mindestnetto 2025 - 100%'!F5578*$B$3,2)</f>
        <v>11962.54</v>
      </c>
    </row>
    <row r="5581" spans="1:7" x14ac:dyDescent="0.2">
      <c r="A5581" s="16">
        <f t="shared" si="348"/>
        <v>27877.5</v>
      </c>
      <c r="B5581" s="16">
        <f t="shared" si="348"/>
        <v>27875</v>
      </c>
      <c r="C5581" s="22">
        <f>ROUND('Mindestnetto 2025 - 100%'!B5579*$B$3,2)</f>
        <v>12601.62</v>
      </c>
      <c r="D5581" s="15">
        <f>ROUND('Mindestnetto 2025 - 100%'!C5579*$B$3,2)</f>
        <v>12739.82</v>
      </c>
      <c r="E5581" s="15">
        <f>ROUND('Mindestnetto 2025 - 100%'!D5579*$B$3,2)</f>
        <v>13454.39</v>
      </c>
      <c r="F5581" s="15">
        <f>ROUND('Mindestnetto 2025 - 100%'!E5579*$B$3,2)</f>
        <v>12005.78</v>
      </c>
      <c r="G5581" s="23">
        <f>ROUND('Mindestnetto 2025 - 100%'!F5579*$B$3,2)</f>
        <v>11964.69</v>
      </c>
    </row>
    <row r="5582" spans="1:7" x14ac:dyDescent="0.2">
      <c r="A5582" s="16">
        <f t="shared" si="348"/>
        <v>27882.5</v>
      </c>
      <c r="B5582" s="16">
        <f t="shared" si="348"/>
        <v>27880</v>
      </c>
      <c r="C5582" s="22">
        <f>ROUND('Mindestnetto 2025 - 100%'!B5580*$B$3,2)</f>
        <v>12603.77</v>
      </c>
      <c r="D5582" s="15">
        <f>ROUND('Mindestnetto 2025 - 100%'!C5580*$B$3,2)</f>
        <v>12741.97</v>
      </c>
      <c r="E5582" s="15">
        <f>ROUND('Mindestnetto 2025 - 100%'!D5580*$B$3,2)</f>
        <v>13456.76</v>
      </c>
      <c r="F5582" s="15">
        <f>ROUND('Mindestnetto 2025 - 100%'!E5580*$B$3,2)</f>
        <v>12007.93</v>
      </c>
      <c r="G5582" s="23">
        <f>ROUND('Mindestnetto 2025 - 100%'!F5580*$B$3,2)</f>
        <v>11966.84</v>
      </c>
    </row>
    <row r="5583" spans="1:7" x14ac:dyDescent="0.2">
      <c r="A5583" s="16">
        <f t="shared" si="348"/>
        <v>27887.5</v>
      </c>
      <c r="B5583" s="16">
        <f t="shared" si="348"/>
        <v>27885</v>
      </c>
      <c r="C5583" s="22">
        <f>ROUND('Mindestnetto 2025 - 100%'!B5581*$B$3,2)</f>
        <v>12605.93</v>
      </c>
      <c r="D5583" s="15">
        <f>ROUND('Mindestnetto 2025 - 100%'!C5581*$B$3,2)</f>
        <v>12744.12</v>
      </c>
      <c r="E5583" s="15">
        <f>ROUND('Mindestnetto 2025 - 100%'!D5581*$B$3,2)</f>
        <v>13458.98</v>
      </c>
      <c r="F5583" s="15">
        <f>ROUND('Mindestnetto 2025 - 100%'!E5581*$B$3,2)</f>
        <v>12010.09</v>
      </c>
      <c r="G5583" s="23">
        <f>ROUND('Mindestnetto 2025 - 100%'!F5581*$B$3,2)</f>
        <v>11968.99</v>
      </c>
    </row>
    <row r="5584" spans="1:7" x14ac:dyDescent="0.2">
      <c r="A5584" s="16">
        <f t="shared" si="348"/>
        <v>27892.5</v>
      </c>
      <c r="B5584" s="16">
        <f t="shared" si="348"/>
        <v>27890</v>
      </c>
      <c r="C5584" s="22">
        <f>ROUND('Mindestnetto 2025 - 100%'!B5582*$B$3,2)</f>
        <v>12608.07</v>
      </c>
      <c r="D5584" s="15">
        <f>ROUND('Mindestnetto 2025 - 100%'!C5582*$B$3,2)</f>
        <v>12746.28</v>
      </c>
      <c r="E5584" s="15">
        <f>ROUND('Mindestnetto 2025 - 100%'!D5582*$B$3,2)</f>
        <v>13461.35</v>
      </c>
      <c r="F5584" s="15">
        <f>ROUND('Mindestnetto 2025 - 100%'!E5582*$B$3,2)</f>
        <v>12012.24</v>
      </c>
      <c r="G5584" s="23">
        <f>ROUND('Mindestnetto 2025 - 100%'!F5582*$B$3,2)</f>
        <v>11971.15</v>
      </c>
    </row>
    <row r="5585" spans="1:7" x14ac:dyDescent="0.2">
      <c r="A5585" s="16">
        <f t="shared" si="348"/>
        <v>27897.5</v>
      </c>
      <c r="B5585" s="16">
        <f t="shared" si="348"/>
        <v>27895</v>
      </c>
      <c r="C5585" s="22">
        <f>ROUND('Mindestnetto 2025 - 100%'!B5583*$B$3,2)</f>
        <v>12610.23</v>
      </c>
      <c r="D5585" s="15">
        <f>ROUND('Mindestnetto 2025 - 100%'!C5583*$B$3,2)</f>
        <v>12748.43</v>
      </c>
      <c r="E5585" s="15">
        <f>ROUND('Mindestnetto 2025 - 100%'!D5583*$B$3,2)</f>
        <v>13463.58</v>
      </c>
      <c r="F5585" s="15">
        <f>ROUND('Mindestnetto 2025 - 100%'!E5583*$B$3,2)</f>
        <v>12014.39</v>
      </c>
      <c r="G5585" s="23">
        <f>ROUND('Mindestnetto 2025 - 100%'!F5583*$B$3,2)</f>
        <v>11973.3</v>
      </c>
    </row>
    <row r="5586" spans="1:7" x14ac:dyDescent="0.2">
      <c r="A5586" s="16">
        <f t="shared" si="348"/>
        <v>27902.5</v>
      </c>
      <c r="B5586" s="16">
        <f t="shared" si="348"/>
        <v>27900</v>
      </c>
      <c r="C5586" s="22">
        <f>ROUND('Mindestnetto 2025 - 100%'!B5584*$B$3,2)</f>
        <v>12612.39</v>
      </c>
      <c r="D5586" s="15">
        <f>ROUND('Mindestnetto 2025 - 100%'!C5584*$B$3,2)</f>
        <v>12750.58</v>
      </c>
      <c r="E5586" s="15">
        <f>ROUND('Mindestnetto 2025 - 100%'!D5584*$B$3,2)</f>
        <v>13465.8</v>
      </c>
      <c r="F5586" s="15">
        <f>ROUND('Mindestnetto 2025 - 100%'!E5584*$B$3,2)</f>
        <v>12016.55</v>
      </c>
      <c r="G5586" s="23">
        <f>ROUND('Mindestnetto 2025 - 100%'!F5584*$B$3,2)</f>
        <v>11975.45</v>
      </c>
    </row>
    <row r="5587" spans="1:7" x14ac:dyDescent="0.2">
      <c r="A5587" s="16">
        <f t="shared" si="348"/>
        <v>27907.5</v>
      </c>
      <c r="B5587" s="16">
        <f t="shared" si="348"/>
        <v>27905</v>
      </c>
      <c r="C5587" s="22">
        <f>ROUND('Mindestnetto 2025 - 100%'!B5585*$B$3,2)</f>
        <v>12614.54</v>
      </c>
      <c r="D5587" s="15">
        <f>ROUND('Mindestnetto 2025 - 100%'!C5585*$B$3,2)</f>
        <v>12752.74</v>
      </c>
      <c r="E5587" s="15">
        <f>ROUND('Mindestnetto 2025 - 100%'!D5585*$B$3,2)</f>
        <v>13468.17</v>
      </c>
      <c r="F5587" s="15">
        <f>ROUND('Mindestnetto 2025 - 100%'!E5585*$B$3,2)</f>
        <v>12018.7</v>
      </c>
      <c r="G5587" s="23">
        <f>ROUND('Mindestnetto 2025 - 100%'!F5585*$B$3,2)</f>
        <v>11977.61</v>
      </c>
    </row>
    <row r="5588" spans="1:7" x14ac:dyDescent="0.2">
      <c r="A5588" s="16">
        <f t="shared" si="348"/>
        <v>27912.5</v>
      </c>
      <c r="B5588" s="16">
        <f t="shared" si="348"/>
        <v>27910</v>
      </c>
      <c r="C5588" s="22">
        <f>ROUND('Mindestnetto 2025 - 100%'!B5586*$B$3,2)</f>
        <v>12616.69</v>
      </c>
      <c r="D5588" s="15">
        <f>ROUND('Mindestnetto 2025 - 100%'!C5586*$B$3,2)</f>
        <v>12754.9</v>
      </c>
      <c r="E5588" s="15">
        <f>ROUND('Mindestnetto 2025 - 100%'!D5586*$B$3,2)</f>
        <v>13470.4</v>
      </c>
      <c r="F5588" s="15">
        <f>ROUND('Mindestnetto 2025 - 100%'!E5586*$B$3,2)</f>
        <v>12020.86</v>
      </c>
      <c r="G5588" s="23">
        <f>ROUND('Mindestnetto 2025 - 100%'!F5586*$B$3,2)</f>
        <v>11979.77</v>
      </c>
    </row>
    <row r="5589" spans="1:7" x14ac:dyDescent="0.2">
      <c r="A5589" s="16">
        <f t="shared" si="348"/>
        <v>27917.5</v>
      </c>
      <c r="B5589" s="16">
        <f t="shared" si="348"/>
        <v>27915</v>
      </c>
      <c r="C5589" s="22">
        <f>ROUND('Mindestnetto 2025 - 100%'!B5587*$B$3,2)</f>
        <v>12618.85</v>
      </c>
      <c r="D5589" s="15">
        <f>ROUND('Mindestnetto 2025 - 100%'!C5587*$B$3,2)</f>
        <v>12757.04</v>
      </c>
      <c r="E5589" s="15">
        <f>ROUND('Mindestnetto 2025 - 100%'!D5587*$B$3,2)</f>
        <v>13472.76</v>
      </c>
      <c r="F5589" s="15">
        <f>ROUND('Mindestnetto 2025 - 100%'!E5587*$B$3,2)</f>
        <v>12023</v>
      </c>
      <c r="G5589" s="23">
        <f>ROUND('Mindestnetto 2025 - 100%'!F5587*$B$3,2)</f>
        <v>11981.91</v>
      </c>
    </row>
    <row r="5590" spans="1:7" x14ac:dyDescent="0.2">
      <c r="A5590" s="16">
        <f t="shared" si="348"/>
        <v>27922.5</v>
      </c>
      <c r="B5590" s="16">
        <f t="shared" si="348"/>
        <v>27920</v>
      </c>
      <c r="C5590" s="22">
        <f>ROUND('Mindestnetto 2025 - 100%'!B5588*$B$3,2)</f>
        <v>12621</v>
      </c>
      <c r="D5590" s="15">
        <f>ROUND('Mindestnetto 2025 - 100%'!C5588*$B$3,2)</f>
        <v>12759.2</v>
      </c>
      <c r="E5590" s="15">
        <f>ROUND('Mindestnetto 2025 - 100%'!D5588*$B$3,2)</f>
        <v>13475</v>
      </c>
      <c r="F5590" s="15">
        <f>ROUND('Mindestnetto 2025 - 100%'!E5588*$B$3,2)</f>
        <v>12025.16</v>
      </c>
      <c r="G5590" s="23">
        <f>ROUND('Mindestnetto 2025 - 100%'!F5588*$B$3,2)</f>
        <v>11984.07</v>
      </c>
    </row>
    <row r="5591" spans="1:7" x14ac:dyDescent="0.2">
      <c r="A5591" s="16">
        <f t="shared" si="348"/>
        <v>27927.5</v>
      </c>
      <c r="B5591" s="16">
        <f t="shared" si="348"/>
        <v>27925</v>
      </c>
      <c r="C5591" s="22">
        <f>ROUND('Mindestnetto 2025 - 100%'!B5589*$B$3,2)</f>
        <v>12623.15</v>
      </c>
      <c r="D5591" s="15">
        <f>ROUND('Mindestnetto 2025 - 100%'!C5589*$B$3,2)</f>
        <v>12761.35</v>
      </c>
      <c r="E5591" s="15">
        <f>ROUND('Mindestnetto 2025 - 100%'!D5589*$B$3,2)</f>
        <v>13477.22</v>
      </c>
      <c r="F5591" s="15">
        <f>ROUND('Mindestnetto 2025 - 100%'!E5589*$B$3,2)</f>
        <v>12027.32</v>
      </c>
      <c r="G5591" s="23">
        <f>ROUND('Mindestnetto 2025 - 100%'!F5589*$B$3,2)</f>
        <v>11986.22</v>
      </c>
    </row>
    <row r="5592" spans="1:7" x14ac:dyDescent="0.2">
      <c r="A5592" s="16">
        <f t="shared" si="348"/>
        <v>27932.5</v>
      </c>
      <c r="B5592" s="16">
        <f t="shared" si="348"/>
        <v>27930</v>
      </c>
      <c r="C5592" s="22">
        <f>ROUND('Mindestnetto 2025 - 100%'!B5590*$B$3,2)</f>
        <v>12625.3</v>
      </c>
      <c r="D5592" s="15">
        <f>ROUND('Mindestnetto 2025 - 100%'!C5590*$B$3,2)</f>
        <v>12763.51</v>
      </c>
      <c r="E5592" s="15">
        <f>ROUND('Mindestnetto 2025 - 100%'!D5590*$B$3,2)</f>
        <v>13479.59</v>
      </c>
      <c r="F5592" s="15">
        <f>ROUND('Mindestnetto 2025 - 100%'!E5590*$B$3,2)</f>
        <v>12029.47</v>
      </c>
      <c r="G5592" s="23">
        <f>ROUND('Mindestnetto 2025 - 100%'!F5590*$B$3,2)</f>
        <v>11988.38</v>
      </c>
    </row>
    <row r="5593" spans="1:7" x14ac:dyDescent="0.2">
      <c r="A5593" s="16">
        <f t="shared" ref="A5593:B5608" si="349">+A5592+5</f>
        <v>27937.5</v>
      </c>
      <c r="B5593" s="16">
        <f t="shared" si="349"/>
        <v>27935</v>
      </c>
      <c r="C5593" s="22">
        <f>ROUND('Mindestnetto 2025 - 100%'!B5591*$B$3,2)</f>
        <v>12627.46</v>
      </c>
      <c r="D5593" s="15">
        <f>ROUND('Mindestnetto 2025 - 100%'!C5591*$B$3,2)</f>
        <v>12765.66</v>
      </c>
      <c r="E5593" s="15">
        <f>ROUND('Mindestnetto 2025 - 100%'!D5591*$B$3,2)</f>
        <v>13481.82</v>
      </c>
      <c r="F5593" s="15">
        <f>ROUND('Mindestnetto 2025 - 100%'!E5591*$B$3,2)</f>
        <v>12031.62</v>
      </c>
      <c r="G5593" s="23">
        <f>ROUND('Mindestnetto 2025 - 100%'!F5591*$B$3,2)</f>
        <v>11990.53</v>
      </c>
    </row>
    <row r="5594" spans="1:7" x14ac:dyDescent="0.2">
      <c r="A5594" s="16">
        <f t="shared" si="349"/>
        <v>27942.5</v>
      </c>
      <c r="B5594" s="16">
        <f t="shared" si="349"/>
        <v>27940</v>
      </c>
      <c r="C5594" s="22">
        <f>ROUND('Mindestnetto 2025 - 100%'!B5592*$B$3,2)</f>
        <v>12629.62</v>
      </c>
      <c r="D5594" s="15">
        <f>ROUND('Mindestnetto 2025 - 100%'!C5592*$B$3,2)</f>
        <v>12767.81</v>
      </c>
      <c r="E5594" s="15">
        <f>ROUND('Mindestnetto 2025 - 100%'!D5592*$B$3,2)</f>
        <v>13484.19</v>
      </c>
      <c r="F5594" s="15">
        <f>ROUND('Mindestnetto 2025 - 100%'!E5592*$B$3,2)</f>
        <v>12033.78</v>
      </c>
      <c r="G5594" s="23">
        <f>ROUND('Mindestnetto 2025 - 100%'!F5592*$B$3,2)</f>
        <v>11992.68</v>
      </c>
    </row>
    <row r="5595" spans="1:7" x14ac:dyDescent="0.2">
      <c r="A5595" s="16">
        <f t="shared" si="349"/>
        <v>27947.5</v>
      </c>
      <c r="B5595" s="16">
        <f t="shared" si="349"/>
        <v>27945</v>
      </c>
      <c r="C5595" s="22">
        <f>ROUND('Mindestnetto 2025 - 100%'!B5593*$B$3,2)</f>
        <v>12631.76</v>
      </c>
      <c r="D5595" s="15">
        <f>ROUND('Mindestnetto 2025 - 100%'!C5593*$B$3,2)</f>
        <v>12769.97</v>
      </c>
      <c r="E5595" s="15">
        <f>ROUND('Mindestnetto 2025 - 100%'!D5593*$B$3,2)</f>
        <v>13486.42</v>
      </c>
      <c r="F5595" s="15">
        <f>ROUND('Mindestnetto 2025 - 100%'!E5593*$B$3,2)</f>
        <v>12035.93</v>
      </c>
      <c r="G5595" s="23">
        <f>ROUND('Mindestnetto 2025 - 100%'!F5593*$B$3,2)</f>
        <v>11994.84</v>
      </c>
    </row>
    <row r="5596" spans="1:7" x14ac:dyDescent="0.2">
      <c r="A5596" s="16">
        <f t="shared" si="349"/>
        <v>27952.5</v>
      </c>
      <c r="B5596" s="16">
        <f t="shared" si="349"/>
        <v>27950</v>
      </c>
      <c r="C5596" s="22">
        <f>ROUND('Mindestnetto 2025 - 100%'!B5594*$B$3,2)</f>
        <v>12633.92</v>
      </c>
      <c r="D5596" s="15">
        <f>ROUND('Mindestnetto 2025 - 100%'!C5594*$B$3,2)</f>
        <v>12772.12</v>
      </c>
      <c r="E5596" s="15">
        <f>ROUND('Mindestnetto 2025 - 100%'!D5594*$B$3,2)</f>
        <v>13488.64</v>
      </c>
      <c r="F5596" s="15">
        <f>ROUND('Mindestnetto 2025 - 100%'!E5594*$B$3,2)</f>
        <v>12038.08</v>
      </c>
      <c r="G5596" s="23">
        <f>ROUND('Mindestnetto 2025 - 100%'!F5594*$B$3,2)</f>
        <v>11996.99</v>
      </c>
    </row>
    <row r="5597" spans="1:7" x14ac:dyDescent="0.2">
      <c r="A5597" s="16">
        <f t="shared" si="349"/>
        <v>27957.5</v>
      </c>
      <c r="B5597" s="16">
        <f t="shared" si="349"/>
        <v>27955</v>
      </c>
      <c r="C5597" s="22">
        <f>ROUND('Mindestnetto 2025 - 100%'!B5595*$B$3,2)</f>
        <v>12636.08</v>
      </c>
      <c r="D5597" s="15">
        <f>ROUND('Mindestnetto 2025 - 100%'!C5595*$B$3,2)</f>
        <v>12774.27</v>
      </c>
      <c r="E5597" s="15">
        <f>ROUND('Mindestnetto 2025 - 100%'!D5595*$B$3,2)</f>
        <v>13491.01</v>
      </c>
      <c r="F5597" s="15">
        <f>ROUND('Mindestnetto 2025 - 100%'!E5595*$B$3,2)</f>
        <v>12040.23</v>
      </c>
      <c r="G5597" s="23">
        <f>ROUND('Mindestnetto 2025 - 100%'!F5595*$B$3,2)</f>
        <v>11999.14</v>
      </c>
    </row>
    <row r="5598" spans="1:7" x14ac:dyDescent="0.2">
      <c r="A5598" s="16">
        <f t="shared" si="349"/>
        <v>27962.5</v>
      </c>
      <c r="B5598" s="16">
        <f t="shared" si="349"/>
        <v>27960</v>
      </c>
      <c r="C5598" s="22">
        <f>ROUND('Mindestnetto 2025 - 100%'!B5596*$B$3,2)</f>
        <v>12638.23</v>
      </c>
      <c r="D5598" s="15">
        <f>ROUND('Mindestnetto 2025 - 100%'!C5596*$B$3,2)</f>
        <v>12776.43</v>
      </c>
      <c r="E5598" s="15">
        <f>ROUND('Mindestnetto 2025 - 100%'!D5596*$B$3,2)</f>
        <v>13493.23</v>
      </c>
      <c r="F5598" s="15">
        <f>ROUND('Mindestnetto 2025 - 100%'!E5596*$B$3,2)</f>
        <v>12042.39</v>
      </c>
      <c r="G5598" s="23">
        <f>ROUND('Mindestnetto 2025 - 100%'!F5596*$B$3,2)</f>
        <v>12001.3</v>
      </c>
    </row>
    <row r="5599" spans="1:7" x14ac:dyDescent="0.2">
      <c r="A5599" s="16">
        <f t="shared" si="349"/>
        <v>27967.5</v>
      </c>
      <c r="B5599" s="16">
        <f t="shared" si="349"/>
        <v>27965</v>
      </c>
      <c r="C5599" s="22">
        <f>ROUND('Mindestnetto 2025 - 100%'!B5597*$B$3,2)</f>
        <v>12640.38</v>
      </c>
      <c r="D5599" s="15">
        <f>ROUND('Mindestnetto 2025 - 100%'!C5597*$B$3,2)</f>
        <v>12778.58</v>
      </c>
      <c r="E5599" s="15">
        <f>ROUND('Mindestnetto 2025 - 100%'!D5597*$B$3,2)</f>
        <v>13495.6</v>
      </c>
      <c r="F5599" s="15">
        <f>ROUND('Mindestnetto 2025 - 100%'!E5597*$B$3,2)</f>
        <v>12044.55</v>
      </c>
      <c r="G5599" s="23">
        <f>ROUND('Mindestnetto 2025 - 100%'!F5597*$B$3,2)</f>
        <v>12003.45</v>
      </c>
    </row>
    <row r="5600" spans="1:7" x14ac:dyDescent="0.2">
      <c r="A5600" s="16">
        <f t="shared" si="349"/>
        <v>27972.5</v>
      </c>
      <c r="B5600" s="16">
        <f t="shared" si="349"/>
        <v>27970</v>
      </c>
      <c r="C5600" s="22">
        <f>ROUND('Mindestnetto 2025 - 100%'!B5598*$B$3,2)</f>
        <v>12642.53</v>
      </c>
      <c r="D5600" s="15">
        <f>ROUND('Mindestnetto 2025 - 100%'!C5598*$B$3,2)</f>
        <v>12780.73</v>
      </c>
      <c r="E5600" s="15">
        <f>ROUND('Mindestnetto 2025 - 100%'!D5598*$B$3,2)</f>
        <v>13497.83</v>
      </c>
      <c r="F5600" s="15">
        <f>ROUND('Mindestnetto 2025 - 100%'!E5598*$B$3,2)</f>
        <v>12046.69</v>
      </c>
      <c r="G5600" s="23">
        <f>ROUND('Mindestnetto 2025 - 100%'!F5598*$B$3,2)</f>
        <v>12005.6</v>
      </c>
    </row>
    <row r="5601" spans="1:7" x14ac:dyDescent="0.2">
      <c r="A5601" s="16">
        <f t="shared" si="349"/>
        <v>27977.5</v>
      </c>
      <c r="B5601" s="16">
        <f t="shared" si="349"/>
        <v>27975</v>
      </c>
      <c r="C5601" s="22">
        <f>ROUND('Mindestnetto 2025 - 100%'!B5599*$B$3,2)</f>
        <v>12644.69</v>
      </c>
      <c r="D5601" s="15">
        <f>ROUND('Mindestnetto 2025 - 100%'!C5599*$B$3,2)</f>
        <v>12782.89</v>
      </c>
      <c r="E5601" s="15">
        <f>ROUND('Mindestnetto 2025 - 100%'!D5599*$B$3,2)</f>
        <v>13500.05</v>
      </c>
      <c r="F5601" s="15">
        <f>ROUND('Mindestnetto 2025 - 100%'!E5599*$B$3,2)</f>
        <v>12048.85</v>
      </c>
      <c r="G5601" s="23">
        <f>ROUND('Mindestnetto 2025 - 100%'!F5599*$B$3,2)</f>
        <v>12007.76</v>
      </c>
    </row>
    <row r="5602" spans="1:7" x14ac:dyDescent="0.2">
      <c r="A5602" s="16">
        <f t="shared" si="349"/>
        <v>27982.5</v>
      </c>
      <c r="B5602" s="16">
        <f t="shared" si="349"/>
        <v>27980</v>
      </c>
      <c r="C5602" s="22">
        <f>ROUND('Mindestnetto 2025 - 100%'!B5600*$B$3,2)</f>
        <v>12646.84</v>
      </c>
      <c r="D5602" s="15">
        <f>ROUND('Mindestnetto 2025 - 100%'!C5600*$B$3,2)</f>
        <v>12785.04</v>
      </c>
      <c r="E5602" s="15">
        <f>ROUND('Mindestnetto 2025 - 100%'!D5600*$B$3,2)</f>
        <v>13502.42</v>
      </c>
      <c r="F5602" s="15">
        <f>ROUND('Mindestnetto 2025 - 100%'!E5600*$B$3,2)</f>
        <v>12051.01</v>
      </c>
      <c r="G5602" s="23">
        <f>ROUND('Mindestnetto 2025 - 100%'!F5600*$B$3,2)</f>
        <v>12009.91</v>
      </c>
    </row>
    <row r="5603" spans="1:7" x14ac:dyDescent="0.2">
      <c r="A5603" s="16">
        <f t="shared" si="349"/>
        <v>27987.5</v>
      </c>
      <c r="B5603" s="16">
        <f t="shared" si="349"/>
        <v>27985</v>
      </c>
      <c r="C5603" s="22">
        <f>ROUND('Mindestnetto 2025 - 100%'!B5601*$B$3,2)</f>
        <v>12648.99</v>
      </c>
      <c r="D5603" s="15">
        <f>ROUND('Mindestnetto 2025 - 100%'!C5601*$B$3,2)</f>
        <v>12787.19</v>
      </c>
      <c r="E5603" s="15">
        <f>ROUND('Mindestnetto 2025 - 100%'!D5601*$B$3,2)</f>
        <v>13504.65</v>
      </c>
      <c r="F5603" s="15">
        <f>ROUND('Mindestnetto 2025 - 100%'!E5601*$B$3,2)</f>
        <v>12053.16</v>
      </c>
      <c r="G5603" s="23">
        <f>ROUND('Mindestnetto 2025 - 100%'!F5601*$B$3,2)</f>
        <v>12012.07</v>
      </c>
    </row>
    <row r="5604" spans="1:7" x14ac:dyDescent="0.2">
      <c r="A5604" s="16">
        <f t="shared" si="349"/>
        <v>27992.5</v>
      </c>
      <c r="B5604" s="16">
        <f t="shared" si="349"/>
        <v>27990</v>
      </c>
      <c r="C5604" s="22">
        <f>ROUND('Mindestnetto 2025 - 100%'!B5602*$B$3,2)</f>
        <v>12651.15</v>
      </c>
      <c r="D5604" s="15">
        <f>ROUND('Mindestnetto 2025 - 100%'!C5602*$B$3,2)</f>
        <v>12789.35</v>
      </c>
      <c r="E5604" s="15">
        <f>ROUND('Mindestnetto 2025 - 100%'!D5602*$B$3,2)</f>
        <v>13507.02</v>
      </c>
      <c r="F5604" s="15">
        <f>ROUND('Mindestnetto 2025 - 100%'!E5602*$B$3,2)</f>
        <v>12055.31</v>
      </c>
      <c r="G5604" s="23">
        <f>ROUND('Mindestnetto 2025 - 100%'!F5602*$B$3,2)</f>
        <v>12014.22</v>
      </c>
    </row>
    <row r="5605" spans="1:7" x14ac:dyDescent="0.2">
      <c r="A5605" s="16">
        <f t="shared" si="349"/>
        <v>27997.5</v>
      </c>
      <c r="B5605" s="16">
        <f t="shared" si="349"/>
        <v>27995</v>
      </c>
      <c r="C5605" s="22">
        <f>ROUND('Mindestnetto 2025 - 100%'!B5603*$B$3,2)</f>
        <v>12653.31</v>
      </c>
      <c r="D5605" s="15">
        <f>ROUND('Mindestnetto 2025 - 100%'!C5603*$B$3,2)</f>
        <v>12791.5</v>
      </c>
      <c r="E5605" s="15">
        <f>ROUND('Mindestnetto 2025 - 100%'!D5603*$B$3,2)</f>
        <v>13509.25</v>
      </c>
      <c r="F5605" s="15">
        <f>ROUND('Mindestnetto 2025 - 100%'!E5603*$B$3,2)</f>
        <v>12057.46</v>
      </c>
      <c r="G5605" s="23">
        <f>ROUND('Mindestnetto 2025 - 100%'!F5603*$B$3,2)</f>
        <v>12016.37</v>
      </c>
    </row>
    <row r="5606" spans="1:7" x14ac:dyDescent="0.2">
      <c r="A5606" s="16">
        <f t="shared" si="349"/>
        <v>28002.5</v>
      </c>
      <c r="B5606" s="16">
        <f t="shared" si="349"/>
        <v>28000</v>
      </c>
      <c r="C5606" s="22">
        <f>ROUND('Mindestnetto 2025 - 100%'!B5604*$B$3,2)</f>
        <v>12655.45</v>
      </c>
      <c r="D5606" s="15">
        <f>ROUND('Mindestnetto 2025 - 100%'!C5604*$B$3,2)</f>
        <v>12793.66</v>
      </c>
      <c r="E5606" s="15">
        <f>ROUND('Mindestnetto 2025 - 100%'!D5604*$B$3,2)</f>
        <v>13511.47</v>
      </c>
      <c r="F5606" s="15">
        <f>ROUND('Mindestnetto 2025 - 100%'!E5604*$B$3,2)</f>
        <v>12059.62</v>
      </c>
      <c r="G5606" s="23">
        <f>ROUND('Mindestnetto 2025 - 100%'!F5604*$B$3,2)</f>
        <v>12018.53</v>
      </c>
    </row>
    <row r="5607" spans="1:7" x14ac:dyDescent="0.2">
      <c r="A5607" s="16">
        <f t="shared" si="349"/>
        <v>28007.5</v>
      </c>
      <c r="B5607" s="16">
        <f t="shared" si="349"/>
        <v>28005</v>
      </c>
      <c r="C5607" s="22">
        <f>ROUND('Mindestnetto 2025 - 100%'!B5605*$B$3,2)</f>
        <v>12657.61</v>
      </c>
      <c r="D5607" s="15">
        <f>ROUND('Mindestnetto 2025 - 100%'!C5605*$B$3,2)</f>
        <v>12795.8</v>
      </c>
      <c r="E5607" s="15">
        <f>ROUND('Mindestnetto 2025 - 100%'!D5605*$B$3,2)</f>
        <v>13513.84</v>
      </c>
      <c r="F5607" s="15">
        <f>ROUND('Mindestnetto 2025 - 100%'!E5605*$B$3,2)</f>
        <v>12061.77</v>
      </c>
      <c r="G5607" s="23">
        <f>ROUND('Mindestnetto 2025 - 100%'!F5605*$B$3,2)</f>
        <v>12020.68</v>
      </c>
    </row>
    <row r="5608" spans="1:7" x14ac:dyDescent="0.2">
      <c r="A5608" s="16">
        <f t="shared" si="349"/>
        <v>28012.5</v>
      </c>
      <c r="B5608" s="16">
        <f t="shared" si="349"/>
        <v>28010</v>
      </c>
      <c r="C5608" s="22">
        <f>ROUND('Mindestnetto 2025 - 100%'!B5606*$B$3,2)</f>
        <v>12659.76</v>
      </c>
      <c r="D5608" s="15">
        <f>ROUND('Mindestnetto 2025 - 100%'!C5606*$B$3,2)</f>
        <v>12797.96</v>
      </c>
      <c r="E5608" s="15">
        <f>ROUND('Mindestnetto 2025 - 100%'!D5606*$B$3,2)</f>
        <v>13516.06</v>
      </c>
      <c r="F5608" s="15">
        <f>ROUND('Mindestnetto 2025 - 100%'!E5606*$B$3,2)</f>
        <v>12063.92</v>
      </c>
      <c r="G5608" s="23">
        <f>ROUND('Mindestnetto 2025 - 100%'!F5606*$B$3,2)</f>
        <v>12022.83</v>
      </c>
    </row>
    <row r="5609" spans="1:7" x14ac:dyDescent="0.2">
      <c r="A5609" s="16">
        <f t="shared" ref="A5609:B5624" si="350">+A5608+5</f>
        <v>28017.5</v>
      </c>
      <c r="B5609" s="16">
        <f t="shared" si="350"/>
        <v>28015</v>
      </c>
      <c r="C5609" s="22">
        <f>ROUND('Mindestnetto 2025 - 100%'!B5607*$B$3,2)</f>
        <v>12661.92</v>
      </c>
      <c r="D5609" s="15">
        <f>ROUND('Mindestnetto 2025 - 100%'!C5607*$B$3,2)</f>
        <v>12800.12</v>
      </c>
      <c r="E5609" s="15">
        <f>ROUND('Mindestnetto 2025 - 100%'!D5607*$B$3,2)</f>
        <v>13518.44</v>
      </c>
      <c r="F5609" s="15">
        <f>ROUND('Mindestnetto 2025 - 100%'!E5607*$B$3,2)</f>
        <v>12066.08</v>
      </c>
      <c r="G5609" s="23">
        <f>ROUND('Mindestnetto 2025 - 100%'!F5607*$B$3,2)</f>
        <v>12024.99</v>
      </c>
    </row>
    <row r="5610" spans="1:7" x14ac:dyDescent="0.2">
      <c r="A5610" s="16">
        <f t="shared" si="350"/>
        <v>28022.5</v>
      </c>
      <c r="B5610" s="16">
        <f t="shared" si="350"/>
        <v>28020</v>
      </c>
      <c r="C5610" s="22">
        <f>ROUND('Mindestnetto 2025 - 100%'!B5608*$B$3,2)</f>
        <v>12664.07</v>
      </c>
      <c r="D5610" s="15">
        <f>ROUND('Mindestnetto 2025 - 100%'!C5608*$B$3,2)</f>
        <v>12802.27</v>
      </c>
      <c r="E5610" s="15">
        <f>ROUND('Mindestnetto 2025 - 100%'!D5608*$B$3,2)</f>
        <v>13520.67</v>
      </c>
      <c r="F5610" s="15">
        <f>ROUND('Mindestnetto 2025 - 100%'!E5608*$B$3,2)</f>
        <v>12068.24</v>
      </c>
      <c r="G5610" s="23">
        <f>ROUND('Mindestnetto 2025 - 100%'!F5608*$B$3,2)</f>
        <v>12027.14</v>
      </c>
    </row>
    <row r="5611" spans="1:7" x14ac:dyDescent="0.2">
      <c r="A5611" s="16">
        <f t="shared" si="350"/>
        <v>28027.5</v>
      </c>
      <c r="B5611" s="16">
        <f t="shared" si="350"/>
        <v>28025</v>
      </c>
      <c r="C5611" s="22">
        <f>ROUND('Mindestnetto 2025 - 100%'!B5609*$B$3,2)</f>
        <v>12666.22</v>
      </c>
      <c r="D5611" s="15">
        <f>ROUND('Mindestnetto 2025 - 100%'!C5609*$B$3,2)</f>
        <v>12804.42</v>
      </c>
      <c r="E5611" s="15">
        <f>ROUND('Mindestnetto 2025 - 100%'!D5609*$B$3,2)</f>
        <v>13522.89</v>
      </c>
      <c r="F5611" s="15">
        <f>ROUND('Mindestnetto 2025 - 100%'!E5609*$B$3,2)</f>
        <v>12070.38</v>
      </c>
      <c r="G5611" s="23">
        <f>ROUND('Mindestnetto 2025 - 100%'!F5609*$B$3,2)</f>
        <v>12029.29</v>
      </c>
    </row>
    <row r="5612" spans="1:7" x14ac:dyDescent="0.2">
      <c r="A5612" s="16">
        <f t="shared" si="350"/>
        <v>28032.5</v>
      </c>
      <c r="B5612" s="16">
        <f t="shared" si="350"/>
        <v>28030</v>
      </c>
      <c r="C5612" s="22">
        <f>ROUND('Mindestnetto 2025 - 100%'!B5610*$B$3,2)</f>
        <v>12668.38</v>
      </c>
      <c r="D5612" s="15">
        <f>ROUND('Mindestnetto 2025 - 100%'!C5610*$B$3,2)</f>
        <v>12806.58</v>
      </c>
      <c r="E5612" s="15">
        <f>ROUND('Mindestnetto 2025 - 100%'!D5610*$B$3,2)</f>
        <v>13525.26</v>
      </c>
      <c r="F5612" s="15">
        <f>ROUND('Mindestnetto 2025 - 100%'!E5610*$B$3,2)</f>
        <v>12072.54</v>
      </c>
      <c r="G5612" s="23">
        <f>ROUND('Mindestnetto 2025 - 100%'!F5610*$B$3,2)</f>
        <v>12031.45</v>
      </c>
    </row>
    <row r="5613" spans="1:7" x14ac:dyDescent="0.2">
      <c r="A5613" s="16">
        <f t="shared" si="350"/>
        <v>28037.5</v>
      </c>
      <c r="B5613" s="16">
        <f t="shared" si="350"/>
        <v>28035</v>
      </c>
      <c r="C5613" s="22">
        <f>ROUND('Mindestnetto 2025 - 100%'!B5611*$B$3,2)</f>
        <v>12670.53</v>
      </c>
      <c r="D5613" s="15">
        <f>ROUND('Mindestnetto 2025 - 100%'!C5611*$B$3,2)</f>
        <v>12808.73</v>
      </c>
      <c r="E5613" s="15">
        <f>ROUND('Mindestnetto 2025 - 100%'!D5611*$B$3,2)</f>
        <v>13527.48</v>
      </c>
      <c r="F5613" s="15">
        <f>ROUND('Mindestnetto 2025 - 100%'!E5611*$B$3,2)</f>
        <v>12074.69</v>
      </c>
      <c r="G5613" s="23">
        <f>ROUND('Mindestnetto 2025 - 100%'!F5611*$B$3,2)</f>
        <v>12033.6</v>
      </c>
    </row>
    <row r="5614" spans="1:7" x14ac:dyDescent="0.2">
      <c r="A5614" s="16">
        <f t="shared" si="350"/>
        <v>28042.5</v>
      </c>
      <c r="B5614" s="16">
        <f t="shared" si="350"/>
        <v>28040</v>
      </c>
      <c r="C5614" s="22">
        <f>ROUND('Mindestnetto 2025 - 100%'!B5612*$B$3,2)</f>
        <v>12672.68</v>
      </c>
      <c r="D5614" s="15">
        <f>ROUND('Mindestnetto 2025 - 100%'!C5612*$B$3,2)</f>
        <v>12810.88</v>
      </c>
      <c r="E5614" s="15">
        <f>ROUND('Mindestnetto 2025 - 100%'!D5612*$B$3,2)</f>
        <v>13529.85</v>
      </c>
      <c r="F5614" s="15">
        <f>ROUND('Mindestnetto 2025 - 100%'!E5612*$B$3,2)</f>
        <v>12076.85</v>
      </c>
      <c r="G5614" s="23">
        <f>ROUND('Mindestnetto 2025 - 100%'!F5612*$B$3,2)</f>
        <v>12035.76</v>
      </c>
    </row>
    <row r="5615" spans="1:7" x14ac:dyDescent="0.2">
      <c r="A5615" s="16">
        <f t="shared" si="350"/>
        <v>28047.5</v>
      </c>
      <c r="B5615" s="16">
        <f t="shared" si="350"/>
        <v>28045</v>
      </c>
      <c r="C5615" s="22">
        <f>ROUND('Mindestnetto 2025 - 100%'!B5613*$B$3,2)</f>
        <v>12674.84</v>
      </c>
      <c r="D5615" s="15">
        <f>ROUND('Mindestnetto 2025 - 100%'!C5613*$B$3,2)</f>
        <v>12813.03</v>
      </c>
      <c r="E5615" s="15">
        <f>ROUND('Mindestnetto 2025 - 100%'!D5613*$B$3,2)</f>
        <v>13532.08</v>
      </c>
      <c r="F5615" s="15">
        <f>ROUND('Mindestnetto 2025 - 100%'!E5613*$B$3,2)</f>
        <v>12079</v>
      </c>
      <c r="G5615" s="23">
        <f>ROUND('Mindestnetto 2025 - 100%'!F5613*$B$3,2)</f>
        <v>12037.9</v>
      </c>
    </row>
    <row r="5616" spans="1:7" x14ac:dyDescent="0.2">
      <c r="A5616" s="16">
        <f t="shared" si="350"/>
        <v>28052.5</v>
      </c>
      <c r="B5616" s="16">
        <f t="shared" si="350"/>
        <v>28050</v>
      </c>
      <c r="C5616" s="22">
        <f>ROUND('Mindestnetto 2025 - 100%'!B5614*$B$3,2)</f>
        <v>12676.99</v>
      </c>
      <c r="D5616" s="15">
        <f>ROUND('Mindestnetto 2025 - 100%'!C5614*$B$3,2)</f>
        <v>12815.19</v>
      </c>
      <c r="E5616" s="15">
        <f>ROUND('Mindestnetto 2025 - 100%'!D5614*$B$3,2)</f>
        <v>13534.31</v>
      </c>
      <c r="F5616" s="15">
        <f>ROUND('Mindestnetto 2025 - 100%'!E5614*$B$3,2)</f>
        <v>12081.15</v>
      </c>
      <c r="G5616" s="23">
        <f>ROUND('Mindestnetto 2025 - 100%'!F5614*$B$3,2)</f>
        <v>12040.06</v>
      </c>
    </row>
    <row r="5617" spans="1:7" x14ac:dyDescent="0.2">
      <c r="A5617" s="16">
        <f t="shared" si="350"/>
        <v>28057.5</v>
      </c>
      <c r="B5617" s="16">
        <f t="shared" si="350"/>
        <v>28055</v>
      </c>
      <c r="C5617" s="22">
        <f>ROUND('Mindestnetto 2025 - 100%'!B5615*$B$3,2)</f>
        <v>12679.14</v>
      </c>
      <c r="D5617" s="15">
        <f>ROUND('Mindestnetto 2025 - 100%'!C5615*$B$3,2)</f>
        <v>12817.35</v>
      </c>
      <c r="E5617" s="15">
        <f>ROUND('Mindestnetto 2025 - 100%'!D5615*$B$3,2)</f>
        <v>13536.67</v>
      </c>
      <c r="F5617" s="15">
        <f>ROUND('Mindestnetto 2025 - 100%'!E5615*$B$3,2)</f>
        <v>12083.31</v>
      </c>
      <c r="G5617" s="23">
        <f>ROUND('Mindestnetto 2025 - 100%'!F5615*$B$3,2)</f>
        <v>12042.22</v>
      </c>
    </row>
    <row r="5618" spans="1:7" x14ac:dyDescent="0.2">
      <c r="A5618" s="16">
        <f t="shared" si="350"/>
        <v>28062.5</v>
      </c>
      <c r="B5618" s="16">
        <f t="shared" si="350"/>
        <v>28060</v>
      </c>
      <c r="C5618" s="22">
        <f>ROUND('Mindestnetto 2025 - 100%'!B5616*$B$3,2)</f>
        <v>12681.3</v>
      </c>
      <c r="D5618" s="15">
        <f>ROUND('Mindestnetto 2025 - 100%'!C5616*$B$3,2)</f>
        <v>12819.49</v>
      </c>
      <c r="E5618" s="15">
        <f>ROUND('Mindestnetto 2025 - 100%'!D5616*$B$3,2)</f>
        <v>13538.9</v>
      </c>
      <c r="F5618" s="15">
        <f>ROUND('Mindestnetto 2025 - 100%'!E5616*$B$3,2)</f>
        <v>12085.46</v>
      </c>
      <c r="G5618" s="23">
        <f>ROUND('Mindestnetto 2025 - 100%'!F5616*$B$3,2)</f>
        <v>12044.37</v>
      </c>
    </row>
    <row r="5619" spans="1:7" x14ac:dyDescent="0.2">
      <c r="A5619" s="16">
        <f t="shared" si="350"/>
        <v>28067.5</v>
      </c>
      <c r="B5619" s="16">
        <f t="shared" si="350"/>
        <v>28065</v>
      </c>
      <c r="C5619" s="22">
        <f>ROUND('Mindestnetto 2025 - 100%'!B5617*$B$3,2)</f>
        <v>12683.45</v>
      </c>
      <c r="D5619" s="15">
        <f>ROUND('Mindestnetto 2025 - 100%'!C5617*$B$3,2)</f>
        <v>12821.65</v>
      </c>
      <c r="E5619" s="15">
        <f>ROUND('Mindestnetto 2025 - 100%'!D5617*$B$3,2)</f>
        <v>13541.27</v>
      </c>
      <c r="F5619" s="15">
        <f>ROUND('Mindestnetto 2025 - 100%'!E5617*$B$3,2)</f>
        <v>12087.61</v>
      </c>
      <c r="G5619" s="23">
        <f>ROUND('Mindestnetto 2025 - 100%'!F5617*$B$3,2)</f>
        <v>12046.52</v>
      </c>
    </row>
    <row r="5620" spans="1:7" x14ac:dyDescent="0.2">
      <c r="A5620" s="16">
        <f t="shared" si="350"/>
        <v>28072.5</v>
      </c>
      <c r="B5620" s="16">
        <f t="shared" si="350"/>
        <v>28070</v>
      </c>
      <c r="C5620" s="22">
        <f>ROUND('Mindestnetto 2025 - 100%'!B5618*$B$3,2)</f>
        <v>12685.61</v>
      </c>
      <c r="D5620" s="15">
        <f>ROUND('Mindestnetto 2025 - 100%'!C5618*$B$3,2)</f>
        <v>12823.81</v>
      </c>
      <c r="E5620" s="15">
        <f>ROUND('Mindestnetto 2025 - 100%'!D5618*$B$3,2)</f>
        <v>13543.5</v>
      </c>
      <c r="F5620" s="15">
        <f>ROUND('Mindestnetto 2025 - 100%'!E5618*$B$3,2)</f>
        <v>12089.77</v>
      </c>
      <c r="G5620" s="23">
        <f>ROUND('Mindestnetto 2025 - 100%'!F5618*$B$3,2)</f>
        <v>12048.68</v>
      </c>
    </row>
    <row r="5621" spans="1:7" x14ac:dyDescent="0.2">
      <c r="A5621" s="16">
        <f t="shared" si="350"/>
        <v>28077.5</v>
      </c>
      <c r="B5621" s="16">
        <f t="shared" si="350"/>
        <v>28075</v>
      </c>
      <c r="C5621" s="22">
        <f>ROUND('Mindestnetto 2025 - 100%'!B5619*$B$3,2)</f>
        <v>12687.76</v>
      </c>
      <c r="D5621" s="15">
        <f>ROUND('Mindestnetto 2025 - 100%'!C5619*$B$3,2)</f>
        <v>12825.96</v>
      </c>
      <c r="E5621" s="15">
        <f>ROUND('Mindestnetto 2025 - 100%'!D5619*$B$3,2)</f>
        <v>13545.72</v>
      </c>
      <c r="F5621" s="15">
        <f>ROUND('Mindestnetto 2025 - 100%'!E5619*$B$3,2)</f>
        <v>12091.92</v>
      </c>
      <c r="G5621" s="23">
        <f>ROUND('Mindestnetto 2025 - 100%'!F5619*$B$3,2)</f>
        <v>12050.83</v>
      </c>
    </row>
    <row r="5622" spans="1:7" x14ac:dyDescent="0.2">
      <c r="A5622" s="16">
        <f t="shared" si="350"/>
        <v>28082.5</v>
      </c>
      <c r="B5622" s="16">
        <f t="shared" si="350"/>
        <v>28080</v>
      </c>
      <c r="C5622" s="22">
        <f>ROUND('Mindestnetto 2025 - 100%'!B5620*$B$3,2)</f>
        <v>12689.91</v>
      </c>
      <c r="D5622" s="15">
        <f>ROUND('Mindestnetto 2025 - 100%'!C5620*$B$3,2)</f>
        <v>12828.11</v>
      </c>
      <c r="E5622" s="15">
        <f>ROUND('Mindestnetto 2025 - 100%'!D5620*$B$3,2)</f>
        <v>13548.09</v>
      </c>
      <c r="F5622" s="15">
        <f>ROUND('Mindestnetto 2025 - 100%'!E5620*$B$3,2)</f>
        <v>12094.07</v>
      </c>
      <c r="G5622" s="23">
        <f>ROUND('Mindestnetto 2025 - 100%'!F5620*$B$3,2)</f>
        <v>12052.98</v>
      </c>
    </row>
    <row r="5623" spans="1:7" x14ac:dyDescent="0.2">
      <c r="A5623" s="16">
        <f t="shared" si="350"/>
        <v>28087.5</v>
      </c>
      <c r="B5623" s="16">
        <f t="shared" si="350"/>
        <v>28085</v>
      </c>
      <c r="C5623" s="22">
        <f>ROUND('Mindestnetto 2025 - 100%'!B5621*$B$3,2)</f>
        <v>12692.07</v>
      </c>
      <c r="D5623" s="15">
        <f>ROUND('Mindestnetto 2025 - 100%'!C5621*$B$3,2)</f>
        <v>12830.26</v>
      </c>
      <c r="E5623" s="15">
        <f>ROUND('Mindestnetto 2025 - 100%'!D5621*$B$3,2)</f>
        <v>13550.31</v>
      </c>
      <c r="F5623" s="15">
        <f>ROUND('Mindestnetto 2025 - 100%'!E5621*$B$3,2)</f>
        <v>12096.23</v>
      </c>
      <c r="G5623" s="23">
        <f>ROUND('Mindestnetto 2025 - 100%'!F5621*$B$3,2)</f>
        <v>12055.13</v>
      </c>
    </row>
    <row r="5624" spans="1:7" x14ac:dyDescent="0.2">
      <c r="A5624" s="16">
        <f t="shared" si="350"/>
        <v>28092.5</v>
      </c>
      <c r="B5624" s="16">
        <f t="shared" si="350"/>
        <v>28090</v>
      </c>
      <c r="C5624" s="22">
        <f>ROUND('Mindestnetto 2025 - 100%'!B5622*$B$3,2)</f>
        <v>12694.22</v>
      </c>
      <c r="D5624" s="15">
        <f>ROUND('Mindestnetto 2025 - 100%'!C5622*$B$3,2)</f>
        <v>12832.42</v>
      </c>
      <c r="E5624" s="15">
        <f>ROUND('Mindestnetto 2025 - 100%'!D5622*$B$3,2)</f>
        <v>13552.68</v>
      </c>
      <c r="F5624" s="15">
        <f>ROUND('Mindestnetto 2025 - 100%'!E5622*$B$3,2)</f>
        <v>12098.38</v>
      </c>
      <c r="G5624" s="23">
        <f>ROUND('Mindestnetto 2025 - 100%'!F5622*$B$3,2)</f>
        <v>12057.29</v>
      </c>
    </row>
    <row r="5625" spans="1:7" x14ac:dyDescent="0.2">
      <c r="A5625" s="16">
        <f t="shared" ref="A5625:B5640" si="351">+A5624+5</f>
        <v>28097.5</v>
      </c>
      <c r="B5625" s="16">
        <f t="shared" si="351"/>
        <v>28095</v>
      </c>
      <c r="C5625" s="22">
        <f>ROUND('Mindestnetto 2025 - 100%'!B5623*$B$3,2)</f>
        <v>12696.37</v>
      </c>
      <c r="D5625" s="15">
        <f>ROUND('Mindestnetto 2025 - 100%'!C5623*$B$3,2)</f>
        <v>12834.57</v>
      </c>
      <c r="E5625" s="15">
        <f>ROUND('Mindestnetto 2025 - 100%'!D5623*$B$3,2)</f>
        <v>13554.91</v>
      </c>
      <c r="F5625" s="15">
        <f>ROUND('Mindestnetto 2025 - 100%'!E5623*$B$3,2)</f>
        <v>12100.54</v>
      </c>
      <c r="G5625" s="23">
        <f>ROUND('Mindestnetto 2025 - 100%'!F5623*$B$3,2)</f>
        <v>12059.44</v>
      </c>
    </row>
    <row r="5626" spans="1:7" x14ac:dyDescent="0.2">
      <c r="A5626" s="16">
        <f t="shared" si="351"/>
        <v>28102.5</v>
      </c>
      <c r="B5626" s="16">
        <f t="shared" si="351"/>
        <v>28100</v>
      </c>
      <c r="C5626" s="22">
        <f>ROUND('Mindestnetto 2025 - 100%'!B5624*$B$3,2)</f>
        <v>12698.53</v>
      </c>
      <c r="D5626" s="15">
        <f>ROUND('Mindestnetto 2025 - 100%'!C5624*$B$3,2)</f>
        <v>12836.72</v>
      </c>
      <c r="E5626" s="15">
        <f>ROUND('Mindestnetto 2025 - 100%'!D5624*$B$3,2)</f>
        <v>13557.13</v>
      </c>
      <c r="F5626" s="15">
        <f>ROUND('Mindestnetto 2025 - 100%'!E5624*$B$3,2)</f>
        <v>12102.69</v>
      </c>
      <c r="G5626" s="23">
        <f>ROUND('Mindestnetto 2025 - 100%'!F5624*$B$3,2)</f>
        <v>12061.59</v>
      </c>
    </row>
    <row r="5627" spans="1:7" x14ac:dyDescent="0.2">
      <c r="A5627" s="16">
        <f t="shared" si="351"/>
        <v>28107.5</v>
      </c>
      <c r="B5627" s="16">
        <f t="shared" si="351"/>
        <v>28105</v>
      </c>
      <c r="C5627" s="22">
        <f>ROUND('Mindestnetto 2025 - 100%'!B5625*$B$3,2)</f>
        <v>12700.68</v>
      </c>
      <c r="D5627" s="15">
        <f>ROUND('Mindestnetto 2025 - 100%'!C5625*$B$3,2)</f>
        <v>12838.88</v>
      </c>
      <c r="E5627" s="15">
        <f>ROUND('Mindestnetto 2025 - 100%'!D5625*$B$3,2)</f>
        <v>13559.5</v>
      </c>
      <c r="F5627" s="15">
        <f>ROUND('Mindestnetto 2025 - 100%'!E5625*$B$3,2)</f>
        <v>12104.84</v>
      </c>
      <c r="G5627" s="23">
        <f>ROUND('Mindestnetto 2025 - 100%'!F5625*$B$3,2)</f>
        <v>12063.75</v>
      </c>
    </row>
    <row r="5628" spans="1:7" x14ac:dyDescent="0.2">
      <c r="A5628" s="16">
        <f t="shared" si="351"/>
        <v>28112.5</v>
      </c>
      <c r="B5628" s="16">
        <f t="shared" si="351"/>
        <v>28110</v>
      </c>
      <c r="C5628" s="22">
        <f>ROUND('Mindestnetto 2025 - 100%'!B5626*$B$3,2)</f>
        <v>12702.83</v>
      </c>
      <c r="D5628" s="15">
        <f>ROUND('Mindestnetto 2025 - 100%'!C5626*$B$3,2)</f>
        <v>12841.04</v>
      </c>
      <c r="E5628" s="15">
        <f>ROUND('Mindestnetto 2025 - 100%'!D5626*$B$3,2)</f>
        <v>13561.73</v>
      </c>
      <c r="F5628" s="15">
        <f>ROUND('Mindestnetto 2025 - 100%'!E5626*$B$3,2)</f>
        <v>12107</v>
      </c>
      <c r="G5628" s="23">
        <f>ROUND('Mindestnetto 2025 - 100%'!F5626*$B$3,2)</f>
        <v>12065.91</v>
      </c>
    </row>
    <row r="5629" spans="1:7" x14ac:dyDescent="0.2">
      <c r="A5629" s="16">
        <f t="shared" si="351"/>
        <v>28117.5</v>
      </c>
      <c r="B5629" s="16">
        <f t="shared" si="351"/>
        <v>28115</v>
      </c>
      <c r="C5629" s="22">
        <f>ROUND('Mindestnetto 2025 - 100%'!B5627*$B$3,2)</f>
        <v>12704.99</v>
      </c>
      <c r="D5629" s="15">
        <f>ROUND('Mindestnetto 2025 - 100%'!C5627*$B$3,2)</f>
        <v>12843.18</v>
      </c>
      <c r="E5629" s="15">
        <f>ROUND('Mindestnetto 2025 - 100%'!D5627*$B$3,2)</f>
        <v>13564.1</v>
      </c>
      <c r="F5629" s="15">
        <f>ROUND('Mindestnetto 2025 - 100%'!E5627*$B$3,2)</f>
        <v>12109.15</v>
      </c>
      <c r="G5629" s="23">
        <f>ROUND('Mindestnetto 2025 - 100%'!F5627*$B$3,2)</f>
        <v>12068.05</v>
      </c>
    </row>
    <row r="5630" spans="1:7" x14ac:dyDescent="0.2">
      <c r="A5630" s="16">
        <f t="shared" si="351"/>
        <v>28122.5</v>
      </c>
      <c r="B5630" s="16">
        <f t="shared" si="351"/>
        <v>28120</v>
      </c>
      <c r="C5630" s="22">
        <f>ROUND('Mindestnetto 2025 - 100%'!B5628*$B$3,2)</f>
        <v>12707.14</v>
      </c>
      <c r="D5630" s="15">
        <f>ROUND('Mindestnetto 2025 - 100%'!C5628*$B$3,2)</f>
        <v>12845.34</v>
      </c>
      <c r="E5630" s="15">
        <f>ROUND('Mindestnetto 2025 - 100%'!D5628*$B$3,2)</f>
        <v>13566.33</v>
      </c>
      <c r="F5630" s="15">
        <f>ROUND('Mindestnetto 2025 - 100%'!E5628*$B$3,2)</f>
        <v>12111.3</v>
      </c>
      <c r="G5630" s="23">
        <f>ROUND('Mindestnetto 2025 - 100%'!F5628*$B$3,2)</f>
        <v>12070.21</v>
      </c>
    </row>
    <row r="5631" spans="1:7" x14ac:dyDescent="0.2">
      <c r="A5631" s="16">
        <f t="shared" si="351"/>
        <v>28127.5</v>
      </c>
      <c r="B5631" s="16">
        <f t="shared" si="351"/>
        <v>28125</v>
      </c>
      <c r="C5631" s="22">
        <f>ROUND('Mindestnetto 2025 - 100%'!B5629*$B$3,2)</f>
        <v>12709.29</v>
      </c>
      <c r="D5631" s="15">
        <f>ROUND('Mindestnetto 2025 - 100%'!C5629*$B$3,2)</f>
        <v>12847.49</v>
      </c>
      <c r="E5631" s="15">
        <f>ROUND('Mindestnetto 2025 - 100%'!D5629*$B$3,2)</f>
        <v>13568.56</v>
      </c>
      <c r="F5631" s="15">
        <f>ROUND('Mindestnetto 2025 - 100%'!E5629*$B$3,2)</f>
        <v>12113.46</v>
      </c>
      <c r="G5631" s="23">
        <f>ROUND('Mindestnetto 2025 - 100%'!F5629*$B$3,2)</f>
        <v>12072.36</v>
      </c>
    </row>
    <row r="5632" spans="1:7" x14ac:dyDescent="0.2">
      <c r="A5632" s="16">
        <f t="shared" si="351"/>
        <v>28132.5</v>
      </c>
      <c r="B5632" s="16">
        <f t="shared" si="351"/>
        <v>28130</v>
      </c>
      <c r="C5632" s="22">
        <f>ROUND('Mindestnetto 2025 - 100%'!B5630*$B$3,2)</f>
        <v>12711.44</v>
      </c>
      <c r="D5632" s="15">
        <f>ROUND('Mindestnetto 2025 - 100%'!C5630*$B$3,2)</f>
        <v>12849.65</v>
      </c>
      <c r="E5632" s="15">
        <f>ROUND('Mindestnetto 2025 - 100%'!D5630*$B$3,2)</f>
        <v>13570.93</v>
      </c>
      <c r="F5632" s="15">
        <f>ROUND('Mindestnetto 2025 - 100%'!E5630*$B$3,2)</f>
        <v>12115.61</v>
      </c>
      <c r="G5632" s="23">
        <f>ROUND('Mindestnetto 2025 - 100%'!F5630*$B$3,2)</f>
        <v>12074.52</v>
      </c>
    </row>
    <row r="5633" spans="1:7" x14ac:dyDescent="0.2">
      <c r="A5633" s="16">
        <f t="shared" si="351"/>
        <v>28137.5</v>
      </c>
      <c r="B5633" s="16">
        <f t="shared" si="351"/>
        <v>28135</v>
      </c>
      <c r="C5633" s="22">
        <f>ROUND('Mindestnetto 2025 - 100%'!B5631*$B$3,2)</f>
        <v>12713.6</v>
      </c>
      <c r="D5633" s="15">
        <f>ROUND('Mindestnetto 2025 - 100%'!C5631*$B$3,2)</f>
        <v>12851.8</v>
      </c>
      <c r="E5633" s="15">
        <f>ROUND('Mindestnetto 2025 - 100%'!D5631*$B$3,2)</f>
        <v>13573.15</v>
      </c>
      <c r="F5633" s="15">
        <f>ROUND('Mindestnetto 2025 - 100%'!E5631*$B$3,2)</f>
        <v>12117.76</v>
      </c>
      <c r="G5633" s="23">
        <f>ROUND('Mindestnetto 2025 - 100%'!F5631*$B$3,2)</f>
        <v>12076.67</v>
      </c>
    </row>
    <row r="5634" spans="1:7" x14ac:dyDescent="0.2">
      <c r="A5634" s="16">
        <f t="shared" si="351"/>
        <v>28142.5</v>
      </c>
      <c r="B5634" s="16">
        <f t="shared" si="351"/>
        <v>28140</v>
      </c>
      <c r="C5634" s="22">
        <f>ROUND('Mindestnetto 2025 - 100%'!B5632*$B$3,2)</f>
        <v>12715.76</v>
      </c>
      <c r="D5634" s="15">
        <f>ROUND('Mindestnetto 2025 - 100%'!C5632*$B$3,2)</f>
        <v>12853.95</v>
      </c>
      <c r="E5634" s="15">
        <f>ROUND('Mindestnetto 2025 - 100%'!D5632*$B$3,2)</f>
        <v>13575.52</v>
      </c>
      <c r="F5634" s="15">
        <f>ROUND('Mindestnetto 2025 - 100%'!E5632*$B$3,2)</f>
        <v>12119.92</v>
      </c>
      <c r="G5634" s="23">
        <f>ROUND('Mindestnetto 2025 - 100%'!F5632*$B$3,2)</f>
        <v>12078.82</v>
      </c>
    </row>
    <row r="5635" spans="1:7" x14ac:dyDescent="0.2">
      <c r="A5635" s="16">
        <f t="shared" si="351"/>
        <v>28147.5</v>
      </c>
      <c r="B5635" s="16">
        <f t="shared" si="351"/>
        <v>28145</v>
      </c>
      <c r="C5635" s="22">
        <f>ROUND('Mindestnetto 2025 - 100%'!B5633*$B$3,2)</f>
        <v>12717.9</v>
      </c>
      <c r="D5635" s="15">
        <f>ROUND('Mindestnetto 2025 - 100%'!C5633*$B$3,2)</f>
        <v>12856.11</v>
      </c>
      <c r="E5635" s="15">
        <f>ROUND('Mindestnetto 2025 - 100%'!D5633*$B$3,2)</f>
        <v>13577.75</v>
      </c>
      <c r="F5635" s="15">
        <f>ROUND('Mindestnetto 2025 - 100%'!E5633*$B$3,2)</f>
        <v>12122.07</v>
      </c>
      <c r="G5635" s="23">
        <f>ROUND('Mindestnetto 2025 - 100%'!F5633*$B$3,2)</f>
        <v>12080.98</v>
      </c>
    </row>
    <row r="5636" spans="1:7" x14ac:dyDescent="0.2">
      <c r="A5636" s="16">
        <f t="shared" si="351"/>
        <v>28152.5</v>
      </c>
      <c r="B5636" s="16">
        <f t="shared" si="351"/>
        <v>28150</v>
      </c>
      <c r="C5636" s="22">
        <f>ROUND('Mindestnetto 2025 - 100%'!B5634*$B$3,2)</f>
        <v>12720.06</v>
      </c>
      <c r="D5636" s="15">
        <f>ROUND('Mindestnetto 2025 - 100%'!C5634*$B$3,2)</f>
        <v>12858.26</v>
      </c>
      <c r="E5636" s="15">
        <f>ROUND('Mindestnetto 2025 - 100%'!D5634*$B$3,2)</f>
        <v>13579.97</v>
      </c>
      <c r="F5636" s="15">
        <f>ROUND('Mindestnetto 2025 - 100%'!E5634*$B$3,2)</f>
        <v>12124.22</v>
      </c>
      <c r="G5636" s="23">
        <f>ROUND('Mindestnetto 2025 - 100%'!F5634*$B$3,2)</f>
        <v>12083.13</v>
      </c>
    </row>
    <row r="5637" spans="1:7" x14ac:dyDescent="0.2">
      <c r="A5637" s="16">
        <f t="shared" si="351"/>
        <v>28157.5</v>
      </c>
      <c r="B5637" s="16">
        <f t="shared" si="351"/>
        <v>28155</v>
      </c>
      <c r="C5637" s="22">
        <f>ROUND('Mindestnetto 2025 - 100%'!B5635*$B$3,2)</f>
        <v>12722.22</v>
      </c>
      <c r="D5637" s="15">
        <f>ROUND('Mindestnetto 2025 - 100%'!C5635*$B$3,2)</f>
        <v>12860.41</v>
      </c>
      <c r="E5637" s="15">
        <f>ROUND('Mindestnetto 2025 - 100%'!D5635*$B$3,2)</f>
        <v>13582.34</v>
      </c>
      <c r="F5637" s="15">
        <f>ROUND('Mindestnetto 2025 - 100%'!E5635*$B$3,2)</f>
        <v>12126.37</v>
      </c>
      <c r="G5637" s="23">
        <f>ROUND('Mindestnetto 2025 - 100%'!F5635*$B$3,2)</f>
        <v>12085.28</v>
      </c>
    </row>
    <row r="5638" spans="1:7" x14ac:dyDescent="0.2">
      <c r="A5638" s="16">
        <f t="shared" si="351"/>
        <v>28162.5</v>
      </c>
      <c r="B5638" s="16">
        <f t="shared" si="351"/>
        <v>28160</v>
      </c>
      <c r="C5638" s="22">
        <f>ROUND('Mindestnetto 2025 - 100%'!B5636*$B$3,2)</f>
        <v>12724.37</v>
      </c>
      <c r="D5638" s="15">
        <f>ROUND('Mindestnetto 2025 - 100%'!C5636*$B$3,2)</f>
        <v>12862.57</v>
      </c>
      <c r="E5638" s="15">
        <f>ROUND('Mindestnetto 2025 - 100%'!D5636*$B$3,2)</f>
        <v>13584.56</v>
      </c>
      <c r="F5638" s="15">
        <f>ROUND('Mindestnetto 2025 - 100%'!E5636*$B$3,2)</f>
        <v>12128.53</v>
      </c>
      <c r="G5638" s="23">
        <f>ROUND('Mindestnetto 2025 - 100%'!F5636*$B$3,2)</f>
        <v>12087.44</v>
      </c>
    </row>
    <row r="5639" spans="1:7" x14ac:dyDescent="0.2">
      <c r="A5639" s="16">
        <f t="shared" si="351"/>
        <v>28167.5</v>
      </c>
      <c r="B5639" s="16">
        <f t="shared" si="351"/>
        <v>28165</v>
      </c>
      <c r="C5639" s="22">
        <f>ROUND('Mindestnetto 2025 - 100%'!B5637*$B$3,2)</f>
        <v>12726.52</v>
      </c>
      <c r="D5639" s="15">
        <f>ROUND('Mindestnetto 2025 - 100%'!C5637*$B$3,2)</f>
        <v>12864.72</v>
      </c>
      <c r="E5639" s="15">
        <f>ROUND('Mindestnetto 2025 - 100%'!D5637*$B$3,2)</f>
        <v>13586.93</v>
      </c>
      <c r="F5639" s="15">
        <f>ROUND('Mindestnetto 2025 - 100%'!E5637*$B$3,2)</f>
        <v>12130.69</v>
      </c>
      <c r="G5639" s="23">
        <f>ROUND('Mindestnetto 2025 - 100%'!F5637*$B$3,2)</f>
        <v>12089.59</v>
      </c>
    </row>
    <row r="5640" spans="1:7" x14ac:dyDescent="0.2">
      <c r="A5640" s="16">
        <f t="shared" si="351"/>
        <v>28172.5</v>
      </c>
      <c r="B5640" s="16">
        <f t="shared" si="351"/>
        <v>28170</v>
      </c>
      <c r="C5640" s="22">
        <f>ROUND('Mindestnetto 2025 - 100%'!B5638*$B$3,2)</f>
        <v>12728.67</v>
      </c>
      <c r="D5640" s="15">
        <f>ROUND('Mindestnetto 2025 - 100%'!C5638*$B$3,2)</f>
        <v>12866.87</v>
      </c>
      <c r="E5640" s="15">
        <f>ROUND('Mindestnetto 2025 - 100%'!D5638*$B$3,2)</f>
        <v>13589.16</v>
      </c>
      <c r="F5640" s="15">
        <f>ROUND('Mindestnetto 2025 - 100%'!E5638*$B$3,2)</f>
        <v>12132.83</v>
      </c>
      <c r="G5640" s="23">
        <f>ROUND('Mindestnetto 2025 - 100%'!F5638*$B$3,2)</f>
        <v>12091.74</v>
      </c>
    </row>
    <row r="5641" spans="1:7" x14ac:dyDescent="0.2">
      <c r="A5641" s="16">
        <f t="shared" ref="A5641:B5656" si="352">+A5640+5</f>
        <v>28177.5</v>
      </c>
      <c r="B5641" s="16">
        <f t="shared" si="352"/>
        <v>28175</v>
      </c>
      <c r="C5641" s="22">
        <f>ROUND('Mindestnetto 2025 - 100%'!B5639*$B$3,2)</f>
        <v>12730.83</v>
      </c>
      <c r="D5641" s="15">
        <f>ROUND('Mindestnetto 2025 - 100%'!C5639*$B$3,2)</f>
        <v>12869.03</v>
      </c>
      <c r="E5641" s="15">
        <f>ROUND('Mindestnetto 2025 - 100%'!D5639*$B$3,2)</f>
        <v>13591.39</v>
      </c>
      <c r="F5641" s="15">
        <f>ROUND('Mindestnetto 2025 - 100%'!E5639*$B$3,2)</f>
        <v>12134.99</v>
      </c>
      <c r="G5641" s="23">
        <f>ROUND('Mindestnetto 2025 - 100%'!F5639*$B$3,2)</f>
        <v>12093.9</v>
      </c>
    </row>
    <row r="5642" spans="1:7" x14ac:dyDescent="0.2">
      <c r="A5642" s="16">
        <f t="shared" si="352"/>
        <v>28182.5</v>
      </c>
      <c r="B5642" s="16">
        <f t="shared" si="352"/>
        <v>28180</v>
      </c>
      <c r="C5642" s="22">
        <f>ROUND('Mindestnetto 2025 - 100%'!B5640*$B$3,2)</f>
        <v>12732.98</v>
      </c>
      <c r="D5642" s="15">
        <f>ROUND('Mindestnetto 2025 - 100%'!C5640*$B$3,2)</f>
        <v>12871.18</v>
      </c>
      <c r="E5642" s="15">
        <f>ROUND('Mindestnetto 2025 - 100%'!D5640*$B$3,2)</f>
        <v>13593.76</v>
      </c>
      <c r="F5642" s="15">
        <f>ROUND('Mindestnetto 2025 - 100%'!E5640*$B$3,2)</f>
        <v>12137.15</v>
      </c>
      <c r="G5642" s="23">
        <f>ROUND('Mindestnetto 2025 - 100%'!F5640*$B$3,2)</f>
        <v>12096.05</v>
      </c>
    </row>
    <row r="5643" spans="1:7" x14ac:dyDescent="0.2">
      <c r="A5643" s="16">
        <f t="shared" si="352"/>
        <v>28187.5</v>
      </c>
      <c r="B5643" s="16">
        <f t="shared" si="352"/>
        <v>28185</v>
      </c>
      <c r="C5643" s="22">
        <f>ROUND('Mindestnetto 2025 - 100%'!B5641*$B$3,2)</f>
        <v>12735.13</v>
      </c>
      <c r="D5643" s="15">
        <f>ROUND('Mindestnetto 2025 - 100%'!C5641*$B$3,2)</f>
        <v>12873.34</v>
      </c>
      <c r="E5643" s="15">
        <f>ROUND('Mindestnetto 2025 - 100%'!D5641*$B$3,2)</f>
        <v>13595.98</v>
      </c>
      <c r="F5643" s="15">
        <f>ROUND('Mindestnetto 2025 - 100%'!E5641*$B$3,2)</f>
        <v>12139.3</v>
      </c>
      <c r="G5643" s="23">
        <f>ROUND('Mindestnetto 2025 - 100%'!F5641*$B$3,2)</f>
        <v>12098.21</v>
      </c>
    </row>
    <row r="5644" spans="1:7" x14ac:dyDescent="0.2">
      <c r="A5644" s="16">
        <f t="shared" si="352"/>
        <v>28192.5</v>
      </c>
      <c r="B5644" s="16">
        <f t="shared" si="352"/>
        <v>28190</v>
      </c>
      <c r="C5644" s="22">
        <f>ROUND('Mindestnetto 2025 - 100%'!B5642*$B$3,2)</f>
        <v>12737.29</v>
      </c>
      <c r="D5644" s="15">
        <f>ROUND('Mindestnetto 2025 - 100%'!C5642*$B$3,2)</f>
        <v>12875.49</v>
      </c>
      <c r="E5644" s="15">
        <f>ROUND('Mindestnetto 2025 - 100%'!D5642*$B$3,2)</f>
        <v>13598.35</v>
      </c>
      <c r="F5644" s="15">
        <f>ROUND('Mindestnetto 2025 - 100%'!E5642*$B$3,2)</f>
        <v>12141.45</v>
      </c>
      <c r="G5644" s="23">
        <f>ROUND('Mindestnetto 2025 - 100%'!F5642*$B$3,2)</f>
        <v>12100.36</v>
      </c>
    </row>
    <row r="5645" spans="1:7" x14ac:dyDescent="0.2">
      <c r="A5645" s="16">
        <f t="shared" si="352"/>
        <v>28197.5</v>
      </c>
      <c r="B5645" s="16">
        <f t="shared" si="352"/>
        <v>28195</v>
      </c>
      <c r="C5645" s="22">
        <f>ROUND('Mindestnetto 2025 - 100%'!B5643*$B$3,2)</f>
        <v>12739.45</v>
      </c>
      <c r="D5645" s="15">
        <f>ROUND('Mindestnetto 2025 - 100%'!C5643*$B$3,2)</f>
        <v>12877.64</v>
      </c>
      <c r="E5645" s="15">
        <f>ROUND('Mindestnetto 2025 - 100%'!D5643*$B$3,2)</f>
        <v>13600.58</v>
      </c>
      <c r="F5645" s="15">
        <f>ROUND('Mindestnetto 2025 - 100%'!E5643*$B$3,2)</f>
        <v>12143.6</v>
      </c>
      <c r="G5645" s="23">
        <f>ROUND('Mindestnetto 2025 - 100%'!F5643*$B$3,2)</f>
        <v>12102.51</v>
      </c>
    </row>
    <row r="5646" spans="1:7" x14ac:dyDescent="0.2">
      <c r="A5646" s="16">
        <f t="shared" si="352"/>
        <v>28202.5</v>
      </c>
      <c r="B5646" s="16">
        <f t="shared" si="352"/>
        <v>28200</v>
      </c>
      <c r="C5646" s="22">
        <f>ROUND('Mindestnetto 2025 - 100%'!B5644*$B$3,2)</f>
        <v>12741.59</v>
      </c>
      <c r="D5646" s="15">
        <f>ROUND('Mindestnetto 2025 - 100%'!C5644*$B$3,2)</f>
        <v>12879.8</v>
      </c>
      <c r="E5646" s="15">
        <f>ROUND('Mindestnetto 2025 - 100%'!D5644*$B$3,2)</f>
        <v>13602.8</v>
      </c>
      <c r="F5646" s="15">
        <f>ROUND('Mindestnetto 2025 - 100%'!E5644*$B$3,2)</f>
        <v>12145.76</v>
      </c>
      <c r="G5646" s="23">
        <f>ROUND('Mindestnetto 2025 - 100%'!F5644*$B$3,2)</f>
        <v>12104.67</v>
      </c>
    </row>
    <row r="5647" spans="1:7" x14ac:dyDescent="0.2">
      <c r="A5647" s="16">
        <f t="shared" si="352"/>
        <v>28207.5</v>
      </c>
      <c r="B5647" s="16">
        <f t="shared" si="352"/>
        <v>28205</v>
      </c>
      <c r="C5647" s="22">
        <f>ROUND('Mindestnetto 2025 - 100%'!B5645*$B$3,2)</f>
        <v>12743.75</v>
      </c>
      <c r="D5647" s="15">
        <f>ROUND('Mindestnetto 2025 - 100%'!C5645*$B$3,2)</f>
        <v>12881.95</v>
      </c>
      <c r="E5647" s="15">
        <f>ROUND('Mindestnetto 2025 - 100%'!D5645*$B$3,2)</f>
        <v>13605.17</v>
      </c>
      <c r="F5647" s="15">
        <f>ROUND('Mindestnetto 2025 - 100%'!E5645*$B$3,2)</f>
        <v>12147.91</v>
      </c>
      <c r="G5647" s="23">
        <f>ROUND('Mindestnetto 2025 - 100%'!F5645*$B$3,2)</f>
        <v>12106.82</v>
      </c>
    </row>
    <row r="5648" spans="1:7" x14ac:dyDescent="0.2">
      <c r="A5648" s="16">
        <f t="shared" si="352"/>
        <v>28212.5</v>
      </c>
      <c r="B5648" s="16">
        <f t="shared" si="352"/>
        <v>28210</v>
      </c>
      <c r="C5648" s="22">
        <f>ROUND('Mindestnetto 2025 - 100%'!B5646*$B$3,2)</f>
        <v>12745.9</v>
      </c>
      <c r="D5648" s="15">
        <f>ROUND('Mindestnetto 2025 - 100%'!C5646*$B$3,2)</f>
        <v>12884.1</v>
      </c>
      <c r="E5648" s="15">
        <f>ROUND('Mindestnetto 2025 - 100%'!D5646*$B$3,2)</f>
        <v>13607.4</v>
      </c>
      <c r="F5648" s="15">
        <f>ROUND('Mindestnetto 2025 - 100%'!E5646*$B$3,2)</f>
        <v>12150.06</v>
      </c>
      <c r="G5648" s="23">
        <f>ROUND('Mindestnetto 2025 - 100%'!F5646*$B$3,2)</f>
        <v>12108.97</v>
      </c>
    </row>
    <row r="5649" spans="1:7" x14ac:dyDescent="0.2">
      <c r="A5649" s="16">
        <f t="shared" si="352"/>
        <v>28217.5</v>
      </c>
      <c r="B5649" s="16">
        <f t="shared" si="352"/>
        <v>28215</v>
      </c>
      <c r="C5649" s="22">
        <f>ROUND('Mindestnetto 2025 - 100%'!B5647*$B$3,2)</f>
        <v>12748.06</v>
      </c>
      <c r="D5649" s="15">
        <f>ROUND('Mindestnetto 2025 - 100%'!C5647*$B$3,2)</f>
        <v>12886.26</v>
      </c>
      <c r="E5649" s="15">
        <f>ROUND('Mindestnetto 2025 - 100%'!D5647*$B$3,2)</f>
        <v>13609.76</v>
      </c>
      <c r="F5649" s="15">
        <f>ROUND('Mindestnetto 2025 - 100%'!E5647*$B$3,2)</f>
        <v>12152.22</v>
      </c>
      <c r="G5649" s="23">
        <f>ROUND('Mindestnetto 2025 - 100%'!F5647*$B$3,2)</f>
        <v>12111.13</v>
      </c>
    </row>
    <row r="5650" spans="1:7" x14ac:dyDescent="0.2">
      <c r="A5650" s="16">
        <f t="shared" si="352"/>
        <v>28222.5</v>
      </c>
      <c r="B5650" s="16">
        <f t="shared" si="352"/>
        <v>28220</v>
      </c>
      <c r="C5650" s="22">
        <f>ROUND('Mindestnetto 2025 - 100%'!B5648*$B$3,2)</f>
        <v>12750.21</v>
      </c>
      <c r="D5650" s="15">
        <f>ROUND('Mindestnetto 2025 - 100%'!C5648*$B$3,2)</f>
        <v>12888.41</v>
      </c>
      <c r="E5650" s="15">
        <f>ROUND('Mindestnetto 2025 - 100%'!D5648*$B$3,2)</f>
        <v>13612</v>
      </c>
      <c r="F5650" s="15">
        <f>ROUND('Mindestnetto 2025 - 100%'!E5648*$B$3,2)</f>
        <v>12154.38</v>
      </c>
      <c r="G5650" s="23">
        <f>ROUND('Mindestnetto 2025 - 100%'!F5648*$B$3,2)</f>
        <v>12113.28</v>
      </c>
    </row>
    <row r="5651" spans="1:7" x14ac:dyDescent="0.2">
      <c r="A5651" s="16">
        <f t="shared" si="352"/>
        <v>28227.5</v>
      </c>
      <c r="B5651" s="16">
        <f t="shared" si="352"/>
        <v>28225</v>
      </c>
      <c r="C5651" s="22">
        <f>ROUND('Mindestnetto 2025 - 100%'!B5649*$B$3,2)</f>
        <v>12752.36</v>
      </c>
      <c r="D5651" s="15">
        <f>ROUND('Mindestnetto 2025 - 100%'!C5649*$B$3,2)</f>
        <v>12890.56</v>
      </c>
      <c r="E5651" s="15">
        <f>ROUND('Mindestnetto 2025 - 100%'!D5649*$B$3,2)</f>
        <v>13614.22</v>
      </c>
      <c r="F5651" s="15">
        <f>ROUND('Mindestnetto 2025 - 100%'!E5649*$B$3,2)</f>
        <v>12156.52</v>
      </c>
      <c r="G5651" s="23">
        <f>ROUND('Mindestnetto 2025 - 100%'!F5649*$B$3,2)</f>
        <v>12115.43</v>
      </c>
    </row>
    <row r="5652" spans="1:7" x14ac:dyDescent="0.2">
      <c r="A5652" s="16">
        <f t="shared" si="352"/>
        <v>28232.5</v>
      </c>
      <c r="B5652" s="16">
        <f t="shared" si="352"/>
        <v>28230</v>
      </c>
      <c r="C5652" s="22">
        <f>ROUND('Mindestnetto 2025 - 100%'!B5650*$B$3,2)</f>
        <v>12754.52</v>
      </c>
      <c r="D5652" s="15">
        <f>ROUND('Mindestnetto 2025 - 100%'!C5650*$B$3,2)</f>
        <v>12892.72</v>
      </c>
      <c r="E5652" s="15">
        <f>ROUND('Mindestnetto 2025 - 100%'!D5650*$B$3,2)</f>
        <v>13616.59</v>
      </c>
      <c r="F5652" s="15">
        <f>ROUND('Mindestnetto 2025 - 100%'!E5650*$B$3,2)</f>
        <v>12158.68</v>
      </c>
      <c r="G5652" s="23">
        <f>ROUND('Mindestnetto 2025 - 100%'!F5650*$B$3,2)</f>
        <v>12117.59</v>
      </c>
    </row>
    <row r="5653" spans="1:7" x14ac:dyDescent="0.2">
      <c r="A5653" s="16">
        <f t="shared" si="352"/>
        <v>28237.5</v>
      </c>
      <c r="B5653" s="16">
        <f t="shared" si="352"/>
        <v>28235</v>
      </c>
      <c r="C5653" s="22">
        <f>ROUND('Mindestnetto 2025 - 100%'!B5651*$B$3,2)</f>
        <v>12756.67</v>
      </c>
      <c r="D5653" s="15">
        <f>ROUND('Mindestnetto 2025 - 100%'!C5651*$B$3,2)</f>
        <v>12894.87</v>
      </c>
      <c r="E5653" s="15">
        <f>ROUND('Mindestnetto 2025 - 100%'!D5651*$B$3,2)</f>
        <v>13618.81</v>
      </c>
      <c r="F5653" s="15">
        <f>ROUND('Mindestnetto 2025 - 100%'!E5651*$B$3,2)</f>
        <v>12160.83</v>
      </c>
      <c r="G5653" s="23">
        <f>ROUND('Mindestnetto 2025 - 100%'!F5651*$B$3,2)</f>
        <v>12119.74</v>
      </c>
    </row>
    <row r="5654" spans="1:7" x14ac:dyDescent="0.2">
      <c r="A5654" s="16">
        <f t="shared" si="352"/>
        <v>28242.5</v>
      </c>
      <c r="B5654" s="16">
        <f t="shared" si="352"/>
        <v>28240</v>
      </c>
      <c r="C5654" s="22">
        <f>ROUND('Mindestnetto 2025 - 100%'!B5652*$B$3,2)</f>
        <v>12758.82</v>
      </c>
      <c r="D5654" s="15">
        <f>ROUND('Mindestnetto 2025 - 100%'!C5652*$B$3,2)</f>
        <v>12897.03</v>
      </c>
      <c r="E5654" s="15">
        <f>ROUND('Mindestnetto 2025 - 100%'!D5652*$B$3,2)</f>
        <v>13621.18</v>
      </c>
      <c r="F5654" s="15">
        <f>ROUND('Mindestnetto 2025 - 100%'!E5652*$B$3,2)</f>
        <v>12162.99</v>
      </c>
      <c r="G5654" s="23">
        <f>ROUND('Mindestnetto 2025 - 100%'!F5652*$B$3,2)</f>
        <v>12121.9</v>
      </c>
    </row>
    <row r="5655" spans="1:7" x14ac:dyDescent="0.2">
      <c r="A5655" s="16">
        <f t="shared" si="352"/>
        <v>28247.5</v>
      </c>
      <c r="B5655" s="16">
        <f t="shared" si="352"/>
        <v>28245</v>
      </c>
      <c r="C5655" s="22">
        <f>ROUND('Mindestnetto 2025 - 100%'!B5653*$B$3,2)</f>
        <v>12760.98</v>
      </c>
      <c r="D5655" s="15">
        <f>ROUND('Mindestnetto 2025 - 100%'!C5653*$B$3,2)</f>
        <v>12899.17</v>
      </c>
      <c r="E5655" s="15">
        <f>ROUND('Mindestnetto 2025 - 100%'!D5653*$B$3,2)</f>
        <v>13623.41</v>
      </c>
      <c r="F5655" s="15">
        <f>ROUND('Mindestnetto 2025 - 100%'!E5653*$B$3,2)</f>
        <v>12165.14</v>
      </c>
      <c r="G5655" s="23">
        <f>ROUND('Mindestnetto 2025 - 100%'!F5653*$B$3,2)</f>
        <v>12124.04</v>
      </c>
    </row>
    <row r="5656" spans="1:7" x14ac:dyDescent="0.2">
      <c r="A5656" s="16">
        <f t="shared" si="352"/>
        <v>28252.5</v>
      </c>
      <c r="B5656" s="16">
        <f t="shared" si="352"/>
        <v>28250</v>
      </c>
      <c r="C5656" s="22">
        <f>ROUND('Mindestnetto 2025 - 100%'!B5654*$B$3,2)</f>
        <v>12763.13</v>
      </c>
      <c r="D5656" s="15">
        <f>ROUND('Mindestnetto 2025 - 100%'!C5654*$B$3,2)</f>
        <v>12901.33</v>
      </c>
      <c r="E5656" s="15">
        <f>ROUND('Mindestnetto 2025 - 100%'!D5654*$B$3,2)</f>
        <v>13625.64</v>
      </c>
      <c r="F5656" s="15">
        <f>ROUND('Mindestnetto 2025 - 100%'!E5654*$B$3,2)</f>
        <v>12167.29</v>
      </c>
      <c r="G5656" s="23">
        <f>ROUND('Mindestnetto 2025 - 100%'!F5654*$B$3,2)</f>
        <v>12126.2</v>
      </c>
    </row>
    <row r="5657" spans="1:7" x14ac:dyDescent="0.2">
      <c r="A5657" s="16">
        <f t="shared" ref="A5657:B5672" si="353">+A5656+5</f>
        <v>28257.5</v>
      </c>
      <c r="B5657" s="16">
        <f t="shared" si="353"/>
        <v>28255</v>
      </c>
      <c r="C5657" s="22">
        <f>ROUND('Mindestnetto 2025 - 100%'!B5655*$B$3,2)</f>
        <v>12765.28</v>
      </c>
      <c r="D5657" s="15">
        <f>ROUND('Mindestnetto 2025 - 100%'!C5655*$B$3,2)</f>
        <v>12903.49</v>
      </c>
      <c r="E5657" s="15">
        <f>ROUND('Mindestnetto 2025 - 100%'!D5655*$B$3,2)</f>
        <v>13628.01</v>
      </c>
      <c r="F5657" s="15">
        <f>ROUND('Mindestnetto 2025 - 100%'!E5655*$B$3,2)</f>
        <v>12169.45</v>
      </c>
      <c r="G5657" s="23">
        <f>ROUND('Mindestnetto 2025 - 100%'!F5655*$B$3,2)</f>
        <v>12128.36</v>
      </c>
    </row>
    <row r="5658" spans="1:7" x14ac:dyDescent="0.2">
      <c r="A5658" s="16">
        <f t="shared" si="353"/>
        <v>28262.5</v>
      </c>
      <c r="B5658" s="16">
        <f t="shared" si="353"/>
        <v>28260</v>
      </c>
      <c r="C5658" s="22">
        <f>ROUND('Mindestnetto 2025 - 100%'!B5656*$B$3,2)</f>
        <v>12767.44</v>
      </c>
      <c r="D5658" s="15">
        <f>ROUND('Mindestnetto 2025 - 100%'!C5656*$B$3,2)</f>
        <v>12905.64</v>
      </c>
      <c r="E5658" s="15">
        <f>ROUND('Mindestnetto 2025 - 100%'!D5656*$B$3,2)</f>
        <v>13630.23</v>
      </c>
      <c r="F5658" s="15">
        <f>ROUND('Mindestnetto 2025 - 100%'!E5656*$B$3,2)</f>
        <v>12171.6</v>
      </c>
      <c r="G5658" s="23">
        <f>ROUND('Mindestnetto 2025 - 100%'!F5656*$B$3,2)</f>
        <v>12130.51</v>
      </c>
    </row>
    <row r="5659" spans="1:7" x14ac:dyDescent="0.2">
      <c r="A5659" s="16">
        <f t="shared" si="353"/>
        <v>28267.5</v>
      </c>
      <c r="B5659" s="16">
        <f t="shared" si="353"/>
        <v>28265</v>
      </c>
      <c r="C5659" s="22">
        <f>ROUND('Mindestnetto 2025 - 100%'!B5657*$B$3,2)</f>
        <v>12769.59</v>
      </c>
      <c r="D5659" s="15">
        <f>ROUND('Mindestnetto 2025 - 100%'!C5657*$B$3,2)</f>
        <v>12907.79</v>
      </c>
      <c r="E5659" s="15">
        <f>ROUND('Mindestnetto 2025 - 100%'!D5657*$B$3,2)</f>
        <v>13632.6</v>
      </c>
      <c r="F5659" s="15">
        <f>ROUND('Mindestnetto 2025 - 100%'!E5657*$B$3,2)</f>
        <v>12173.75</v>
      </c>
      <c r="G5659" s="23">
        <f>ROUND('Mindestnetto 2025 - 100%'!F5657*$B$3,2)</f>
        <v>12132.66</v>
      </c>
    </row>
    <row r="5660" spans="1:7" x14ac:dyDescent="0.2">
      <c r="A5660" s="16">
        <f t="shared" si="353"/>
        <v>28272.5</v>
      </c>
      <c r="B5660" s="16">
        <f t="shared" si="353"/>
        <v>28270</v>
      </c>
      <c r="C5660" s="22">
        <f>ROUND('Mindestnetto 2025 - 100%'!B5658*$B$3,2)</f>
        <v>12771.75</v>
      </c>
      <c r="D5660" s="15">
        <f>ROUND('Mindestnetto 2025 - 100%'!C5658*$B$3,2)</f>
        <v>12909.95</v>
      </c>
      <c r="E5660" s="15">
        <f>ROUND('Mindestnetto 2025 - 100%'!D5658*$B$3,2)</f>
        <v>13634.83</v>
      </c>
      <c r="F5660" s="15">
        <f>ROUND('Mindestnetto 2025 - 100%'!E5658*$B$3,2)</f>
        <v>12175.91</v>
      </c>
      <c r="G5660" s="23">
        <f>ROUND('Mindestnetto 2025 - 100%'!F5658*$B$3,2)</f>
        <v>12134.82</v>
      </c>
    </row>
    <row r="5661" spans="1:7" x14ac:dyDescent="0.2">
      <c r="A5661" s="16">
        <f t="shared" si="353"/>
        <v>28277.5</v>
      </c>
      <c r="B5661" s="16">
        <f t="shared" si="353"/>
        <v>28275</v>
      </c>
      <c r="C5661" s="22">
        <f>ROUND('Mindestnetto 2025 - 100%'!B5659*$B$3,2)</f>
        <v>12773.9</v>
      </c>
      <c r="D5661" s="15">
        <f>ROUND('Mindestnetto 2025 - 100%'!C5659*$B$3,2)</f>
        <v>12912.1</v>
      </c>
      <c r="E5661" s="15">
        <f>ROUND('Mindestnetto 2025 - 100%'!D5659*$B$3,2)</f>
        <v>13637.05</v>
      </c>
      <c r="F5661" s="15">
        <f>ROUND('Mindestnetto 2025 - 100%'!E5659*$B$3,2)</f>
        <v>12178.06</v>
      </c>
      <c r="G5661" s="23">
        <f>ROUND('Mindestnetto 2025 - 100%'!F5659*$B$3,2)</f>
        <v>12136.97</v>
      </c>
    </row>
    <row r="5662" spans="1:7" x14ac:dyDescent="0.2">
      <c r="A5662" s="16">
        <f t="shared" si="353"/>
        <v>28282.5</v>
      </c>
      <c r="B5662" s="16">
        <f t="shared" si="353"/>
        <v>28280</v>
      </c>
      <c r="C5662" s="22">
        <f>ROUND('Mindestnetto 2025 - 100%'!B5660*$B$3,2)</f>
        <v>12776.05</v>
      </c>
      <c r="D5662" s="15">
        <f>ROUND('Mindestnetto 2025 - 100%'!C5660*$B$3,2)</f>
        <v>12914.25</v>
      </c>
      <c r="E5662" s="15">
        <f>ROUND('Mindestnetto 2025 - 100%'!D5660*$B$3,2)</f>
        <v>13639.42</v>
      </c>
      <c r="F5662" s="15">
        <f>ROUND('Mindestnetto 2025 - 100%'!E5660*$B$3,2)</f>
        <v>12180.21</v>
      </c>
      <c r="G5662" s="23">
        <f>ROUND('Mindestnetto 2025 - 100%'!F5660*$B$3,2)</f>
        <v>12139.12</v>
      </c>
    </row>
    <row r="5663" spans="1:7" x14ac:dyDescent="0.2">
      <c r="A5663" s="16">
        <f t="shared" si="353"/>
        <v>28287.5</v>
      </c>
      <c r="B5663" s="16">
        <f t="shared" si="353"/>
        <v>28285</v>
      </c>
      <c r="C5663" s="22">
        <f>ROUND('Mindestnetto 2025 - 100%'!B5661*$B$3,2)</f>
        <v>12778.21</v>
      </c>
      <c r="D5663" s="15">
        <f>ROUND('Mindestnetto 2025 - 100%'!C5661*$B$3,2)</f>
        <v>12916.4</v>
      </c>
      <c r="E5663" s="15">
        <f>ROUND('Mindestnetto 2025 - 100%'!D5661*$B$3,2)</f>
        <v>13641.64</v>
      </c>
      <c r="F5663" s="15">
        <f>ROUND('Mindestnetto 2025 - 100%'!E5661*$B$3,2)</f>
        <v>12182.37</v>
      </c>
      <c r="G5663" s="23">
        <f>ROUND('Mindestnetto 2025 - 100%'!F5661*$B$3,2)</f>
        <v>12141.27</v>
      </c>
    </row>
    <row r="5664" spans="1:7" x14ac:dyDescent="0.2">
      <c r="A5664" s="16">
        <f t="shared" si="353"/>
        <v>28292.5</v>
      </c>
      <c r="B5664" s="16">
        <f t="shared" si="353"/>
        <v>28290</v>
      </c>
      <c r="C5664" s="22">
        <f>ROUND('Mindestnetto 2025 - 100%'!B5662*$B$3,2)</f>
        <v>12780.36</v>
      </c>
      <c r="D5664" s="15">
        <f>ROUND('Mindestnetto 2025 - 100%'!C5662*$B$3,2)</f>
        <v>12918.56</v>
      </c>
      <c r="E5664" s="15">
        <f>ROUND('Mindestnetto 2025 - 100%'!D5662*$B$3,2)</f>
        <v>13644.01</v>
      </c>
      <c r="F5664" s="15">
        <f>ROUND('Mindestnetto 2025 - 100%'!E5662*$B$3,2)</f>
        <v>12184.52</v>
      </c>
      <c r="G5664" s="23">
        <f>ROUND('Mindestnetto 2025 - 100%'!F5662*$B$3,2)</f>
        <v>12143.43</v>
      </c>
    </row>
    <row r="5665" spans="1:7" x14ac:dyDescent="0.2">
      <c r="A5665" s="16">
        <f t="shared" si="353"/>
        <v>28297.5</v>
      </c>
      <c r="B5665" s="16">
        <f t="shared" si="353"/>
        <v>28295</v>
      </c>
      <c r="C5665" s="22">
        <f>ROUND('Mindestnetto 2025 - 100%'!B5663*$B$3,2)</f>
        <v>12782.51</v>
      </c>
      <c r="D5665" s="15">
        <f>ROUND('Mindestnetto 2025 - 100%'!C5663*$B$3,2)</f>
        <v>12920.72</v>
      </c>
      <c r="E5665" s="15">
        <f>ROUND('Mindestnetto 2025 - 100%'!D5663*$B$3,2)</f>
        <v>13646.24</v>
      </c>
      <c r="F5665" s="15">
        <f>ROUND('Mindestnetto 2025 - 100%'!E5663*$B$3,2)</f>
        <v>12186.68</v>
      </c>
      <c r="G5665" s="23">
        <f>ROUND('Mindestnetto 2025 - 100%'!F5663*$B$3,2)</f>
        <v>12145.59</v>
      </c>
    </row>
    <row r="5666" spans="1:7" x14ac:dyDescent="0.2">
      <c r="A5666" s="16">
        <f t="shared" si="353"/>
        <v>28302.5</v>
      </c>
      <c r="B5666" s="16">
        <f t="shared" si="353"/>
        <v>28300</v>
      </c>
      <c r="C5666" s="22">
        <f>ROUND('Mindestnetto 2025 - 100%'!B5664*$B$3,2)</f>
        <v>12784.67</v>
      </c>
      <c r="D5666" s="15">
        <f>ROUND('Mindestnetto 2025 - 100%'!C5664*$B$3,2)</f>
        <v>12922.86</v>
      </c>
      <c r="E5666" s="15">
        <f>ROUND('Mindestnetto 2025 - 100%'!D5664*$B$3,2)</f>
        <v>13648.47</v>
      </c>
      <c r="F5666" s="15">
        <f>ROUND('Mindestnetto 2025 - 100%'!E5664*$B$3,2)</f>
        <v>12188.83</v>
      </c>
      <c r="G5666" s="23">
        <f>ROUND('Mindestnetto 2025 - 100%'!F5664*$B$3,2)</f>
        <v>12147.73</v>
      </c>
    </row>
    <row r="5667" spans="1:7" x14ac:dyDescent="0.2">
      <c r="A5667" s="16">
        <f t="shared" si="353"/>
        <v>28307.5</v>
      </c>
      <c r="B5667" s="16">
        <f t="shared" si="353"/>
        <v>28305</v>
      </c>
      <c r="C5667" s="22">
        <f>ROUND('Mindestnetto 2025 - 100%'!B5665*$B$3,2)</f>
        <v>12786.82</v>
      </c>
      <c r="D5667" s="15">
        <f>ROUND('Mindestnetto 2025 - 100%'!C5665*$B$3,2)</f>
        <v>12925.02</v>
      </c>
      <c r="E5667" s="15">
        <f>ROUND('Mindestnetto 2025 - 100%'!D5665*$B$3,2)</f>
        <v>13650.84</v>
      </c>
      <c r="F5667" s="15">
        <f>ROUND('Mindestnetto 2025 - 100%'!E5665*$B$3,2)</f>
        <v>12190.98</v>
      </c>
      <c r="G5667" s="23">
        <f>ROUND('Mindestnetto 2025 - 100%'!F5665*$B$3,2)</f>
        <v>12149.89</v>
      </c>
    </row>
    <row r="5668" spans="1:7" x14ac:dyDescent="0.2">
      <c r="A5668" s="16">
        <f t="shared" si="353"/>
        <v>28312.5</v>
      </c>
      <c r="B5668" s="16">
        <f t="shared" si="353"/>
        <v>28310</v>
      </c>
      <c r="C5668" s="22">
        <f>ROUND('Mindestnetto 2025 - 100%'!B5666*$B$3,2)</f>
        <v>12788.97</v>
      </c>
      <c r="D5668" s="15">
        <f>ROUND('Mindestnetto 2025 - 100%'!C5666*$B$3,2)</f>
        <v>12927.18</v>
      </c>
      <c r="E5668" s="15">
        <f>ROUND('Mindestnetto 2025 - 100%'!D5666*$B$3,2)</f>
        <v>13653.07</v>
      </c>
      <c r="F5668" s="15">
        <f>ROUND('Mindestnetto 2025 - 100%'!E5666*$B$3,2)</f>
        <v>12193.14</v>
      </c>
      <c r="G5668" s="23">
        <f>ROUND('Mindestnetto 2025 - 100%'!F5666*$B$3,2)</f>
        <v>12152.05</v>
      </c>
    </row>
    <row r="5669" spans="1:7" x14ac:dyDescent="0.2">
      <c r="A5669" s="16">
        <f t="shared" si="353"/>
        <v>28317.5</v>
      </c>
      <c r="B5669" s="16">
        <f t="shared" si="353"/>
        <v>28315</v>
      </c>
      <c r="C5669" s="22">
        <f>ROUND('Mindestnetto 2025 - 100%'!B5667*$B$3,2)</f>
        <v>12791.13</v>
      </c>
      <c r="D5669" s="15">
        <f>ROUND('Mindestnetto 2025 - 100%'!C5667*$B$3,2)</f>
        <v>12929.33</v>
      </c>
      <c r="E5669" s="15">
        <f>ROUND('Mindestnetto 2025 - 100%'!D5667*$B$3,2)</f>
        <v>13655.44</v>
      </c>
      <c r="F5669" s="15">
        <f>ROUND('Mindestnetto 2025 - 100%'!E5667*$B$3,2)</f>
        <v>12195.29</v>
      </c>
      <c r="G5669" s="23">
        <f>ROUND('Mindestnetto 2025 - 100%'!F5667*$B$3,2)</f>
        <v>12154.2</v>
      </c>
    </row>
    <row r="5670" spans="1:7" x14ac:dyDescent="0.2">
      <c r="A5670" s="16">
        <f t="shared" si="353"/>
        <v>28322.5</v>
      </c>
      <c r="B5670" s="16">
        <f t="shared" si="353"/>
        <v>28320</v>
      </c>
      <c r="C5670" s="22">
        <f>ROUND('Mindestnetto 2025 - 100%'!B5668*$B$3,2)</f>
        <v>12793.28</v>
      </c>
      <c r="D5670" s="15">
        <f>ROUND('Mindestnetto 2025 - 100%'!C5668*$B$3,2)</f>
        <v>12931.48</v>
      </c>
      <c r="E5670" s="15">
        <f>ROUND('Mindestnetto 2025 - 100%'!D5668*$B$3,2)</f>
        <v>13657.67</v>
      </c>
      <c r="F5670" s="15">
        <f>ROUND('Mindestnetto 2025 - 100%'!E5668*$B$3,2)</f>
        <v>12197.44</v>
      </c>
      <c r="G5670" s="23">
        <f>ROUND('Mindestnetto 2025 - 100%'!F5668*$B$3,2)</f>
        <v>12156.35</v>
      </c>
    </row>
    <row r="5671" spans="1:7" x14ac:dyDescent="0.2">
      <c r="A5671" s="16">
        <f t="shared" si="353"/>
        <v>28327.5</v>
      </c>
      <c r="B5671" s="16">
        <f t="shared" si="353"/>
        <v>28325</v>
      </c>
      <c r="C5671" s="22">
        <f>ROUND('Mindestnetto 2025 - 100%'!B5669*$B$3,2)</f>
        <v>12795.44</v>
      </c>
      <c r="D5671" s="15">
        <f>ROUND('Mindestnetto 2025 - 100%'!C5669*$B$3,2)</f>
        <v>12933.63</v>
      </c>
      <c r="E5671" s="15">
        <f>ROUND('Mindestnetto 2025 - 100%'!D5669*$B$3,2)</f>
        <v>13659.89</v>
      </c>
      <c r="F5671" s="15">
        <f>ROUND('Mindestnetto 2025 - 100%'!E5669*$B$3,2)</f>
        <v>12199.6</v>
      </c>
      <c r="G5671" s="23">
        <f>ROUND('Mindestnetto 2025 - 100%'!F5669*$B$3,2)</f>
        <v>12158.5</v>
      </c>
    </row>
    <row r="5672" spans="1:7" x14ac:dyDescent="0.2">
      <c r="A5672" s="16">
        <f t="shared" si="353"/>
        <v>28332.5</v>
      </c>
      <c r="B5672" s="16">
        <f t="shared" si="353"/>
        <v>28330</v>
      </c>
      <c r="C5672" s="22">
        <f>ROUND('Mindestnetto 2025 - 100%'!B5670*$B$3,2)</f>
        <v>12797.58</v>
      </c>
      <c r="D5672" s="15">
        <f>ROUND('Mindestnetto 2025 - 100%'!C5670*$B$3,2)</f>
        <v>12935.79</v>
      </c>
      <c r="E5672" s="15">
        <f>ROUND('Mindestnetto 2025 - 100%'!D5670*$B$3,2)</f>
        <v>13662.26</v>
      </c>
      <c r="F5672" s="15">
        <f>ROUND('Mindestnetto 2025 - 100%'!E5670*$B$3,2)</f>
        <v>12201.75</v>
      </c>
      <c r="G5672" s="23">
        <f>ROUND('Mindestnetto 2025 - 100%'!F5670*$B$3,2)</f>
        <v>12160.66</v>
      </c>
    </row>
    <row r="5673" spans="1:7" x14ac:dyDescent="0.2">
      <c r="A5673" s="16">
        <f t="shared" ref="A5673:B5688" si="354">+A5672+5</f>
        <v>28337.5</v>
      </c>
      <c r="B5673" s="16">
        <f t="shared" si="354"/>
        <v>28335</v>
      </c>
      <c r="C5673" s="22">
        <f>ROUND('Mindestnetto 2025 - 100%'!B5671*$B$3,2)</f>
        <v>12799.74</v>
      </c>
      <c r="D5673" s="15">
        <f>ROUND('Mindestnetto 2025 - 100%'!C5671*$B$3,2)</f>
        <v>12937.94</v>
      </c>
      <c r="E5673" s="15">
        <f>ROUND('Mindestnetto 2025 - 100%'!D5671*$B$3,2)</f>
        <v>13664.48</v>
      </c>
      <c r="F5673" s="15">
        <f>ROUND('Mindestnetto 2025 - 100%'!E5671*$B$3,2)</f>
        <v>12203.9</v>
      </c>
      <c r="G5673" s="23">
        <f>ROUND('Mindestnetto 2025 - 100%'!F5671*$B$3,2)</f>
        <v>12162.81</v>
      </c>
    </row>
    <row r="5674" spans="1:7" x14ac:dyDescent="0.2">
      <c r="A5674" s="16">
        <f t="shared" si="354"/>
        <v>28342.5</v>
      </c>
      <c r="B5674" s="16">
        <f t="shared" si="354"/>
        <v>28340</v>
      </c>
      <c r="C5674" s="22">
        <f>ROUND('Mindestnetto 2025 - 100%'!B5672*$B$3,2)</f>
        <v>12801.9</v>
      </c>
      <c r="D5674" s="15">
        <f>ROUND('Mindestnetto 2025 - 100%'!C5672*$B$3,2)</f>
        <v>12940.09</v>
      </c>
      <c r="E5674" s="15">
        <f>ROUND('Mindestnetto 2025 - 100%'!D5672*$B$3,2)</f>
        <v>13666.85</v>
      </c>
      <c r="F5674" s="15">
        <f>ROUND('Mindestnetto 2025 - 100%'!E5672*$B$3,2)</f>
        <v>12206.06</v>
      </c>
      <c r="G5674" s="23">
        <f>ROUND('Mindestnetto 2025 - 100%'!F5672*$B$3,2)</f>
        <v>12164.96</v>
      </c>
    </row>
    <row r="5675" spans="1:7" x14ac:dyDescent="0.2">
      <c r="A5675" s="16">
        <f t="shared" si="354"/>
        <v>28347.5</v>
      </c>
      <c r="B5675" s="16">
        <f t="shared" si="354"/>
        <v>28345</v>
      </c>
      <c r="C5675" s="22">
        <f>ROUND('Mindestnetto 2025 - 100%'!B5673*$B$3,2)</f>
        <v>12804.05</v>
      </c>
      <c r="D5675" s="15">
        <f>ROUND('Mindestnetto 2025 - 100%'!C5673*$B$3,2)</f>
        <v>12942.25</v>
      </c>
      <c r="E5675" s="15">
        <f>ROUND('Mindestnetto 2025 - 100%'!D5673*$B$3,2)</f>
        <v>13669.08</v>
      </c>
      <c r="F5675" s="15">
        <f>ROUND('Mindestnetto 2025 - 100%'!E5673*$B$3,2)</f>
        <v>12208.21</v>
      </c>
      <c r="G5675" s="23">
        <f>ROUND('Mindestnetto 2025 - 100%'!F5673*$B$3,2)</f>
        <v>12167.12</v>
      </c>
    </row>
    <row r="5676" spans="1:7" x14ac:dyDescent="0.2">
      <c r="A5676" s="16">
        <f t="shared" si="354"/>
        <v>28352.5</v>
      </c>
      <c r="B5676" s="16">
        <f t="shared" si="354"/>
        <v>28350</v>
      </c>
      <c r="C5676" s="22">
        <f>ROUND('Mindestnetto 2025 - 100%'!B5674*$B$3,2)</f>
        <v>12806.2</v>
      </c>
      <c r="D5676" s="15">
        <f>ROUND('Mindestnetto 2025 - 100%'!C5674*$B$3,2)</f>
        <v>12944.41</v>
      </c>
      <c r="E5676" s="15">
        <f>ROUND('Mindestnetto 2025 - 100%'!D5674*$B$3,2)</f>
        <v>13671.3</v>
      </c>
      <c r="F5676" s="15">
        <f>ROUND('Mindestnetto 2025 - 100%'!E5674*$B$3,2)</f>
        <v>12210.37</v>
      </c>
      <c r="G5676" s="23">
        <f>ROUND('Mindestnetto 2025 - 100%'!F5674*$B$3,2)</f>
        <v>12169.28</v>
      </c>
    </row>
    <row r="5677" spans="1:7" x14ac:dyDescent="0.2">
      <c r="A5677" s="16">
        <f t="shared" si="354"/>
        <v>28357.5</v>
      </c>
      <c r="B5677" s="16">
        <f t="shared" si="354"/>
        <v>28355</v>
      </c>
      <c r="C5677" s="22">
        <f>ROUND('Mindestnetto 2025 - 100%'!B5675*$B$3,2)</f>
        <v>12808.36</v>
      </c>
      <c r="D5677" s="15">
        <f>ROUND('Mindestnetto 2025 - 100%'!C5675*$B$3,2)</f>
        <v>12946.55</v>
      </c>
      <c r="E5677" s="15">
        <f>ROUND('Mindestnetto 2025 - 100%'!D5675*$B$3,2)</f>
        <v>13673.67</v>
      </c>
      <c r="F5677" s="15">
        <f>ROUND('Mindestnetto 2025 - 100%'!E5675*$B$3,2)</f>
        <v>12212.51</v>
      </c>
      <c r="G5677" s="23">
        <f>ROUND('Mindestnetto 2025 - 100%'!F5675*$B$3,2)</f>
        <v>12171.42</v>
      </c>
    </row>
    <row r="5678" spans="1:7" x14ac:dyDescent="0.2">
      <c r="A5678" s="16">
        <f t="shared" si="354"/>
        <v>28362.5</v>
      </c>
      <c r="B5678" s="16">
        <f t="shared" si="354"/>
        <v>28360</v>
      </c>
      <c r="C5678" s="22">
        <f>ROUND('Mindestnetto 2025 - 100%'!B5676*$B$3,2)</f>
        <v>12810.51</v>
      </c>
      <c r="D5678" s="15">
        <f>ROUND('Mindestnetto 2025 - 100%'!C5676*$B$3,2)</f>
        <v>12948.71</v>
      </c>
      <c r="E5678" s="15">
        <f>ROUND('Mindestnetto 2025 - 100%'!D5676*$B$3,2)</f>
        <v>13675.89</v>
      </c>
      <c r="F5678" s="15">
        <f>ROUND('Mindestnetto 2025 - 100%'!E5676*$B$3,2)</f>
        <v>12214.67</v>
      </c>
      <c r="G5678" s="23">
        <f>ROUND('Mindestnetto 2025 - 100%'!F5676*$B$3,2)</f>
        <v>12173.58</v>
      </c>
    </row>
    <row r="5679" spans="1:7" x14ac:dyDescent="0.2">
      <c r="A5679" s="16">
        <f t="shared" si="354"/>
        <v>28367.5</v>
      </c>
      <c r="B5679" s="16">
        <f t="shared" si="354"/>
        <v>28365</v>
      </c>
      <c r="C5679" s="22">
        <f>ROUND('Mindestnetto 2025 - 100%'!B5677*$B$3,2)</f>
        <v>12812.66</v>
      </c>
      <c r="D5679" s="15">
        <f>ROUND('Mindestnetto 2025 - 100%'!C5677*$B$3,2)</f>
        <v>12950.86</v>
      </c>
      <c r="E5679" s="15">
        <f>ROUND('Mindestnetto 2025 - 100%'!D5677*$B$3,2)</f>
        <v>13678.26</v>
      </c>
      <c r="F5679" s="15">
        <f>ROUND('Mindestnetto 2025 - 100%'!E5677*$B$3,2)</f>
        <v>12216.83</v>
      </c>
      <c r="G5679" s="23">
        <f>ROUND('Mindestnetto 2025 - 100%'!F5677*$B$3,2)</f>
        <v>12175.73</v>
      </c>
    </row>
    <row r="5680" spans="1:7" x14ac:dyDescent="0.2">
      <c r="A5680" s="16">
        <f t="shared" si="354"/>
        <v>28372.5</v>
      </c>
      <c r="B5680" s="16">
        <f t="shared" si="354"/>
        <v>28370</v>
      </c>
      <c r="C5680" s="22">
        <f>ROUND('Mindestnetto 2025 - 100%'!B5678*$B$3,2)</f>
        <v>12814.81</v>
      </c>
      <c r="D5680" s="15">
        <f>ROUND('Mindestnetto 2025 - 100%'!C5678*$B$3,2)</f>
        <v>12953.02</v>
      </c>
      <c r="E5680" s="15">
        <f>ROUND('Mindestnetto 2025 - 100%'!D5678*$B$3,2)</f>
        <v>13680.49</v>
      </c>
      <c r="F5680" s="15">
        <f>ROUND('Mindestnetto 2025 - 100%'!E5678*$B$3,2)</f>
        <v>12218.98</v>
      </c>
      <c r="G5680" s="23">
        <f>ROUND('Mindestnetto 2025 - 100%'!F5678*$B$3,2)</f>
        <v>12177.89</v>
      </c>
    </row>
    <row r="5681" spans="1:7" x14ac:dyDescent="0.2">
      <c r="A5681" s="16">
        <f t="shared" si="354"/>
        <v>28377.5</v>
      </c>
      <c r="B5681" s="16">
        <f t="shared" si="354"/>
        <v>28375</v>
      </c>
      <c r="C5681" s="22">
        <f>ROUND('Mindestnetto 2025 - 100%'!B5679*$B$3,2)</f>
        <v>12816.97</v>
      </c>
      <c r="D5681" s="15">
        <f>ROUND('Mindestnetto 2025 - 100%'!C5679*$B$3,2)</f>
        <v>12955.17</v>
      </c>
      <c r="E5681" s="15">
        <f>ROUND('Mindestnetto 2025 - 100%'!D5679*$B$3,2)</f>
        <v>13682.72</v>
      </c>
      <c r="F5681" s="15">
        <f>ROUND('Mindestnetto 2025 - 100%'!E5679*$B$3,2)</f>
        <v>12221.13</v>
      </c>
      <c r="G5681" s="23">
        <f>ROUND('Mindestnetto 2025 - 100%'!F5679*$B$3,2)</f>
        <v>12180.04</v>
      </c>
    </row>
    <row r="5682" spans="1:7" x14ac:dyDescent="0.2">
      <c r="A5682" s="16">
        <f t="shared" si="354"/>
        <v>28382.5</v>
      </c>
      <c r="B5682" s="16">
        <f t="shared" si="354"/>
        <v>28380</v>
      </c>
      <c r="C5682" s="22">
        <f>ROUND('Mindestnetto 2025 - 100%'!B5680*$B$3,2)</f>
        <v>12819.13</v>
      </c>
      <c r="D5682" s="15">
        <f>ROUND('Mindestnetto 2025 - 100%'!C5680*$B$3,2)</f>
        <v>12957.32</v>
      </c>
      <c r="E5682" s="15">
        <f>ROUND('Mindestnetto 2025 - 100%'!D5680*$B$3,2)</f>
        <v>13685.09</v>
      </c>
      <c r="F5682" s="15">
        <f>ROUND('Mindestnetto 2025 - 100%'!E5680*$B$3,2)</f>
        <v>12223.29</v>
      </c>
      <c r="G5682" s="23">
        <f>ROUND('Mindestnetto 2025 - 100%'!F5680*$B$3,2)</f>
        <v>12182.19</v>
      </c>
    </row>
    <row r="5683" spans="1:7" x14ac:dyDescent="0.2">
      <c r="A5683" s="16">
        <f t="shared" si="354"/>
        <v>28387.5</v>
      </c>
      <c r="B5683" s="16">
        <f t="shared" si="354"/>
        <v>28385</v>
      </c>
      <c r="C5683" s="22">
        <f>ROUND('Mindestnetto 2025 - 100%'!B5681*$B$3,2)</f>
        <v>12821.27</v>
      </c>
      <c r="D5683" s="15">
        <f>ROUND('Mindestnetto 2025 - 100%'!C5681*$B$3,2)</f>
        <v>12959.48</v>
      </c>
      <c r="E5683" s="15">
        <f>ROUND('Mindestnetto 2025 - 100%'!D5681*$B$3,2)</f>
        <v>13687.31</v>
      </c>
      <c r="F5683" s="15">
        <f>ROUND('Mindestnetto 2025 - 100%'!E5681*$B$3,2)</f>
        <v>12225.44</v>
      </c>
      <c r="G5683" s="23">
        <f>ROUND('Mindestnetto 2025 - 100%'!F5681*$B$3,2)</f>
        <v>12184.35</v>
      </c>
    </row>
    <row r="5684" spans="1:7" x14ac:dyDescent="0.2">
      <c r="A5684" s="16">
        <f t="shared" si="354"/>
        <v>28392.5</v>
      </c>
      <c r="B5684" s="16">
        <f t="shared" si="354"/>
        <v>28390</v>
      </c>
      <c r="C5684" s="22">
        <f>ROUND('Mindestnetto 2025 - 100%'!B5682*$B$3,2)</f>
        <v>12823.43</v>
      </c>
      <c r="D5684" s="15">
        <f>ROUND('Mindestnetto 2025 - 100%'!C5682*$B$3,2)</f>
        <v>12961.63</v>
      </c>
      <c r="E5684" s="15">
        <f>ROUND('Mindestnetto 2025 - 100%'!D5682*$B$3,2)</f>
        <v>13689.68</v>
      </c>
      <c r="F5684" s="15">
        <f>ROUND('Mindestnetto 2025 - 100%'!E5682*$B$3,2)</f>
        <v>12227.59</v>
      </c>
      <c r="G5684" s="23">
        <f>ROUND('Mindestnetto 2025 - 100%'!F5682*$B$3,2)</f>
        <v>12186.5</v>
      </c>
    </row>
    <row r="5685" spans="1:7" x14ac:dyDescent="0.2">
      <c r="A5685" s="16">
        <f t="shared" si="354"/>
        <v>28397.5</v>
      </c>
      <c r="B5685" s="16">
        <f t="shared" si="354"/>
        <v>28395</v>
      </c>
      <c r="C5685" s="22">
        <f>ROUND('Mindestnetto 2025 - 100%'!B5683*$B$3,2)</f>
        <v>12825.59</v>
      </c>
      <c r="D5685" s="15">
        <f>ROUND('Mindestnetto 2025 - 100%'!C5683*$B$3,2)</f>
        <v>12963.78</v>
      </c>
      <c r="E5685" s="15">
        <f>ROUND('Mindestnetto 2025 - 100%'!D5683*$B$3,2)</f>
        <v>13691.91</v>
      </c>
      <c r="F5685" s="15">
        <f>ROUND('Mindestnetto 2025 - 100%'!E5683*$B$3,2)</f>
        <v>12229.74</v>
      </c>
      <c r="G5685" s="23">
        <f>ROUND('Mindestnetto 2025 - 100%'!F5683*$B$3,2)</f>
        <v>12188.65</v>
      </c>
    </row>
    <row r="5686" spans="1:7" x14ac:dyDescent="0.2">
      <c r="A5686" s="16">
        <f t="shared" si="354"/>
        <v>28402.5</v>
      </c>
      <c r="B5686" s="16">
        <f t="shared" si="354"/>
        <v>28400</v>
      </c>
      <c r="C5686" s="22">
        <f>ROUND('Mindestnetto 2025 - 100%'!B5684*$B$3,2)</f>
        <v>12827.74</v>
      </c>
      <c r="D5686" s="15">
        <f>ROUND('Mindestnetto 2025 - 100%'!C5684*$B$3,2)</f>
        <v>12965.94</v>
      </c>
      <c r="E5686" s="15">
        <f>ROUND('Mindestnetto 2025 - 100%'!D5684*$B$3,2)</f>
        <v>13694.13</v>
      </c>
      <c r="F5686" s="15">
        <f>ROUND('Mindestnetto 2025 - 100%'!E5684*$B$3,2)</f>
        <v>12231.9</v>
      </c>
      <c r="G5686" s="23">
        <f>ROUND('Mindestnetto 2025 - 100%'!F5684*$B$3,2)</f>
        <v>12190.81</v>
      </c>
    </row>
    <row r="5687" spans="1:7" x14ac:dyDescent="0.2">
      <c r="A5687" s="16">
        <f t="shared" si="354"/>
        <v>28407.5</v>
      </c>
      <c r="B5687" s="16">
        <f t="shared" si="354"/>
        <v>28405</v>
      </c>
      <c r="C5687" s="22">
        <f>ROUND('Mindestnetto 2025 - 100%'!B5685*$B$3,2)</f>
        <v>12829.89</v>
      </c>
      <c r="D5687" s="15">
        <f>ROUND('Mindestnetto 2025 - 100%'!C5685*$B$3,2)</f>
        <v>12968.09</v>
      </c>
      <c r="E5687" s="15">
        <f>ROUND('Mindestnetto 2025 - 100%'!D5685*$B$3,2)</f>
        <v>13696.5</v>
      </c>
      <c r="F5687" s="15">
        <f>ROUND('Mindestnetto 2025 - 100%'!E5685*$B$3,2)</f>
        <v>12234.06</v>
      </c>
      <c r="G5687" s="23">
        <f>ROUND('Mindestnetto 2025 - 100%'!F5685*$B$3,2)</f>
        <v>12192.96</v>
      </c>
    </row>
    <row r="5688" spans="1:7" x14ac:dyDescent="0.2">
      <c r="A5688" s="16">
        <f t="shared" si="354"/>
        <v>28412.5</v>
      </c>
      <c r="B5688" s="16">
        <f t="shared" si="354"/>
        <v>28410</v>
      </c>
      <c r="C5688" s="22">
        <f>ROUND('Mindestnetto 2025 - 100%'!B5686*$B$3,2)</f>
        <v>12832.04</v>
      </c>
      <c r="D5688" s="15">
        <f>ROUND('Mindestnetto 2025 - 100%'!C5686*$B$3,2)</f>
        <v>12970.24</v>
      </c>
      <c r="E5688" s="15">
        <f>ROUND('Mindestnetto 2025 - 100%'!D5686*$B$3,2)</f>
        <v>13698.72</v>
      </c>
      <c r="F5688" s="15">
        <f>ROUND('Mindestnetto 2025 - 100%'!E5686*$B$3,2)</f>
        <v>12236.2</v>
      </c>
      <c r="G5688" s="23">
        <f>ROUND('Mindestnetto 2025 - 100%'!F5686*$B$3,2)</f>
        <v>12195.11</v>
      </c>
    </row>
    <row r="5689" spans="1:7" x14ac:dyDescent="0.2">
      <c r="A5689" s="16">
        <f t="shared" ref="A5689:B5704" si="355">+A5688+5</f>
        <v>28417.5</v>
      </c>
      <c r="B5689" s="16">
        <f t="shared" si="355"/>
        <v>28415</v>
      </c>
      <c r="C5689" s="22">
        <f>ROUND('Mindestnetto 2025 - 100%'!B5687*$B$3,2)</f>
        <v>12834.2</v>
      </c>
      <c r="D5689" s="15">
        <f>ROUND('Mindestnetto 2025 - 100%'!C5687*$B$3,2)</f>
        <v>12972.4</v>
      </c>
      <c r="E5689" s="15">
        <f>ROUND('Mindestnetto 2025 - 100%'!D5687*$B$3,2)</f>
        <v>13701.1</v>
      </c>
      <c r="F5689" s="15">
        <f>ROUND('Mindestnetto 2025 - 100%'!E5687*$B$3,2)</f>
        <v>12238.36</v>
      </c>
      <c r="G5689" s="23">
        <f>ROUND('Mindestnetto 2025 - 100%'!F5687*$B$3,2)</f>
        <v>12197.27</v>
      </c>
    </row>
    <row r="5690" spans="1:7" x14ac:dyDescent="0.2">
      <c r="A5690" s="16">
        <f t="shared" si="355"/>
        <v>28422.5</v>
      </c>
      <c r="B5690" s="16">
        <f t="shared" si="355"/>
        <v>28420</v>
      </c>
      <c r="C5690" s="22">
        <f>ROUND('Mindestnetto 2025 - 100%'!B5688*$B$3,2)</f>
        <v>12836.35</v>
      </c>
      <c r="D5690" s="15">
        <f>ROUND('Mindestnetto 2025 - 100%'!C5688*$B$3,2)</f>
        <v>12974.55</v>
      </c>
      <c r="E5690" s="15">
        <f>ROUND('Mindestnetto 2025 - 100%'!D5688*$B$3,2)</f>
        <v>13703.33</v>
      </c>
      <c r="F5690" s="15">
        <f>ROUND('Mindestnetto 2025 - 100%'!E5688*$B$3,2)</f>
        <v>12240.52</v>
      </c>
      <c r="G5690" s="23">
        <f>ROUND('Mindestnetto 2025 - 100%'!F5688*$B$3,2)</f>
        <v>12199.42</v>
      </c>
    </row>
    <row r="5691" spans="1:7" x14ac:dyDescent="0.2">
      <c r="A5691" s="16">
        <f t="shared" si="355"/>
        <v>28427.5</v>
      </c>
      <c r="B5691" s="16">
        <f t="shared" si="355"/>
        <v>28425</v>
      </c>
      <c r="C5691" s="22">
        <f>ROUND('Mindestnetto 2025 - 100%'!B5689*$B$3,2)</f>
        <v>12838.5</v>
      </c>
      <c r="D5691" s="15">
        <f>ROUND('Mindestnetto 2025 - 100%'!C5689*$B$3,2)</f>
        <v>12976.71</v>
      </c>
      <c r="E5691" s="15">
        <f>ROUND('Mindestnetto 2025 - 100%'!D5689*$B$3,2)</f>
        <v>13705.55</v>
      </c>
      <c r="F5691" s="15">
        <f>ROUND('Mindestnetto 2025 - 100%'!E5689*$B$3,2)</f>
        <v>12242.67</v>
      </c>
      <c r="G5691" s="23">
        <f>ROUND('Mindestnetto 2025 - 100%'!F5689*$B$3,2)</f>
        <v>12201.58</v>
      </c>
    </row>
    <row r="5692" spans="1:7" x14ac:dyDescent="0.2">
      <c r="A5692" s="16">
        <f t="shared" si="355"/>
        <v>28432.5</v>
      </c>
      <c r="B5692" s="16">
        <f t="shared" si="355"/>
        <v>28430</v>
      </c>
      <c r="C5692" s="22">
        <f>ROUND('Mindestnetto 2025 - 100%'!B5690*$B$3,2)</f>
        <v>12840.66</v>
      </c>
      <c r="D5692" s="15">
        <f>ROUND('Mindestnetto 2025 - 100%'!C5690*$B$3,2)</f>
        <v>12978.86</v>
      </c>
      <c r="E5692" s="15">
        <f>ROUND('Mindestnetto 2025 - 100%'!D5690*$B$3,2)</f>
        <v>13707.92</v>
      </c>
      <c r="F5692" s="15">
        <f>ROUND('Mindestnetto 2025 - 100%'!E5690*$B$3,2)</f>
        <v>12244.82</v>
      </c>
      <c r="G5692" s="23">
        <f>ROUND('Mindestnetto 2025 - 100%'!F5690*$B$3,2)</f>
        <v>12203.73</v>
      </c>
    </row>
    <row r="5693" spans="1:7" x14ac:dyDescent="0.2">
      <c r="A5693" s="16">
        <f t="shared" si="355"/>
        <v>28437.5</v>
      </c>
      <c r="B5693" s="16">
        <f t="shared" si="355"/>
        <v>28435</v>
      </c>
      <c r="C5693" s="22">
        <f>ROUND('Mindestnetto 2025 - 100%'!B5691*$B$3,2)</f>
        <v>12842.82</v>
      </c>
      <c r="D5693" s="15">
        <f>ROUND('Mindestnetto 2025 - 100%'!C5691*$B$3,2)</f>
        <v>12981.01</v>
      </c>
      <c r="E5693" s="15">
        <f>ROUND('Mindestnetto 2025 - 100%'!D5691*$B$3,2)</f>
        <v>13710.15</v>
      </c>
      <c r="F5693" s="15">
        <f>ROUND('Mindestnetto 2025 - 100%'!E5691*$B$3,2)</f>
        <v>12246.97</v>
      </c>
      <c r="G5693" s="23">
        <f>ROUND('Mindestnetto 2025 - 100%'!F5691*$B$3,2)</f>
        <v>12205.88</v>
      </c>
    </row>
    <row r="5694" spans="1:7" x14ac:dyDescent="0.2">
      <c r="A5694" s="16">
        <f t="shared" si="355"/>
        <v>28442.5</v>
      </c>
      <c r="B5694" s="16">
        <f t="shared" si="355"/>
        <v>28440</v>
      </c>
      <c r="C5694" s="22">
        <f>ROUND('Mindestnetto 2025 - 100%'!B5692*$B$3,2)</f>
        <v>12844.96</v>
      </c>
      <c r="D5694" s="15">
        <f>ROUND('Mindestnetto 2025 - 100%'!C5692*$B$3,2)</f>
        <v>12983.17</v>
      </c>
      <c r="E5694" s="15">
        <f>ROUND('Mindestnetto 2025 - 100%'!D5692*$B$3,2)</f>
        <v>13712.52</v>
      </c>
      <c r="F5694" s="15">
        <f>ROUND('Mindestnetto 2025 - 100%'!E5692*$B$3,2)</f>
        <v>12249.13</v>
      </c>
      <c r="G5694" s="23">
        <f>ROUND('Mindestnetto 2025 - 100%'!F5692*$B$3,2)</f>
        <v>12208.04</v>
      </c>
    </row>
    <row r="5695" spans="1:7" x14ac:dyDescent="0.2">
      <c r="A5695" s="16">
        <f t="shared" si="355"/>
        <v>28447.5</v>
      </c>
      <c r="B5695" s="16">
        <f t="shared" si="355"/>
        <v>28445</v>
      </c>
      <c r="C5695" s="22">
        <f>ROUND('Mindestnetto 2025 - 100%'!B5693*$B$3,2)</f>
        <v>12847.12</v>
      </c>
      <c r="D5695" s="15">
        <f>ROUND('Mindestnetto 2025 - 100%'!C5693*$B$3,2)</f>
        <v>12985.32</v>
      </c>
      <c r="E5695" s="15">
        <f>ROUND('Mindestnetto 2025 - 100%'!D5693*$B$3,2)</f>
        <v>13714.75</v>
      </c>
      <c r="F5695" s="15">
        <f>ROUND('Mindestnetto 2025 - 100%'!E5693*$B$3,2)</f>
        <v>12251.28</v>
      </c>
      <c r="G5695" s="23">
        <f>ROUND('Mindestnetto 2025 - 100%'!F5693*$B$3,2)</f>
        <v>12210.19</v>
      </c>
    </row>
    <row r="5696" spans="1:7" x14ac:dyDescent="0.2">
      <c r="A5696" s="16">
        <f t="shared" si="355"/>
        <v>28452.5</v>
      </c>
      <c r="B5696" s="16">
        <f t="shared" si="355"/>
        <v>28450</v>
      </c>
      <c r="C5696" s="22">
        <f>ROUND('Mindestnetto 2025 - 100%'!B5694*$B$3,2)</f>
        <v>12849.27</v>
      </c>
      <c r="D5696" s="15">
        <f>ROUND('Mindestnetto 2025 - 100%'!C5694*$B$3,2)</f>
        <v>12987.47</v>
      </c>
      <c r="E5696" s="15">
        <f>ROUND('Mindestnetto 2025 - 100%'!D5694*$B$3,2)</f>
        <v>13716.97</v>
      </c>
      <c r="F5696" s="15">
        <f>ROUND('Mindestnetto 2025 - 100%'!E5694*$B$3,2)</f>
        <v>12253.43</v>
      </c>
      <c r="G5696" s="23">
        <f>ROUND('Mindestnetto 2025 - 100%'!F5694*$B$3,2)</f>
        <v>12212.34</v>
      </c>
    </row>
    <row r="5697" spans="1:7" x14ac:dyDescent="0.2">
      <c r="A5697" s="16">
        <f t="shared" si="355"/>
        <v>28457.5</v>
      </c>
      <c r="B5697" s="16">
        <f t="shared" si="355"/>
        <v>28455</v>
      </c>
      <c r="C5697" s="22">
        <f>ROUND('Mindestnetto 2025 - 100%'!B5695*$B$3,2)</f>
        <v>12851.43</v>
      </c>
      <c r="D5697" s="15">
        <f>ROUND('Mindestnetto 2025 - 100%'!C5695*$B$3,2)</f>
        <v>12989.63</v>
      </c>
      <c r="E5697" s="15">
        <f>ROUND('Mindestnetto 2025 - 100%'!D5695*$B$3,2)</f>
        <v>13719.34</v>
      </c>
      <c r="F5697" s="15">
        <f>ROUND('Mindestnetto 2025 - 100%'!E5695*$B$3,2)</f>
        <v>12255.59</v>
      </c>
      <c r="G5697" s="23">
        <f>ROUND('Mindestnetto 2025 - 100%'!F5695*$B$3,2)</f>
        <v>12214.5</v>
      </c>
    </row>
    <row r="5698" spans="1:7" x14ac:dyDescent="0.2">
      <c r="A5698" s="16">
        <f t="shared" si="355"/>
        <v>28462.5</v>
      </c>
      <c r="B5698" s="16">
        <f t="shared" si="355"/>
        <v>28460</v>
      </c>
      <c r="C5698" s="22">
        <f>ROUND('Mindestnetto 2025 - 100%'!B5696*$B$3,2)</f>
        <v>12853.58</v>
      </c>
      <c r="D5698" s="15">
        <f>ROUND('Mindestnetto 2025 - 100%'!C5696*$B$3,2)</f>
        <v>12991.78</v>
      </c>
      <c r="E5698" s="15">
        <f>ROUND('Mindestnetto 2025 - 100%'!D5696*$B$3,2)</f>
        <v>13721.56</v>
      </c>
      <c r="F5698" s="15">
        <f>ROUND('Mindestnetto 2025 - 100%'!E5696*$B$3,2)</f>
        <v>12257.75</v>
      </c>
      <c r="G5698" s="23">
        <f>ROUND('Mindestnetto 2025 - 100%'!F5696*$B$3,2)</f>
        <v>12216.65</v>
      </c>
    </row>
    <row r="5699" spans="1:7" x14ac:dyDescent="0.2">
      <c r="A5699" s="16">
        <f t="shared" si="355"/>
        <v>28467.5</v>
      </c>
      <c r="B5699" s="16">
        <f t="shared" si="355"/>
        <v>28465</v>
      </c>
      <c r="C5699" s="22">
        <f>ROUND('Mindestnetto 2025 - 100%'!B5697*$B$3,2)</f>
        <v>12855.73</v>
      </c>
      <c r="D5699" s="15">
        <f>ROUND('Mindestnetto 2025 - 100%'!C5697*$B$3,2)</f>
        <v>12993.93</v>
      </c>
      <c r="E5699" s="15">
        <f>ROUND('Mindestnetto 2025 - 100%'!D5697*$B$3,2)</f>
        <v>13723.93</v>
      </c>
      <c r="F5699" s="15">
        <f>ROUND('Mindestnetto 2025 - 100%'!E5697*$B$3,2)</f>
        <v>12259.89</v>
      </c>
      <c r="G5699" s="23">
        <f>ROUND('Mindestnetto 2025 - 100%'!F5697*$B$3,2)</f>
        <v>12218.8</v>
      </c>
    </row>
    <row r="5700" spans="1:7" x14ac:dyDescent="0.2">
      <c r="A5700" s="16">
        <f t="shared" si="355"/>
        <v>28472.5</v>
      </c>
      <c r="B5700" s="16">
        <f t="shared" si="355"/>
        <v>28470</v>
      </c>
      <c r="C5700" s="22">
        <f>ROUND('Mindestnetto 2025 - 100%'!B5698*$B$3,2)</f>
        <v>12857.89</v>
      </c>
      <c r="D5700" s="15">
        <f>ROUND('Mindestnetto 2025 - 100%'!C5698*$B$3,2)</f>
        <v>12996.09</v>
      </c>
      <c r="E5700" s="15">
        <f>ROUND('Mindestnetto 2025 - 100%'!D5698*$B$3,2)</f>
        <v>13726.16</v>
      </c>
      <c r="F5700" s="15">
        <f>ROUND('Mindestnetto 2025 - 100%'!E5698*$B$3,2)</f>
        <v>12262.05</v>
      </c>
      <c r="G5700" s="23">
        <f>ROUND('Mindestnetto 2025 - 100%'!F5698*$B$3,2)</f>
        <v>12220.96</v>
      </c>
    </row>
    <row r="5701" spans="1:7" x14ac:dyDescent="0.2">
      <c r="A5701" s="16">
        <f t="shared" si="355"/>
        <v>28477.5</v>
      </c>
      <c r="B5701" s="16">
        <f t="shared" si="355"/>
        <v>28475</v>
      </c>
      <c r="C5701" s="22">
        <f>ROUND('Mindestnetto 2025 - 100%'!B5699*$B$3,2)</f>
        <v>12860.04</v>
      </c>
      <c r="D5701" s="15">
        <f>ROUND('Mindestnetto 2025 - 100%'!C5699*$B$3,2)</f>
        <v>12998.24</v>
      </c>
      <c r="E5701" s="15">
        <f>ROUND('Mindestnetto 2025 - 100%'!D5699*$B$3,2)</f>
        <v>13728.38</v>
      </c>
      <c r="F5701" s="15">
        <f>ROUND('Mindestnetto 2025 - 100%'!E5699*$B$3,2)</f>
        <v>12264.2</v>
      </c>
      <c r="G5701" s="23">
        <f>ROUND('Mindestnetto 2025 - 100%'!F5699*$B$3,2)</f>
        <v>12223.11</v>
      </c>
    </row>
    <row r="5702" spans="1:7" x14ac:dyDescent="0.2">
      <c r="A5702" s="16">
        <f t="shared" si="355"/>
        <v>28482.5</v>
      </c>
      <c r="B5702" s="16">
        <f t="shared" si="355"/>
        <v>28480</v>
      </c>
      <c r="C5702" s="22">
        <f>ROUND('Mindestnetto 2025 - 100%'!B5700*$B$3,2)</f>
        <v>12862.19</v>
      </c>
      <c r="D5702" s="15">
        <f>ROUND('Mindestnetto 2025 - 100%'!C5700*$B$3,2)</f>
        <v>13000.39</v>
      </c>
      <c r="E5702" s="15">
        <f>ROUND('Mindestnetto 2025 - 100%'!D5700*$B$3,2)</f>
        <v>13730.75</v>
      </c>
      <c r="F5702" s="15">
        <f>ROUND('Mindestnetto 2025 - 100%'!E5700*$B$3,2)</f>
        <v>12266.36</v>
      </c>
      <c r="G5702" s="23">
        <f>ROUND('Mindestnetto 2025 - 100%'!F5700*$B$3,2)</f>
        <v>12225.27</v>
      </c>
    </row>
    <row r="5703" spans="1:7" x14ac:dyDescent="0.2">
      <c r="A5703" s="16">
        <f t="shared" si="355"/>
        <v>28487.5</v>
      </c>
      <c r="B5703" s="16">
        <f t="shared" si="355"/>
        <v>28485</v>
      </c>
      <c r="C5703" s="22">
        <f>ROUND('Mindestnetto 2025 - 100%'!B5701*$B$3,2)</f>
        <v>12864.35</v>
      </c>
      <c r="D5703" s="15">
        <f>ROUND('Mindestnetto 2025 - 100%'!C5701*$B$3,2)</f>
        <v>13002.54</v>
      </c>
      <c r="E5703" s="15">
        <f>ROUND('Mindestnetto 2025 - 100%'!D5701*$B$3,2)</f>
        <v>13732.97</v>
      </c>
      <c r="F5703" s="15">
        <f>ROUND('Mindestnetto 2025 - 100%'!E5701*$B$3,2)</f>
        <v>12268.51</v>
      </c>
      <c r="G5703" s="23">
        <f>ROUND('Mindestnetto 2025 - 100%'!F5701*$B$3,2)</f>
        <v>12227.41</v>
      </c>
    </row>
    <row r="5704" spans="1:7" x14ac:dyDescent="0.2">
      <c r="A5704" s="16">
        <f t="shared" si="355"/>
        <v>28492.5</v>
      </c>
      <c r="B5704" s="16">
        <f t="shared" si="355"/>
        <v>28490</v>
      </c>
      <c r="C5704" s="22">
        <f>ROUND('Mindestnetto 2025 - 100%'!B5702*$B$3,2)</f>
        <v>12866.5</v>
      </c>
      <c r="D5704" s="15">
        <f>ROUND('Mindestnetto 2025 - 100%'!C5702*$B$3,2)</f>
        <v>13004.7</v>
      </c>
      <c r="E5704" s="15">
        <f>ROUND('Mindestnetto 2025 - 100%'!D5702*$B$3,2)</f>
        <v>13735.34</v>
      </c>
      <c r="F5704" s="15">
        <f>ROUND('Mindestnetto 2025 - 100%'!E5702*$B$3,2)</f>
        <v>12270.66</v>
      </c>
      <c r="G5704" s="23">
        <f>ROUND('Mindestnetto 2025 - 100%'!F5702*$B$3,2)</f>
        <v>12229.57</v>
      </c>
    </row>
    <row r="5705" spans="1:7" x14ac:dyDescent="0.2">
      <c r="A5705" s="16">
        <f t="shared" ref="A5705:B5720" si="356">+A5704+5</f>
        <v>28497.5</v>
      </c>
      <c r="B5705" s="16">
        <f t="shared" si="356"/>
        <v>28495</v>
      </c>
      <c r="C5705" s="22">
        <f>ROUND('Mindestnetto 2025 - 100%'!B5703*$B$3,2)</f>
        <v>12868.65</v>
      </c>
      <c r="D5705" s="15">
        <f>ROUND('Mindestnetto 2025 - 100%'!C5703*$B$3,2)</f>
        <v>13006.86</v>
      </c>
      <c r="E5705" s="15">
        <f>ROUND('Mindestnetto 2025 - 100%'!D5703*$B$3,2)</f>
        <v>13737.57</v>
      </c>
      <c r="F5705" s="15">
        <f>ROUND('Mindestnetto 2025 - 100%'!E5703*$B$3,2)</f>
        <v>12272.82</v>
      </c>
      <c r="G5705" s="23">
        <f>ROUND('Mindestnetto 2025 - 100%'!F5703*$B$3,2)</f>
        <v>12231.73</v>
      </c>
    </row>
    <row r="5706" spans="1:7" x14ac:dyDescent="0.2">
      <c r="A5706" s="16">
        <f t="shared" si="356"/>
        <v>28502.5</v>
      </c>
      <c r="B5706" s="16">
        <f t="shared" si="356"/>
        <v>28500</v>
      </c>
      <c r="C5706" s="22">
        <f>ROUND('Mindestnetto 2025 - 100%'!B5704*$B$3,2)</f>
        <v>12870.81</v>
      </c>
      <c r="D5706" s="15">
        <f>ROUND('Mindestnetto 2025 - 100%'!C5704*$B$3,2)</f>
        <v>13009</v>
      </c>
      <c r="E5706" s="15">
        <f>ROUND('Mindestnetto 2025 - 100%'!D5704*$B$3,2)</f>
        <v>13739.8</v>
      </c>
      <c r="F5706" s="15">
        <f>ROUND('Mindestnetto 2025 - 100%'!E5704*$B$3,2)</f>
        <v>12274.97</v>
      </c>
      <c r="G5706" s="23">
        <f>ROUND('Mindestnetto 2025 - 100%'!F5704*$B$3,2)</f>
        <v>12233.88</v>
      </c>
    </row>
    <row r="5707" spans="1:7" x14ac:dyDescent="0.2">
      <c r="A5707" s="16">
        <f t="shared" si="356"/>
        <v>28507.5</v>
      </c>
      <c r="B5707" s="16">
        <f t="shared" si="356"/>
        <v>28505</v>
      </c>
      <c r="C5707" s="22">
        <f>ROUND('Mindestnetto 2025 - 100%'!B5705*$B$3,2)</f>
        <v>12872.96</v>
      </c>
      <c r="D5707" s="15">
        <f>ROUND('Mindestnetto 2025 - 100%'!C5705*$B$3,2)</f>
        <v>13011.16</v>
      </c>
      <c r="E5707" s="15">
        <f>ROUND('Mindestnetto 2025 - 100%'!D5705*$B$3,2)</f>
        <v>13742.17</v>
      </c>
      <c r="F5707" s="15">
        <f>ROUND('Mindestnetto 2025 - 100%'!E5705*$B$3,2)</f>
        <v>12277.12</v>
      </c>
      <c r="G5707" s="23">
        <f>ROUND('Mindestnetto 2025 - 100%'!F5705*$B$3,2)</f>
        <v>12236.03</v>
      </c>
    </row>
    <row r="5708" spans="1:7" x14ac:dyDescent="0.2">
      <c r="A5708" s="16">
        <f t="shared" si="356"/>
        <v>28512.5</v>
      </c>
      <c r="B5708" s="16">
        <f t="shared" si="356"/>
        <v>28510</v>
      </c>
      <c r="C5708" s="22">
        <f>ROUND('Mindestnetto 2025 - 100%'!B5706*$B$3,2)</f>
        <v>12875.12</v>
      </c>
      <c r="D5708" s="15">
        <f>ROUND('Mindestnetto 2025 - 100%'!C5706*$B$3,2)</f>
        <v>13013.32</v>
      </c>
      <c r="E5708" s="15">
        <f>ROUND('Mindestnetto 2025 - 100%'!D5706*$B$3,2)</f>
        <v>13744.39</v>
      </c>
      <c r="F5708" s="15">
        <f>ROUND('Mindestnetto 2025 - 100%'!E5706*$B$3,2)</f>
        <v>12279.28</v>
      </c>
      <c r="G5708" s="23">
        <f>ROUND('Mindestnetto 2025 - 100%'!F5706*$B$3,2)</f>
        <v>12238.19</v>
      </c>
    </row>
    <row r="5709" spans="1:7" x14ac:dyDescent="0.2">
      <c r="A5709" s="16">
        <f t="shared" si="356"/>
        <v>28517.5</v>
      </c>
      <c r="B5709" s="16">
        <f t="shared" si="356"/>
        <v>28515</v>
      </c>
      <c r="C5709" s="22">
        <f>ROUND('Mindestnetto 2025 - 100%'!B5707*$B$3,2)</f>
        <v>12877.27</v>
      </c>
      <c r="D5709" s="15">
        <f>ROUND('Mindestnetto 2025 - 100%'!C5707*$B$3,2)</f>
        <v>13015.47</v>
      </c>
      <c r="E5709" s="15">
        <f>ROUND('Mindestnetto 2025 - 100%'!D5707*$B$3,2)</f>
        <v>13746.76</v>
      </c>
      <c r="F5709" s="15">
        <f>ROUND('Mindestnetto 2025 - 100%'!E5707*$B$3,2)</f>
        <v>12281.43</v>
      </c>
      <c r="G5709" s="23">
        <f>ROUND('Mindestnetto 2025 - 100%'!F5707*$B$3,2)</f>
        <v>12240.34</v>
      </c>
    </row>
    <row r="5710" spans="1:7" x14ac:dyDescent="0.2">
      <c r="A5710" s="16">
        <f t="shared" si="356"/>
        <v>28522.5</v>
      </c>
      <c r="B5710" s="16">
        <f t="shared" si="356"/>
        <v>28520</v>
      </c>
      <c r="C5710" s="22">
        <f>ROUND('Mindestnetto 2025 - 100%'!B5708*$B$3,2)</f>
        <v>12879.42</v>
      </c>
      <c r="D5710" s="15">
        <f>ROUND('Mindestnetto 2025 - 100%'!C5708*$B$3,2)</f>
        <v>13017.62</v>
      </c>
      <c r="E5710" s="15">
        <f>ROUND('Mindestnetto 2025 - 100%'!D5708*$B$3,2)</f>
        <v>13749</v>
      </c>
      <c r="F5710" s="15">
        <f>ROUND('Mindestnetto 2025 - 100%'!E5708*$B$3,2)</f>
        <v>12283.58</v>
      </c>
      <c r="G5710" s="23">
        <f>ROUND('Mindestnetto 2025 - 100%'!F5708*$B$3,2)</f>
        <v>12242.49</v>
      </c>
    </row>
    <row r="5711" spans="1:7" x14ac:dyDescent="0.2">
      <c r="A5711" s="16">
        <f t="shared" si="356"/>
        <v>28527.5</v>
      </c>
      <c r="B5711" s="16">
        <f t="shared" si="356"/>
        <v>28525</v>
      </c>
      <c r="C5711" s="22">
        <f>ROUND('Mindestnetto 2025 - 100%'!B5709*$B$3,2)</f>
        <v>12881.58</v>
      </c>
      <c r="D5711" s="15">
        <f>ROUND('Mindestnetto 2025 - 100%'!C5709*$B$3,2)</f>
        <v>13019.77</v>
      </c>
      <c r="E5711" s="15">
        <f>ROUND('Mindestnetto 2025 - 100%'!D5709*$B$3,2)</f>
        <v>13751.22</v>
      </c>
      <c r="F5711" s="15">
        <f>ROUND('Mindestnetto 2025 - 100%'!E5709*$B$3,2)</f>
        <v>12285.74</v>
      </c>
      <c r="G5711" s="23">
        <f>ROUND('Mindestnetto 2025 - 100%'!F5709*$B$3,2)</f>
        <v>12244.64</v>
      </c>
    </row>
    <row r="5712" spans="1:7" x14ac:dyDescent="0.2">
      <c r="A5712" s="16">
        <f t="shared" si="356"/>
        <v>28532.5</v>
      </c>
      <c r="B5712" s="16">
        <f t="shared" si="356"/>
        <v>28530</v>
      </c>
      <c r="C5712" s="22">
        <f>ROUND('Mindestnetto 2025 - 100%'!B5710*$B$3,2)</f>
        <v>12883.73</v>
      </c>
      <c r="D5712" s="15">
        <f>ROUND('Mindestnetto 2025 - 100%'!C5710*$B$3,2)</f>
        <v>13021.93</v>
      </c>
      <c r="E5712" s="15">
        <f>ROUND('Mindestnetto 2025 - 100%'!D5710*$B$3,2)</f>
        <v>13753.59</v>
      </c>
      <c r="F5712" s="15">
        <f>ROUND('Mindestnetto 2025 - 100%'!E5710*$B$3,2)</f>
        <v>12287.89</v>
      </c>
      <c r="G5712" s="23">
        <f>ROUND('Mindestnetto 2025 - 100%'!F5710*$B$3,2)</f>
        <v>12246.8</v>
      </c>
    </row>
    <row r="5713" spans="1:7" x14ac:dyDescent="0.2">
      <c r="A5713" s="16">
        <f t="shared" si="356"/>
        <v>28537.5</v>
      </c>
      <c r="B5713" s="16">
        <f t="shared" si="356"/>
        <v>28535</v>
      </c>
      <c r="C5713" s="22">
        <f>ROUND('Mindestnetto 2025 - 100%'!B5711*$B$3,2)</f>
        <v>12885.88</v>
      </c>
      <c r="D5713" s="15">
        <f>ROUND('Mindestnetto 2025 - 100%'!C5711*$B$3,2)</f>
        <v>13024.08</v>
      </c>
      <c r="E5713" s="15">
        <f>ROUND('Mindestnetto 2025 - 100%'!D5711*$B$3,2)</f>
        <v>13755.81</v>
      </c>
      <c r="F5713" s="15">
        <f>ROUND('Mindestnetto 2025 - 100%'!E5711*$B$3,2)</f>
        <v>12290.05</v>
      </c>
      <c r="G5713" s="23">
        <f>ROUND('Mindestnetto 2025 - 100%'!F5711*$B$3,2)</f>
        <v>12248.96</v>
      </c>
    </row>
    <row r="5714" spans="1:7" x14ac:dyDescent="0.2">
      <c r="A5714" s="16">
        <f t="shared" si="356"/>
        <v>28542.5</v>
      </c>
      <c r="B5714" s="16">
        <f t="shared" si="356"/>
        <v>28540</v>
      </c>
      <c r="C5714" s="22">
        <f>ROUND('Mindestnetto 2025 - 100%'!B5712*$B$3,2)</f>
        <v>12888.04</v>
      </c>
      <c r="D5714" s="15">
        <f>ROUND('Mindestnetto 2025 - 100%'!C5712*$B$3,2)</f>
        <v>13026.23</v>
      </c>
      <c r="E5714" s="15">
        <f>ROUND('Mindestnetto 2025 - 100%'!D5712*$B$3,2)</f>
        <v>13758.18</v>
      </c>
      <c r="F5714" s="15">
        <f>ROUND('Mindestnetto 2025 - 100%'!E5712*$B$3,2)</f>
        <v>12292.2</v>
      </c>
      <c r="G5714" s="23">
        <f>ROUND('Mindestnetto 2025 - 100%'!F5712*$B$3,2)</f>
        <v>12251.1</v>
      </c>
    </row>
    <row r="5715" spans="1:7" x14ac:dyDescent="0.2">
      <c r="A5715" s="16">
        <f t="shared" si="356"/>
        <v>28547.5</v>
      </c>
      <c r="B5715" s="16">
        <f t="shared" si="356"/>
        <v>28545</v>
      </c>
      <c r="C5715" s="22">
        <f>ROUND('Mindestnetto 2025 - 100%'!B5713*$B$3,2)</f>
        <v>12890.19</v>
      </c>
      <c r="D5715" s="15">
        <f>ROUND('Mindestnetto 2025 - 100%'!C5713*$B$3,2)</f>
        <v>13028.39</v>
      </c>
      <c r="E5715" s="15">
        <f>ROUND('Mindestnetto 2025 - 100%'!D5713*$B$3,2)</f>
        <v>13760.41</v>
      </c>
      <c r="F5715" s="15">
        <f>ROUND('Mindestnetto 2025 - 100%'!E5713*$B$3,2)</f>
        <v>12294.35</v>
      </c>
      <c r="G5715" s="23">
        <f>ROUND('Mindestnetto 2025 - 100%'!F5713*$B$3,2)</f>
        <v>12253.26</v>
      </c>
    </row>
    <row r="5716" spans="1:7" x14ac:dyDescent="0.2">
      <c r="A5716" s="16">
        <f t="shared" si="356"/>
        <v>28552.5</v>
      </c>
      <c r="B5716" s="16">
        <f t="shared" si="356"/>
        <v>28550</v>
      </c>
      <c r="C5716" s="22">
        <f>ROUND('Mindestnetto 2025 - 100%'!B5714*$B$3,2)</f>
        <v>12892.34</v>
      </c>
      <c r="D5716" s="15">
        <f>ROUND('Mindestnetto 2025 - 100%'!C5714*$B$3,2)</f>
        <v>13030.55</v>
      </c>
      <c r="E5716" s="15">
        <f>ROUND('Mindestnetto 2025 - 100%'!D5714*$B$3,2)</f>
        <v>13762.63</v>
      </c>
      <c r="F5716" s="15">
        <f>ROUND('Mindestnetto 2025 - 100%'!E5714*$B$3,2)</f>
        <v>12296.51</v>
      </c>
      <c r="G5716" s="23">
        <f>ROUND('Mindestnetto 2025 - 100%'!F5714*$B$3,2)</f>
        <v>12255.42</v>
      </c>
    </row>
    <row r="5717" spans="1:7" x14ac:dyDescent="0.2">
      <c r="A5717" s="16">
        <f t="shared" si="356"/>
        <v>28557.5</v>
      </c>
      <c r="B5717" s="16">
        <f t="shared" si="356"/>
        <v>28555</v>
      </c>
      <c r="C5717" s="22">
        <f>ROUND('Mindestnetto 2025 - 100%'!B5715*$B$3,2)</f>
        <v>12894.5</v>
      </c>
      <c r="D5717" s="15">
        <f>ROUND('Mindestnetto 2025 - 100%'!C5715*$B$3,2)</f>
        <v>13032.69</v>
      </c>
      <c r="E5717" s="15">
        <f>ROUND('Mindestnetto 2025 - 100%'!D5715*$B$3,2)</f>
        <v>13765</v>
      </c>
      <c r="F5717" s="15">
        <f>ROUND('Mindestnetto 2025 - 100%'!E5715*$B$3,2)</f>
        <v>12298.66</v>
      </c>
      <c r="G5717" s="23">
        <f>ROUND('Mindestnetto 2025 - 100%'!F5715*$B$3,2)</f>
        <v>12257.57</v>
      </c>
    </row>
    <row r="5718" spans="1:7" x14ac:dyDescent="0.2">
      <c r="A5718" s="16">
        <f t="shared" si="356"/>
        <v>28562.5</v>
      </c>
      <c r="B5718" s="16">
        <f t="shared" si="356"/>
        <v>28560</v>
      </c>
      <c r="C5718" s="22">
        <f>ROUND('Mindestnetto 2025 - 100%'!B5716*$B$3,2)</f>
        <v>12896.65</v>
      </c>
      <c r="D5718" s="15">
        <f>ROUND('Mindestnetto 2025 - 100%'!C5716*$B$3,2)</f>
        <v>13034.85</v>
      </c>
      <c r="E5718" s="15">
        <f>ROUND('Mindestnetto 2025 - 100%'!D5716*$B$3,2)</f>
        <v>13767.23</v>
      </c>
      <c r="F5718" s="15">
        <f>ROUND('Mindestnetto 2025 - 100%'!E5716*$B$3,2)</f>
        <v>12300.81</v>
      </c>
      <c r="G5718" s="23">
        <f>ROUND('Mindestnetto 2025 - 100%'!F5716*$B$3,2)</f>
        <v>12259.72</v>
      </c>
    </row>
    <row r="5719" spans="1:7" x14ac:dyDescent="0.2">
      <c r="A5719" s="16">
        <f t="shared" si="356"/>
        <v>28567.5</v>
      </c>
      <c r="B5719" s="16">
        <f t="shared" si="356"/>
        <v>28565</v>
      </c>
      <c r="C5719" s="22">
        <f>ROUND('Mindestnetto 2025 - 100%'!B5717*$B$3,2)</f>
        <v>12898.81</v>
      </c>
      <c r="D5719" s="15">
        <f>ROUND('Mindestnetto 2025 - 100%'!C5717*$B$3,2)</f>
        <v>13037</v>
      </c>
      <c r="E5719" s="15">
        <f>ROUND('Mindestnetto 2025 - 100%'!D5717*$B$3,2)</f>
        <v>13769.6</v>
      </c>
      <c r="F5719" s="15">
        <f>ROUND('Mindestnetto 2025 - 100%'!E5717*$B$3,2)</f>
        <v>12302.97</v>
      </c>
      <c r="G5719" s="23">
        <f>ROUND('Mindestnetto 2025 - 100%'!F5717*$B$3,2)</f>
        <v>12261.87</v>
      </c>
    </row>
    <row r="5720" spans="1:7" x14ac:dyDescent="0.2">
      <c r="A5720" s="16">
        <f t="shared" si="356"/>
        <v>28572.5</v>
      </c>
      <c r="B5720" s="16">
        <f t="shared" si="356"/>
        <v>28570</v>
      </c>
      <c r="C5720" s="22">
        <f>ROUND('Mindestnetto 2025 - 100%'!B5718*$B$3,2)</f>
        <v>12900.95</v>
      </c>
      <c r="D5720" s="15">
        <f>ROUND('Mindestnetto 2025 - 100%'!C5718*$B$3,2)</f>
        <v>13039.16</v>
      </c>
      <c r="E5720" s="15">
        <f>ROUND('Mindestnetto 2025 - 100%'!D5718*$B$3,2)</f>
        <v>13771.83</v>
      </c>
      <c r="F5720" s="15">
        <f>ROUND('Mindestnetto 2025 - 100%'!E5718*$B$3,2)</f>
        <v>12305.12</v>
      </c>
      <c r="G5720" s="23">
        <f>ROUND('Mindestnetto 2025 - 100%'!F5718*$B$3,2)</f>
        <v>12264.03</v>
      </c>
    </row>
    <row r="5721" spans="1:7" x14ac:dyDescent="0.2">
      <c r="A5721" s="16">
        <f t="shared" ref="A5721:B5736" si="357">+A5720+5</f>
        <v>28577.5</v>
      </c>
      <c r="B5721" s="16">
        <f t="shared" si="357"/>
        <v>28575</v>
      </c>
      <c r="C5721" s="22">
        <f>ROUND('Mindestnetto 2025 - 100%'!B5719*$B$3,2)</f>
        <v>12903.11</v>
      </c>
      <c r="D5721" s="15">
        <f>ROUND('Mindestnetto 2025 - 100%'!C5719*$B$3,2)</f>
        <v>13041.31</v>
      </c>
      <c r="E5721" s="15">
        <f>ROUND('Mindestnetto 2025 - 100%'!D5719*$B$3,2)</f>
        <v>13774.05</v>
      </c>
      <c r="F5721" s="15">
        <f>ROUND('Mindestnetto 2025 - 100%'!E5719*$B$3,2)</f>
        <v>12307.27</v>
      </c>
      <c r="G5721" s="23">
        <f>ROUND('Mindestnetto 2025 - 100%'!F5719*$B$3,2)</f>
        <v>12266.18</v>
      </c>
    </row>
    <row r="5722" spans="1:7" x14ac:dyDescent="0.2">
      <c r="A5722" s="16">
        <f t="shared" si="357"/>
        <v>28582.5</v>
      </c>
      <c r="B5722" s="16">
        <f t="shared" si="357"/>
        <v>28580</v>
      </c>
      <c r="C5722" s="22">
        <f>ROUND('Mindestnetto 2025 - 100%'!B5720*$B$3,2)</f>
        <v>12905.27</v>
      </c>
      <c r="D5722" s="15">
        <f>ROUND('Mindestnetto 2025 - 100%'!C5720*$B$3,2)</f>
        <v>13043.46</v>
      </c>
      <c r="E5722" s="15">
        <f>ROUND('Mindestnetto 2025 - 100%'!D5720*$B$3,2)</f>
        <v>13776.42</v>
      </c>
      <c r="F5722" s="15">
        <f>ROUND('Mindestnetto 2025 - 100%'!E5720*$B$3,2)</f>
        <v>12309.43</v>
      </c>
      <c r="G5722" s="23">
        <f>ROUND('Mindestnetto 2025 - 100%'!F5720*$B$3,2)</f>
        <v>12268.33</v>
      </c>
    </row>
    <row r="5723" spans="1:7" x14ac:dyDescent="0.2">
      <c r="A5723" s="16">
        <f t="shared" si="357"/>
        <v>28587.5</v>
      </c>
      <c r="B5723" s="16">
        <f t="shared" si="357"/>
        <v>28585</v>
      </c>
      <c r="C5723" s="22">
        <f>ROUND('Mindestnetto 2025 - 100%'!B5721*$B$3,2)</f>
        <v>12907.42</v>
      </c>
      <c r="D5723" s="15">
        <f>ROUND('Mindestnetto 2025 - 100%'!C5721*$B$3,2)</f>
        <v>13045.62</v>
      </c>
      <c r="E5723" s="15">
        <f>ROUND('Mindestnetto 2025 - 100%'!D5721*$B$3,2)</f>
        <v>13778.64</v>
      </c>
      <c r="F5723" s="15">
        <f>ROUND('Mindestnetto 2025 - 100%'!E5721*$B$3,2)</f>
        <v>12311.58</v>
      </c>
      <c r="G5723" s="23">
        <f>ROUND('Mindestnetto 2025 - 100%'!F5721*$B$3,2)</f>
        <v>12270.49</v>
      </c>
    </row>
    <row r="5724" spans="1:7" x14ac:dyDescent="0.2">
      <c r="A5724" s="16">
        <f t="shared" si="357"/>
        <v>28592.5</v>
      </c>
      <c r="B5724" s="16">
        <f t="shared" si="357"/>
        <v>28590</v>
      </c>
      <c r="C5724" s="22">
        <f>ROUND('Mindestnetto 2025 - 100%'!B5722*$B$3,2)</f>
        <v>12909.57</v>
      </c>
      <c r="D5724" s="15">
        <f>ROUND('Mindestnetto 2025 - 100%'!C5722*$B$3,2)</f>
        <v>13047.77</v>
      </c>
      <c r="E5724" s="15">
        <f>ROUND('Mindestnetto 2025 - 100%'!D5722*$B$3,2)</f>
        <v>13781.01</v>
      </c>
      <c r="F5724" s="15">
        <f>ROUND('Mindestnetto 2025 - 100%'!E5722*$B$3,2)</f>
        <v>12313.74</v>
      </c>
      <c r="G5724" s="23">
        <f>ROUND('Mindestnetto 2025 - 100%'!F5722*$B$3,2)</f>
        <v>12272.64</v>
      </c>
    </row>
    <row r="5725" spans="1:7" x14ac:dyDescent="0.2">
      <c r="A5725" s="16">
        <f t="shared" si="357"/>
        <v>28597.5</v>
      </c>
      <c r="B5725" s="16">
        <f t="shared" si="357"/>
        <v>28595</v>
      </c>
      <c r="C5725" s="22">
        <f>ROUND('Mindestnetto 2025 - 100%'!B5723*$B$3,2)</f>
        <v>12911.73</v>
      </c>
      <c r="D5725" s="15">
        <f>ROUND('Mindestnetto 2025 - 100%'!C5723*$B$3,2)</f>
        <v>13049.92</v>
      </c>
      <c r="E5725" s="15">
        <f>ROUND('Mindestnetto 2025 - 100%'!D5723*$B$3,2)</f>
        <v>13783.24</v>
      </c>
      <c r="F5725" s="15">
        <f>ROUND('Mindestnetto 2025 - 100%'!E5723*$B$3,2)</f>
        <v>12315.88</v>
      </c>
      <c r="G5725" s="23">
        <f>ROUND('Mindestnetto 2025 - 100%'!F5723*$B$3,2)</f>
        <v>12274.79</v>
      </c>
    </row>
    <row r="5726" spans="1:7" x14ac:dyDescent="0.2">
      <c r="A5726" s="16">
        <f t="shared" si="357"/>
        <v>28602.5</v>
      </c>
      <c r="B5726" s="16">
        <f t="shared" si="357"/>
        <v>28600</v>
      </c>
      <c r="C5726" s="22">
        <f>ROUND('Mindestnetto 2025 - 100%'!B5724*$B$3,2)</f>
        <v>12913.88</v>
      </c>
      <c r="D5726" s="15">
        <f>ROUND('Mindestnetto 2025 - 100%'!C5724*$B$3,2)</f>
        <v>13052.08</v>
      </c>
      <c r="E5726" s="15">
        <f>ROUND('Mindestnetto 2025 - 100%'!D5724*$B$3,2)</f>
        <v>13785.46</v>
      </c>
      <c r="F5726" s="15">
        <f>ROUND('Mindestnetto 2025 - 100%'!E5724*$B$3,2)</f>
        <v>12318.04</v>
      </c>
      <c r="G5726" s="23">
        <f>ROUND('Mindestnetto 2025 - 100%'!F5724*$B$3,2)</f>
        <v>12276.95</v>
      </c>
    </row>
    <row r="5727" spans="1:7" x14ac:dyDescent="0.2">
      <c r="A5727" s="16">
        <f t="shared" si="357"/>
        <v>28607.5</v>
      </c>
      <c r="B5727" s="16">
        <f t="shared" si="357"/>
        <v>28605</v>
      </c>
      <c r="C5727" s="22">
        <f>ROUND('Mindestnetto 2025 - 100%'!B5725*$B$3,2)</f>
        <v>12916.03</v>
      </c>
      <c r="D5727" s="15">
        <f>ROUND('Mindestnetto 2025 - 100%'!C5725*$B$3,2)</f>
        <v>13054.23</v>
      </c>
      <c r="E5727" s="15">
        <f>ROUND('Mindestnetto 2025 - 100%'!D5725*$B$3,2)</f>
        <v>13787.83</v>
      </c>
      <c r="F5727" s="15">
        <f>ROUND('Mindestnetto 2025 - 100%'!E5725*$B$3,2)</f>
        <v>12320.2</v>
      </c>
      <c r="G5727" s="23">
        <f>ROUND('Mindestnetto 2025 - 100%'!F5725*$B$3,2)</f>
        <v>12279.1</v>
      </c>
    </row>
    <row r="5728" spans="1:7" x14ac:dyDescent="0.2">
      <c r="A5728" s="16">
        <f t="shared" si="357"/>
        <v>28612.5</v>
      </c>
      <c r="B5728" s="16">
        <f t="shared" si="357"/>
        <v>28610</v>
      </c>
      <c r="C5728" s="22">
        <f>ROUND('Mindestnetto 2025 - 100%'!B5726*$B$3,2)</f>
        <v>12918.18</v>
      </c>
      <c r="D5728" s="15">
        <f>ROUND('Mindestnetto 2025 - 100%'!C5726*$B$3,2)</f>
        <v>13056.38</v>
      </c>
      <c r="E5728" s="15">
        <f>ROUND('Mindestnetto 2025 - 100%'!D5726*$B$3,2)</f>
        <v>13790.06</v>
      </c>
      <c r="F5728" s="15">
        <f>ROUND('Mindestnetto 2025 - 100%'!E5726*$B$3,2)</f>
        <v>12322.35</v>
      </c>
      <c r="G5728" s="23">
        <f>ROUND('Mindestnetto 2025 - 100%'!F5726*$B$3,2)</f>
        <v>12281.25</v>
      </c>
    </row>
    <row r="5729" spans="1:7" x14ac:dyDescent="0.2">
      <c r="A5729" s="16">
        <f t="shared" si="357"/>
        <v>28617.5</v>
      </c>
      <c r="B5729" s="16">
        <f t="shared" si="357"/>
        <v>28615</v>
      </c>
      <c r="C5729" s="22">
        <f>ROUND('Mindestnetto 2025 - 100%'!B5727*$B$3,2)</f>
        <v>12920.34</v>
      </c>
      <c r="D5729" s="15">
        <f>ROUND('Mindestnetto 2025 - 100%'!C5727*$B$3,2)</f>
        <v>13058.54</v>
      </c>
      <c r="E5729" s="15">
        <f>ROUND('Mindestnetto 2025 - 100%'!D5727*$B$3,2)</f>
        <v>13792.42</v>
      </c>
      <c r="F5729" s="15">
        <f>ROUND('Mindestnetto 2025 - 100%'!E5727*$B$3,2)</f>
        <v>12324.5</v>
      </c>
      <c r="G5729" s="23">
        <f>ROUND('Mindestnetto 2025 - 100%'!F5727*$B$3,2)</f>
        <v>12283.41</v>
      </c>
    </row>
    <row r="5730" spans="1:7" x14ac:dyDescent="0.2">
      <c r="A5730" s="16">
        <f t="shared" si="357"/>
        <v>28622.5</v>
      </c>
      <c r="B5730" s="16">
        <f t="shared" si="357"/>
        <v>28620</v>
      </c>
      <c r="C5730" s="22">
        <f>ROUND('Mindestnetto 2025 - 100%'!B5728*$B$3,2)</f>
        <v>12922.49</v>
      </c>
      <c r="D5730" s="15">
        <f>ROUND('Mindestnetto 2025 - 100%'!C5728*$B$3,2)</f>
        <v>13060.69</v>
      </c>
      <c r="E5730" s="15">
        <f>ROUND('Mindestnetto 2025 - 100%'!D5728*$B$3,2)</f>
        <v>13794.66</v>
      </c>
      <c r="F5730" s="15">
        <f>ROUND('Mindestnetto 2025 - 100%'!E5728*$B$3,2)</f>
        <v>12326.66</v>
      </c>
      <c r="G5730" s="23">
        <f>ROUND('Mindestnetto 2025 - 100%'!F5728*$B$3,2)</f>
        <v>12285.56</v>
      </c>
    </row>
    <row r="5731" spans="1:7" x14ac:dyDescent="0.2">
      <c r="A5731" s="16">
        <f t="shared" si="357"/>
        <v>28627.5</v>
      </c>
      <c r="B5731" s="16">
        <f t="shared" si="357"/>
        <v>28625</v>
      </c>
      <c r="C5731" s="22">
        <f>ROUND('Mindestnetto 2025 - 100%'!B5729*$B$3,2)</f>
        <v>12924.64</v>
      </c>
      <c r="D5731" s="15">
        <f>ROUND('Mindestnetto 2025 - 100%'!C5729*$B$3,2)</f>
        <v>13062.85</v>
      </c>
      <c r="E5731" s="15">
        <f>ROUND('Mindestnetto 2025 - 100%'!D5729*$B$3,2)</f>
        <v>13796.89</v>
      </c>
      <c r="F5731" s="15">
        <f>ROUND('Mindestnetto 2025 - 100%'!E5729*$B$3,2)</f>
        <v>12328.81</v>
      </c>
      <c r="G5731" s="23">
        <f>ROUND('Mindestnetto 2025 - 100%'!F5729*$B$3,2)</f>
        <v>12287.72</v>
      </c>
    </row>
    <row r="5732" spans="1:7" x14ac:dyDescent="0.2">
      <c r="A5732" s="16">
        <f t="shared" si="357"/>
        <v>28632.5</v>
      </c>
      <c r="B5732" s="16">
        <f t="shared" si="357"/>
        <v>28630</v>
      </c>
      <c r="C5732" s="22">
        <f>ROUND('Mindestnetto 2025 - 100%'!B5730*$B$3,2)</f>
        <v>12926.8</v>
      </c>
      <c r="D5732" s="15">
        <f>ROUND('Mindestnetto 2025 - 100%'!C5730*$B$3,2)</f>
        <v>13065</v>
      </c>
      <c r="E5732" s="15">
        <f>ROUND('Mindestnetto 2025 - 100%'!D5730*$B$3,2)</f>
        <v>13799.26</v>
      </c>
      <c r="F5732" s="15">
        <f>ROUND('Mindestnetto 2025 - 100%'!E5730*$B$3,2)</f>
        <v>12330.96</v>
      </c>
      <c r="G5732" s="23">
        <f>ROUND('Mindestnetto 2025 - 100%'!F5730*$B$3,2)</f>
        <v>12289.87</v>
      </c>
    </row>
    <row r="5733" spans="1:7" x14ac:dyDescent="0.2">
      <c r="A5733" s="16">
        <f t="shared" si="357"/>
        <v>28637.5</v>
      </c>
      <c r="B5733" s="16">
        <f t="shared" si="357"/>
        <v>28635</v>
      </c>
      <c r="C5733" s="22">
        <f>ROUND('Mindestnetto 2025 - 100%'!B5731*$B$3,2)</f>
        <v>12928.96</v>
      </c>
      <c r="D5733" s="15">
        <f>ROUND('Mindestnetto 2025 - 100%'!C5731*$B$3,2)</f>
        <v>13067.15</v>
      </c>
      <c r="E5733" s="15">
        <f>ROUND('Mindestnetto 2025 - 100%'!D5731*$B$3,2)</f>
        <v>13801.48</v>
      </c>
      <c r="F5733" s="15">
        <f>ROUND('Mindestnetto 2025 - 100%'!E5731*$B$3,2)</f>
        <v>12333.11</v>
      </c>
      <c r="G5733" s="23">
        <f>ROUND('Mindestnetto 2025 - 100%'!F5731*$B$3,2)</f>
        <v>12292.02</v>
      </c>
    </row>
    <row r="5734" spans="1:7" x14ac:dyDescent="0.2">
      <c r="A5734" s="16">
        <f t="shared" si="357"/>
        <v>28642.5</v>
      </c>
      <c r="B5734" s="16">
        <f t="shared" si="357"/>
        <v>28640</v>
      </c>
      <c r="C5734" s="22">
        <f>ROUND('Mindestnetto 2025 - 100%'!B5732*$B$3,2)</f>
        <v>12931.1</v>
      </c>
      <c r="D5734" s="15">
        <f>ROUND('Mindestnetto 2025 - 100%'!C5732*$B$3,2)</f>
        <v>13069.31</v>
      </c>
      <c r="E5734" s="15">
        <f>ROUND('Mindestnetto 2025 - 100%'!D5732*$B$3,2)</f>
        <v>13803.85</v>
      </c>
      <c r="F5734" s="15">
        <f>ROUND('Mindestnetto 2025 - 100%'!E5732*$B$3,2)</f>
        <v>12335.27</v>
      </c>
      <c r="G5734" s="23">
        <f>ROUND('Mindestnetto 2025 - 100%'!F5732*$B$3,2)</f>
        <v>12294.18</v>
      </c>
    </row>
    <row r="5735" spans="1:7" x14ac:dyDescent="0.2">
      <c r="A5735" s="16">
        <f t="shared" si="357"/>
        <v>28647.5</v>
      </c>
      <c r="B5735" s="16">
        <f t="shared" si="357"/>
        <v>28645</v>
      </c>
      <c r="C5735" s="22">
        <f>ROUND('Mindestnetto 2025 - 100%'!B5733*$B$3,2)</f>
        <v>12933.26</v>
      </c>
      <c r="D5735" s="15">
        <f>ROUND('Mindestnetto 2025 - 100%'!C5733*$B$3,2)</f>
        <v>13071.46</v>
      </c>
      <c r="E5735" s="15">
        <f>ROUND('Mindestnetto 2025 - 100%'!D5733*$B$3,2)</f>
        <v>13806.08</v>
      </c>
      <c r="F5735" s="15">
        <f>ROUND('Mindestnetto 2025 - 100%'!E5733*$B$3,2)</f>
        <v>12337.42</v>
      </c>
      <c r="G5735" s="23">
        <f>ROUND('Mindestnetto 2025 - 100%'!F5733*$B$3,2)</f>
        <v>12296.33</v>
      </c>
    </row>
    <row r="5736" spans="1:7" x14ac:dyDescent="0.2">
      <c r="A5736" s="16">
        <f t="shared" si="357"/>
        <v>28652.5</v>
      </c>
      <c r="B5736" s="16">
        <f t="shared" si="357"/>
        <v>28650</v>
      </c>
      <c r="C5736" s="22">
        <f>ROUND('Mindestnetto 2025 - 100%'!B5734*$B$3,2)</f>
        <v>12935.41</v>
      </c>
      <c r="D5736" s="15">
        <f>ROUND('Mindestnetto 2025 - 100%'!C5734*$B$3,2)</f>
        <v>13073.61</v>
      </c>
      <c r="E5736" s="15">
        <f>ROUND('Mindestnetto 2025 - 100%'!D5734*$B$3,2)</f>
        <v>13808.3</v>
      </c>
      <c r="F5736" s="15">
        <f>ROUND('Mindestnetto 2025 - 100%'!E5734*$B$3,2)</f>
        <v>12339.57</v>
      </c>
      <c r="G5736" s="23">
        <f>ROUND('Mindestnetto 2025 - 100%'!F5734*$B$3,2)</f>
        <v>12298.48</v>
      </c>
    </row>
    <row r="5737" spans="1:7" x14ac:dyDescent="0.2">
      <c r="A5737" s="16">
        <f t="shared" ref="A5737:B5752" si="358">+A5736+5</f>
        <v>28657.5</v>
      </c>
      <c r="B5737" s="16">
        <f t="shared" si="358"/>
        <v>28655</v>
      </c>
      <c r="C5737" s="22">
        <f>ROUND('Mindestnetto 2025 - 100%'!B5735*$B$3,2)</f>
        <v>12937.57</v>
      </c>
      <c r="D5737" s="15">
        <f>ROUND('Mindestnetto 2025 - 100%'!C5735*$B$3,2)</f>
        <v>13075.77</v>
      </c>
      <c r="E5737" s="15">
        <f>ROUND('Mindestnetto 2025 - 100%'!D5735*$B$3,2)</f>
        <v>13810.67</v>
      </c>
      <c r="F5737" s="15">
        <f>ROUND('Mindestnetto 2025 - 100%'!E5735*$B$3,2)</f>
        <v>12341.73</v>
      </c>
      <c r="G5737" s="23">
        <f>ROUND('Mindestnetto 2025 - 100%'!F5735*$B$3,2)</f>
        <v>12300.64</v>
      </c>
    </row>
    <row r="5738" spans="1:7" x14ac:dyDescent="0.2">
      <c r="A5738" s="16">
        <f t="shared" si="358"/>
        <v>28662.5</v>
      </c>
      <c r="B5738" s="16">
        <f t="shared" si="358"/>
        <v>28660</v>
      </c>
      <c r="C5738" s="22">
        <f>ROUND('Mindestnetto 2025 - 100%'!B5736*$B$3,2)</f>
        <v>12939.72</v>
      </c>
      <c r="D5738" s="15">
        <f>ROUND('Mindestnetto 2025 - 100%'!C5736*$B$3,2)</f>
        <v>13077.92</v>
      </c>
      <c r="E5738" s="15">
        <f>ROUND('Mindestnetto 2025 - 100%'!D5736*$B$3,2)</f>
        <v>13812.89</v>
      </c>
      <c r="F5738" s="15">
        <f>ROUND('Mindestnetto 2025 - 100%'!E5736*$B$3,2)</f>
        <v>12343.89</v>
      </c>
      <c r="G5738" s="23">
        <f>ROUND('Mindestnetto 2025 - 100%'!F5736*$B$3,2)</f>
        <v>12302.79</v>
      </c>
    </row>
    <row r="5739" spans="1:7" x14ac:dyDescent="0.2">
      <c r="A5739" s="16">
        <f t="shared" si="358"/>
        <v>28667.5</v>
      </c>
      <c r="B5739" s="16">
        <f t="shared" si="358"/>
        <v>28665</v>
      </c>
      <c r="C5739" s="22">
        <f>ROUND('Mindestnetto 2025 - 100%'!B5737*$B$3,2)</f>
        <v>12941.87</v>
      </c>
      <c r="D5739" s="15">
        <f>ROUND('Mindestnetto 2025 - 100%'!C5737*$B$3,2)</f>
        <v>13080.07</v>
      </c>
      <c r="E5739" s="15">
        <f>ROUND('Mindestnetto 2025 - 100%'!D5737*$B$3,2)</f>
        <v>13815.26</v>
      </c>
      <c r="F5739" s="15">
        <f>ROUND('Mindestnetto 2025 - 100%'!E5737*$B$3,2)</f>
        <v>12346.03</v>
      </c>
      <c r="G5739" s="23">
        <f>ROUND('Mindestnetto 2025 - 100%'!F5737*$B$3,2)</f>
        <v>12304.94</v>
      </c>
    </row>
    <row r="5740" spans="1:7" x14ac:dyDescent="0.2">
      <c r="A5740" s="16">
        <f t="shared" si="358"/>
        <v>28672.5</v>
      </c>
      <c r="B5740" s="16">
        <f t="shared" si="358"/>
        <v>28670</v>
      </c>
      <c r="C5740" s="22">
        <f>ROUND('Mindestnetto 2025 - 100%'!B5738*$B$3,2)</f>
        <v>12944.03</v>
      </c>
      <c r="D5740" s="15">
        <f>ROUND('Mindestnetto 2025 - 100%'!C5738*$B$3,2)</f>
        <v>13082.23</v>
      </c>
      <c r="E5740" s="15">
        <f>ROUND('Mindestnetto 2025 - 100%'!D5738*$B$3,2)</f>
        <v>13817.49</v>
      </c>
      <c r="F5740" s="15">
        <f>ROUND('Mindestnetto 2025 - 100%'!E5738*$B$3,2)</f>
        <v>12348.19</v>
      </c>
      <c r="G5740" s="23">
        <f>ROUND('Mindestnetto 2025 - 100%'!F5738*$B$3,2)</f>
        <v>12307.1</v>
      </c>
    </row>
    <row r="5741" spans="1:7" x14ac:dyDescent="0.2">
      <c r="A5741" s="16">
        <f t="shared" si="358"/>
        <v>28677.5</v>
      </c>
      <c r="B5741" s="16">
        <f t="shared" si="358"/>
        <v>28675</v>
      </c>
      <c r="C5741" s="22">
        <f>ROUND('Mindestnetto 2025 - 100%'!B5739*$B$3,2)</f>
        <v>12946.18</v>
      </c>
      <c r="D5741" s="15">
        <f>ROUND('Mindestnetto 2025 - 100%'!C5739*$B$3,2)</f>
        <v>13084.38</v>
      </c>
      <c r="E5741" s="15">
        <f>ROUND('Mindestnetto 2025 - 100%'!D5739*$B$3,2)</f>
        <v>13819.71</v>
      </c>
      <c r="F5741" s="15">
        <f>ROUND('Mindestnetto 2025 - 100%'!E5739*$B$3,2)</f>
        <v>12350.34</v>
      </c>
      <c r="G5741" s="23">
        <f>ROUND('Mindestnetto 2025 - 100%'!F5739*$B$3,2)</f>
        <v>12309.25</v>
      </c>
    </row>
    <row r="5742" spans="1:7" x14ac:dyDescent="0.2">
      <c r="A5742" s="16">
        <f t="shared" si="358"/>
        <v>28682.5</v>
      </c>
      <c r="B5742" s="16">
        <f t="shared" si="358"/>
        <v>28680</v>
      </c>
      <c r="C5742" s="22">
        <f>ROUND('Mindestnetto 2025 - 100%'!B5740*$B$3,2)</f>
        <v>12948.33</v>
      </c>
      <c r="D5742" s="15">
        <f>ROUND('Mindestnetto 2025 - 100%'!C5740*$B$3,2)</f>
        <v>13086.54</v>
      </c>
      <c r="E5742" s="15">
        <f>ROUND('Mindestnetto 2025 - 100%'!D5740*$B$3,2)</f>
        <v>13822.08</v>
      </c>
      <c r="F5742" s="15">
        <f>ROUND('Mindestnetto 2025 - 100%'!E5740*$B$3,2)</f>
        <v>12352.5</v>
      </c>
      <c r="G5742" s="23">
        <f>ROUND('Mindestnetto 2025 - 100%'!F5740*$B$3,2)</f>
        <v>12311.41</v>
      </c>
    </row>
    <row r="5743" spans="1:7" x14ac:dyDescent="0.2">
      <c r="A5743" s="16">
        <f t="shared" si="358"/>
        <v>28687.5</v>
      </c>
      <c r="B5743" s="16">
        <f t="shared" si="358"/>
        <v>28685</v>
      </c>
      <c r="C5743" s="22">
        <f>ROUND('Mindestnetto 2025 - 100%'!B5741*$B$3,2)</f>
        <v>12950.49</v>
      </c>
      <c r="D5743" s="15">
        <f>ROUND('Mindestnetto 2025 - 100%'!C5741*$B$3,2)</f>
        <v>13088.68</v>
      </c>
      <c r="E5743" s="15">
        <f>ROUND('Mindestnetto 2025 - 100%'!D5741*$B$3,2)</f>
        <v>13824.31</v>
      </c>
      <c r="F5743" s="15">
        <f>ROUND('Mindestnetto 2025 - 100%'!E5741*$B$3,2)</f>
        <v>12354.65</v>
      </c>
      <c r="G5743" s="23">
        <f>ROUND('Mindestnetto 2025 - 100%'!F5741*$B$3,2)</f>
        <v>12313.55</v>
      </c>
    </row>
    <row r="5744" spans="1:7" x14ac:dyDescent="0.2">
      <c r="A5744" s="16">
        <f t="shared" si="358"/>
        <v>28692.5</v>
      </c>
      <c r="B5744" s="16">
        <f t="shared" si="358"/>
        <v>28690</v>
      </c>
      <c r="C5744" s="22">
        <f>ROUND('Mindestnetto 2025 - 100%'!B5742*$B$3,2)</f>
        <v>12952.64</v>
      </c>
      <c r="D5744" s="15">
        <f>ROUND('Mindestnetto 2025 - 100%'!C5742*$B$3,2)</f>
        <v>13090.84</v>
      </c>
      <c r="E5744" s="15">
        <f>ROUND('Mindestnetto 2025 - 100%'!D5742*$B$3,2)</f>
        <v>13826.68</v>
      </c>
      <c r="F5744" s="15">
        <f>ROUND('Mindestnetto 2025 - 100%'!E5742*$B$3,2)</f>
        <v>12356.8</v>
      </c>
      <c r="G5744" s="23">
        <f>ROUND('Mindestnetto 2025 - 100%'!F5742*$B$3,2)</f>
        <v>12315.71</v>
      </c>
    </row>
    <row r="5745" spans="1:7" x14ac:dyDescent="0.2">
      <c r="A5745" s="16">
        <f t="shared" si="358"/>
        <v>28697.5</v>
      </c>
      <c r="B5745" s="16">
        <f t="shared" si="358"/>
        <v>28695</v>
      </c>
      <c r="C5745" s="22">
        <f>ROUND('Mindestnetto 2025 - 100%'!B5743*$B$3,2)</f>
        <v>12954.79</v>
      </c>
      <c r="D5745" s="15">
        <f>ROUND('Mindestnetto 2025 - 100%'!C5743*$B$3,2)</f>
        <v>13093</v>
      </c>
      <c r="E5745" s="15">
        <f>ROUND('Mindestnetto 2025 - 100%'!D5743*$B$3,2)</f>
        <v>13828.91</v>
      </c>
      <c r="F5745" s="15">
        <f>ROUND('Mindestnetto 2025 - 100%'!E5743*$B$3,2)</f>
        <v>12358.96</v>
      </c>
      <c r="G5745" s="23">
        <f>ROUND('Mindestnetto 2025 - 100%'!F5743*$B$3,2)</f>
        <v>12317.87</v>
      </c>
    </row>
    <row r="5746" spans="1:7" x14ac:dyDescent="0.2">
      <c r="A5746" s="16">
        <f t="shared" si="358"/>
        <v>28702.5</v>
      </c>
      <c r="B5746" s="16">
        <f t="shared" si="358"/>
        <v>28700</v>
      </c>
      <c r="C5746" s="22">
        <f>ROUND('Mindestnetto 2025 - 100%'!B5744*$B$3,2)</f>
        <v>12956.95</v>
      </c>
      <c r="D5746" s="15">
        <f>ROUND('Mindestnetto 2025 - 100%'!C5744*$B$3,2)</f>
        <v>13095.15</v>
      </c>
      <c r="E5746" s="15">
        <f>ROUND('Mindestnetto 2025 - 100%'!D5744*$B$3,2)</f>
        <v>13831.13</v>
      </c>
      <c r="F5746" s="15">
        <f>ROUND('Mindestnetto 2025 - 100%'!E5744*$B$3,2)</f>
        <v>12361.11</v>
      </c>
      <c r="G5746" s="23">
        <f>ROUND('Mindestnetto 2025 - 100%'!F5744*$B$3,2)</f>
        <v>12320.02</v>
      </c>
    </row>
    <row r="5747" spans="1:7" x14ac:dyDescent="0.2">
      <c r="A5747" s="16">
        <f t="shared" si="358"/>
        <v>28707.5</v>
      </c>
      <c r="B5747" s="16">
        <f t="shared" si="358"/>
        <v>28705</v>
      </c>
      <c r="C5747" s="22">
        <f>ROUND('Mindestnetto 2025 - 100%'!B5745*$B$3,2)</f>
        <v>12959.1</v>
      </c>
      <c r="D5747" s="15">
        <f>ROUND('Mindestnetto 2025 - 100%'!C5745*$B$3,2)</f>
        <v>13097.3</v>
      </c>
      <c r="E5747" s="15">
        <f>ROUND('Mindestnetto 2025 - 100%'!D5745*$B$3,2)</f>
        <v>13833.5</v>
      </c>
      <c r="F5747" s="15">
        <f>ROUND('Mindestnetto 2025 - 100%'!E5745*$B$3,2)</f>
        <v>12363.26</v>
      </c>
      <c r="G5747" s="23">
        <f>ROUND('Mindestnetto 2025 - 100%'!F5745*$B$3,2)</f>
        <v>12322.17</v>
      </c>
    </row>
    <row r="5748" spans="1:7" x14ac:dyDescent="0.2">
      <c r="A5748" s="16">
        <f t="shared" si="358"/>
        <v>28712.5</v>
      </c>
      <c r="B5748" s="16">
        <f t="shared" si="358"/>
        <v>28710</v>
      </c>
      <c r="C5748" s="22">
        <f>ROUND('Mindestnetto 2025 - 100%'!B5746*$B$3,2)</f>
        <v>12961.26</v>
      </c>
      <c r="D5748" s="15">
        <f>ROUND('Mindestnetto 2025 - 100%'!C5746*$B$3,2)</f>
        <v>13099.46</v>
      </c>
      <c r="E5748" s="15">
        <f>ROUND('Mindestnetto 2025 - 100%'!D5746*$B$3,2)</f>
        <v>13835.73</v>
      </c>
      <c r="F5748" s="15">
        <f>ROUND('Mindestnetto 2025 - 100%'!E5746*$B$3,2)</f>
        <v>12365.42</v>
      </c>
      <c r="G5748" s="23">
        <f>ROUND('Mindestnetto 2025 - 100%'!F5746*$B$3,2)</f>
        <v>12324.33</v>
      </c>
    </row>
    <row r="5749" spans="1:7" x14ac:dyDescent="0.2">
      <c r="A5749" s="16">
        <f t="shared" si="358"/>
        <v>28717.5</v>
      </c>
      <c r="B5749" s="16">
        <f t="shared" si="358"/>
        <v>28715</v>
      </c>
      <c r="C5749" s="22">
        <f>ROUND('Mindestnetto 2025 - 100%'!B5747*$B$3,2)</f>
        <v>12963.41</v>
      </c>
      <c r="D5749" s="15">
        <f>ROUND('Mindestnetto 2025 - 100%'!C5747*$B$3,2)</f>
        <v>13101.61</v>
      </c>
      <c r="E5749" s="15">
        <f>ROUND('Mindestnetto 2025 - 100%'!D5747*$B$3,2)</f>
        <v>13838.1</v>
      </c>
      <c r="F5749" s="15">
        <f>ROUND('Mindestnetto 2025 - 100%'!E5747*$B$3,2)</f>
        <v>12367.57</v>
      </c>
      <c r="G5749" s="23">
        <f>ROUND('Mindestnetto 2025 - 100%'!F5747*$B$3,2)</f>
        <v>12326.48</v>
      </c>
    </row>
    <row r="5750" spans="1:7" x14ac:dyDescent="0.2">
      <c r="A5750" s="16">
        <f t="shared" si="358"/>
        <v>28722.5</v>
      </c>
      <c r="B5750" s="16">
        <f t="shared" si="358"/>
        <v>28720</v>
      </c>
      <c r="C5750" s="22">
        <f>ROUND('Mindestnetto 2025 - 100%'!B5748*$B$3,2)</f>
        <v>12965.56</v>
      </c>
      <c r="D5750" s="15">
        <f>ROUND('Mindestnetto 2025 - 100%'!C5748*$B$3,2)</f>
        <v>13103.76</v>
      </c>
      <c r="E5750" s="15">
        <f>ROUND('Mindestnetto 2025 - 100%'!D5748*$B$3,2)</f>
        <v>13840.33</v>
      </c>
      <c r="F5750" s="15">
        <f>ROUND('Mindestnetto 2025 - 100%'!E5748*$B$3,2)</f>
        <v>12369.72</v>
      </c>
      <c r="G5750" s="23">
        <f>ROUND('Mindestnetto 2025 - 100%'!F5748*$B$3,2)</f>
        <v>12328.63</v>
      </c>
    </row>
    <row r="5751" spans="1:7" x14ac:dyDescent="0.2">
      <c r="A5751" s="16">
        <f t="shared" si="358"/>
        <v>28727.5</v>
      </c>
      <c r="B5751" s="16">
        <f t="shared" si="358"/>
        <v>28725</v>
      </c>
      <c r="C5751" s="22">
        <f>ROUND('Mindestnetto 2025 - 100%'!B5749*$B$3,2)</f>
        <v>12967.72</v>
      </c>
      <c r="D5751" s="15">
        <f>ROUND('Mindestnetto 2025 - 100%'!C5749*$B$3,2)</f>
        <v>13105.91</v>
      </c>
      <c r="E5751" s="15">
        <f>ROUND('Mindestnetto 2025 - 100%'!D5749*$B$3,2)</f>
        <v>13842.55</v>
      </c>
      <c r="F5751" s="15">
        <f>ROUND('Mindestnetto 2025 - 100%'!E5749*$B$3,2)</f>
        <v>12371.88</v>
      </c>
      <c r="G5751" s="23">
        <f>ROUND('Mindestnetto 2025 - 100%'!F5749*$B$3,2)</f>
        <v>12330.78</v>
      </c>
    </row>
    <row r="5752" spans="1:7" x14ac:dyDescent="0.2">
      <c r="A5752" s="16">
        <f t="shared" si="358"/>
        <v>28732.5</v>
      </c>
      <c r="B5752" s="16">
        <f t="shared" si="358"/>
        <v>28730</v>
      </c>
      <c r="C5752" s="22">
        <f>ROUND('Mindestnetto 2025 - 100%'!B5750*$B$3,2)</f>
        <v>12969.87</v>
      </c>
      <c r="D5752" s="15">
        <f>ROUND('Mindestnetto 2025 - 100%'!C5750*$B$3,2)</f>
        <v>13108.07</v>
      </c>
      <c r="E5752" s="15">
        <f>ROUND('Mindestnetto 2025 - 100%'!D5750*$B$3,2)</f>
        <v>13844.92</v>
      </c>
      <c r="F5752" s="15">
        <f>ROUND('Mindestnetto 2025 - 100%'!E5750*$B$3,2)</f>
        <v>12374.03</v>
      </c>
      <c r="G5752" s="23">
        <f>ROUND('Mindestnetto 2025 - 100%'!F5750*$B$3,2)</f>
        <v>12332.94</v>
      </c>
    </row>
    <row r="5753" spans="1:7" x14ac:dyDescent="0.2">
      <c r="A5753" s="16">
        <f t="shared" ref="A5753:B5768" si="359">+A5752+5</f>
        <v>28737.5</v>
      </c>
      <c r="B5753" s="16">
        <f t="shared" si="359"/>
        <v>28735</v>
      </c>
      <c r="C5753" s="22">
        <f>ROUND('Mindestnetto 2025 - 100%'!B5751*$B$3,2)</f>
        <v>12972.02</v>
      </c>
      <c r="D5753" s="15">
        <f>ROUND('Mindestnetto 2025 - 100%'!C5751*$B$3,2)</f>
        <v>13110.23</v>
      </c>
      <c r="E5753" s="15">
        <f>ROUND('Mindestnetto 2025 - 100%'!D5751*$B$3,2)</f>
        <v>13847.14</v>
      </c>
      <c r="F5753" s="15">
        <f>ROUND('Mindestnetto 2025 - 100%'!E5751*$B$3,2)</f>
        <v>12376.19</v>
      </c>
      <c r="G5753" s="23">
        <f>ROUND('Mindestnetto 2025 - 100%'!F5751*$B$3,2)</f>
        <v>12335.1</v>
      </c>
    </row>
    <row r="5754" spans="1:7" x14ac:dyDescent="0.2">
      <c r="A5754" s="16">
        <f t="shared" si="359"/>
        <v>28742.5</v>
      </c>
      <c r="B5754" s="16">
        <f t="shared" si="359"/>
        <v>28740</v>
      </c>
      <c r="C5754" s="22">
        <f>ROUND('Mindestnetto 2025 - 100%'!B5752*$B$3,2)</f>
        <v>12974.18</v>
      </c>
      <c r="D5754" s="15">
        <f>ROUND('Mindestnetto 2025 - 100%'!C5752*$B$3,2)</f>
        <v>13112.37</v>
      </c>
      <c r="E5754" s="15">
        <f>ROUND('Mindestnetto 2025 - 100%'!D5752*$B$3,2)</f>
        <v>13849.51</v>
      </c>
      <c r="F5754" s="15">
        <f>ROUND('Mindestnetto 2025 - 100%'!E5752*$B$3,2)</f>
        <v>12378.34</v>
      </c>
      <c r="G5754" s="23">
        <f>ROUND('Mindestnetto 2025 - 100%'!F5752*$B$3,2)</f>
        <v>12337.24</v>
      </c>
    </row>
    <row r="5755" spans="1:7" x14ac:dyDescent="0.2">
      <c r="A5755" s="16">
        <f t="shared" si="359"/>
        <v>28747.5</v>
      </c>
      <c r="B5755" s="16">
        <f t="shared" si="359"/>
        <v>28745</v>
      </c>
      <c r="C5755" s="22">
        <f>ROUND('Mindestnetto 2025 - 100%'!B5753*$B$3,2)</f>
        <v>12976.33</v>
      </c>
      <c r="D5755" s="15">
        <f>ROUND('Mindestnetto 2025 - 100%'!C5753*$B$3,2)</f>
        <v>13114.53</v>
      </c>
      <c r="E5755" s="15">
        <f>ROUND('Mindestnetto 2025 - 100%'!D5753*$B$3,2)</f>
        <v>13851.74</v>
      </c>
      <c r="F5755" s="15">
        <f>ROUND('Mindestnetto 2025 - 100%'!E5753*$B$3,2)</f>
        <v>12380.49</v>
      </c>
      <c r="G5755" s="23">
        <f>ROUND('Mindestnetto 2025 - 100%'!F5753*$B$3,2)</f>
        <v>12339.4</v>
      </c>
    </row>
    <row r="5756" spans="1:7" x14ac:dyDescent="0.2">
      <c r="A5756" s="16">
        <f t="shared" si="359"/>
        <v>28752.5</v>
      </c>
      <c r="B5756" s="16">
        <f t="shared" si="359"/>
        <v>28750</v>
      </c>
      <c r="C5756" s="22">
        <f>ROUND('Mindestnetto 2025 - 100%'!B5754*$B$3,2)</f>
        <v>12978.48</v>
      </c>
      <c r="D5756" s="15">
        <f>ROUND('Mindestnetto 2025 - 100%'!C5754*$B$3,2)</f>
        <v>13116.69</v>
      </c>
      <c r="E5756" s="15">
        <f>ROUND('Mindestnetto 2025 - 100%'!D5754*$B$3,2)</f>
        <v>13853.97</v>
      </c>
      <c r="F5756" s="15">
        <f>ROUND('Mindestnetto 2025 - 100%'!E5754*$B$3,2)</f>
        <v>12382.65</v>
      </c>
      <c r="G5756" s="23">
        <f>ROUND('Mindestnetto 2025 - 100%'!F5754*$B$3,2)</f>
        <v>12341.56</v>
      </c>
    </row>
    <row r="5757" spans="1:7" x14ac:dyDescent="0.2">
      <c r="A5757" s="16">
        <f t="shared" si="359"/>
        <v>28757.5</v>
      </c>
      <c r="B5757" s="16">
        <f t="shared" si="359"/>
        <v>28755</v>
      </c>
      <c r="C5757" s="22">
        <f>ROUND('Mindestnetto 2025 - 100%'!B5755*$B$3,2)</f>
        <v>12980.64</v>
      </c>
      <c r="D5757" s="15">
        <f>ROUND('Mindestnetto 2025 - 100%'!C5755*$B$3,2)</f>
        <v>13118.84</v>
      </c>
      <c r="E5757" s="15">
        <f>ROUND('Mindestnetto 2025 - 100%'!D5755*$B$3,2)</f>
        <v>13856.34</v>
      </c>
      <c r="F5757" s="15">
        <f>ROUND('Mindestnetto 2025 - 100%'!E5755*$B$3,2)</f>
        <v>12384.8</v>
      </c>
      <c r="G5757" s="23">
        <f>ROUND('Mindestnetto 2025 - 100%'!F5755*$B$3,2)</f>
        <v>12343.71</v>
      </c>
    </row>
    <row r="5758" spans="1:7" x14ac:dyDescent="0.2">
      <c r="A5758" s="16">
        <f t="shared" si="359"/>
        <v>28762.5</v>
      </c>
      <c r="B5758" s="16">
        <f t="shared" si="359"/>
        <v>28760</v>
      </c>
      <c r="C5758" s="22">
        <f>ROUND('Mindestnetto 2025 - 100%'!B5756*$B$3,2)</f>
        <v>12982.79</v>
      </c>
      <c r="D5758" s="15">
        <f>ROUND('Mindestnetto 2025 - 100%'!C5756*$B$3,2)</f>
        <v>13120.99</v>
      </c>
      <c r="E5758" s="15">
        <f>ROUND('Mindestnetto 2025 - 100%'!D5756*$B$3,2)</f>
        <v>13858.56</v>
      </c>
      <c r="F5758" s="15">
        <f>ROUND('Mindestnetto 2025 - 100%'!E5756*$B$3,2)</f>
        <v>12386.95</v>
      </c>
      <c r="G5758" s="23">
        <f>ROUND('Mindestnetto 2025 - 100%'!F5756*$B$3,2)</f>
        <v>12345.86</v>
      </c>
    </row>
    <row r="5759" spans="1:7" x14ac:dyDescent="0.2">
      <c r="A5759" s="16">
        <f t="shared" si="359"/>
        <v>28767.5</v>
      </c>
      <c r="B5759" s="16">
        <f t="shared" si="359"/>
        <v>28765</v>
      </c>
      <c r="C5759" s="22">
        <f>ROUND('Mindestnetto 2025 - 100%'!B5757*$B$3,2)</f>
        <v>12984.95</v>
      </c>
      <c r="D5759" s="15">
        <f>ROUND('Mindestnetto 2025 - 100%'!C5757*$B$3,2)</f>
        <v>13123.14</v>
      </c>
      <c r="E5759" s="15">
        <f>ROUND('Mindestnetto 2025 - 100%'!D5757*$B$3,2)</f>
        <v>13860.93</v>
      </c>
      <c r="F5759" s="15">
        <f>ROUND('Mindestnetto 2025 - 100%'!E5757*$B$3,2)</f>
        <v>12389.11</v>
      </c>
      <c r="G5759" s="23">
        <f>ROUND('Mindestnetto 2025 - 100%'!F5757*$B$3,2)</f>
        <v>12348.01</v>
      </c>
    </row>
    <row r="5760" spans="1:7" x14ac:dyDescent="0.2">
      <c r="A5760" s="16">
        <f t="shared" si="359"/>
        <v>28772.5</v>
      </c>
      <c r="B5760" s="16">
        <f t="shared" si="359"/>
        <v>28770</v>
      </c>
      <c r="C5760" s="22">
        <f>ROUND('Mindestnetto 2025 - 100%'!B5758*$B$3,2)</f>
        <v>12987.09</v>
      </c>
      <c r="D5760" s="15">
        <f>ROUND('Mindestnetto 2025 - 100%'!C5758*$B$3,2)</f>
        <v>13125.3</v>
      </c>
      <c r="E5760" s="15">
        <f>ROUND('Mindestnetto 2025 - 100%'!D5758*$B$3,2)</f>
        <v>13863.16</v>
      </c>
      <c r="F5760" s="15">
        <f>ROUND('Mindestnetto 2025 - 100%'!E5758*$B$3,2)</f>
        <v>12391.26</v>
      </c>
      <c r="G5760" s="23">
        <f>ROUND('Mindestnetto 2025 - 100%'!F5758*$B$3,2)</f>
        <v>12350.17</v>
      </c>
    </row>
    <row r="5761" spans="1:7" x14ac:dyDescent="0.2">
      <c r="A5761" s="16">
        <f t="shared" si="359"/>
        <v>28777.5</v>
      </c>
      <c r="B5761" s="16">
        <f t="shared" si="359"/>
        <v>28775</v>
      </c>
      <c r="C5761" s="22">
        <f>ROUND('Mindestnetto 2025 - 100%'!B5759*$B$3,2)</f>
        <v>12989.25</v>
      </c>
      <c r="D5761" s="15">
        <f>ROUND('Mindestnetto 2025 - 100%'!C5759*$B$3,2)</f>
        <v>13127.45</v>
      </c>
      <c r="E5761" s="15">
        <f>ROUND('Mindestnetto 2025 - 100%'!D5759*$B$3,2)</f>
        <v>13865.38</v>
      </c>
      <c r="F5761" s="15">
        <f>ROUND('Mindestnetto 2025 - 100%'!E5759*$B$3,2)</f>
        <v>12393.41</v>
      </c>
      <c r="G5761" s="23">
        <f>ROUND('Mindestnetto 2025 - 100%'!F5759*$B$3,2)</f>
        <v>12352.32</v>
      </c>
    </row>
    <row r="5762" spans="1:7" x14ac:dyDescent="0.2">
      <c r="A5762" s="16">
        <f t="shared" si="359"/>
        <v>28782.5</v>
      </c>
      <c r="B5762" s="16">
        <f t="shared" si="359"/>
        <v>28780</v>
      </c>
      <c r="C5762" s="22">
        <f>ROUND('Mindestnetto 2025 - 100%'!B5760*$B$3,2)</f>
        <v>12991.41</v>
      </c>
      <c r="D5762" s="15">
        <f>ROUND('Mindestnetto 2025 - 100%'!C5760*$B$3,2)</f>
        <v>13129.6</v>
      </c>
      <c r="E5762" s="15">
        <f>ROUND('Mindestnetto 2025 - 100%'!D5760*$B$3,2)</f>
        <v>13867.75</v>
      </c>
      <c r="F5762" s="15">
        <f>ROUND('Mindestnetto 2025 - 100%'!E5760*$B$3,2)</f>
        <v>12395.57</v>
      </c>
      <c r="G5762" s="23">
        <f>ROUND('Mindestnetto 2025 - 100%'!F5760*$B$3,2)</f>
        <v>12354.47</v>
      </c>
    </row>
    <row r="5763" spans="1:7" x14ac:dyDescent="0.2">
      <c r="A5763" s="16">
        <f t="shared" si="359"/>
        <v>28787.5</v>
      </c>
      <c r="B5763" s="16">
        <f t="shared" si="359"/>
        <v>28785</v>
      </c>
      <c r="C5763" s="22">
        <f>ROUND('Mindestnetto 2025 - 100%'!B5761*$B$3,2)</f>
        <v>12993.56</v>
      </c>
      <c r="D5763" s="15">
        <f>ROUND('Mindestnetto 2025 - 100%'!C5761*$B$3,2)</f>
        <v>13131.76</v>
      </c>
      <c r="E5763" s="15">
        <f>ROUND('Mindestnetto 2025 - 100%'!D5761*$B$3,2)</f>
        <v>13869.97</v>
      </c>
      <c r="F5763" s="15">
        <f>ROUND('Mindestnetto 2025 - 100%'!E5761*$B$3,2)</f>
        <v>12397.72</v>
      </c>
      <c r="G5763" s="23">
        <f>ROUND('Mindestnetto 2025 - 100%'!F5761*$B$3,2)</f>
        <v>12356.63</v>
      </c>
    </row>
    <row r="5764" spans="1:7" x14ac:dyDescent="0.2">
      <c r="A5764" s="16">
        <f t="shared" si="359"/>
        <v>28792.5</v>
      </c>
      <c r="B5764" s="16">
        <f t="shared" si="359"/>
        <v>28790</v>
      </c>
      <c r="C5764" s="22">
        <f>ROUND('Mindestnetto 2025 - 100%'!B5762*$B$3,2)</f>
        <v>12995.71</v>
      </c>
      <c r="D5764" s="15">
        <f>ROUND('Mindestnetto 2025 - 100%'!C5762*$B$3,2)</f>
        <v>13133.92</v>
      </c>
      <c r="E5764" s="15">
        <f>ROUND('Mindestnetto 2025 - 100%'!D5762*$B$3,2)</f>
        <v>13872.34</v>
      </c>
      <c r="F5764" s="15">
        <f>ROUND('Mindestnetto 2025 - 100%'!E5762*$B$3,2)</f>
        <v>12399.88</v>
      </c>
      <c r="G5764" s="23">
        <f>ROUND('Mindestnetto 2025 - 100%'!F5762*$B$3,2)</f>
        <v>12358.79</v>
      </c>
    </row>
    <row r="5765" spans="1:7" x14ac:dyDescent="0.2">
      <c r="A5765" s="16">
        <f t="shared" si="359"/>
        <v>28797.5</v>
      </c>
      <c r="B5765" s="16">
        <f t="shared" si="359"/>
        <v>28795</v>
      </c>
      <c r="C5765" s="22">
        <f>ROUND('Mindestnetto 2025 - 100%'!B5763*$B$3,2)</f>
        <v>12997.87</v>
      </c>
      <c r="D5765" s="15">
        <f>ROUND('Mindestnetto 2025 - 100%'!C5763*$B$3,2)</f>
        <v>13136.06</v>
      </c>
      <c r="E5765" s="15">
        <f>ROUND('Mindestnetto 2025 - 100%'!D5763*$B$3,2)</f>
        <v>13874.57</v>
      </c>
      <c r="F5765" s="15">
        <f>ROUND('Mindestnetto 2025 - 100%'!E5763*$B$3,2)</f>
        <v>12402.02</v>
      </c>
      <c r="G5765" s="23">
        <f>ROUND('Mindestnetto 2025 - 100%'!F5763*$B$3,2)</f>
        <v>12360.93</v>
      </c>
    </row>
    <row r="5766" spans="1:7" x14ac:dyDescent="0.2">
      <c r="A5766" s="16">
        <f t="shared" si="359"/>
        <v>28802.5</v>
      </c>
      <c r="B5766" s="16">
        <f t="shared" si="359"/>
        <v>28800</v>
      </c>
      <c r="C5766" s="22">
        <f>ROUND('Mindestnetto 2025 - 100%'!B5764*$B$3,2)</f>
        <v>13000.02</v>
      </c>
      <c r="D5766" s="15">
        <f>ROUND('Mindestnetto 2025 - 100%'!C5764*$B$3,2)</f>
        <v>13138.22</v>
      </c>
      <c r="E5766" s="15">
        <f>ROUND('Mindestnetto 2025 - 100%'!D5764*$B$3,2)</f>
        <v>13876.79</v>
      </c>
      <c r="F5766" s="15">
        <f>ROUND('Mindestnetto 2025 - 100%'!E5764*$B$3,2)</f>
        <v>12404.18</v>
      </c>
      <c r="G5766" s="23">
        <f>ROUND('Mindestnetto 2025 - 100%'!F5764*$B$3,2)</f>
        <v>12363.09</v>
      </c>
    </row>
    <row r="5767" spans="1:7" x14ac:dyDescent="0.2">
      <c r="A5767" s="16">
        <f t="shared" si="359"/>
        <v>28807.5</v>
      </c>
      <c r="B5767" s="16">
        <f t="shared" si="359"/>
        <v>28805</v>
      </c>
      <c r="C5767" s="22">
        <f>ROUND('Mindestnetto 2025 - 100%'!B5765*$B$3,2)</f>
        <v>13002.17</v>
      </c>
      <c r="D5767" s="15">
        <f>ROUND('Mindestnetto 2025 - 100%'!C5765*$B$3,2)</f>
        <v>13140.37</v>
      </c>
      <c r="E5767" s="15">
        <f>ROUND('Mindestnetto 2025 - 100%'!D5765*$B$3,2)</f>
        <v>13879.16</v>
      </c>
      <c r="F5767" s="15">
        <f>ROUND('Mindestnetto 2025 - 100%'!E5765*$B$3,2)</f>
        <v>12406.34</v>
      </c>
      <c r="G5767" s="23">
        <f>ROUND('Mindestnetto 2025 - 100%'!F5765*$B$3,2)</f>
        <v>12365.24</v>
      </c>
    </row>
    <row r="5768" spans="1:7" x14ac:dyDescent="0.2">
      <c r="A5768" s="16">
        <f t="shared" si="359"/>
        <v>28812.5</v>
      </c>
      <c r="B5768" s="16">
        <f t="shared" si="359"/>
        <v>28810</v>
      </c>
      <c r="C5768" s="22">
        <f>ROUND('Mindestnetto 2025 - 100%'!B5766*$B$3,2)</f>
        <v>13004.32</v>
      </c>
      <c r="D5768" s="15">
        <f>ROUND('Mindestnetto 2025 - 100%'!C5766*$B$3,2)</f>
        <v>13142.53</v>
      </c>
      <c r="E5768" s="15">
        <f>ROUND('Mindestnetto 2025 - 100%'!D5766*$B$3,2)</f>
        <v>13881.39</v>
      </c>
      <c r="F5768" s="15">
        <f>ROUND('Mindestnetto 2025 - 100%'!E5766*$B$3,2)</f>
        <v>12408.49</v>
      </c>
      <c r="G5768" s="23">
        <f>ROUND('Mindestnetto 2025 - 100%'!F5766*$B$3,2)</f>
        <v>12367.4</v>
      </c>
    </row>
    <row r="5769" spans="1:7" x14ac:dyDescent="0.2">
      <c r="A5769" s="16">
        <f t="shared" ref="A5769:B5784" si="360">+A5768+5</f>
        <v>28817.5</v>
      </c>
      <c r="B5769" s="16">
        <f t="shared" si="360"/>
        <v>28815</v>
      </c>
      <c r="C5769" s="22">
        <f>ROUND('Mindestnetto 2025 - 100%'!B5767*$B$3,2)</f>
        <v>13006.48</v>
      </c>
      <c r="D5769" s="15">
        <f>ROUND('Mindestnetto 2025 - 100%'!C5767*$B$3,2)</f>
        <v>13144.68</v>
      </c>
      <c r="E5769" s="15">
        <f>ROUND('Mindestnetto 2025 - 100%'!D5767*$B$3,2)</f>
        <v>13883.76</v>
      </c>
      <c r="F5769" s="15">
        <f>ROUND('Mindestnetto 2025 - 100%'!E5767*$B$3,2)</f>
        <v>12410.64</v>
      </c>
      <c r="G5769" s="23">
        <f>ROUND('Mindestnetto 2025 - 100%'!F5767*$B$3,2)</f>
        <v>12369.55</v>
      </c>
    </row>
    <row r="5770" spans="1:7" x14ac:dyDescent="0.2">
      <c r="A5770" s="16">
        <f t="shared" si="360"/>
        <v>28822.5</v>
      </c>
      <c r="B5770" s="16">
        <f t="shared" si="360"/>
        <v>28820</v>
      </c>
      <c r="C5770" s="22">
        <f>ROUND('Mindestnetto 2025 - 100%'!B5768*$B$3,2)</f>
        <v>13008.64</v>
      </c>
      <c r="D5770" s="15">
        <f>ROUND('Mindestnetto 2025 - 100%'!C5768*$B$3,2)</f>
        <v>13146.83</v>
      </c>
      <c r="E5770" s="15">
        <f>ROUND('Mindestnetto 2025 - 100%'!D5768*$B$3,2)</f>
        <v>13885.99</v>
      </c>
      <c r="F5770" s="15">
        <f>ROUND('Mindestnetto 2025 - 100%'!E5768*$B$3,2)</f>
        <v>12412.8</v>
      </c>
      <c r="G5770" s="23">
        <f>ROUND('Mindestnetto 2025 - 100%'!F5768*$B$3,2)</f>
        <v>12371.7</v>
      </c>
    </row>
    <row r="5771" spans="1:7" x14ac:dyDescent="0.2">
      <c r="A5771" s="16">
        <f t="shared" si="360"/>
        <v>28827.5</v>
      </c>
      <c r="B5771" s="16">
        <f t="shared" si="360"/>
        <v>28825</v>
      </c>
      <c r="C5771" s="22">
        <f>ROUND('Mindestnetto 2025 - 100%'!B5769*$B$3,2)</f>
        <v>13010.78</v>
      </c>
      <c r="D5771" s="15">
        <f>ROUND('Mindestnetto 2025 - 100%'!C5769*$B$3,2)</f>
        <v>13148.99</v>
      </c>
      <c r="E5771" s="15">
        <f>ROUND('Mindestnetto 2025 - 100%'!D5769*$B$3,2)</f>
        <v>13888.22</v>
      </c>
      <c r="F5771" s="15">
        <f>ROUND('Mindestnetto 2025 - 100%'!E5769*$B$3,2)</f>
        <v>12414.95</v>
      </c>
      <c r="G5771" s="23">
        <f>ROUND('Mindestnetto 2025 - 100%'!F5769*$B$3,2)</f>
        <v>12373.86</v>
      </c>
    </row>
    <row r="5772" spans="1:7" x14ac:dyDescent="0.2">
      <c r="A5772" s="16">
        <f t="shared" si="360"/>
        <v>28832.5</v>
      </c>
      <c r="B5772" s="16">
        <f t="shared" si="360"/>
        <v>28830</v>
      </c>
      <c r="C5772" s="22">
        <f>ROUND('Mindestnetto 2025 - 100%'!B5770*$B$3,2)</f>
        <v>13012.94</v>
      </c>
      <c r="D5772" s="15">
        <f>ROUND('Mindestnetto 2025 - 100%'!C5770*$B$3,2)</f>
        <v>13151.14</v>
      </c>
      <c r="E5772" s="15">
        <f>ROUND('Mindestnetto 2025 - 100%'!D5770*$B$3,2)</f>
        <v>13890.59</v>
      </c>
      <c r="F5772" s="15">
        <f>ROUND('Mindestnetto 2025 - 100%'!E5770*$B$3,2)</f>
        <v>12417.1</v>
      </c>
      <c r="G5772" s="23">
        <f>ROUND('Mindestnetto 2025 - 100%'!F5770*$B$3,2)</f>
        <v>12376.01</v>
      </c>
    </row>
    <row r="5773" spans="1:7" x14ac:dyDescent="0.2">
      <c r="A5773" s="16">
        <f t="shared" si="360"/>
        <v>28837.5</v>
      </c>
      <c r="B5773" s="16">
        <f t="shared" si="360"/>
        <v>28835</v>
      </c>
      <c r="C5773" s="22">
        <f>ROUND('Mindestnetto 2025 - 100%'!B5771*$B$3,2)</f>
        <v>13015.1</v>
      </c>
      <c r="D5773" s="15">
        <f>ROUND('Mindestnetto 2025 - 100%'!C5771*$B$3,2)</f>
        <v>13153.29</v>
      </c>
      <c r="E5773" s="15">
        <f>ROUND('Mindestnetto 2025 - 100%'!D5771*$B$3,2)</f>
        <v>13892.81</v>
      </c>
      <c r="F5773" s="15">
        <f>ROUND('Mindestnetto 2025 - 100%'!E5771*$B$3,2)</f>
        <v>12419.25</v>
      </c>
      <c r="G5773" s="23">
        <f>ROUND('Mindestnetto 2025 - 100%'!F5771*$B$3,2)</f>
        <v>12378.16</v>
      </c>
    </row>
    <row r="5774" spans="1:7" x14ac:dyDescent="0.2">
      <c r="A5774" s="16">
        <f t="shared" si="360"/>
        <v>28842.5</v>
      </c>
      <c r="B5774" s="16">
        <f t="shared" si="360"/>
        <v>28840</v>
      </c>
      <c r="C5774" s="22">
        <f>ROUND('Mindestnetto 2025 - 100%'!B5772*$B$3,2)</f>
        <v>13017.25</v>
      </c>
      <c r="D5774" s="15">
        <f>ROUND('Mindestnetto 2025 - 100%'!C5772*$B$3,2)</f>
        <v>13155.45</v>
      </c>
      <c r="E5774" s="15">
        <f>ROUND('Mindestnetto 2025 - 100%'!D5772*$B$3,2)</f>
        <v>13895.18</v>
      </c>
      <c r="F5774" s="15">
        <f>ROUND('Mindestnetto 2025 - 100%'!E5772*$B$3,2)</f>
        <v>12421.41</v>
      </c>
      <c r="G5774" s="23">
        <f>ROUND('Mindestnetto 2025 - 100%'!F5772*$B$3,2)</f>
        <v>12380.32</v>
      </c>
    </row>
    <row r="5775" spans="1:7" x14ac:dyDescent="0.2">
      <c r="A5775" s="16">
        <f t="shared" si="360"/>
        <v>28847.5</v>
      </c>
      <c r="B5775" s="16">
        <f t="shared" si="360"/>
        <v>28845</v>
      </c>
      <c r="C5775" s="22">
        <f>ROUND('Mindestnetto 2025 - 100%'!B5773*$B$3,2)</f>
        <v>13019.4</v>
      </c>
      <c r="D5775" s="15">
        <f>ROUND('Mindestnetto 2025 - 100%'!C5773*$B$3,2)</f>
        <v>13157.6</v>
      </c>
      <c r="E5775" s="15">
        <f>ROUND('Mindestnetto 2025 - 100%'!D5773*$B$3,2)</f>
        <v>13897.41</v>
      </c>
      <c r="F5775" s="15">
        <f>ROUND('Mindestnetto 2025 - 100%'!E5773*$B$3,2)</f>
        <v>12423.57</v>
      </c>
      <c r="G5775" s="23">
        <f>ROUND('Mindestnetto 2025 - 100%'!F5773*$B$3,2)</f>
        <v>12382.47</v>
      </c>
    </row>
    <row r="5776" spans="1:7" x14ac:dyDescent="0.2">
      <c r="A5776" s="16">
        <f t="shared" si="360"/>
        <v>28852.5</v>
      </c>
      <c r="B5776" s="16">
        <f t="shared" si="360"/>
        <v>28850</v>
      </c>
      <c r="C5776" s="22">
        <f>ROUND('Mindestnetto 2025 - 100%'!B5774*$B$3,2)</f>
        <v>13021.55</v>
      </c>
      <c r="D5776" s="15">
        <f>ROUND('Mindestnetto 2025 - 100%'!C5774*$B$3,2)</f>
        <v>13159.75</v>
      </c>
      <c r="E5776" s="15">
        <f>ROUND('Mindestnetto 2025 - 100%'!D5774*$B$3,2)</f>
        <v>13899.63</v>
      </c>
      <c r="F5776" s="15">
        <f>ROUND('Mindestnetto 2025 - 100%'!E5774*$B$3,2)</f>
        <v>12425.71</v>
      </c>
      <c r="G5776" s="23">
        <f>ROUND('Mindestnetto 2025 - 100%'!F5774*$B$3,2)</f>
        <v>12384.62</v>
      </c>
    </row>
    <row r="5777" spans="1:7" x14ac:dyDescent="0.2">
      <c r="A5777" s="16">
        <f t="shared" si="360"/>
        <v>28857.5</v>
      </c>
      <c r="B5777" s="16">
        <f t="shared" si="360"/>
        <v>28855</v>
      </c>
      <c r="C5777" s="22">
        <f>ROUND('Mindestnetto 2025 - 100%'!B5775*$B$3,2)</f>
        <v>13023.71</v>
      </c>
      <c r="D5777" s="15">
        <f>ROUND('Mindestnetto 2025 - 100%'!C5775*$B$3,2)</f>
        <v>13161.91</v>
      </c>
      <c r="E5777" s="15">
        <f>ROUND('Mindestnetto 2025 - 100%'!D5775*$B$3,2)</f>
        <v>13902</v>
      </c>
      <c r="F5777" s="15">
        <f>ROUND('Mindestnetto 2025 - 100%'!E5775*$B$3,2)</f>
        <v>12427.87</v>
      </c>
      <c r="G5777" s="23">
        <f>ROUND('Mindestnetto 2025 - 100%'!F5775*$B$3,2)</f>
        <v>12386.78</v>
      </c>
    </row>
    <row r="5778" spans="1:7" x14ac:dyDescent="0.2">
      <c r="A5778" s="16">
        <f t="shared" si="360"/>
        <v>28862.5</v>
      </c>
      <c r="B5778" s="16">
        <f t="shared" si="360"/>
        <v>28860</v>
      </c>
      <c r="C5778" s="22">
        <f>ROUND('Mindestnetto 2025 - 100%'!B5776*$B$3,2)</f>
        <v>13025.86</v>
      </c>
      <c r="D5778" s="15">
        <f>ROUND('Mindestnetto 2025 - 100%'!C5776*$B$3,2)</f>
        <v>13164.06</v>
      </c>
      <c r="E5778" s="15">
        <f>ROUND('Mindestnetto 2025 - 100%'!D5776*$B$3,2)</f>
        <v>13904.22</v>
      </c>
      <c r="F5778" s="15">
        <f>ROUND('Mindestnetto 2025 - 100%'!E5776*$B$3,2)</f>
        <v>12430.03</v>
      </c>
      <c r="G5778" s="23">
        <f>ROUND('Mindestnetto 2025 - 100%'!F5776*$B$3,2)</f>
        <v>12388.93</v>
      </c>
    </row>
    <row r="5779" spans="1:7" x14ac:dyDescent="0.2">
      <c r="A5779" s="16">
        <f t="shared" si="360"/>
        <v>28867.5</v>
      </c>
      <c r="B5779" s="16">
        <f t="shared" si="360"/>
        <v>28865</v>
      </c>
      <c r="C5779" s="22">
        <f>ROUND('Mindestnetto 2025 - 100%'!B5777*$B$3,2)</f>
        <v>13028.01</v>
      </c>
      <c r="D5779" s="15">
        <f>ROUND('Mindestnetto 2025 - 100%'!C5777*$B$3,2)</f>
        <v>13166.22</v>
      </c>
      <c r="E5779" s="15">
        <f>ROUND('Mindestnetto 2025 - 100%'!D5777*$B$3,2)</f>
        <v>13906.59</v>
      </c>
      <c r="F5779" s="15">
        <f>ROUND('Mindestnetto 2025 - 100%'!E5777*$B$3,2)</f>
        <v>12432.18</v>
      </c>
      <c r="G5779" s="23">
        <f>ROUND('Mindestnetto 2025 - 100%'!F5777*$B$3,2)</f>
        <v>12391.09</v>
      </c>
    </row>
    <row r="5780" spans="1:7" x14ac:dyDescent="0.2">
      <c r="A5780" s="16">
        <f t="shared" si="360"/>
        <v>28872.5</v>
      </c>
      <c r="B5780" s="16">
        <f t="shared" si="360"/>
        <v>28870</v>
      </c>
      <c r="C5780" s="22">
        <f>ROUND('Mindestnetto 2025 - 100%'!B5778*$B$3,2)</f>
        <v>13030.17</v>
      </c>
      <c r="D5780" s="15">
        <f>ROUND('Mindestnetto 2025 - 100%'!C5778*$B$3,2)</f>
        <v>13168.37</v>
      </c>
      <c r="E5780" s="15">
        <f>ROUND('Mindestnetto 2025 - 100%'!D5778*$B$3,2)</f>
        <v>13908.82</v>
      </c>
      <c r="F5780" s="15">
        <f>ROUND('Mindestnetto 2025 - 100%'!E5778*$B$3,2)</f>
        <v>12434.33</v>
      </c>
      <c r="G5780" s="23">
        <f>ROUND('Mindestnetto 2025 - 100%'!F5778*$B$3,2)</f>
        <v>12393.24</v>
      </c>
    </row>
    <row r="5781" spans="1:7" x14ac:dyDescent="0.2">
      <c r="A5781" s="16">
        <f t="shared" si="360"/>
        <v>28877.5</v>
      </c>
      <c r="B5781" s="16">
        <f t="shared" si="360"/>
        <v>28875</v>
      </c>
      <c r="C5781" s="22">
        <f>ROUND('Mindestnetto 2025 - 100%'!B5779*$B$3,2)</f>
        <v>13032.33</v>
      </c>
      <c r="D5781" s="15">
        <f>ROUND('Mindestnetto 2025 - 100%'!C5779*$B$3,2)</f>
        <v>13170.52</v>
      </c>
      <c r="E5781" s="15">
        <f>ROUND('Mindestnetto 2025 - 100%'!D5779*$B$3,2)</f>
        <v>13911.05</v>
      </c>
      <c r="F5781" s="15">
        <f>ROUND('Mindestnetto 2025 - 100%'!E5779*$B$3,2)</f>
        <v>12436.48</v>
      </c>
      <c r="G5781" s="23">
        <f>ROUND('Mindestnetto 2025 - 100%'!F5779*$B$3,2)</f>
        <v>12395.39</v>
      </c>
    </row>
    <row r="5782" spans="1:7" x14ac:dyDescent="0.2">
      <c r="A5782" s="16">
        <f t="shared" si="360"/>
        <v>28882.5</v>
      </c>
      <c r="B5782" s="16">
        <f t="shared" si="360"/>
        <v>28880</v>
      </c>
      <c r="C5782" s="22">
        <f>ROUND('Mindestnetto 2025 - 100%'!B5780*$B$3,2)</f>
        <v>13034.47</v>
      </c>
      <c r="D5782" s="15">
        <f>ROUND('Mindestnetto 2025 - 100%'!C5780*$B$3,2)</f>
        <v>13172.68</v>
      </c>
      <c r="E5782" s="15">
        <f>ROUND('Mindestnetto 2025 - 100%'!D5780*$B$3,2)</f>
        <v>13913.42</v>
      </c>
      <c r="F5782" s="15">
        <f>ROUND('Mindestnetto 2025 - 100%'!E5780*$B$3,2)</f>
        <v>12438.64</v>
      </c>
      <c r="G5782" s="23">
        <f>ROUND('Mindestnetto 2025 - 100%'!F5780*$B$3,2)</f>
        <v>12397.55</v>
      </c>
    </row>
    <row r="5783" spans="1:7" x14ac:dyDescent="0.2">
      <c r="A5783" s="16">
        <f t="shared" si="360"/>
        <v>28887.5</v>
      </c>
      <c r="B5783" s="16">
        <f t="shared" si="360"/>
        <v>28885</v>
      </c>
      <c r="C5783" s="22">
        <f>ROUND('Mindestnetto 2025 - 100%'!B5781*$B$3,2)</f>
        <v>13036.63</v>
      </c>
      <c r="D5783" s="15">
        <f>ROUND('Mindestnetto 2025 - 100%'!C5781*$B$3,2)</f>
        <v>13174.83</v>
      </c>
      <c r="E5783" s="15">
        <f>ROUND('Mindestnetto 2025 - 100%'!D5781*$B$3,2)</f>
        <v>13915.64</v>
      </c>
      <c r="F5783" s="15">
        <f>ROUND('Mindestnetto 2025 - 100%'!E5781*$B$3,2)</f>
        <v>12440.79</v>
      </c>
      <c r="G5783" s="23">
        <f>ROUND('Mindestnetto 2025 - 100%'!F5781*$B$3,2)</f>
        <v>12399.7</v>
      </c>
    </row>
    <row r="5784" spans="1:7" x14ac:dyDescent="0.2">
      <c r="A5784" s="16">
        <f t="shared" si="360"/>
        <v>28892.5</v>
      </c>
      <c r="B5784" s="16">
        <f t="shared" si="360"/>
        <v>28890</v>
      </c>
      <c r="C5784" s="22">
        <f>ROUND('Mindestnetto 2025 - 100%'!B5782*$B$3,2)</f>
        <v>13038.78</v>
      </c>
      <c r="D5784" s="15">
        <f>ROUND('Mindestnetto 2025 - 100%'!C5782*$B$3,2)</f>
        <v>13176.98</v>
      </c>
      <c r="E5784" s="15">
        <f>ROUND('Mindestnetto 2025 - 100%'!D5782*$B$3,2)</f>
        <v>13918.01</v>
      </c>
      <c r="F5784" s="15">
        <f>ROUND('Mindestnetto 2025 - 100%'!E5782*$B$3,2)</f>
        <v>12442.94</v>
      </c>
      <c r="G5784" s="23">
        <f>ROUND('Mindestnetto 2025 - 100%'!F5782*$B$3,2)</f>
        <v>12401.85</v>
      </c>
    </row>
    <row r="5785" spans="1:7" x14ac:dyDescent="0.2">
      <c r="A5785" s="16">
        <f t="shared" ref="A5785:B5800" si="361">+A5784+5</f>
        <v>28897.5</v>
      </c>
      <c r="B5785" s="16">
        <f t="shared" si="361"/>
        <v>28895</v>
      </c>
      <c r="C5785" s="22">
        <f>ROUND('Mindestnetto 2025 - 100%'!B5783*$B$3,2)</f>
        <v>13040.94</v>
      </c>
      <c r="D5785" s="15">
        <f>ROUND('Mindestnetto 2025 - 100%'!C5783*$B$3,2)</f>
        <v>13179.14</v>
      </c>
      <c r="E5785" s="15">
        <f>ROUND('Mindestnetto 2025 - 100%'!D5783*$B$3,2)</f>
        <v>13920.24</v>
      </c>
      <c r="F5785" s="15">
        <f>ROUND('Mindestnetto 2025 - 100%'!E5783*$B$3,2)</f>
        <v>12445.1</v>
      </c>
      <c r="G5785" s="23">
        <f>ROUND('Mindestnetto 2025 - 100%'!F5783*$B$3,2)</f>
        <v>12404.01</v>
      </c>
    </row>
    <row r="5786" spans="1:7" x14ac:dyDescent="0.2">
      <c r="A5786" s="16">
        <f t="shared" si="361"/>
        <v>28902.5</v>
      </c>
      <c r="B5786" s="16">
        <f t="shared" si="361"/>
        <v>28900</v>
      </c>
      <c r="C5786" s="22">
        <f>ROUND('Mindestnetto 2025 - 100%'!B5784*$B$3,2)</f>
        <v>13043.09</v>
      </c>
      <c r="D5786" s="15">
        <f>ROUND('Mindestnetto 2025 - 100%'!C5784*$B$3,2)</f>
        <v>13181.29</v>
      </c>
      <c r="E5786" s="15">
        <f>ROUND('Mindestnetto 2025 - 100%'!D5784*$B$3,2)</f>
        <v>13922.46</v>
      </c>
      <c r="F5786" s="15">
        <f>ROUND('Mindestnetto 2025 - 100%'!E5784*$B$3,2)</f>
        <v>12447.26</v>
      </c>
      <c r="G5786" s="23">
        <f>ROUND('Mindestnetto 2025 - 100%'!F5784*$B$3,2)</f>
        <v>12406.16</v>
      </c>
    </row>
    <row r="5787" spans="1:7" x14ac:dyDescent="0.2">
      <c r="A5787" s="16">
        <f t="shared" si="361"/>
        <v>28907.5</v>
      </c>
      <c r="B5787" s="16">
        <f t="shared" si="361"/>
        <v>28905</v>
      </c>
      <c r="C5787" s="22">
        <f>ROUND('Mindestnetto 2025 - 100%'!B5785*$B$3,2)</f>
        <v>13045.24</v>
      </c>
      <c r="D5787" s="15">
        <f>ROUND('Mindestnetto 2025 - 100%'!C5785*$B$3,2)</f>
        <v>13183.44</v>
      </c>
      <c r="E5787" s="15">
        <f>ROUND('Mindestnetto 2025 - 100%'!D5785*$B$3,2)</f>
        <v>13924.83</v>
      </c>
      <c r="F5787" s="15">
        <f>ROUND('Mindestnetto 2025 - 100%'!E5785*$B$3,2)</f>
        <v>12449.4</v>
      </c>
      <c r="G5787" s="23">
        <f>ROUND('Mindestnetto 2025 - 100%'!F5785*$B$3,2)</f>
        <v>12408.31</v>
      </c>
    </row>
    <row r="5788" spans="1:7" x14ac:dyDescent="0.2">
      <c r="A5788" s="16">
        <f t="shared" si="361"/>
        <v>28912.5</v>
      </c>
      <c r="B5788" s="16">
        <f t="shared" si="361"/>
        <v>28910</v>
      </c>
      <c r="C5788" s="22">
        <f>ROUND('Mindestnetto 2025 - 100%'!B5786*$B$3,2)</f>
        <v>13047.4</v>
      </c>
      <c r="D5788" s="15">
        <f>ROUND('Mindestnetto 2025 - 100%'!C5786*$B$3,2)</f>
        <v>13185.6</v>
      </c>
      <c r="E5788" s="15">
        <f>ROUND('Mindestnetto 2025 - 100%'!D5786*$B$3,2)</f>
        <v>13927.06</v>
      </c>
      <c r="F5788" s="15">
        <f>ROUND('Mindestnetto 2025 - 100%'!E5786*$B$3,2)</f>
        <v>12451.56</v>
      </c>
      <c r="G5788" s="23">
        <f>ROUND('Mindestnetto 2025 - 100%'!F5786*$B$3,2)</f>
        <v>12410.47</v>
      </c>
    </row>
    <row r="5789" spans="1:7" x14ac:dyDescent="0.2">
      <c r="A5789" s="16">
        <f t="shared" si="361"/>
        <v>28917.5</v>
      </c>
      <c r="B5789" s="16">
        <f t="shared" si="361"/>
        <v>28915</v>
      </c>
      <c r="C5789" s="22">
        <f>ROUND('Mindestnetto 2025 - 100%'!B5787*$B$3,2)</f>
        <v>13049.55</v>
      </c>
      <c r="D5789" s="15">
        <f>ROUND('Mindestnetto 2025 - 100%'!C5787*$B$3,2)</f>
        <v>13187.75</v>
      </c>
      <c r="E5789" s="15">
        <f>ROUND('Mindestnetto 2025 - 100%'!D5787*$B$3,2)</f>
        <v>13929.42</v>
      </c>
      <c r="F5789" s="15">
        <f>ROUND('Mindestnetto 2025 - 100%'!E5787*$B$3,2)</f>
        <v>12453.71</v>
      </c>
      <c r="G5789" s="23">
        <f>ROUND('Mindestnetto 2025 - 100%'!F5787*$B$3,2)</f>
        <v>12412.62</v>
      </c>
    </row>
    <row r="5790" spans="1:7" x14ac:dyDescent="0.2">
      <c r="A5790" s="16">
        <f t="shared" si="361"/>
        <v>28922.5</v>
      </c>
      <c r="B5790" s="16">
        <f t="shared" si="361"/>
        <v>28920</v>
      </c>
      <c r="C5790" s="22">
        <f>ROUND('Mindestnetto 2025 - 100%'!B5788*$B$3,2)</f>
        <v>13051.7</v>
      </c>
      <c r="D5790" s="15">
        <f>ROUND('Mindestnetto 2025 - 100%'!C5788*$B$3,2)</f>
        <v>13189.91</v>
      </c>
      <c r="E5790" s="15">
        <f>ROUND('Mindestnetto 2025 - 100%'!D5788*$B$3,2)</f>
        <v>13931.66</v>
      </c>
      <c r="F5790" s="15">
        <f>ROUND('Mindestnetto 2025 - 100%'!E5788*$B$3,2)</f>
        <v>12455.87</v>
      </c>
      <c r="G5790" s="23">
        <f>ROUND('Mindestnetto 2025 - 100%'!F5788*$B$3,2)</f>
        <v>12414.78</v>
      </c>
    </row>
    <row r="5791" spans="1:7" x14ac:dyDescent="0.2">
      <c r="A5791" s="16">
        <f t="shared" si="361"/>
        <v>28927.5</v>
      </c>
      <c r="B5791" s="16">
        <f t="shared" si="361"/>
        <v>28925</v>
      </c>
      <c r="C5791" s="22">
        <f>ROUND('Mindestnetto 2025 - 100%'!B5789*$B$3,2)</f>
        <v>13053.86</v>
      </c>
      <c r="D5791" s="15">
        <f>ROUND('Mindestnetto 2025 - 100%'!C5789*$B$3,2)</f>
        <v>13192.05</v>
      </c>
      <c r="E5791" s="15">
        <f>ROUND('Mindestnetto 2025 - 100%'!D5789*$B$3,2)</f>
        <v>13933.88</v>
      </c>
      <c r="F5791" s="15">
        <f>ROUND('Mindestnetto 2025 - 100%'!E5789*$B$3,2)</f>
        <v>12458.02</v>
      </c>
      <c r="G5791" s="23">
        <f>ROUND('Mindestnetto 2025 - 100%'!F5789*$B$3,2)</f>
        <v>12416.92</v>
      </c>
    </row>
    <row r="5792" spans="1:7" x14ac:dyDescent="0.2">
      <c r="A5792" s="16">
        <f t="shared" si="361"/>
        <v>28932.5</v>
      </c>
      <c r="B5792" s="16">
        <f t="shared" si="361"/>
        <v>28930</v>
      </c>
      <c r="C5792" s="22">
        <f>ROUND('Mindestnetto 2025 - 100%'!B5790*$B$3,2)</f>
        <v>13056.01</v>
      </c>
      <c r="D5792" s="15">
        <f>ROUND('Mindestnetto 2025 - 100%'!C5790*$B$3,2)</f>
        <v>13194.21</v>
      </c>
      <c r="E5792" s="15">
        <f>ROUND('Mindestnetto 2025 - 100%'!D5790*$B$3,2)</f>
        <v>13936.25</v>
      </c>
      <c r="F5792" s="15">
        <f>ROUND('Mindestnetto 2025 - 100%'!E5790*$B$3,2)</f>
        <v>12460.17</v>
      </c>
      <c r="G5792" s="23">
        <f>ROUND('Mindestnetto 2025 - 100%'!F5790*$B$3,2)</f>
        <v>12419.08</v>
      </c>
    </row>
    <row r="5793" spans="1:7" x14ac:dyDescent="0.2">
      <c r="A5793" s="16">
        <f t="shared" si="361"/>
        <v>28937.5</v>
      </c>
      <c r="B5793" s="16">
        <f t="shared" si="361"/>
        <v>28935</v>
      </c>
      <c r="C5793" s="22">
        <f>ROUND('Mindestnetto 2025 - 100%'!B5791*$B$3,2)</f>
        <v>13058.16</v>
      </c>
      <c r="D5793" s="15">
        <f>ROUND('Mindestnetto 2025 - 100%'!C5791*$B$3,2)</f>
        <v>13196.37</v>
      </c>
      <c r="E5793" s="15">
        <f>ROUND('Mindestnetto 2025 - 100%'!D5791*$B$3,2)</f>
        <v>13938.47</v>
      </c>
      <c r="F5793" s="15">
        <f>ROUND('Mindestnetto 2025 - 100%'!E5791*$B$3,2)</f>
        <v>12462.33</v>
      </c>
      <c r="G5793" s="23">
        <f>ROUND('Mindestnetto 2025 - 100%'!F5791*$B$3,2)</f>
        <v>12421.24</v>
      </c>
    </row>
    <row r="5794" spans="1:7" x14ac:dyDescent="0.2">
      <c r="A5794" s="16">
        <f t="shared" si="361"/>
        <v>28942.5</v>
      </c>
      <c r="B5794" s="16">
        <f t="shared" si="361"/>
        <v>28940</v>
      </c>
      <c r="C5794" s="22">
        <f>ROUND('Mindestnetto 2025 - 100%'!B5792*$B$3,2)</f>
        <v>13060.32</v>
      </c>
      <c r="D5794" s="15">
        <f>ROUND('Mindestnetto 2025 - 100%'!C5792*$B$3,2)</f>
        <v>13198.52</v>
      </c>
      <c r="E5794" s="15">
        <f>ROUND('Mindestnetto 2025 - 100%'!D5792*$B$3,2)</f>
        <v>13940.84</v>
      </c>
      <c r="F5794" s="15">
        <f>ROUND('Mindestnetto 2025 - 100%'!E5792*$B$3,2)</f>
        <v>12464.48</v>
      </c>
      <c r="G5794" s="23">
        <f>ROUND('Mindestnetto 2025 - 100%'!F5792*$B$3,2)</f>
        <v>12423.39</v>
      </c>
    </row>
    <row r="5795" spans="1:7" x14ac:dyDescent="0.2">
      <c r="A5795" s="16">
        <f t="shared" si="361"/>
        <v>28947.5</v>
      </c>
      <c r="B5795" s="16">
        <f t="shared" si="361"/>
        <v>28945</v>
      </c>
      <c r="C5795" s="22">
        <f>ROUND('Mindestnetto 2025 - 100%'!B5793*$B$3,2)</f>
        <v>13062.47</v>
      </c>
      <c r="D5795" s="15">
        <f>ROUND('Mindestnetto 2025 - 100%'!C5793*$B$3,2)</f>
        <v>13200.67</v>
      </c>
      <c r="E5795" s="15">
        <f>ROUND('Mindestnetto 2025 - 100%'!D5793*$B$3,2)</f>
        <v>13943.08</v>
      </c>
      <c r="F5795" s="15">
        <f>ROUND('Mindestnetto 2025 - 100%'!E5793*$B$3,2)</f>
        <v>12466.63</v>
      </c>
      <c r="G5795" s="23">
        <f>ROUND('Mindestnetto 2025 - 100%'!F5793*$B$3,2)</f>
        <v>12425.54</v>
      </c>
    </row>
    <row r="5796" spans="1:7" x14ac:dyDescent="0.2">
      <c r="A5796" s="16">
        <f t="shared" si="361"/>
        <v>28952.5</v>
      </c>
      <c r="B5796" s="16">
        <f t="shared" si="361"/>
        <v>28950</v>
      </c>
      <c r="C5796" s="22">
        <f>ROUND('Mindestnetto 2025 - 100%'!B5794*$B$3,2)</f>
        <v>13064.63</v>
      </c>
      <c r="D5796" s="15">
        <f>ROUND('Mindestnetto 2025 - 100%'!C5794*$B$3,2)</f>
        <v>13202.83</v>
      </c>
      <c r="E5796" s="15">
        <f>ROUND('Mindestnetto 2025 - 100%'!D5794*$B$3,2)</f>
        <v>13945.3</v>
      </c>
      <c r="F5796" s="15">
        <f>ROUND('Mindestnetto 2025 - 100%'!E5794*$B$3,2)</f>
        <v>12468.79</v>
      </c>
      <c r="G5796" s="23">
        <f>ROUND('Mindestnetto 2025 - 100%'!F5794*$B$3,2)</f>
        <v>12427.7</v>
      </c>
    </row>
    <row r="5797" spans="1:7" x14ac:dyDescent="0.2">
      <c r="A5797" s="16">
        <f t="shared" si="361"/>
        <v>28957.5</v>
      </c>
      <c r="B5797" s="16">
        <f t="shared" si="361"/>
        <v>28955</v>
      </c>
      <c r="C5797" s="22">
        <f>ROUND('Mindestnetto 2025 - 100%'!B5795*$B$3,2)</f>
        <v>13066.78</v>
      </c>
      <c r="D5797" s="15">
        <f>ROUND('Mindestnetto 2025 - 100%'!C5795*$B$3,2)</f>
        <v>13204.98</v>
      </c>
      <c r="E5797" s="15">
        <f>ROUND('Mindestnetto 2025 - 100%'!D5795*$B$3,2)</f>
        <v>13947.67</v>
      </c>
      <c r="F5797" s="15">
        <f>ROUND('Mindestnetto 2025 - 100%'!E5795*$B$3,2)</f>
        <v>12470.94</v>
      </c>
      <c r="G5797" s="23">
        <f>ROUND('Mindestnetto 2025 - 100%'!F5795*$B$3,2)</f>
        <v>12429.85</v>
      </c>
    </row>
    <row r="5798" spans="1:7" x14ac:dyDescent="0.2">
      <c r="A5798" s="16">
        <f t="shared" si="361"/>
        <v>28962.5</v>
      </c>
      <c r="B5798" s="16">
        <f t="shared" si="361"/>
        <v>28960</v>
      </c>
      <c r="C5798" s="22">
        <f>ROUND('Mindestnetto 2025 - 100%'!B5796*$B$3,2)</f>
        <v>13068.93</v>
      </c>
      <c r="D5798" s="15">
        <f>ROUND('Mindestnetto 2025 - 100%'!C5796*$B$3,2)</f>
        <v>13207.13</v>
      </c>
      <c r="E5798" s="15">
        <f>ROUND('Mindestnetto 2025 - 100%'!D5796*$B$3,2)</f>
        <v>13949.89</v>
      </c>
      <c r="F5798" s="15">
        <f>ROUND('Mindestnetto 2025 - 100%'!E5796*$B$3,2)</f>
        <v>12473.09</v>
      </c>
      <c r="G5798" s="23">
        <f>ROUND('Mindestnetto 2025 - 100%'!F5796*$B$3,2)</f>
        <v>12432</v>
      </c>
    </row>
    <row r="5799" spans="1:7" x14ac:dyDescent="0.2">
      <c r="A5799" s="16">
        <f t="shared" si="361"/>
        <v>28967.5</v>
      </c>
      <c r="B5799" s="16">
        <f t="shared" si="361"/>
        <v>28965</v>
      </c>
      <c r="C5799" s="22">
        <f>ROUND('Mindestnetto 2025 - 100%'!B5797*$B$3,2)</f>
        <v>13071.09</v>
      </c>
      <c r="D5799" s="15">
        <f>ROUND('Mindestnetto 2025 - 100%'!C5797*$B$3,2)</f>
        <v>13209.28</v>
      </c>
      <c r="E5799" s="15">
        <f>ROUND('Mindestnetto 2025 - 100%'!D5797*$B$3,2)</f>
        <v>13952.26</v>
      </c>
      <c r="F5799" s="15">
        <f>ROUND('Mindestnetto 2025 - 100%'!E5797*$B$3,2)</f>
        <v>12475.25</v>
      </c>
      <c r="G5799" s="23">
        <f>ROUND('Mindestnetto 2025 - 100%'!F5797*$B$3,2)</f>
        <v>12434.15</v>
      </c>
    </row>
    <row r="5800" spans="1:7" x14ac:dyDescent="0.2">
      <c r="A5800" s="16">
        <f t="shared" si="361"/>
        <v>28972.5</v>
      </c>
      <c r="B5800" s="16">
        <f t="shared" si="361"/>
        <v>28970</v>
      </c>
      <c r="C5800" s="22">
        <f>ROUND('Mindestnetto 2025 - 100%'!B5798*$B$3,2)</f>
        <v>13073.24</v>
      </c>
      <c r="D5800" s="15">
        <f>ROUND('Mindestnetto 2025 - 100%'!C5798*$B$3,2)</f>
        <v>13211.44</v>
      </c>
      <c r="E5800" s="15">
        <f>ROUND('Mindestnetto 2025 - 100%'!D5798*$B$3,2)</f>
        <v>13954.49</v>
      </c>
      <c r="F5800" s="15">
        <f>ROUND('Mindestnetto 2025 - 100%'!E5798*$B$3,2)</f>
        <v>12477.4</v>
      </c>
      <c r="G5800" s="23">
        <f>ROUND('Mindestnetto 2025 - 100%'!F5798*$B$3,2)</f>
        <v>12436.31</v>
      </c>
    </row>
    <row r="5801" spans="1:7" x14ac:dyDescent="0.2">
      <c r="A5801" s="16">
        <f t="shared" ref="A5801:B5816" si="362">+A5800+5</f>
        <v>28977.5</v>
      </c>
      <c r="B5801" s="16">
        <f t="shared" si="362"/>
        <v>28975</v>
      </c>
      <c r="C5801" s="22">
        <f>ROUND('Mindestnetto 2025 - 100%'!B5799*$B$3,2)</f>
        <v>13075.39</v>
      </c>
      <c r="D5801" s="15">
        <f>ROUND('Mindestnetto 2025 - 100%'!C5799*$B$3,2)</f>
        <v>13213.59</v>
      </c>
      <c r="E5801" s="15">
        <f>ROUND('Mindestnetto 2025 - 100%'!D5799*$B$3,2)</f>
        <v>13956.71</v>
      </c>
      <c r="F5801" s="15">
        <f>ROUND('Mindestnetto 2025 - 100%'!E5799*$B$3,2)</f>
        <v>12479.56</v>
      </c>
      <c r="G5801" s="23">
        <f>ROUND('Mindestnetto 2025 - 100%'!F5799*$B$3,2)</f>
        <v>12438.47</v>
      </c>
    </row>
    <row r="5802" spans="1:7" x14ac:dyDescent="0.2">
      <c r="A5802" s="16">
        <f t="shared" si="362"/>
        <v>28982.5</v>
      </c>
      <c r="B5802" s="16">
        <f t="shared" si="362"/>
        <v>28980</v>
      </c>
      <c r="C5802" s="22">
        <f>ROUND('Mindestnetto 2025 - 100%'!B5800*$B$3,2)</f>
        <v>13077.55</v>
      </c>
      <c r="D5802" s="15">
        <f>ROUND('Mindestnetto 2025 - 100%'!C5800*$B$3,2)</f>
        <v>13215.74</v>
      </c>
      <c r="E5802" s="15">
        <f>ROUND('Mindestnetto 2025 - 100%'!D5800*$B$3,2)</f>
        <v>13959.08</v>
      </c>
      <c r="F5802" s="15">
        <f>ROUND('Mindestnetto 2025 - 100%'!E5800*$B$3,2)</f>
        <v>12481.71</v>
      </c>
      <c r="G5802" s="23">
        <f>ROUND('Mindestnetto 2025 - 100%'!F5800*$B$3,2)</f>
        <v>12440.61</v>
      </c>
    </row>
    <row r="5803" spans="1:7" x14ac:dyDescent="0.2">
      <c r="A5803" s="16">
        <f t="shared" si="362"/>
        <v>28987.5</v>
      </c>
      <c r="B5803" s="16">
        <f t="shared" si="362"/>
        <v>28985</v>
      </c>
      <c r="C5803" s="22">
        <f>ROUND('Mindestnetto 2025 - 100%'!B5801*$B$3,2)</f>
        <v>13079.7</v>
      </c>
      <c r="D5803" s="15">
        <f>ROUND('Mindestnetto 2025 - 100%'!C5801*$B$3,2)</f>
        <v>13217.9</v>
      </c>
      <c r="E5803" s="15">
        <f>ROUND('Mindestnetto 2025 - 100%'!D5801*$B$3,2)</f>
        <v>13961.3</v>
      </c>
      <c r="F5803" s="15">
        <f>ROUND('Mindestnetto 2025 - 100%'!E5801*$B$3,2)</f>
        <v>12483.86</v>
      </c>
      <c r="G5803" s="23">
        <f>ROUND('Mindestnetto 2025 - 100%'!F5801*$B$3,2)</f>
        <v>12442.77</v>
      </c>
    </row>
    <row r="5804" spans="1:7" x14ac:dyDescent="0.2">
      <c r="A5804" s="16">
        <f t="shared" si="362"/>
        <v>28992.5</v>
      </c>
      <c r="B5804" s="16">
        <f t="shared" si="362"/>
        <v>28990</v>
      </c>
      <c r="C5804" s="22">
        <f>ROUND('Mindestnetto 2025 - 100%'!B5802*$B$3,2)</f>
        <v>13081.85</v>
      </c>
      <c r="D5804" s="15">
        <f>ROUND('Mindestnetto 2025 - 100%'!C5802*$B$3,2)</f>
        <v>13220.06</v>
      </c>
      <c r="E5804" s="15">
        <f>ROUND('Mindestnetto 2025 - 100%'!D5802*$B$3,2)</f>
        <v>13963.67</v>
      </c>
      <c r="F5804" s="15">
        <f>ROUND('Mindestnetto 2025 - 100%'!E5802*$B$3,2)</f>
        <v>12486.02</v>
      </c>
      <c r="G5804" s="23">
        <f>ROUND('Mindestnetto 2025 - 100%'!F5802*$B$3,2)</f>
        <v>12444.93</v>
      </c>
    </row>
    <row r="5805" spans="1:7" x14ac:dyDescent="0.2">
      <c r="A5805" s="16">
        <f t="shared" si="362"/>
        <v>28997.5</v>
      </c>
      <c r="B5805" s="16">
        <f t="shared" si="362"/>
        <v>28995</v>
      </c>
      <c r="C5805" s="22">
        <f>ROUND('Mindestnetto 2025 - 100%'!B5803*$B$3,2)</f>
        <v>13084.01</v>
      </c>
      <c r="D5805" s="15">
        <f>ROUND('Mindestnetto 2025 - 100%'!C5803*$B$3,2)</f>
        <v>13222.2</v>
      </c>
      <c r="E5805" s="15">
        <f>ROUND('Mindestnetto 2025 - 100%'!D5803*$B$3,2)</f>
        <v>13965.9</v>
      </c>
      <c r="F5805" s="15">
        <f>ROUND('Mindestnetto 2025 - 100%'!E5803*$B$3,2)</f>
        <v>12488.17</v>
      </c>
      <c r="G5805" s="23">
        <f>ROUND('Mindestnetto 2025 - 100%'!F5803*$B$3,2)</f>
        <v>12447.08</v>
      </c>
    </row>
    <row r="5806" spans="1:7" x14ac:dyDescent="0.2">
      <c r="A5806" s="16">
        <f t="shared" si="362"/>
        <v>29002.5</v>
      </c>
      <c r="B5806" s="16">
        <f t="shared" si="362"/>
        <v>29000</v>
      </c>
      <c r="C5806" s="22">
        <f>ROUND('Mindestnetto 2025 - 100%'!B5804*$B$3,2)</f>
        <v>13086.16</v>
      </c>
      <c r="D5806" s="15">
        <f>ROUND('Mindestnetto 2025 - 100%'!C5804*$B$3,2)</f>
        <v>13224.36</v>
      </c>
      <c r="E5806" s="15">
        <f>ROUND('Mindestnetto 2025 - 100%'!D5804*$B$3,2)</f>
        <v>13968.13</v>
      </c>
      <c r="F5806" s="15">
        <f>ROUND('Mindestnetto 2025 - 100%'!E5804*$B$3,2)</f>
        <v>12490.32</v>
      </c>
      <c r="G5806" s="23">
        <f>ROUND('Mindestnetto 2025 - 100%'!F5804*$B$3,2)</f>
        <v>12449.23</v>
      </c>
    </row>
    <row r="5807" spans="1:7" x14ac:dyDescent="0.2">
      <c r="A5807" s="16">
        <f t="shared" si="362"/>
        <v>29007.5</v>
      </c>
      <c r="B5807" s="16">
        <f t="shared" si="362"/>
        <v>29005</v>
      </c>
      <c r="C5807" s="22">
        <f>ROUND('Mindestnetto 2025 - 100%'!B5805*$B$3,2)</f>
        <v>13088.32</v>
      </c>
      <c r="D5807" s="15">
        <f>ROUND('Mindestnetto 2025 - 100%'!C5805*$B$3,2)</f>
        <v>13226.51</v>
      </c>
      <c r="E5807" s="15">
        <f>ROUND('Mindestnetto 2025 - 100%'!D5805*$B$3,2)</f>
        <v>13970.5</v>
      </c>
      <c r="F5807" s="15">
        <f>ROUND('Mindestnetto 2025 - 100%'!E5805*$B$3,2)</f>
        <v>12492.48</v>
      </c>
      <c r="G5807" s="23">
        <f>ROUND('Mindestnetto 2025 - 100%'!F5805*$B$3,2)</f>
        <v>12451.38</v>
      </c>
    </row>
    <row r="5808" spans="1:7" x14ac:dyDescent="0.2">
      <c r="A5808" s="16">
        <f t="shared" si="362"/>
        <v>29012.5</v>
      </c>
      <c r="B5808" s="16">
        <f t="shared" si="362"/>
        <v>29010</v>
      </c>
      <c r="C5808" s="22">
        <f>ROUND('Mindestnetto 2025 - 100%'!B5806*$B$3,2)</f>
        <v>13090.46</v>
      </c>
      <c r="D5808" s="15">
        <f>ROUND('Mindestnetto 2025 - 100%'!C5806*$B$3,2)</f>
        <v>13228.67</v>
      </c>
      <c r="E5808" s="15">
        <f>ROUND('Mindestnetto 2025 - 100%'!D5806*$B$3,2)</f>
        <v>13972.73</v>
      </c>
      <c r="F5808" s="15">
        <f>ROUND('Mindestnetto 2025 - 100%'!E5806*$B$3,2)</f>
        <v>12494.63</v>
      </c>
      <c r="G5808" s="23">
        <f>ROUND('Mindestnetto 2025 - 100%'!F5806*$B$3,2)</f>
        <v>12453.54</v>
      </c>
    </row>
    <row r="5809" spans="1:7" x14ac:dyDescent="0.2">
      <c r="A5809" s="16">
        <f t="shared" si="362"/>
        <v>29017.5</v>
      </c>
      <c r="B5809" s="16">
        <f t="shared" si="362"/>
        <v>29015</v>
      </c>
      <c r="C5809" s="22">
        <f>ROUND('Mindestnetto 2025 - 100%'!B5807*$B$3,2)</f>
        <v>13092.62</v>
      </c>
      <c r="D5809" s="15">
        <f>ROUND('Mindestnetto 2025 - 100%'!C5807*$B$3,2)</f>
        <v>13230.82</v>
      </c>
      <c r="E5809" s="15">
        <f>ROUND('Mindestnetto 2025 - 100%'!D5807*$B$3,2)</f>
        <v>13975.09</v>
      </c>
      <c r="F5809" s="15">
        <f>ROUND('Mindestnetto 2025 - 100%'!E5807*$B$3,2)</f>
        <v>12496.78</v>
      </c>
      <c r="G5809" s="23">
        <f>ROUND('Mindestnetto 2025 - 100%'!F5807*$B$3,2)</f>
        <v>12455.69</v>
      </c>
    </row>
    <row r="5810" spans="1:7" x14ac:dyDescent="0.2">
      <c r="A5810" s="16">
        <f t="shared" si="362"/>
        <v>29022.5</v>
      </c>
      <c r="B5810" s="16">
        <f t="shared" si="362"/>
        <v>29020</v>
      </c>
      <c r="C5810" s="22">
        <f>ROUND('Mindestnetto 2025 - 100%'!B5808*$B$3,2)</f>
        <v>13094.78</v>
      </c>
      <c r="D5810" s="15">
        <f>ROUND('Mindestnetto 2025 - 100%'!C5808*$B$3,2)</f>
        <v>13232.97</v>
      </c>
      <c r="E5810" s="15">
        <f>ROUND('Mindestnetto 2025 - 100%'!D5808*$B$3,2)</f>
        <v>13977.33</v>
      </c>
      <c r="F5810" s="15">
        <f>ROUND('Mindestnetto 2025 - 100%'!E5808*$B$3,2)</f>
        <v>12498.94</v>
      </c>
      <c r="G5810" s="23">
        <f>ROUND('Mindestnetto 2025 - 100%'!F5808*$B$3,2)</f>
        <v>12457.84</v>
      </c>
    </row>
    <row r="5811" spans="1:7" x14ac:dyDescent="0.2">
      <c r="A5811" s="16">
        <f t="shared" si="362"/>
        <v>29027.5</v>
      </c>
      <c r="B5811" s="16">
        <f t="shared" si="362"/>
        <v>29025</v>
      </c>
      <c r="C5811" s="22">
        <f>ROUND('Mindestnetto 2025 - 100%'!B5809*$B$3,2)</f>
        <v>13096.93</v>
      </c>
      <c r="D5811" s="15">
        <f>ROUND('Mindestnetto 2025 - 100%'!C5809*$B$3,2)</f>
        <v>13235.13</v>
      </c>
      <c r="E5811" s="15">
        <f>ROUND('Mindestnetto 2025 - 100%'!D5809*$B$3,2)</f>
        <v>13979.55</v>
      </c>
      <c r="F5811" s="15">
        <f>ROUND('Mindestnetto 2025 - 100%'!E5809*$B$3,2)</f>
        <v>12501.09</v>
      </c>
      <c r="G5811" s="23">
        <f>ROUND('Mindestnetto 2025 - 100%'!F5809*$B$3,2)</f>
        <v>12460</v>
      </c>
    </row>
    <row r="5812" spans="1:7" x14ac:dyDescent="0.2">
      <c r="A5812" s="16">
        <f t="shared" si="362"/>
        <v>29032.5</v>
      </c>
      <c r="B5812" s="16">
        <f t="shared" si="362"/>
        <v>29030</v>
      </c>
      <c r="C5812" s="22">
        <f>ROUND('Mindestnetto 2025 - 100%'!B5810*$B$3,2)</f>
        <v>13099.08</v>
      </c>
      <c r="D5812" s="15">
        <f>ROUND('Mindestnetto 2025 - 100%'!C5810*$B$3,2)</f>
        <v>13237.28</v>
      </c>
      <c r="E5812" s="15">
        <f>ROUND('Mindestnetto 2025 - 100%'!D5810*$B$3,2)</f>
        <v>13981.92</v>
      </c>
      <c r="F5812" s="15">
        <f>ROUND('Mindestnetto 2025 - 100%'!E5810*$B$3,2)</f>
        <v>12503.25</v>
      </c>
      <c r="G5812" s="23">
        <f>ROUND('Mindestnetto 2025 - 100%'!F5810*$B$3,2)</f>
        <v>12462.16</v>
      </c>
    </row>
    <row r="5813" spans="1:7" x14ac:dyDescent="0.2">
      <c r="A5813" s="16">
        <f t="shared" si="362"/>
        <v>29037.5</v>
      </c>
      <c r="B5813" s="16">
        <f t="shared" si="362"/>
        <v>29035</v>
      </c>
      <c r="C5813" s="22">
        <f>ROUND('Mindestnetto 2025 - 100%'!B5811*$B$3,2)</f>
        <v>13101.24</v>
      </c>
      <c r="D5813" s="15">
        <f>ROUND('Mindestnetto 2025 - 100%'!C5811*$B$3,2)</f>
        <v>13239.43</v>
      </c>
      <c r="E5813" s="15">
        <f>ROUND('Mindestnetto 2025 - 100%'!D5811*$B$3,2)</f>
        <v>13984.14</v>
      </c>
      <c r="F5813" s="15">
        <f>ROUND('Mindestnetto 2025 - 100%'!E5811*$B$3,2)</f>
        <v>12505.39</v>
      </c>
      <c r="G5813" s="23">
        <f>ROUND('Mindestnetto 2025 - 100%'!F5811*$B$3,2)</f>
        <v>12464.3</v>
      </c>
    </row>
    <row r="5814" spans="1:7" x14ac:dyDescent="0.2">
      <c r="A5814" s="16">
        <f t="shared" si="362"/>
        <v>29042.5</v>
      </c>
      <c r="B5814" s="16">
        <f t="shared" si="362"/>
        <v>29040</v>
      </c>
      <c r="C5814" s="22">
        <f>ROUND('Mindestnetto 2025 - 100%'!B5812*$B$3,2)</f>
        <v>13103.39</v>
      </c>
      <c r="D5814" s="15">
        <f>ROUND('Mindestnetto 2025 - 100%'!C5812*$B$3,2)</f>
        <v>13241.59</v>
      </c>
      <c r="E5814" s="15">
        <f>ROUND('Mindestnetto 2025 - 100%'!D5812*$B$3,2)</f>
        <v>13986.51</v>
      </c>
      <c r="F5814" s="15">
        <f>ROUND('Mindestnetto 2025 - 100%'!E5812*$B$3,2)</f>
        <v>12507.55</v>
      </c>
      <c r="G5814" s="23">
        <f>ROUND('Mindestnetto 2025 - 100%'!F5812*$B$3,2)</f>
        <v>12466.46</v>
      </c>
    </row>
    <row r="5815" spans="1:7" x14ac:dyDescent="0.2">
      <c r="A5815" s="16">
        <f t="shared" si="362"/>
        <v>29047.5</v>
      </c>
      <c r="B5815" s="16">
        <f t="shared" si="362"/>
        <v>29045</v>
      </c>
      <c r="C5815" s="22">
        <f>ROUND('Mindestnetto 2025 - 100%'!B5813*$B$3,2)</f>
        <v>13105.54</v>
      </c>
      <c r="D5815" s="15">
        <f>ROUND('Mindestnetto 2025 - 100%'!C5813*$B$3,2)</f>
        <v>13243.74</v>
      </c>
      <c r="E5815" s="15">
        <f>ROUND('Mindestnetto 2025 - 100%'!D5813*$B$3,2)</f>
        <v>13988.74</v>
      </c>
      <c r="F5815" s="15">
        <f>ROUND('Mindestnetto 2025 - 100%'!E5813*$B$3,2)</f>
        <v>12509.71</v>
      </c>
      <c r="G5815" s="23">
        <f>ROUND('Mindestnetto 2025 - 100%'!F5813*$B$3,2)</f>
        <v>12468.61</v>
      </c>
    </row>
    <row r="5816" spans="1:7" x14ac:dyDescent="0.2">
      <c r="A5816" s="16">
        <f t="shared" si="362"/>
        <v>29052.5</v>
      </c>
      <c r="B5816" s="16">
        <f t="shared" si="362"/>
        <v>29050</v>
      </c>
      <c r="C5816" s="22">
        <f>ROUND('Mindestnetto 2025 - 100%'!B5814*$B$3,2)</f>
        <v>13107.69</v>
      </c>
      <c r="D5816" s="15">
        <f>ROUND('Mindestnetto 2025 - 100%'!C5814*$B$3,2)</f>
        <v>13245.89</v>
      </c>
      <c r="E5816" s="15">
        <f>ROUND('Mindestnetto 2025 - 100%'!D5814*$B$3,2)</f>
        <v>13990.96</v>
      </c>
      <c r="F5816" s="15">
        <f>ROUND('Mindestnetto 2025 - 100%'!E5814*$B$3,2)</f>
        <v>12511.86</v>
      </c>
      <c r="G5816" s="23">
        <f>ROUND('Mindestnetto 2025 - 100%'!F5814*$B$3,2)</f>
        <v>12470.77</v>
      </c>
    </row>
    <row r="5817" spans="1:7" x14ac:dyDescent="0.2">
      <c r="A5817" s="16">
        <f t="shared" ref="A5817:B5832" si="363">+A5816+5</f>
        <v>29057.5</v>
      </c>
      <c r="B5817" s="16">
        <f t="shared" si="363"/>
        <v>29055</v>
      </c>
      <c r="C5817" s="22">
        <f>ROUND('Mindestnetto 2025 - 100%'!B5815*$B$3,2)</f>
        <v>13109.85</v>
      </c>
      <c r="D5817" s="15">
        <f>ROUND('Mindestnetto 2025 - 100%'!C5815*$B$3,2)</f>
        <v>13248.05</v>
      </c>
      <c r="E5817" s="15">
        <f>ROUND('Mindestnetto 2025 - 100%'!D5815*$B$3,2)</f>
        <v>13993.33</v>
      </c>
      <c r="F5817" s="15">
        <f>ROUND('Mindestnetto 2025 - 100%'!E5815*$B$3,2)</f>
        <v>12514.01</v>
      </c>
      <c r="G5817" s="23">
        <f>ROUND('Mindestnetto 2025 - 100%'!F5815*$B$3,2)</f>
        <v>12472.92</v>
      </c>
    </row>
    <row r="5818" spans="1:7" x14ac:dyDescent="0.2">
      <c r="A5818" s="16">
        <f t="shared" si="363"/>
        <v>29062.5</v>
      </c>
      <c r="B5818" s="16">
        <f t="shared" si="363"/>
        <v>29060</v>
      </c>
      <c r="C5818" s="22">
        <f>ROUND('Mindestnetto 2025 - 100%'!B5816*$B$3,2)</f>
        <v>13112.01</v>
      </c>
      <c r="D5818" s="15">
        <f>ROUND('Mindestnetto 2025 - 100%'!C5816*$B$3,2)</f>
        <v>13250.2</v>
      </c>
      <c r="E5818" s="15">
        <f>ROUND('Mindestnetto 2025 - 100%'!D5816*$B$3,2)</f>
        <v>13995.56</v>
      </c>
      <c r="F5818" s="15">
        <f>ROUND('Mindestnetto 2025 - 100%'!E5816*$B$3,2)</f>
        <v>12516.17</v>
      </c>
      <c r="G5818" s="23">
        <f>ROUND('Mindestnetto 2025 - 100%'!F5816*$B$3,2)</f>
        <v>12475.07</v>
      </c>
    </row>
    <row r="5819" spans="1:7" x14ac:dyDescent="0.2">
      <c r="A5819" s="16">
        <f t="shared" si="363"/>
        <v>29067.5</v>
      </c>
      <c r="B5819" s="16">
        <f t="shared" si="363"/>
        <v>29065</v>
      </c>
      <c r="C5819" s="22">
        <f>ROUND('Mindestnetto 2025 - 100%'!B5817*$B$3,2)</f>
        <v>13114.15</v>
      </c>
      <c r="D5819" s="15">
        <f>ROUND('Mindestnetto 2025 - 100%'!C5817*$B$3,2)</f>
        <v>13252.36</v>
      </c>
      <c r="E5819" s="15">
        <f>ROUND('Mindestnetto 2025 - 100%'!D5817*$B$3,2)</f>
        <v>13997.92</v>
      </c>
      <c r="F5819" s="15">
        <f>ROUND('Mindestnetto 2025 - 100%'!E5817*$B$3,2)</f>
        <v>12518.32</v>
      </c>
      <c r="G5819" s="23">
        <f>ROUND('Mindestnetto 2025 - 100%'!F5817*$B$3,2)</f>
        <v>12477.23</v>
      </c>
    </row>
    <row r="5820" spans="1:7" x14ac:dyDescent="0.2">
      <c r="A5820" s="16">
        <f t="shared" si="363"/>
        <v>29072.5</v>
      </c>
      <c r="B5820" s="16">
        <f t="shared" si="363"/>
        <v>29070</v>
      </c>
      <c r="C5820" s="22">
        <f>ROUND('Mindestnetto 2025 - 100%'!B5818*$B$3,2)</f>
        <v>13116.31</v>
      </c>
      <c r="D5820" s="15">
        <f>ROUND('Mindestnetto 2025 - 100%'!C5818*$B$3,2)</f>
        <v>13254.51</v>
      </c>
      <c r="E5820" s="15">
        <f>ROUND('Mindestnetto 2025 - 100%'!D5818*$B$3,2)</f>
        <v>14000.16</v>
      </c>
      <c r="F5820" s="15">
        <f>ROUND('Mindestnetto 2025 - 100%'!E5818*$B$3,2)</f>
        <v>12520.47</v>
      </c>
      <c r="G5820" s="23">
        <f>ROUND('Mindestnetto 2025 - 100%'!F5818*$B$3,2)</f>
        <v>12479.38</v>
      </c>
    </row>
    <row r="5821" spans="1:7" x14ac:dyDescent="0.2">
      <c r="A5821" s="16">
        <f t="shared" si="363"/>
        <v>29077.5</v>
      </c>
      <c r="B5821" s="16">
        <f t="shared" si="363"/>
        <v>29075</v>
      </c>
      <c r="C5821" s="22">
        <f>ROUND('Mindestnetto 2025 - 100%'!B5819*$B$3,2)</f>
        <v>13118.47</v>
      </c>
      <c r="D5821" s="15">
        <f>ROUND('Mindestnetto 2025 - 100%'!C5819*$B$3,2)</f>
        <v>13256.66</v>
      </c>
      <c r="E5821" s="15">
        <f>ROUND('Mindestnetto 2025 - 100%'!D5819*$B$3,2)</f>
        <v>14002.38</v>
      </c>
      <c r="F5821" s="15">
        <f>ROUND('Mindestnetto 2025 - 100%'!E5819*$B$3,2)</f>
        <v>12522.62</v>
      </c>
      <c r="G5821" s="23">
        <f>ROUND('Mindestnetto 2025 - 100%'!F5819*$B$3,2)</f>
        <v>12481.53</v>
      </c>
    </row>
    <row r="5822" spans="1:7" x14ac:dyDescent="0.2">
      <c r="A5822" s="16">
        <f t="shared" si="363"/>
        <v>29082.5</v>
      </c>
      <c r="B5822" s="16">
        <f t="shared" si="363"/>
        <v>29080</v>
      </c>
      <c r="C5822" s="22">
        <f>ROUND('Mindestnetto 2025 - 100%'!B5820*$B$3,2)</f>
        <v>13120.62</v>
      </c>
      <c r="D5822" s="15">
        <f>ROUND('Mindestnetto 2025 - 100%'!C5820*$B$3,2)</f>
        <v>13258.82</v>
      </c>
      <c r="E5822" s="15">
        <f>ROUND('Mindestnetto 2025 - 100%'!D5820*$B$3,2)</f>
        <v>14004.75</v>
      </c>
      <c r="F5822" s="15">
        <f>ROUND('Mindestnetto 2025 - 100%'!E5820*$B$3,2)</f>
        <v>12524.78</v>
      </c>
      <c r="G5822" s="23">
        <f>ROUND('Mindestnetto 2025 - 100%'!F5820*$B$3,2)</f>
        <v>12483.69</v>
      </c>
    </row>
    <row r="5823" spans="1:7" x14ac:dyDescent="0.2">
      <c r="A5823" s="16">
        <f t="shared" si="363"/>
        <v>29087.5</v>
      </c>
      <c r="B5823" s="16">
        <f t="shared" si="363"/>
        <v>29085</v>
      </c>
      <c r="C5823" s="22">
        <f>ROUND('Mindestnetto 2025 - 100%'!B5821*$B$3,2)</f>
        <v>13122.77</v>
      </c>
      <c r="D5823" s="15">
        <f>ROUND('Mindestnetto 2025 - 100%'!C5821*$B$3,2)</f>
        <v>13260.97</v>
      </c>
      <c r="E5823" s="15">
        <f>ROUND('Mindestnetto 2025 - 100%'!D5821*$B$3,2)</f>
        <v>14006.97</v>
      </c>
      <c r="F5823" s="15">
        <f>ROUND('Mindestnetto 2025 - 100%'!E5821*$B$3,2)</f>
        <v>12526.94</v>
      </c>
      <c r="G5823" s="23">
        <f>ROUND('Mindestnetto 2025 - 100%'!F5821*$B$3,2)</f>
        <v>12485.84</v>
      </c>
    </row>
    <row r="5824" spans="1:7" x14ac:dyDescent="0.2">
      <c r="A5824" s="16">
        <f t="shared" si="363"/>
        <v>29092.5</v>
      </c>
      <c r="B5824" s="16">
        <f t="shared" si="363"/>
        <v>29090</v>
      </c>
      <c r="C5824" s="22">
        <f>ROUND('Mindestnetto 2025 - 100%'!B5822*$B$3,2)</f>
        <v>13124.92</v>
      </c>
      <c r="D5824" s="15">
        <f>ROUND('Mindestnetto 2025 - 100%'!C5822*$B$3,2)</f>
        <v>13263.12</v>
      </c>
      <c r="E5824" s="15">
        <f>ROUND('Mindestnetto 2025 - 100%'!D5822*$B$3,2)</f>
        <v>14009.34</v>
      </c>
      <c r="F5824" s="15">
        <f>ROUND('Mindestnetto 2025 - 100%'!E5822*$B$3,2)</f>
        <v>12529.08</v>
      </c>
      <c r="G5824" s="23">
        <f>ROUND('Mindestnetto 2025 - 100%'!F5822*$B$3,2)</f>
        <v>12487.99</v>
      </c>
    </row>
    <row r="5825" spans="1:7" x14ac:dyDescent="0.2">
      <c r="A5825" s="16">
        <f t="shared" si="363"/>
        <v>29097.5</v>
      </c>
      <c r="B5825" s="16">
        <f t="shared" si="363"/>
        <v>29095</v>
      </c>
      <c r="C5825" s="22">
        <f>ROUND('Mindestnetto 2025 - 100%'!B5823*$B$3,2)</f>
        <v>13127.08</v>
      </c>
      <c r="D5825" s="15">
        <f>ROUND('Mindestnetto 2025 - 100%'!C5823*$B$3,2)</f>
        <v>13265.28</v>
      </c>
      <c r="E5825" s="15">
        <f>ROUND('Mindestnetto 2025 - 100%'!D5823*$B$3,2)</f>
        <v>14011.57</v>
      </c>
      <c r="F5825" s="15">
        <f>ROUND('Mindestnetto 2025 - 100%'!E5823*$B$3,2)</f>
        <v>12531.24</v>
      </c>
      <c r="G5825" s="23">
        <f>ROUND('Mindestnetto 2025 - 100%'!F5823*$B$3,2)</f>
        <v>12490.15</v>
      </c>
    </row>
    <row r="5826" spans="1:7" x14ac:dyDescent="0.2">
      <c r="A5826" s="16">
        <f t="shared" si="363"/>
        <v>29102.5</v>
      </c>
      <c r="B5826" s="16">
        <f t="shared" si="363"/>
        <v>29100</v>
      </c>
      <c r="C5826" s="22">
        <f>ROUND('Mindestnetto 2025 - 100%'!B5824*$B$3,2)</f>
        <v>13129.23</v>
      </c>
      <c r="D5826" s="15">
        <f>ROUND('Mindestnetto 2025 - 100%'!C5824*$B$3,2)</f>
        <v>13267.43</v>
      </c>
      <c r="E5826" s="15">
        <f>ROUND('Mindestnetto 2025 - 100%'!D5824*$B$3,2)</f>
        <v>14013.79</v>
      </c>
      <c r="F5826" s="15">
        <f>ROUND('Mindestnetto 2025 - 100%'!E5824*$B$3,2)</f>
        <v>12533.4</v>
      </c>
      <c r="G5826" s="23">
        <f>ROUND('Mindestnetto 2025 - 100%'!F5824*$B$3,2)</f>
        <v>12492.3</v>
      </c>
    </row>
    <row r="5827" spans="1:7" x14ac:dyDescent="0.2">
      <c r="A5827" s="16">
        <f t="shared" si="363"/>
        <v>29107.5</v>
      </c>
      <c r="B5827" s="16">
        <f t="shared" si="363"/>
        <v>29105</v>
      </c>
      <c r="C5827" s="22">
        <f>ROUND('Mindestnetto 2025 - 100%'!B5825*$B$3,2)</f>
        <v>13131.38</v>
      </c>
      <c r="D5827" s="15">
        <f>ROUND('Mindestnetto 2025 - 100%'!C5825*$B$3,2)</f>
        <v>13269.58</v>
      </c>
      <c r="E5827" s="15">
        <f>ROUND('Mindestnetto 2025 - 100%'!D5825*$B$3,2)</f>
        <v>14016.16</v>
      </c>
      <c r="F5827" s="15">
        <f>ROUND('Mindestnetto 2025 - 100%'!E5825*$B$3,2)</f>
        <v>12535.55</v>
      </c>
      <c r="G5827" s="23">
        <f>ROUND('Mindestnetto 2025 - 100%'!F5825*$B$3,2)</f>
        <v>12494.45</v>
      </c>
    </row>
    <row r="5828" spans="1:7" x14ac:dyDescent="0.2">
      <c r="A5828" s="16">
        <f t="shared" si="363"/>
        <v>29112.5</v>
      </c>
      <c r="B5828" s="16">
        <f t="shared" si="363"/>
        <v>29110</v>
      </c>
      <c r="C5828" s="22">
        <f>ROUND('Mindestnetto 2025 - 100%'!B5826*$B$3,2)</f>
        <v>13133.54</v>
      </c>
      <c r="D5828" s="15">
        <f>ROUND('Mindestnetto 2025 - 100%'!C5826*$B$3,2)</f>
        <v>13271.74</v>
      </c>
      <c r="E5828" s="15">
        <f>ROUND('Mindestnetto 2025 - 100%'!D5826*$B$3,2)</f>
        <v>14018.38</v>
      </c>
      <c r="F5828" s="15">
        <f>ROUND('Mindestnetto 2025 - 100%'!E5826*$B$3,2)</f>
        <v>12537.7</v>
      </c>
      <c r="G5828" s="23">
        <f>ROUND('Mindestnetto 2025 - 100%'!F5826*$B$3,2)</f>
        <v>12496.61</v>
      </c>
    </row>
    <row r="5829" spans="1:7" x14ac:dyDescent="0.2">
      <c r="A5829" s="16">
        <f t="shared" si="363"/>
        <v>29117.5</v>
      </c>
      <c r="B5829" s="16">
        <f t="shared" si="363"/>
        <v>29115</v>
      </c>
      <c r="C5829" s="22">
        <f>ROUND('Mindestnetto 2025 - 100%'!B5827*$B$3,2)</f>
        <v>13135.69</v>
      </c>
      <c r="D5829" s="15">
        <f>ROUND('Mindestnetto 2025 - 100%'!C5827*$B$3,2)</f>
        <v>13273.89</v>
      </c>
      <c r="E5829" s="15">
        <f>ROUND('Mindestnetto 2025 - 100%'!D5827*$B$3,2)</f>
        <v>14020.76</v>
      </c>
      <c r="F5829" s="15">
        <f>ROUND('Mindestnetto 2025 - 100%'!E5827*$B$3,2)</f>
        <v>12539.85</v>
      </c>
      <c r="G5829" s="23">
        <f>ROUND('Mindestnetto 2025 - 100%'!F5827*$B$3,2)</f>
        <v>12498.76</v>
      </c>
    </row>
    <row r="5830" spans="1:7" x14ac:dyDescent="0.2">
      <c r="A5830" s="16">
        <f t="shared" si="363"/>
        <v>29122.5</v>
      </c>
      <c r="B5830" s="16">
        <f t="shared" si="363"/>
        <v>29120</v>
      </c>
      <c r="C5830" s="22">
        <f>ROUND('Mindestnetto 2025 - 100%'!B5828*$B$3,2)</f>
        <v>13137.84</v>
      </c>
      <c r="D5830" s="15">
        <f>ROUND('Mindestnetto 2025 - 100%'!C5828*$B$3,2)</f>
        <v>13276.05</v>
      </c>
      <c r="E5830" s="15">
        <f>ROUND('Mindestnetto 2025 - 100%'!D5828*$B$3,2)</f>
        <v>14022.99</v>
      </c>
      <c r="F5830" s="15">
        <f>ROUND('Mindestnetto 2025 - 100%'!E5828*$B$3,2)</f>
        <v>12542.01</v>
      </c>
      <c r="G5830" s="23">
        <f>ROUND('Mindestnetto 2025 - 100%'!F5828*$B$3,2)</f>
        <v>12500.92</v>
      </c>
    </row>
    <row r="5831" spans="1:7" x14ac:dyDescent="0.2">
      <c r="A5831" s="16">
        <f t="shared" si="363"/>
        <v>29127.5</v>
      </c>
      <c r="B5831" s="16">
        <f t="shared" si="363"/>
        <v>29125</v>
      </c>
      <c r="C5831" s="22">
        <f>ROUND('Mindestnetto 2025 - 100%'!B5829*$B$3,2)</f>
        <v>13140</v>
      </c>
      <c r="D5831" s="15">
        <f>ROUND('Mindestnetto 2025 - 100%'!C5829*$B$3,2)</f>
        <v>13278.19</v>
      </c>
      <c r="E5831" s="15">
        <f>ROUND('Mindestnetto 2025 - 100%'!D5829*$B$3,2)</f>
        <v>14025.21</v>
      </c>
      <c r="F5831" s="15">
        <f>ROUND('Mindestnetto 2025 - 100%'!E5829*$B$3,2)</f>
        <v>12544.16</v>
      </c>
      <c r="G5831" s="23">
        <f>ROUND('Mindestnetto 2025 - 100%'!F5829*$B$3,2)</f>
        <v>12503.06</v>
      </c>
    </row>
    <row r="5832" spans="1:7" x14ac:dyDescent="0.2">
      <c r="A5832" s="16">
        <f t="shared" si="363"/>
        <v>29132.5</v>
      </c>
      <c r="B5832" s="16">
        <f t="shared" si="363"/>
        <v>29130</v>
      </c>
      <c r="C5832" s="22">
        <f>ROUND('Mindestnetto 2025 - 100%'!B5830*$B$3,2)</f>
        <v>13142.15</v>
      </c>
      <c r="D5832" s="15">
        <f>ROUND('Mindestnetto 2025 - 100%'!C5830*$B$3,2)</f>
        <v>13280.35</v>
      </c>
      <c r="E5832" s="15">
        <f>ROUND('Mindestnetto 2025 - 100%'!D5830*$B$3,2)</f>
        <v>14027.58</v>
      </c>
      <c r="F5832" s="15">
        <f>ROUND('Mindestnetto 2025 - 100%'!E5830*$B$3,2)</f>
        <v>12546.31</v>
      </c>
      <c r="G5832" s="23">
        <f>ROUND('Mindestnetto 2025 - 100%'!F5830*$B$3,2)</f>
        <v>12505.22</v>
      </c>
    </row>
    <row r="5833" spans="1:7" x14ac:dyDescent="0.2">
      <c r="A5833" s="16">
        <f t="shared" ref="A5833:B5848" si="364">+A5832+5</f>
        <v>29137.5</v>
      </c>
      <c r="B5833" s="16">
        <f t="shared" si="364"/>
        <v>29135</v>
      </c>
      <c r="C5833" s="22">
        <f>ROUND('Mindestnetto 2025 - 100%'!B5831*$B$3,2)</f>
        <v>13144.3</v>
      </c>
      <c r="D5833" s="15">
        <f>ROUND('Mindestnetto 2025 - 100%'!C5831*$B$3,2)</f>
        <v>13282.51</v>
      </c>
      <c r="E5833" s="15">
        <f>ROUND('Mindestnetto 2025 - 100%'!D5831*$B$3,2)</f>
        <v>14029.81</v>
      </c>
      <c r="F5833" s="15">
        <f>ROUND('Mindestnetto 2025 - 100%'!E5831*$B$3,2)</f>
        <v>12548.47</v>
      </c>
      <c r="G5833" s="23">
        <f>ROUND('Mindestnetto 2025 - 100%'!F5831*$B$3,2)</f>
        <v>12507.38</v>
      </c>
    </row>
    <row r="5834" spans="1:7" x14ac:dyDescent="0.2">
      <c r="A5834" s="16">
        <f t="shared" si="364"/>
        <v>29142.5</v>
      </c>
      <c r="B5834" s="16">
        <f t="shared" si="364"/>
        <v>29140</v>
      </c>
      <c r="C5834" s="22">
        <f>ROUND('Mindestnetto 2025 - 100%'!B5832*$B$3,2)</f>
        <v>13146.46</v>
      </c>
      <c r="D5834" s="15">
        <f>ROUND('Mindestnetto 2025 - 100%'!C5832*$B$3,2)</f>
        <v>13284.66</v>
      </c>
      <c r="E5834" s="15">
        <f>ROUND('Mindestnetto 2025 - 100%'!D5832*$B$3,2)</f>
        <v>14032.18</v>
      </c>
      <c r="F5834" s="15">
        <f>ROUND('Mindestnetto 2025 - 100%'!E5832*$B$3,2)</f>
        <v>12550.62</v>
      </c>
      <c r="G5834" s="23">
        <f>ROUND('Mindestnetto 2025 - 100%'!F5832*$B$3,2)</f>
        <v>12509.53</v>
      </c>
    </row>
    <row r="5835" spans="1:7" x14ac:dyDescent="0.2">
      <c r="A5835" s="16">
        <f t="shared" si="364"/>
        <v>29147.5</v>
      </c>
      <c r="B5835" s="16">
        <f t="shared" si="364"/>
        <v>29145</v>
      </c>
      <c r="C5835" s="22">
        <f>ROUND('Mindestnetto 2025 - 100%'!B5833*$B$3,2)</f>
        <v>13148.61</v>
      </c>
      <c r="D5835" s="15">
        <f>ROUND('Mindestnetto 2025 - 100%'!C5833*$B$3,2)</f>
        <v>13286.81</v>
      </c>
      <c r="E5835" s="15">
        <f>ROUND('Mindestnetto 2025 - 100%'!D5833*$B$3,2)</f>
        <v>14034.41</v>
      </c>
      <c r="F5835" s="15">
        <f>ROUND('Mindestnetto 2025 - 100%'!E5833*$B$3,2)</f>
        <v>12552.77</v>
      </c>
      <c r="G5835" s="23">
        <f>ROUND('Mindestnetto 2025 - 100%'!F5833*$B$3,2)</f>
        <v>12511.68</v>
      </c>
    </row>
    <row r="5836" spans="1:7" x14ac:dyDescent="0.2">
      <c r="A5836" s="16">
        <f t="shared" si="364"/>
        <v>29152.5</v>
      </c>
      <c r="B5836" s="16">
        <f t="shared" si="364"/>
        <v>29150</v>
      </c>
      <c r="C5836" s="22">
        <f>ROUND('Mindestnetto 2025 - 100%'!B5834*$B$3,2)</f>
        <v>13150.77</v>
      </c>
      <c r="D5836" s="15">
        <f>ROUND('Mindestnetto 2025 - 100%'!C5834*$B$3,2)</f>
        <v>13288.97</v>
      </c>
      <c r="E5836" s="15">
        <f>ROUND('Mindestnetto 2025 - 100%'!D5834*$B$3,2)</f>
        <v>14036.63</v>
      </c>
      <c r="F5836" s="15">
        <f>ROUND('Mindestnetto 2025 - 100%'!E5834*$B$3,2)</f>
        <v>12554.93</v>
      </c>
      <c r="G5836" s="23">
        <f>ROUND('Mindestnetto 2025 - 100%'!F5834*$B$3,2)</f>
        <v>12513.84</v>
      </c>
    </row>
    <row r="5837" spans="1:7" x14ac:dyDescent="0.2">
      <c r="A5837" s="16">
        <f t="shared" si="364"/>
        <v>29157.5</v>
      </c>
      <c r="B5837" s="16">
        <f t="shared" si="364"/>
        <v>29155</v>
      </c>
      <c r="C5837" s="22">
        <f>ROUND('Mindestnetto 2025 - 100%'!B5835*$B$3,2)</f>
        <v>13152.92</v>
      </c>
      <c r="D5837" s="15">
        <f>ROUND('Mindestnetto 2025 - 100%'!C5835*$B$3,2)</f>
        <v>13291.12</v>
      </c>
      <c r="E5837" s="15">
        <f>ROUND('Mindestnetto 2025 - 100%'!D5835*$B$3,2)</f>
        <v>14039</v>
      </c>
      <c r="F5837" s="15">
        <f>ROUND('Mindestnetto 2025 - 100%'!E5835*$B$3,2)</f>
        <v>12557.08</v>
      </c>
      <c r="G5837" s="23">
        <f>ROUND('Mindestnetto 2025 - 100%'!F5835*$B$3,2)</f>
        <v>12515.99</v>
      </c>
    </row>
    <row r="5838" spans="1:7" x14ac:dyDescent="0.2">
      <c r="A5838" s="16">
        <f t="shared" si="364"/>
        <v>29162.5</v>
      </c>
      <c r="B5838" s="16">
        <f t="shared" si="364"/>
        <v>29160</v>
      </c>
      <c r="C5838" s="22">
        <f>ROUND('Mindestnetto 2025 - 100%'!B5836*$B$3,2)</f>
        <v>13155.07</v>
      </c>
      <c r="D5838" s="15">
        <f>ROUND('Mindestnetto 2025 - 100%'!C5836*$B$3,2)</f>
        <v>13293.27</v>
      </c>
      <c r="E5838" s="15">
        <f>ROUND('Mindestnetto 2025 - 100%'!D5836*$B$3,2)</f>
        <v>14041.22</v>
      </c>
      <c r="F5838" s="15">
        <f>ROUND('Mindestnetto 2025 - 100%'!E5836*$B$3,2)</f>
        <v>12559.23</v>
      </c>
      <c r="G5838" s="23">
        <f>ROUND('Mindestnetto 2025 - 100%'!F5836*$B$3,2)</f>
        <v>12518.14</v>
      </c>
    </row>
    <row r="5839" spans="1:7" x14ac:dyDescent="0.2">
      <c r="A5839" s="16">
        <f t="shared" si="364"/>
        <v>29167.5</v>
      </c>
      <c r="B5839" s="16">
        <f t="shared" si="364"/>
        <v>29165</v>
      </c>
      <c r="C5839" s="22">
        <f>ROUND('Mindestnetto 2025 - 100%'!B5837*$B$3,2)</f>
        <v>13157.23</v>
      </c>
      <c r="D5839" s="15">
        <f>ROUND('Mindestnetto 2025 - 100%'!C5837*$B$3,2)</f>
        <v>13295.42</v>
      </c>
      <c r="E5839" s="15">
        <f>ROUND('Mindestnetto 2025 - 100%'!D5837*$B$3,2)</f>
        <v>14043.59</v>
      </c>
      <c r="F5839" s="15">
        <f>ROUND('Mindestnetto 2025 - 100%'!E5837*$B$3,2)</f>
        <v>12561.39</v>
      </c>
      <c r="G5839" s="23">
        <f>ROUND('Mindestnetto 2025 - 100%'!F5837*$B$3,2)</f>
        <v>12520.29</v>
      </c>
    </row>
    <row r="5840" spans="1:7" x14ac:dyDescent="0.2">
      <c r="A5840" s="16">
        <f t="shared" si="364"/>
        <v>29172.5</v>
      </c>
      <c r="B5840" s="16">
        <f t="shared" si="364"/>
        <v>29170</v>
      </c>
      <c r="C5840" s="22">
        <f>ROUND('Mindestnetto 2025 - 100%'!B5838*$B$3,2)</f>
        <v>13159.38</v>
      </c>
      <c r="D5840" s="15">
        <f>ROUND('Mindestnetto 2025 - 100%'!C5838*$B$3,2)</f>
        <v>13297.58</v>
      </c>
      <c r="E5840" s="15">
        <f>ROUND('Mindestnetto 2025 - 100%'!D5838*$B$3,2)</f>
        <v>14045.82</v>
      </c>
      <c r="F5840" s="15">
        <f>ROUND('Mindestnetto 2025 - 100%'!E5838*$B$3,2)</f>
        <v>12563.54</v>
      </c>
      <c r="G5840" s="23">
        <f>ROUND('Mindestnetto 2025 - 100%'!F5838*$B$3,2)</f>
        <v>12522.45</v>
      </c>
    </row>
    <row r="5841" spans="1:7" x14ac:dyDescent="0.2">
      <c r="A5841" s="16">
        <f t="shared" si="364"/>
        <v>29177.5</v>
      </c>
      <c r="B5841" s="16">
        <f t="shared" si="364"/>
        <v>29175</v>
      </c>
      <c r="C5841" s="22">
        <f>ROUND('Mindestnetto 2025 - 100%'!B5839*$B$3,2)</f>
        <v>13161.53</v>
      </c>
      <c r="D5841" s="15">
        <f>ROUND('Mindestnetto 2025 - 100%'!C5839*$B$3,2)</f>
        <v>13299.74</v>
      </c>
      <c r="E5841" s="15">
        <f>ROUND('Mindestnetto 2025 - 100%'!D5839*$B$3,2)</f>
        <v>14048.04</v>
      </c>
      <c r="F5841" s="15">
        <f>ROUND('Mindestnetto 2025 - 100%'!E5839*$B$3,2)</f>
        <v>12565.7</v>
      </c>
      <c r="G5841" s="23">
        <f>ROUND('Mindestnetto 2025 - 100%'!F5839*$B$3,2)</f>
        <v>12524.61</v>
      </c>
    </row>
    <row r="5842" spans="1:7" x14ac:dyDescent="0.2">
      <c r="A5842" s="16">
        <f t="shared" si="364"/>
        <v>29182.5</v>
      </c>
      <c r="B5842" s="16">
        <f t="shared" si="364"/>
        <v>29180</v>
      </c>
      <c r="C5842" s="22">
        <f>ROUND('Mindestnetto 2025 - 100%'!B5840*$B$3,2)</f>
        <v>13163.69</v>
      </c>
      <c r="D5842" s="15">
        <f>ROUND('Mindestnetto 2025 - 100%'!C5840*$B$3,2)</f>
        <v>13301.88</v>
      </c>
      <c r="E5842" s="15">
        <f>ROUND('Mindestnetto 2025 - 100%'!D5840*$B$3,2)</f>
        <v>14050.41</v>
      </c>
      <c r="F5842" s="15">
        <f>ROUND('Mindestnetto 2025 - 100%'!E5840*$B$3,2)</f>
        <v>12567.85</v>
      </c>
      <c r="G5842" s="23">
        <f>ROUND('Mindestnetto 2025 - 100%'!F5840*$B$3,2)</f>
        <v>12526.75</v>
      </c>
    </row>
    <row r="5843" spans="1:7" x14ac:dyDescent="0.2">
      <c r="A5843" s="16">
        <f t="shared" si="364"/>
        <v>29187.5</v>
      </c>
      <c r="B5843" s="16">
        <f t="shared" si="364"/>
        <v>29185</v>
      </c>
      <c r="C5843" s="22">
        <f>ROUND('Mindestnetto 2025 - 100%'!B5841*$B$3,2)</f>
        <v>13165.84</v>
      </c>
      <c r="D5843" s="15">
        <f>ROUND('Mindestnetto 2025 - 100%'!C5841*$B$3,2)</f>
        <v>13304.04</v>
      </c>
      <c r="E5843" s="15">
        <f>ROUND('Mindestnetto 2025 - 100%'!D5841*$B$3,2)</f>
        <v>14052.64</v>
      </c>
      <c r="F5843" s="15">
        <f>ROUND('Mindestnetto 2025 - 100%'!E5841*$B$3,2)</f>
        <v>12570</v>
      </c>
      <c r="G5843" s="23">
        <f>ROUND('Mindestnetto 2025 - 100%'!F5841*$B$3,2)</f>
        <v>12528.91</v>
      </c>
    </row>
    <row r="5844" spans="1:7" x14ac:dyDescent="0.2">
      <c r="A5844" s="16">
        <f t="shared" si="364"/>
        <v>29192.5</v>
      </c>
      <c r="B5844" s="16">
        <f t="shared" si="364"/>
        <v>29190</v>
      </c>
      <c r="C5844" s="22">
        <f>ROUND('Mindestnetto 2025 - 100%'!B5842*$B$3,2)</f>
        <v>13167.99</v>
      </c>
      <c r="D5844" s="15">
        <f>ROUND('Mindestnetto 2025 - 100%'!C5842*$B$3,2)</f>
        <v>13306.2</v>
      </c>
      <c r="E5844" s="15">
        <f>ROUND('Mindestnetto 2025 - 100%'!D5842*$B$3,2)</f>
        <v>14055.01</v>
      </c>
      <c r="F5844" s="15">
        <f>ROUND('Mindestnetto 2025 - 100%'!E5842*$B$3,2)</f>
        <v>12572.16</v>
      </c>
      <c r="G5844" s="23">
        <f>ROUND('Mindestnetto 2025 - 100%'!F5842*$B$3,2)</f>
        <v>12531.07</v>
      </c>
    </row>
    <row r="5845" spans="1:7" x14ac:dyDescent="0.2">
      <c r="A5845" s="16">
        <f t="shared" si="364"/>
        <v>29197.5</v>
      </c>
      <c r="B5845" s="16">
        <f t="shared" si="364"/>
        <v>29195</v>
      </c>
      <c r="C5845" s="22">
        <f>ROUND('Mindestnetto 2025 - 100%'!B5843*$B$3,2)</f>
        <v>13170.15</v>
      </c>
      <c r="D5845" s="15">
        <f>ROUND('Mindestnetto 2025 - 100%'!C5843*$B$3,2)</f>
        <v>13308.35</v>
      </c>
      <c r="E5845" s="15">
        <f>ROUND('Mindestnetto 2025 - 100%'!D5843*$B$3,2)</f>
        <v>14057.24</v>
      </c>
      <c r="F5845" s="15">
        <f>ROUND('Mindestnetto 2025 - 100%'!E5843*$B$3,2)</f>
        <v>12574.31</v>
      </c>
      <c r="G5845" s="23">
        <f>ROUND('Mindestnetto 2025 - 100%'!F5843*$B$3,2)</f>
        <v>12533.22</v>
      </c>
    </row>
    <row r="5846" spans="1:7" x14ac:dyDescent="0.2">
      <c r="A5846" s="16">
        <f t="shared" si="364"/>
        <v>29202.5</v>
      </c>
      <c r="B5846" s="16">
        <f t="shared" si="364"/>
        <v>29200</v>
      </c>
      <c r="C5846" s="22">
        <f>ROUND('Mindestnetto 2025 - 100%'!B5844*$B$3,2)</f>
        <v>13172.3</v>
      </c>
      <c r="D5846" s="15">
        <f>ROUND('Mindestnetto 2025 - 100%'!C5844*$B$3,2)</f>
        <v>13310.5</v>
      </c>
      <c r="E5846" s="15">
        <f>ROUND('Mindestnetto 2025 - 100%'!D5844*$B$3,2)</f>
        <v>14059.46</v>
      </c>
      <c r="F5846" s="15">
        <f>ROUND('Mindestnetto 2025 - 100%'!E5844*$B$3,2)</f>
        <v>12576.46</v>
      </c>
      <c r="G5846" s="23">
        <f>ROUND('Mindestnetto 2025 - 100%'!F5844*$B$3,2)</f>
        <v>12535.37</v>
      </c>
    </row>
    <row r="5847" spans="1:7" x14ac:dyDescent="0.2">
      <c r="A5847" s="16">
        <f t="shared" si="364"/>
        <v>29207.5</v>
      </c>
      <c r="B5847" s="16">
        <f t="shared" si="364"/>
        <v>29205</v>
      </c>
      <c r="C5847" s="22">
        <f>ROUND('Mindestnetto 2025 - 100%'!B5845*$B$3,2)</f>
        <v>13174.46</v>
      </c>
      <c r="D5847" s="15">
        <f>ROUND('Mindestnetto 2025 - 100%'!C5845*$B$3,2)</f>
        <v>13312.65</v>
      </c>
      <c r="E5847" s="15">
        <f>ROUND('Mindestnetto 2025 - 100%'!D5845*$B$3,2)</f>
        <v>14061.83</v>
      </c>
      <c r="F5847" s="15">
        <f>ROUND('Mindestnetto 2025 - 100%'!E5845*$B$3,2)</f>
        <v>12578.62</v>
      </c>
      <c r="G5847" s="23">
        <f>ROUND('Mindestnetto 2025 - 100%'!F5845*$B$3,2)</f>
        <v>12537.52</v>
      </c>
    </row>
    <row r="5848" spans="1:7" x14ac:dyDescent="0.2">
      <c r="A5848" s="16">
        <f t="shared" si="364"/>
        <v>29212.5</v>
      </c>
      <c r="B5848" s="16">
        <f t="shared" si="364"/>
        <v>29210</v>
      </c>
      <c r="C5848" s="22">
        <f>ROUND('Mindestnetto 2025 - 100%'!B5846*$B$3,2)</f>
        <v>13176.6</v>
      </c>
      <c r="D5848" s="15">
        <f>ROUND('Mindestnetto 2025 - 100%'!C5846*$B$3,2)</f>
        <v>13314.81</v>
      </c>
      <c r="E5848" s="15">
        <f>ROUND('Mindestnetto 2025 - 100%'!D5846*$B$3,2)</f>
        <v>14064.05</v>
      </c>
      <c r="F5848" s="15">
        <f>ROUND('Mindestnetto 2025 - 100%'!E5846*$B$3,2)</f>
        <v>12580.77</v>
      </c>
      <c r="G5848" s="23">
        <f>ROUND('Mindestnetto 2025 - 100%'!F5846*$B$3,2)</f>
        <v>12539.68</v>
      </c>
    </row>
    <row r="5849" spans="1:7" x14ac:dyDescent="0.2">
      <c r="A5849" s="16">
        <f t="shared" ref="A5849:B5864" si="365">+A5848+5</f>
        <v>29217.5</v>
      </c>
      <c r="B5849" s="16">
        <f t="shared" si="365"/>
        <v>29215</v>
      </c>
      <c r="C5849" s="22">
        <f>ROUND('Mindestnetto 2025 - 100%'!B5847*$B$3,2)</f>
        <v>13178.76</v>
      </c>
      <c r="D5849" s="15">
        <f>ROUND('Mindestnetto 2025 - 100%'!C5847*$B$3,2)</f>
        <v>13316.96</v>
      </c>
      <c r="E5849" s="15">
        <f>ROUND('Mindestnetto 2025 - 100%'!D5847*$B$3,2)</f>
        <v>14066.42</v>
      </c>
      <c r="F5849" s="15">
        <f>ROUND('Mindestnetto 2025 - 100%'!E5847*$B$3,2)</f>
        <v>12582.92</v>
      </c>
      <c r="G5849" s="23">
        <f>ROUND('Mindestnetto 2025 - 100%'!F5847*$B$3,2)</f>
        <v>12541.83</v>
      </c>
    </row>
    <row r="5850" spans="1:7" x14ac:dyDescent="0.2">
      <c r="A5850" s="16">
        <f t="shared" si="365"/>
        <v>29222.5</v>
      </c>
      <c r="B5850" s="16">
        <f t="shared" si="365"/>
        <v>29220</v>
      </c>
      <c r="C5850" s="22">
        <f>ROUND('Mindestnetto 2025 - 100%'!B5848*$B$3,2)</f>
        <v>13180.92</v>
      </c>
      <c r="D5850" s="15">
        <f>ROUND('Mindestnetto 2025 - 100%'!C5848*$B$3,2)</f>
        <v>13319.11</v>
      </c>
      <c r="E5850" s="15">
        <f>ROUND('Mindestnetto 2025 - 100%'!D5848*$B$3,2)</f>
        <v>14068.66</v>
      </c>
      <c r="F5850" s="15">
        <f>ROUND('Mindestnetto 2025 - 100%'!E5848*$B$3,2)</f>
        <v>12585.08</v>
      </c>
      <c r="G5850" s="23">
        <f>ROUND('Mindestnetto 2025 - 100%'!F5848*$B$3,2)</f>
        <v>12543.98</v>
      </c>
    </row>
    <row r="5851" spans="1:7" x14ac:dyDescent="0.2">
      <c r="A5851" s="16">
        <f t="shared" si="365"/>
        <v>29227.5</v>
      </c>
      <c r="B5851" s="16">
        <f t="shared" si="365"/>
        <v>29225</v>
      </c>
      <c r="C5851" s="22">
        <f>ROUND('Mindestnetto 2025 - 100%'!B5849*$B$3,2)</f>
        <v>13183.07</v>
      </c>
      <c r="D5851" s="15">
        <f>ROUND('Mindestnetto 2025 - 100%'!C5849*$B$3,2)</f>
        <v>13321.27</v>
      </c>
      <c r="E5851" s="15">
        <f>ROUND('Mindestnetto 2025 - 100%'!D5849*$B$3,2)</f>
        <v>14070.88</v>
      </c>
      <c r="F5851" s="15">
        <f>ROUND('Mindestnetto 2025 - 100%'!E5849*$B$3,2)</f>
        <v>12587.23</v>
      </c>
      <c r="G5851" s="23">
        <f>ROUND('Mindestnetto 2025 - 100%'!F5849*$B$3,2)</f>
        <v>12546.14</v>
      </c>
    </row>
    <row r="5852" spans="1:7" x14ac:dyDescent="0.2">
      <c r="A5852" s="16">
        <f t="shared" si="365"/>
        <v>29232.5</v>
      </c>
      <c r="B5852" s="16">
        <f t="shared" si="365"/>
        <v>29230</v>
      </c>
      <c r="C5852" s="22">
        <f>ROUND('Mindestnetto 2025 - 100%'!B5850*$B$3,2)</f>
        <v>13185.22</v>
      </c>
      <c r="D5852" s="15">
        <f>ROUND('Mindestnetto 2025 - 100%'!C5850*$B$3,2)</f>
        <v>13323.43</v>
      </c>
      <c r="E5852" s="15">
        <f>ROUND('Mindestnetto 2025 - 100%'!D5850*$B$3,2)</f>
        <v>14073.25</v>
      </c>
      <c r="F5852" s="15">
        <f>ROUND('Mindestnetto 2025 - 100%'!E5850*$B$3,2)</f>
        <v>12589.39</v>
      </c>
      <c r="G5852" s="23">
        <f>ROUND('Mindestnetto 2025 - 100%'!F5850*$B$3,2)</f>
        <v>12548.3</v>
      </c>
    </row>
    <row r="5853" spans="1:7" x14ac:dyDescent="0.2">
      <c r="A5853" s="16">
        <f t="shared" si="365"/>
        <v>29237.5</v>
      </c>
      <c r="B5853" s="16">
        <f t="shared" si="365"/>
        <v>29235</v>
      </c>
      <c r="C5853" s="22">
        <f>ROUND('Mindestnetto 2025 - 100%'!B5851*$B$3,2)</f>
        <v>13187.38</v>
      </c>
      <c r="D5853" s="15">
        <f>ROUND('Mindestnetto 2025 - 100%'!C5851*$B$3,2)</f>
        <v>13325.57</v>
      </c>
      <c r="E5853" s="15">
        <f>ROUND('Mindestnetto 2025 - 100%'!D5851*$B$3,2)</f>
        <v>14075.47</v>
      </c>
      <c r="F5853" s="15">
        <f>ROUND('Mindestnetto 2025 - 100%'!E5851*$B$3,2)</f>
        <v>12591.53</v>
      </c>
      <c r="G5853" s="23">
        <f>ROUND('Mindestnetto 2025 - 100%'!F5851*$B$3,2)</f>
        <v>12550.44</v>
      </c>
    </row>
    <row r="5854" spans="1:7" x14ac:dyDescent="0.2">
      <c r="A5854" s="16">
        <f t="shared" si="365"/>
        <v>29242.5</v>
      </c>
      <c r="B5854" s="16">
        <f t="shared" si="365"/>
        <v>29240</v>
      </c>
      <c r="C5854" s="22">
        <f>ROUND('Mindestnetto 2025 - 100%'!B5852*$B$3,2)</f>
        <v>13189.53</v>
      </c>
      <c r="D5854" s="15">
        <f>ROUND('Mindestnetto 2025 - 100%'!C5852*$B$3,2)</f>
        <v>13327.73</v>
      </c>
      <c r="E5854" s="15">
        <f>ROUND('Mindestnetto 2025 - 100%'!D5852*$B$3,2)</f>
        <v>14077.84</v>
      </c>
      <c r="F5854" s="15">
        <f>ROUND('Mindestnetto 2025 - 100%'!E5852*$B$3,2)</f>
        <v>12593.69</v>
      </c>
      <c r="G5854" s="23">
        <f>ROUND('Mindestnetto 2025 - 100%'!F5852*$B$3,2)</f>
        <v>12552.6</v>
      </c>
    </row>
    <row r="5855" spans="1:7" x14ac:dyDescent="0.2">
      <c r="A5855" s="16">
        <f t="shared" si="365"/>
        <v>29247.5</v>
      </c>
      <c r="B5855" s="16">
        <f t="shared" si="365"/>
        <v>29245</v>
      </c>
      <c r="C5855" s="22">
        <f>ROUND('Mindestnetto 2025 - 100%'!B5853*$B$3,2)</f>
        <v>13191.68</v>
      </c>
      <c r="D5855" s="15">
        <f>ROUND('Mindestnetto 2025 - 100%'!C5853*$B$3,2)</f>
        <v>13329.88</v>
      </c>
      <c r="E5855" s="15">
        <f>ROUND('Mindestnetto 2025 - 100%'!D5853*$B$3,2)</f>
        <v>14080.07</v>
      </c>
      <c r="F5855" s="15">
        <f>ROUND('Mindestnetto 2025 - 100%'!E5853*$B$3,2)</f>
        <v>12595.85</v>
      </c>
      <c r="G5855" s="23">
        <f>ROUND('Mindestnetto 2025 - 100%'!F5853*$B$3,2)</f>
        <v>12554.75</v>
      </c>
    </row>
    <row r="5856" spans="1:7" x14ac:dyDescent="0.2">
      <c r="A5856" s="16">
        <f t="shared" si="365"/>
        <v>29252.5</v>
      </c>
      <c r="B5856" s="16">
        <f t="shared" si="365"/>
        <v>29250</v>
      </c>
      <c r="C5856" s="22">
        <f>ROUND('Mindestnetto 2025 - 100%'!B5854*$B$3,2)</f>
        <v>13193.83</v>
      </c>
      <c r="D5856" s="15">
        <f>ROUND('Mindestnetto 2025 - 100%'!C5854*$B$3,2)</f>
        <v>13332.04</v>
      </c>
      <c r="E5856" s="15">
        <f>ROUND('Mindestnetto 2025 - 100%'!D5854*$B$3,2)</f>
        <v>14082.29</v>
      </c>
      <c r="F5856" s="15">
        <f>ROUND('Mindestnetto 2025 - 100%'!E5854*$B$3,2)</f>
        <v>12598</v>
      </c>
      <c r="G5856" s="23">
        <f>ROUND('Mindestnetto 2025 - 100%'!F5854*$B$3,2)</f>
        <v>12556.91</v>
      </c>
    </row>
    <row r="5857" spans="1:7" x14ac:dyDescent="0.2">
      <c r="A5857" s="16">
        <f t="shared" si="365"/>
        <v>29257.5</v>
      </c>
      <c r="B5857" s="16">
        <f t="shared" si="365"/>
        <v>29255</v>
      </c>
      <c r="C5857" s="22">
        <f>ROUND('Mindestnetto 2025 - 100%'!B5855*$B$3,2)</f>
        <v>13195.99</v>
      </c>
      <c r="D5857" s="15">
        <f>ROUND('Mindestnetto 2025 - 100%'!C5855*$B$3,2)</f>
        <v>13334.19</v>
      </c>
      <c r="E5857" s="15">
        <f>ROUND('Mindestnetto 2025 - 100%'!D5855*$B$3,2)</f>
        <v>14084.66</v>
      </c>
      <c r="F5857" s="15">
        <f>ROUND('Mindestnetto 2025 - 100%'!E5855*$B$3,2)</f>
        <v>12600.15</v>
      </c>
      <c r="G5857" s="23">
        <f>ROUND('Mindestnetto 2025 - 100%'!F5855*$B$3,2)</f>
        <v>12559.06</v>
      </c>
    </row>
    <row r="5858" spans="1:7" x14ac:dyDescent="0.2">
      <c r="A5858" s="16">
        <f t="shared" si="365"/>
        <v>29262.5</v>
      </c>
      <c r="B5858" s="16">
        <f t="shared" si="365"/>
        <v>29260</v>
      </c>
      <c r="C5858" s="22">
        <f>ROUND('Mindestnetto 2025 - 100%'!B5856*$B$3,2)</f>
        <v>13198.15</v>
      </c>
      <c r="D5858" s="15">
        <f>ROUND('Mindestnetto 2025 - 100%'!C5856*$B$3,2)</f>
        <v>13336.34</v>
      </c>
      <c r="E5858" s="15">
        <f>ROUND('Mindestnetto 2025 - 100%'!D5856*$B$3,2)</f>
        <v>14086.89</v>
      </c>
      <c r="F5858" s="15">
        <f>ROUND('Mindestnetto 2025 - 100%'!E5856*$B$3,2)</f>
        <v>12602.31</v>
      </c>
      <c r="G5858" s="23">
        <f>ROUND('Mindestnetto 2025 - 100%'!F5856*$B$3,2)</f>
        <v>12561.21</v>
      </c>
    </row>
    <row r="5859" spans="1:7" x14ac:dyDescent="0.2">
      <c r="A5859" s="16">
        <f t="shared" si="365"/>
        <v>29267.5</v>
      </c>
      <c r="B5859" s="16">
        <f t="shared" si="365"/>
        <v>29265</v>
      </c>
      <c r="C5859" s="22">
        <f>ROUND('Mindestnetto 2025 - 100%'!B5857*$B$3,2)</f>
        <v>13200.29</v>
      </c>
      <c r="D5859" s="15">
        <f>ROUND('Mindestnetto 2025 - 100%'!C5857*$B$3,2)</f>
        <v>13338.5</v>
      </c>
      <c r="E5859" s="15">
        <f>ROUND('Mindestnetto 2025 - 100%'!D5857*$B$3,2)</f>
        <v>14089.26</v>
      </c>
      <c r="F5859" s="15">
        <f>ROUND('Mindestnetto 2025 - 100%'!E5857*$B$3,2)</f>
        <v>12604.46</v>
      </c>
      <c r="G5859" s="23">
        <f>ROUND('Mindestnetto 2025 - 100%'!F5857*$B$3,2)</f>
        <v>12563.37</v>
      </c>
    </row>
    <row r="5860" spans="1:7" x14ac:dyDescent="0.2">
      <c r="A5860" s="16">
        <f t="shared" si="365"/>
        <v>29272.5</v>
      </c>
      <c r="B5860" s="16">
        <f t="shared" si="365"/>
        <v>29270</v>
      </c>
      <c r="C5860" s="22">
        <f>ROUND('Mindestnetto 2025 - 100%'!B5858*$B$3,2)</f>
        <v>13202.45</v>
      </c>
      <c r="D5860" s="15">
        <f>ROUND('Mindestnetto 2025 - 100%'!C5858*$B$3,2)</f>
        <v>13340.65</v>
      </c>
      <c r="E5860" s="15">
        <f>ROUND('Mindestnetto 2025 - 100%'!D5858*$B$3,2)</f>
        <v>14091.49</v>
      </c>
      <c r="F5860" s="15">
        <f>ROUND('Mindestnetto 2025 - 100%'!E5858*$B$3,2)</f>
        <v>12606.61</v>
      </c>
      <c r="G5860" s="23">
        <f>ROUND('Mindestnetto 2025 - 100%'!F5858*$B$3,2)</f>
        <v>12565.52</v>
      </c>
    </row>
    <row r="5861" spans="1:7" x14ac:dyDescent="0.2">
      <c r="A5861" s="16">
        <f t="shared" si="365"/>
        <v>29277.5</v>
      </c>
      <c r="B5861" s="16">
        <f t="shared" si="365"/>
        <v>29275</v>
      </c>
      <c r="C5861" s="22">
        <f>ROUND('Mindestnetto 2025 - 100%'!B5859*$B$3,2)</f>
        <v>13204.61</v>
      </c>
      <c r="D5861" s="15">
        <f>ROUND('Mindestnetto 2025 - 100%'!C5859*$B$3,2)</f>
        <v>13342.8</v>
      </c>
      <c r="E5861" s="15">
        <f>ROUND('Mindestnetto 2025 - 100%'!D5859*$B$3,2)</f>
        <v>14093.71</v>
      </c>
      <c r="F5861" s="15">
        <f>ROUND('Mindestnetto 2025 - 100%'!E5859*$B$3,2)</f>
        <v>12608.76</v>
      </c>
      <c r="G5861" s="23">
        <f>ROUND('Mindestnetto 2025 - 100%'!F5859*$B$3,2)</f>
        <v>12567.67</v>
      </c>
    </row>
    <row r="5862" spans="1:7" x14ac:dyDescent="0.2">
      <c r="A5862" s="16">
        <f t="shared" si="365"/>
        <v>29282.5</v>
      </c>
      <c r="B5862" s="16">
        <f t="shared" si="365"/>
        <v>29280</v>
      </c>
      <c r="C5862" s="22">
        <f>ROUND('Mindestnetto 2025 - 100%'!B5860*$B$3,2)</f>
        <v>13206.76</v>
      </c>
      <c r="D5862" s="15">
        <f>ROUND('Mindestnetto 2025 - 100%'!C5860*$B$3,2)</f>
        <v>13344.96</v>
      </c>
      <c r="E5862" s="15">
        <f>ROUND('Mindestnetto 2025 - 100%'!D5860*$B$3,2)</f>
        <v>14096.08</v>
      </c>
      <c r="F5862" s="15">
        <f>ROUND('Mindestnetto 2025 - 100%'!E5860*$B$3,2)</f>
        <v>12610.92</v>
      </c>
      <c r="G5862" s="23">
        <f>ROUND('Mindestnetto 2025 - 100%'!F5860*$B$3,2)</f>
        <v>12569.83</v>
      </c>
    </row>
    <row r="5863" spans="1:7" x14ac:dyDescent="0.2">
      <c r="A5863" s="16">
        <f t="shared" si="365"/>
        <v>29287.5</v>
      </c>
      <c r="B5863" s="16">
        <f t="shared" si="365"/>
        <v>29285</v>
      </c>
      <c r="C5863" s="22">
        <f>ROUND('Mindestnetto 2025 - 100%'!B5861*$B$3,2)</f>
        <v>13208.91</v>
      </c>
      <c r="D5863" s="15">
        <f>ROUND('Mindestnetto 2025 - 100%'!C5861*$B$3,2)</f>
        <v>13347.11</v>
      </c>
      <c r="E5863" s="15">
        <f>ROUND('Mindestnetto 2025 - 100%'!D5861*$B$3,2)</f>
        <v>14098.3</v>
      </c>
      <c r="F5863" s="15">
        <f>ROUND('Mindestnetto 2025 - 100%'!E5861*$B$3,2)</f>
        <v>12613.08</v>
      </c>
      <c r="G5863" s="23">
        <f>ROUND('Mindestnetto 2025 - 100%'!F5861*$B$3,2)</f>
        <v>12571.98</v>
      </c>
    </row>
    <row r="5864" spans="1:7" x14ac:dyDescent="0.2">
      <c r="A5864" s="16">
        <f t="shared" si="365"/>
        <v>29292.5</v>
      </c>
      <c r="B5864" s="16">
        <f t="shared" si="365"/>
        <v>29290</v>
      </c>
      <c r="C5864" s="22">
        <f>ROUND('Mindestnetto 2025 - 100%'!B5862*$B$3,2)</f>
        <v>13211.06</v>
      </c>
      <c r="D5864" s="15">
        <f>ROUND('Mindestnetto 2025 - 100%'!C5862*$B$3,2)</f>
        <v>13349.26</v>
      </c>
      <c r="E5864" s="15">
        <f>ROUND('Mindestnetto 2025 - 100%'!D5862*$B$3,2)</f>
        <v>14100.67</v>
      </c>
      <c r="F5864" s="15">
        <f>ROUND('Mindestnetto 2025 - 100%'!E5862*$B$3,2)</f>
        <v>12615.22</v>
      </c>
      <c r="G5864" s="23">
        <f>ROUND('Mindestnetto 2025 - 100%'!F5862*$B$3,2)</f>
        <v>12574.13</v>
      </c>
    </row>
    <row r="5865" spans="1:7" x14ac:dyDescent="0.2">
      <c r="A5865" s="16">
        <f t="shared" ref="A5865:B5880" si="366">+A5864+5</f>
        <v>29297.5</v>
      </c>
      <c r="B5865" s="16">
        <f t="shared" si="366"/>
        <v>29295</v>
      </c>
      <c r="C5865" s="22">
        <f>ROUND('Mindestnetto 2025 - 100%'!B5863*$B$3,2)</f>
        <v>13213.22</v>
      </c>
      <c r="D5865" s="15">
        <f>ROUND('Mindestnetto 2025 - 100%'!C5863*$B$3,2)</f>
        <v>13351.42</v>
      </c>
      <c r="E5865" s="15">
        <f>ROUND('Mindestnetto 2025 - 100%'!D5863*$B$3,2)</f>
        <v>14102.9</v>
      </c>
      <c r="F5865" s="15">
        <f>ROUND('Mindestnetto 2025 - 100%'!E5863*$B$3,2)</f>
        <v>12617.38</v>
      </c>
      <c r="G5865" s="23">
        <f>ROUND('Mindestnetto 2025 - 100%'!F5863*$B$3,2)</f>
        <v>12576.29</v>
      </c>
    </row>
    <row r="5866" spans="1:7" x14ac:dyDescent="0.2">
      <c r="A5866" s="16">
        <f t="shared" si="366"/>
        <v>29302.5</v>
      </c>
      <c r="B5866" s="16">
        <f t="shared" si="366"/>
        <v>29300</v>
      </c>
      <c r="C5866" s="22">
        <f>ROUND('Mindestnetto 2025 - 100%'!B5864*$B$3,2)</f>
        <v>13215.37</v>
      </c>
      <c r="D5866" s="15">
        <f>ROUND('Mindestnetto 2025 - 100%'!C5864*$B$3,2)</f>
        <v>13353.57</v>
      </c>
      <c r="E5866" s="15">
        <f>ROUND('Mindestnetto 2025 - 100%'!D5864*$B$3,2)</f>
        <v>14105.12</v>
      </c>
      <c r="F5866" s="15">
        <f>ROUND('Mindestnetto 2025 - 100%'!E5864*$B$3,2)</f>
        <v>12619.54</v>
      </c>
      <c r="G5866" s="23">
        <f>ROUND('Mindestnetto 2025 - 100%'!F5864*$B$3,2)</f>
        <v>12578.44</v>
      </c>
    </row>
    <row r="5867" spans="1:7" x14ac:dyDescent="0.2">
      <c r="A5867" s="16">
        <f t="shared" si="366"/>
        <v>29307.5</v>
      </c>
      <c r="B5867" s="16">
        <f t="shared" si="366"/>
        <v>29305</v>
      </c>
      <c r="C5867" s="22">
        <f>ROUND('Mindestnetto 2025 - 100%'!B5865*$B$3,2)</f>
        <v>13217.52</v>
      </c>
      <c r="D5867" s="15">
        <f>ROUND('Mindestnetto 2025 - 100%'!C5865*$B$3,2)</f>
        <v>13355.73</v>
      </c>
      <c r="E5867" s="15">
        <f>ROUND('Mindestnetto 2025 - 100%'!D5865*$B$3,2)</f>
        <v>14107.49</v>
      </c>
      <c r="F5867" s="15">
        <f>ROUND('Mindestnetto 2025 - 100%'!E5865*$B$3,2)</f>
        <v>12621.69</v>
      </c>
      <c r="G5867" s="23">
        <f>ROUND('Mindestnetto 2025 - 100%'!F5865*$B$3,2)</f>
        <v>12580.6</v>
      </c>
    </row>
    <row r="5868" spans="1:7" x14ac:dyDescent="0.2">
      <c r="A5868" s="16">
        <f t="shared" si="366"/>
        <v>29312.5</v>
      </c>
      <c r="B5868" s="16">
        <f t="shared" si="366"/>
        <v>29310</v>
      </c>
      <c r="C5868" s="22">
        <f>ROUND('Mindestnetto 2025 - 100%'!B5866*$B$3,2)</f>
        <v>13219.68</v>
      </c>
      <c r="D5868" s="15">
        <f>ROUND('Mindestnetto 2025 - 100%'!C5866*$B$3,2)</f>
        <v>13357.88</v>
      </c>
      <c r="E5868" s="15">
        <f>ROUND('Mindestnetto 2025 - 100%'!D5866*$B$3,2)</f>
        <v>14109.72</v>
      </c>
      <c r="F5868" s="15">
        <f>ROUND('Mindestnetto 2025 - 100%'!E5866*$B$3,2)</f>
        <v>12623.84</v>
      </c>
      <c r="G5868" s="23">
        <f>ROUND('Mindestnetto 2025 - 100%'!F5866*$B$3,2)</f>
        <v>12582.75</v>
      </c>
    </row>
    <row r="5869" spans="1:7" x14ac:dyDescent="0.2">
      <c r="A5869" s="16">
        <f t="shared" si="366"/>
        <v>29317.5</v>
      </c>
      <c r="B5869" s="16">
        <f t="shared" si="366"/>
        <v>29315</v>
      </c>
      <c r="C5869" s="22">
        <f>ROUND('Mindestnetto 2025 - 100%'!B5867*$B$3,2)</f>
        <v>13221.84</v>
      </c>
      <c r="D5869" s="15">
        <f>ROUND('Mindestnetto 2025 - 100%'!C5867*$B$3,2)</f>
        <v>13360.03</v>
      </c>
      <c r="E5869" s="15">
        <f>ROUND('Mindestnetto 2025 - 100%'!D5867*$B$3,2)</f>
        <v>14112.09</v>
      </c>
      <c r="F5869" s="15">
        <f>ROUND('Mindestnetto 2025 - 100%'!E5867*$B$3,2)</f>
        <v>12625.99</v>
      </c>
      <c r="G5869" s="23">
        <f>ROUND('Mindestnetto 2025 - 100%'!F5867*$B$3,2)</f>
        <v>12584.9</v>
      </c>
    </row>
    <row r="5870" spans="1:7" x14ac:dyDescent="0.2">
      <c r="A5870" s="16">
        <f t="shared" si="366"/>
        <v>29322.5</v>
      </c>
      <c r="B5870" s="16">
        <f t="shared" si="366"/>
        <v>29320</v>
      </c>
      <c r="C5870" s="22">
        <f>ROUND('Mindestnetto 2025 - 100%'!B5868*$B$3,2)</f>
        <v>13223.98</v>
      </c>
      <c r="D5870" s="15">
        <f>ROUND('Mindestnetto 2025 - 100%'!C5868*$B$3,2)</f>
        <v>13362.19</v>
      </c>
      <c r="E5870" s="15">
        <f>ROUND('Mindestnetto 2025 - 100%'!D5868*$B$3,2)</f>
        <v>14114.32</v>
      </c>
      <c r="F5870" s="15">
        <f>ROUND('Mindestnetto 2025 - 100%'!E5868*$B$3,2)</f>
        <v>12628.15</v>
      </c>
      <c r="G5870" s="23">
        <f>ROUND('Mindestnetto 2025 - 100%'!F5868*$B$3,2)</f>
        <v>12587.06</v>
      </c>
    </row>
    <row r="5871" spans="1:7" x14ac:dyDescent="0.2">
      <c r="A5871" s="16">
        <f t="shared" si="366"/>
        <v>29327.5</v>
      </c>
      <c r="B5871" s="16">
        <f t="shared" si="366"/>
        <v>29325</v>
      </c>
      <c r="C5871" s="22">
        <f>ROUND('Mindestnetto 2025 - 100%'!B5869*$B$3,2)</f>
        <v>13226.14</v>
      </c>
      <c r="D5871" s="15">
        <f>ROUND('Mindestnetto 2025 - 100%'!C5869*$B$3,2)</f>
        <v>13364.34</v>
      </c>
      <c r="E5871" s="15">
        <f>ROUND('Mindestnetto 2025 - 100%'!D5869*$B$3,2)</f>
        <v>14116.55</v>
      </c>
      <c r="F5871" s="15">
        <f>ROUND('Mindestnetto 2025 - 100%'!E5869*$B$3,2)</f>
        <v>12630.3</v>
      </c>
      <c r="G5871" s="23">
        <f>ROUND('Mindestnetto 2025 - 100%'!F5869*$B$3,2)</f>
        <v>12589.21</v>
      </c>
    </row>
    <row r="5872" spans="1:7" x14ac:dyDescent="0.2">
      <c r="A5872" s="16">
        <f t="shared" si="366"/>
        <v>29332.5</v>
      </c>
      <c r="B5872" s="16">
        <f t="shared" si="366"/>
        <v>29330</v>
      </c>
      <c r="C5872" s="22">
        <f>ROUND('Mindestnetto 2025 - 100%'!B5870*$B$3,2)</f>
        <v>13228.29</v>
      </c>
      <c r="D5872" s="15">
        <f>ROUND('Mindestnetto 2025 - 100%'!C5870*$B$3,2)</f>
        <v>13366.49</v>
      </c>
      <c r="E5872" s="15">
        <f>ROUND('Mindestnetto 2025 - 100%'!D5870*$B$3,2)</f>
        <v>14118.92</v>
      </c>
      <c r="F5872" s="15">
        <f>ROUND('Mindestnetto 2025 - 100%'!E5870*$B$3,2)</f>
        <v>12632.45</v>
      </c>
      <c r="G5872" s="23">
        <f>ROUND('Mindestnetto 2025 - 100%'!F5870*$B$3,2)</f>
        <v>12591.36</v>
      </c>
    </row>
    <row r="5873" spans="1:7" x14ac:dyDescent="0.2">
      <c r="A5873" s="16">
        <f t="shared" si="366"/>
        <v>29337.5</v>
      </c>
      <c r="B5873" s="16">
        <f t="shared" si="366"/>
        <v>29335</v>
      </c>
      <c r="C5873" s="22">
        <f>ROUND('Mindestnetto 2025 - 100%'!B5871*$B$3,2)</f>
        <v>13230.45</v>
      </c>
      <c r="D5873" s="15">
        <f>ROUND('Mindestnetto 2025 - 100%'!C5871*$B$3,2)</f>
        <v>13368.65</v>
      </c>
      <c r="E5873" s="15">
        <f>ROUND('Mindestnetto 2025 - 100%'!D5871*$B$3,2)</f>
        <v>14121.14</v>
      </c>
      <c r="F5873" s="15">
        <f>ROUND('Mindestnetto 2025 - 100%'!E5871*$B$3,2)</f>
        <v>12634.61</v>
      </c>
      <c r="G5873" s="23">
        <f>ROUND('Mindestnetto 2025 - 100%'!F5871*$B$3,2)</f>
        <v>12593.52</v>
      </c>
    </row>
    <row r="5874" spans="1:7" x14ac:dyDescent="0.2">
      <c r="A5874" s="16">
        <f t="shared" si="366"/>
        <v>29342.5</v>
      </c>
      <c r="B5874" s="16">
        <f t="shared" si="366"/>
        <v>29340</v>
      </c>
      <c r="C5874" s="22">
        <f>ROUND('Mindestnetto 2025 - 100%'!B5872*$B$3,2)</f>
        <v>13232.6</v>
      </c>
      <c r="D5874" s="15">
        <f>ROUND('Mindestnetto 2025 - 100%'!C5872*$B$3,2)</f>
        <v>13370.8</v>
      </c>
      <c r="E5874" s="15">
        <f>ROUND('Mindestnetto 2025 - 100%'!D5872*$B$3,2)</f>
        <v>14123.51</v>
      </c>
      <c r="F5874" s="15">
        <f>ROUND('Mindestnetto 2025 - 100%'!E5872*$B$3,2)</f>
        <v>12636.77</v>
      </c>
      <c r="G5874" s="23">
        <f>ROUND('Mindestnetto 2025 - 100%'!F5872*$B$3,2)</f>
        <v>12595.67</v>
      </c>
    </row>
    <row r="5875" spans="1:7" x14ac:dyDescent="0.2">
      <c r="A5875" s="16">
        <f t="shared" si="366"/>
        <v>29347.5</v>
      </c>
      <c r="B5875" s="16">
        <f t="shared" si="366"/>
        <v>29345</v>
      </c>
      <c r="C5875" s="22">
        <f>ROUND('Mindestnetto 2025 - 100%'!B5873*$B$3,2)</f>
        <v>13234.75</v>
      </c>
      <c r="D5875" s="15">
        <f>ROUND('Mindestnetto 2025 - 100%'!C5873*$B$3,2)</f>
        <v>13372.95</v>
      </c>
      <c r="E5875" s="15">
        <f>ROUND('Mindestnetto 2025 - 100%'!D5873*$B$3,2)</f>
        <v>14125.74</v>
      </c>
      <c r="F5875" s="15">
        <f>ROUND('Mindestnetto 2025 - 100%'!E5873*$B$3,2)</f>
        <v>12638.91</v>
      </c>
      <c r="G5875" s="23">
        <f>ROUND('Mindestnetto 2025 - 100%'!F5873*$B$3,2)</f>
        <v>12597.82</v>
      </c>
    </row>
    <row r="5876" spans="1:7" x14ac:dyDescent="0.2">
      <c r="A5876" s="16">
        <f t="shared" si="366"/>
        <v>29352.5</v>
      </c>
      <c r="B5876" s="16">
        <f t="shared" si="366"/>
        <v>29350</v>
      </c>
      <c r="C5876" s="22">
        <f>ROUND('Mindestnetto 2025 - 100%'!B5874*$B$3,2)</f>
        <v>13236.91</v>
      </c>
      <c r="D5876" s="15">
        <f>ROUND('Mindestnetto 2025 - 100%'!C5874*$B$3,2)</f>
        <v>13375.11</v>
      </c>
      <c r="E5876" s="15">
        <f>ROUND('Mindestnetto 2025 - 100%'!D5874*$B$3,2)</f>
        <v>14127.96</v>
      </c>
      <c r="F5876" s="15">
        <f>ROUND('Mindestnetto 2025 - 100%'!E5874*$B$3,2)</f>
        <v>12641.07</v>
      </c>
      <c r="G5876" s="23">
        <f>ROUND('Mindestnetto 2025 - 100%'!F5874*$B$3,2)</f>
        <v>12599.98</v>
      </c>
    </row>
    <row r="5877" spans="1:7" x14ac:dyDescent="0.2">
      <c r="A5877" s="16">
        <f t="shared" si="366"/>
        <v>29357.5</v>
      </c>
      <c r="B5877" s="16">
        <f t="shared" si="366"/>
        <v>29355</v>
      </c>
      <c r="C5877" s="22">
        <f>ROUND('Mindestnetto 2025 - 100%'!B5875*$B$3,2)</f>
        <v>13239.06</v>
      </c>
      <c r="D5877" s="15">
        <f>ROUND('Mindestnetto 2025 - 100%'!C5875*$B$3,2)</f>
        <v>13377.26</v>
      </c>
      <c r="E5877" s="15">
        <f>ROUND('Mindestnetto 2025 - 100%'!D5875*$B$3,2)</f>
        <v>14130.33</v>
      </c>
      <c r="F5877" s="15">
        <f>ROUND('Mindestnetto 2025 - 100%'!E5875*$B$3,2)</f>
        <v>12643.22</v>
      </c>
      <c r="G5877" s="23">
        <f>ROUND('Mindestnetto 2025 - 100%'!F5875*$B$3,2)</f>
        <v>12602.13</v>
      </c>
    </row>
    <row r="5878" spans="1:7" x14ac:dyDescent="0.2">
      <c r="A5878" s="16">
        <f t="shared" si="366"/>
        <v>29362.5</v>
      </c>
      <c r="B5878" s="16">
        <f t="shared" si="366"/>
        <v>29360</v>
      </c>
      <c r="C5878" s="22">
        <f>ROUND('Mindestnetto 2025 - 100%'!B5876*$B$3,2)</f>
        <v>13241.21</v>
      </c>
      <c r="D5878" s="15">
        <f>ROUND('Mindestnetto 2025 - 100%'!C5876*$B$3,2)</f>
        <v>13379.42</v>
      </c>
      <c r="E5878" s="15">
        <f>ROUND('Mindestnetto 2025 - 100%'!D5876*$B$3,2)</f>
        <v>14132.55</v>
      </c>
      <c r="F5878" s="15">
        <f>ROUND('Mindestnetto 2025 - 100%'!E5876*$B$3,2)</f>
        <v>12645.38</v>
      </c>
      <c r="G5878" s="23">
        <f>ROUND('Mindestnetto 2025 - 100%'!F5876*$B$3,2)</f>
        <v>12604.29</v>
      </c>
    </row>
    <row r="5879" spans="1:7" x14ac:dyDescent="0.2">
      <c r="A5879" s="16">
        <f t="shared" si="366"/>
        <v>29367.5</v>
      </c>
      <c r="B5879" s="16">
        <f t="shared" si="366"/>
        <v>29365</v>
      </c>
      <c r="C5879" s="22">
        <f>ROUND('Mindestnetto 2025 - 100%'!B5877*$B$3,2)</f>
        <v>13243.37</v>
      </c>
      <c r="D5879" s="15">
        <f>ROUND('Mindestnetto 2025 - 100%'!C5877*$B$3,2)</f>
        <v>13381.56</v>
      </c>
      <c r="E5879" s="15">
        <f>ROUND('Mindestnetto 2025 - 100%'!D5877*$B$3,2)</f>
        <v>14134.92</v>
      </c>
      <c r="F5879" s="15">
        <f>ROUND('Mindestnetto 2025 - 100%'!E5877*$B$3,2)</f>
        <v>12647.53</v>
      </c>
      <c r="G5879" s="23">
        <f>ROUND('Mindestnetto 2025 - 100%'!F5877*$B$3,2)</f>
        <v>12606.43</v>
      </c>
    </row>
    <row r="5880" spans="1:7" x14ac:dyDescent="0.2">
      <c r="A5880" s="16">
        <f t="shared" si="366"/>
        <v>29372.5</v>
      </c>
      <c r="B5880" s="16">
        <f t="shared" si="366"/>
        <v>29370</v>
      </c>
      <c r="C5880" s="22">
        <f>ROUND('Mindestnetto 2025 - 100%'!B5878*$B$3,2)</f>
        <v>13245.52</v>
      </c>
      <c r="D5880" s="15">
        <f>ROUND('Mindestnetto 2025 - 100%'!C5878*$B$3,2)</f>
        <v>13383.72</v>
      </c>
      <c r="E5880" s="15">
        <f>ROUND('Mindestnetto 2025 - 100%'!D5878*$B$3,2)</f>
        <v>14137.15</v>
      </c>
      <c r="F5880" s="15">
        <f>ROUND('Mindestnetto 2025 - 100%'!E5878*$B$3,2)</f>
        <v>12649.68</v>
      </c>
      <c r="G5880" s="23">
        <f>ROUND('Mindestnetto 2025 - 100%'!F5878*$B$3,2)</f>
        <v>12608.59</v>
      </c>
    </row>
    <row r="5881" spans="1:7" x14ac:dyDescent="0.2">
      <c r="A5881" s="16">
        <f t="shared" ref="A5881:B5896" si="367">+A5880+5</f>
        <v>29377.5</v>
      </c>
      <c r="B5881" s="16">
        <f t="shared" si="367"/>
        <v>29375</v>
      </c>
      <c r="C5881" s="22">
        <f>ROUND('Mindestnetto 2025 - 100%'!B5879*$B$3,2)</f>
        <v>13247.67</v>
      </c>
      <c r="D5881" s="15">
        <f>ROUND('Mindestnetto 2025 - 100%'!C5879*$B$3,2)</f>
        <v>13385.88</v>
      </c>
      <c r="E5881" s="15">
        <f>ROUND('Mindestnetto 2025 - 100%'!D5879*$B$3,2)</f>
        <v>14139.37</v>
      </c>
      <c r="F5881" s="15">
        <f>ROUND('Mindestnetto 2025 - 100%'!E5879*$B$3,2)</f>
        <v>12651.84</v>
      </c>
      <c r="G5881" s="23">
        <f>ROUND('Mindestnetto 2025 - 100%'!F5879*$B$3,2)</f>
        <v>12610.75</v>
      </c>
    </row>
    <row r="5882" spans="1:7" x14ac:dyDescent="0.2">
      <c r="A5882" s="16">
        <f t="shared" si="367"/>
        <v>29382.5</v>
      </c>
      <c r="B5882" s="16">
        <f t="shared" si="367"/>
        <v>29380</v>
      </c>
      <c r="C5882" s="22">
        <f>ROUND('Mindestnetto 2025 - 100%'!B5880*$B$3,2)</f>
        <v>13249.83</v>
      </c>
      <c r="D5882" s="15">
        <f>ROUND('Mindestnetto 2025 - 100%'!C5880*$B$3,2)</f>
        <v>13388.03</v>
      </c>
      <c r="E5882" s="15">
        <f>ROUND('Mindestnetto 2025 - 100%'!D5880*$B$3,2)</f>
        <v>14141.74</v>
      </c>
      <c r="F5882" s="15">
        <f>ROUND('Mindestnetto 2025 - 100%'!E5880*$B$3,2)</f>
        <v>12653.99</v>
      </c>
      <c r="G5882" s="23">
        <f>ROUND('Mindestnetto 2025 - 100%'!F5880*$B$3,2)</f>
        <v>12612.9</v>
      </c>
    </row>
    <row r="5883" spans="1:7" x14ac:dyDescent="0.2">
      <c r="A5883" s="16">
        <f t="shared" si="367"/>
        <v>29387.5</v>
      </c>
      <c r="B5883" s="16">
        <f t="shared" si="367"/>
        <v>29385</v>
      </c>
      <c r="C5883" s="22">
        <f>ROUND('Mindestnetto 2025 - 100%'!B5881*$B$3,2)</f>
        <v>13251.98</v>
      </c>
      <c r="D5883" s="15">
        <f>ROUND('Mindestnetto 2025 - 100%'!C5881*$B$3,2)</f>
        <v>13390.18</v>
      </c>
      <c r="E5883" s="15">
        <f>ROUND('Mindestnetto 2025 - 100%'!D5881*$B$3,2)</f>
        <v>14143.97</v>
      </c>
      <c r="F5883" s="15">
        <f>ROUND('Mindestnetto 2025 - 100%'!E5881*$B$3,2)</f>
        <v>12656.14</v>
      </c>
      <c r="G5883" s="23">
        <f>ROUND('Mindestnetto 2025 - 100%'!F5881*$B$3,2)</f>
        <v>12615.05</v>
      </c>
    </row>
    <row r="5884" spans="1:7" x14ac:dyDescent="0.2">
      <c r="A5884" s="16">
        <f t="shared" si="367"/>
        <v>29392.5</v>
      </c>
      <c r="B5884" s="16">
        <f t="shared" si="367"/>
        <v>29390</v>
      </c>
      <c r="C5884" s="22">
        <f>ROUND('Mindestnetto 2025 - 100%'!B5882*$B$3,2)</f>
        <v>13254.14</v>
      </c>
      <c r="D5884" s="15">
        <f>ROUND('Mindestnetto 2025 - 100%'!C5882*$B$3,2)</f>
        <v>13392.34</v>
      </c>
      <c r="E5884" s="15">
        <f>ROUND('Mindestnetto 2025 - 100%'!D5882*$B$3,2)</f>
        <v>14146.34</v>
      </c>
      <c r="F5884" s="15">
        <f>ROUND('Mindestnetto 2025 - 100%'!E5882*$B$3,2)</f>
        <v>12658.3</v>
      </c>
      <c r="G5884" s="23">
        <f>ROUND('Mindestnetto 2025 - 100%'!F5882*$B$3,2)</f>
        <v>12617.21</v>
      </c>
    </row>
    <row r="5885" spans="1:7" x14ac:dyDescent="0.2">
      <c r="A5885" s="16">
        <f t="shared" si="367"/>
        <v>29397.5</v>
      </c>
      <c r="B5885" s="16">
        <f t="shared" si="367"/>
        <v>29395</v>
      </c>
      <c r="C5885" s="22">
        <f>ROUND('Mindestnetto 2025 - 100%'!B5883*$B$3,2)</f>
        <v>13256.29</v>
      </c>
      <c r="D5885" s="15">
        <f>ROUND('Mindestnetto 2025 - 100%'!C5883*$B$3,2)</f>
        <v>13394.49</v>
      </c>
      <c r="E5885" s="15">
        <f>ROUND('Mindestnetto 2025 - 100%'!D5883*$B$3,2)</f>
        <v>14148.57</v>
      </c>
      <c r="F5885" s="15">
        <f>ROUND('Mindestnetto 2025 - 100%'!E5883*$B$3,2)</f>
        <v>12660.45</v>
      </c>
      <c r="G5885" s="23">
        <f>ROUND('Mindestnetto 2025 - 100%'!F5883*$B$3,2)</f>
        <v>12619.36</v>
      </c>
    </row>
    <row r="5886" spans="1:7" x14ac:dyDescent="0.2">
      <c r="A5886" s="16">
        <f t="shared" si="367"/>
        <v>29402.5</v>
      </c>
      <c r="B5886" s="16">
        <f t="shared" si="367"/>
        <v>29400</v>
      </c>
      <c r="C5886" s="22">
        <f>ROUND('Mindestnetto 2025 - 100%'!B5884*$B$3,2)</f>
        <v>13258.44</v>
      </c>
      <c r="D5886" s="15">
        <f>ROUND('Mindestnetto 2025 - 100%'!C5884*$B$3,2)</f>
        <v>13396.64</v>
      </c>
      <c r="E5886" s="15">
        <f>ROUND('Mindestnetto 2025 - 100%'!D5884*$B$3,2)</f>
        <v>14150.79</v>
      </c>
      <c r="F5886" s="15">
        <f>ROUND('Mindestnetto 2025 - 100%'!E5884*$B$3,2)</f>
        <v>12662.6</v>
      </c>
      <c r="G5886" s="23">
        <f>ROUND('Mindestnetto 2025 - 100%'!F5884*$B$3,2)</f>
        <v>12621.51</v>
      </c>
    </row>
    <row r="5887" spans="1:7" x14ac:dyDescent="0.2">
      <c r="A5887" s="16">
        <f t="shared" si="367"/>
        <v>29407.5</v>
      </c>
      <c r="B5887" s="16">
        <f t="shared" si="367"/>
        <v>29405</v>
      </c>
      <c r="C5887" s="22">
        <f>ROUND('Mindestnetto 2025 - 100%'!B5885*$B$3,2)</f>
        <v>13260.6</v>
      </c>
      <c r="D5887" s="15">
        <f>ROUND('Mindestnetto 2025 - 100%'!C5885*$B$3,2)</f>
        <v>13398.79</v>
      </c>
      <c r="E5887" s="15">
        <f>ROUND('Mindestnetto 2025 - 100%'!D5885*$B$3,2)</f>
        <v>14153.16</v>
      </c>
      <c r="F5887" s="15">
        <f>ROUND('Mindestnetto 2025 - 100%'!E5885*$B$3,2)</f>
        <v>12664.76</v>
      </c>
      <c r="G5887" s="23">
        <f>ROUND('Mindestnetto 2025 - 100%'!F5885*$B$3,2)</f>
        <v>12623.66</v>
      </c>
    </row>
    <row r="5888" spans="1:7" x14ac:dyDescent="0.2">
      <c r="A5888" s="16">
        <f t="shared" si="367"/>
        <v>29412.5</v>
      </c>
      <c r="B5888" s="16">
        <f t="shared" si="367"/>
        <v>29410</v>
      </c>
      <c r="C5888" s="22">
        <f>ROUND('Mindestnetto 2025 - 100%'!B5886*$B$3,2)</f>
        <v>13262.75</v>
      </c>
      <c r="D5888" s="15">
        <f>ROUND('Mindestnetto 2025 - 100%'!C5886*$B$3,2)</f>
        <v>13400.95</v>
      </c>
      <c r="E5888" s="15">
        <f>ROUND('Mindestnetto 2025 - 100%'!D5886*$B$3,2)</f>
        <v>14155.39</v>
      </c>
      <c r="F5888" s="15">
        <f>ROUND('Mindestnetto 2025 - 100%'!E5886*$B$3,2)</f>
        <v>12666.91</v>
      </c>
      <c r="G5888" s="23">
        <f>ROUND('Mindestnetto 2025 - 100%'!F5886*$B$3,2)</f>
        <v>12625.82</v>
      </c>
    </row>
    <row r="5889" spans="1:7" x14ac:dyDescent="0.2">
      <c r="A5889" s="16">
        <f t="shared" si="367"/>
        <v>29417.5</v>
      </c>
      <c r="B5889" s="16">
        <f t="shared" si="367"/>
        <v>29415</v>
      </c>
      <c r="C5889" s="22">
        <f>ROUND('Mindestnetto 2025 - 100%'!B5887*$B$3,2)</f>
        <v>13264.9</v>
      </c>
      <c r="D5889" s="15">
        <f>ROUND('Mindestnetto 2025 - 100%'!C5887*$B$3,2)</f>
        <v>13403.11</v>
      </c>
      <c r="E5889" s="15">
        <f>ROUND('Mindestnetto 2025 - 100%'!D5887*$B$3,2)</f>
        <v>14157.76</v>
      </c>
      <c r="F5889" s="15">
        <f>ROUND('Mindestnetto 2025 - 100%'!E5887*$B$3,2)</f>
        <v>12669.07</v>
      </c>
      <c r="G5889" s="23">
        <f>ROUND('Mindestnetto 2025 - 100%'!F5887*$B$3,2)</f>
        <v>12627.98</v>
      </c>
    </row>
    <row r="5890" spans="1:7" x14ac:dyDescent="0.2">
      <c r="A5890" s="16">
        <f t="shared" si="367"/>
        <v>29422.5</v>
      </c>
      <c r="B5890" s="16">
        <f t="shared" si="367"/>
        <v>29420</v>
      </c>
      <c r="C5890" s="22">
        <f>ROUND('Mindestnetto 2025 - 100%'!B5888*$B$3,2)</f>
        <v>13267.06</v>
      </c>
      <c r="D5890" s="15">
        <f>ROUND('Mindestnetto 2025 - 100%'!C5888*$B$3,2)</f>
        <v>13405.25</v>
      </c>
      <c r="E5890" s="15">
        <f>ROUND('Mindestnetto 2025 - 100%'!D5888*$B$3,2)</f>
        <v>14159.99</v>
      </c>
      <c r="F5890" s="15">
        <f>ROUND('Mindestnetto 2025 - 100%'!E5888*$B$3,2)</f>
        <v>12671.22</v>
      </c>
      <c r="G5890" s="23">
        <f>ROUND('Mindestnetto 2025 - 100%'!F5888*$B$3,2)</f>
        <v>12630.12</v>
      </c>
    </row>
    <row r="5891" spans="1:7" x14ac:dyDescent="0.2">
      <c r="A5891" s="16">
        <f t="shared" si="367"/>
        <v>29427.5</v>
      </c>
      <c r="B5891" s="16">
        <f t="shared" si="367"/>
        <v>29425</v>
      </c>
      <c r="C5891" s="22">
        <f>ROUND('Mindestnetto 2025 - 100%'!B5889*$B$3,2)</f>
        <v>13269.21</v>
      </c>
      <c r="D5891" s="15">
        <f>ROUND('Mindestnetto 2025 - 100%'!C5889*$B$3,2)</f>
        <v>13407.41</v>
      </c>
      <c r="E5891" s="15">
        <f>ROUND('Mindestnetto 2025 - 100%'!D5889*$B$3,2)</f>
        <v>14162.21</v>
      </c>
      <c r="F5891" s="15">
        <f>ROUND('Mindestnetto 2025 - 100%'!E5889*$B$3,2)</f>
        <v>12673.37</v>
      </c>
      <c r="G5891" s="23">
        <f>ROUND('Mindestnetto 2025 - 100%'!F5889*$B$3,2)</f>
        <v>12632.28</v>
      </c>
    </row>
    <row r="5892" spans="1:7" x14ac:dyDescent="0.2">
      <c r="A5892" s="16">
        <f t="shared" si="367"/>
        <v>29432.5</v>
      </c>
      <c r="B5892" s="16">
        <f t="shared" si="367"/>
        <v>29430</v>
      </c>
      <c r="C5892" s="22">
        <f>ROUND('Mindestnetto 2025 - 100%'!B5890*$B$3,2)</f>
        <v>13271.36</v>
      </c>
      <c r="D5892" s="15">
        <f>ROUND('Mindestnetto 2025 - 100%'!C5890*$B$3,2)</f>
        <v>13409.57</v>
      </c>
      <c r="E5892" s="15">
        <f>ROUND('Mindestnetto 2025 - 100%'!D5890*$B$3,2)</f>
        <v>14164.58</v>
      </c>
      <c r="F5892" s="15">
        <f>ROUND('Mindestnetto 2025 - 100%'!E5890*$B$3,2)</f>
        <v>12675.53</v>
      </c>
      <c r="G5892" s="23">
        <f>ROUND('Mindestnetto 2025 - 100%'!F5890*$B$3,2)</f>
        <v>12634.44</v>
      </c>
    </row>
    <row r="5893" spans="1:7" x14ac:dyDescent="0.2">
      <c r="A5893" s="16">
        <f t="shared" si="367"/>
        <v>29437.5</v>
      </c>
      <c r="B5893" s="16">
        <f t="shared" si="367"/>
        <v>29435</v>
      </c>
      <c r="C5893" s="22">
        <f>ROUND('Mindestnetto 2025 - 100%'!B5891*$B$3,2)</f>
        <v>13273.52</v>
      </c>
      <c r="D5893" s="15">
        <f>ROUND('Mindestnetto 2025 - 100%'!C5891*$B$3,2)</f>
        <v>13411.72</v>
      </c>
      <c r="E5893" s="15">
        <f>ROUND('Mindestnetto 2025 - 100%'!D5891*$B$3,2)</f>
        <v>14166.8</v>
      </c>
      <c r="F5893" s="15">
        <f>ROUND('Mindestnetto 2025 - 100%'!E5891*$B$3,2)</f>
        <v>12677.68</v>
      </c>
      <c r="G5893" s="23">
        <f>ROUND('Mindestnetto 2025 - 100%'!F5891*$B$3,2)</f>
        <v>12636.59</v>
      </c>
    </row>
    <row r="5894" spans="1:7" x14ac:dyDescent="0.2">
      <c r="A5894" s="16">
        <f t="shared" si="367"/>
        <v>29442.5</v>
      </c>
      <c r="B5894" s="16">
        <f t="shared" si="367"/>
        <v>29440</v>
      </c>
      <c r="C5894" s="22">
        <f>ROUND('Mindestnetto 2025 - 100%'!B5892*$B$3,2)</f>
        <v>13275.67</v>
      </c>
      <c r="D5894" s="15">
        <f>ROUND('Mindestnetto 2025 - 100%'!C5892*$B$3,2)</f>
        <v>13413.87</v>
      </c>
      <c r="E5894" s="15">
        <f>ROUND('Mindestnetto 2025 - 100%'!D5892*$B$3,2)</f>
        <v>14169.17</v>
      </c>
      <c r="F5894" s="15">
        <f>ROUND('Mindestnetto 2025 - 100%'!E5892*$B$3,2)</f>
        <v>12679.83</v>
      </c>
      <c r="G5894" s="23">
        <f>ROUND('Mindestnetto 2025 - 100%'!F5892*$B$3,2)</f>
        <v>12638.74</v>
      </c>
    </row>
    <row r="5895" spans="1:7" x14ac:dyDescent="0.2">
      <c r="A5895" s="16">
        <f t="shared" si="367"/>
        <v>29447.5</v>
      </c>
      <c r="B5895" s="16">
        <f t="shared" si="367"/>
        <v>29445</v>
      </c>
      <c r="C5895" s="22">
        <f>ROUND('Mindestnetto 2025 - 100%'!B5893*$B$3,2)</f>
        <v>13277.83</v>
      </c>
      <c r="D5895" s="15">
        <f>ROUND('Mindestnetto 2025 - 100%'!C5893*$B$3,2)</f>
        <v>13416.02</v>
      </c>
      <c r="E5895" s="15">
        <f>ROUND('Mindestnetto 2025 - 100%'!D5893*$B$3,2)</f>
        <v>14171.4</v>
      </c>
      <c r="F5895" s="15">
        <f>ROUND('Mindestnetto 2025 - 100%'!E5893*$B$3,2)</f>
        <v>12681.99</v>
      </c>
      <c r="G5895" s="23">
        <f>ROUND('Mindestnetto 2025 - 100%'!F5893*$B$3,2)</f>
        <v>12640.89</v>
      </c>
    </row>
    <row r="5896" spans="1:7" x14ac:dyDescent="0.2">
      <c r="A5896" s="16">
        <f t="shared" si="367"/>
        <v>29452.5</v>
      </c>
      <c r="B5896" s="16">
        <f t="shared" si="367"/>
        <v>29450</v>
      </c>
      <c r="C5896" s="22">
        <f>ROUND('Mindestnetto 2025 - 100%'!B5894*$B$3,2)</f>
        <v>13279.97</v>
      </c>
      <c r="D5896" s="15">
        <f>ROUND('Mindestnetto 2025 - 100%'!C5894*$B$3,2)</f>
        <v>13418.18</v>
      </c>
      <c r="E5896" s="15">
        <f>ROUND('Mindestnetto 2025 - 100%'!D5894*$B$3,2)</f>
        <v>14173.63</v>
      </c>
      <c r="F5896" s="15">
        <f>ROUND('Mindestnetto 2025 - 100%'!E5894*$B$3,2)</f>
        <v>12684.14</v>
      </c>
      <c r="G5896" s="23">
        <f>ROUND('Mindestnetto 2025 - 100%'!F5894*$B$3,2)</f>
        <v>12643.05</v>
      </c>
    </row>
    <row r="5897" spans="1:7" x14ac:dyDescent="0.2">
      <c r="A5897" s="16">
        <f t="shared" ref="A5897:B5912" si="368">+A5896+5</f>
        <v>29457.5</v>
      </c>
      <c r="B5897" s="16">
        <f t="shared" si="368"/>
        <v>29455</v>
      </c>
      <c r="C5897" s="22">
        <f>ROUND('Mindestnetto 2025 - 100%'!B5895*$B$3,2)</f>
        <v>13282.13</v>
      </c>
      <c r="D5897" s="15">
        <f>ROUND('Mindestnetto 2025 - 100%'!C5895*$B$3,2)</f>
        <v>13420.33</v>
      </c>
      <c r="E5897" s="15">
        <f>ROUND('Mindestnetto 2025 - 100%'!D5895*$B$3,2)</f>
        <v>14176</v>
      </c>
      <c r="F5897" s="15">
        <f>ROUND('Mindestnetto 2025 - 100%'!E5895*$B$3,2)</f>
        <v>12686.29</v>
      </c>
      <c r="G5897" s="23">
        <f>ROUND('Mindestnetto 2025 - 100%'!F5895*$B$3,2)</f>
        <v>12645.2</v>
      </c>
    </row>
    <row r="5898" spans="1:7" x14ac:dyDescent="0.2">
      <c r="A5898" s="16">
        <f t="shared" si="368"/>
        <v>29462.5</v>
      </c>
      <c r="B5898" s="16">
        <f t="shared" si="368"/>
        <v>29460</v>
      </c>
      <c r="C5898" s="22">
        <f>ROUND('Mindestnetto 2025 - 100%'!B5896*$B$3,2)</f>
        <v>13284.29</v>
      </c>
      <c r="D5898" s="15">
        <f>ROUND('Mindestnetto 2025 - 100%'!C5896*$B$3,2)</f>
        <v>13422.48</v>
      </c>
      <c r="E5898" s="15">
        <f>ROUND('Mindestnetto 2025 - 100%'!D5896*$B$3,2)</f>
        <v>14178.22</v>
      </c>
      <c r="F5898" s="15">
        <f>ROUND('Mindestnetto 2025 - 100%'!E5896*$B$3,2)</f>
        <v>12688.45</v>
      </c>
      <c r="G5898" s="23">
        <f>ROUND('Mindestnetto 2025 - 100%'!F5896*$B$3,2)</f>
        <v>12647.35</v>
      </c>
    </row>
    <row r="5899" spans="1:7" x14ac:dyDescent="0.2">
      <c r="A5899" s="16">
        <f t="shared" si="368"/>
        <v>29467.5</v>
      </c>
      <c r="B5899" s="16">
        <f t="shared" si="368"/>
        <v>29465</v>
      </c>
      <c r="C5899" s="22">
        <f>ROUND('Mindestnetto 2025 - 100%'!B5897*$B$3,2)</f>
        <v>13286.44</v>
      </c>
      <c r="D5899" s="15">
        <f>ROUND('Mindestnetto 2025 - 100%'!C5897*$B$3,2)</f>
        <v>13424.64</v>
      </c>
      <c r="E5899" s="15">
        <f>ROUND('Mindestnetto 2025 - 100%'!D5897*$B$3,2)</f>
        <v>14180.59</v>
      </c>
      <c r="F5899" s="15">
        <f>ROUND('Mindestnetto 2025 - 100%'!E5897*$B$3,2)</f>
        <v>12690.6</v>
      </c>
      <c r="G5899" s="23">
        <f>ROUND('Mindestnetto 2025 - 100%'!F5897*$B$3,2)</f>
        <v>12649.51</v>
      </c>
    </row>
    <row r="5900" spans="1:7" x14ac:dyDescent="0.2">
      <c r="A5900" s="16">
        <f t="shared" si="368"/>
        <v>29472.5</v>
      </c>
      <c r="B5900" s="16">
        <f t="shared" si="368"/>
        <v>29470</v>
      </c>
      <c r="C5900" s="22">
        <f>ROUND('Mindestnetto 2025 - 100%'!B5898*$B$3,2)</f>
        <v>13288.59</v>
      </c>
      <c r="D5900" s="15">
        <f>ROUND('Mindestnetto 2025 - 100%'!C5898*$B$3,2)</f>
        <v>13426.79</v>
      </c>
      <c r="E5900" s="15">
        <f>ROUND('Mindestnetto 2025 - 100%'!D5898*$B$3,2)</f>
        <v>14182.82</v>
      </c>
      <c r="F5900" s="15">
        <f>ROUND('Mindestnetto 2025 - 100%'!E5898*$B$3,2)</f>
        <v>12692.76</v>
      </c>
      <c r="G5900" s="23">
        <f>ROUND('Mindestnetto 2025 - 100%'!F5898*$B$3,2)</f>
        <v>12651.67</v>
      </c>
    </row>
    <row r="5901" spans="1:7" x14ac:dyDescent="0.2">
      <c r="A5901" s="16">
        <f t="shared" si="368"/>
        <v>29477.5</v>
      </c>
      <c r="B5901" s="16">
        <f t="shared" si="368"/>
        <v>29475</v>
      </c>
      <c r="C5901" s="22">
        <f>ROUND('Mindestnetto 2025 - 100%'!B5899*$B$3,2)</f>
        <v>13290.75</v>
      </c>
      <c r="D5901" s="15">
        <f>ROUND('Mindestnetto 2025 - 100%'!C5899*$B$3,2)</f>
        <v>13428.94</v>
      </c>
      <c r="E5901" s="15">
        <f>ROUND('Mindestnetto 2025 - 100%'!D5899*$B$3,2)</f>
        <v>14185.04</v>
      </c>
      <c r="F5901" s="15">
        <f>ROUND('Mindestnetto 2025 - 100%'!E5899*$B$3,2)</f>
        <v>12694.9</v>
      </c>
      <c r="G5901" s="23">
        <f>ROUND('Mindestnetto 2025 - 100%'!F5899*$B$3,2)</f>
        <v>12653.81</v>
      </c>
    </row>
    <row r="5902" spans="1:7" x14ac:dyDescent="0.2">
      <c r="A5902" s="16">
        <f t="shared" si="368"/>
        <v>29482.5</v>
      </c>
      <c r="B5902" s="16">
        <f t="shared" si="368"/>
        <v>29480</v>
      </c>
      <c r="C5902" s="22">
        <f>ROUND('Mindestnetto 2025 - 100%'!B5900*$B$3,2)</f>
        <v>13292.9</v>
      </c>
      <c r="D5902" s="15">
        <f>ROUND('Mindestnetto 2025 - 100%'!C5900*$B$3,2)</f>
        <v>13431.1</v>
      </c>
      <c r="E5902" s="15">
        <f>ROUND('Mindestnetto 2025 - 100%'!D5900*$B$3,2)</f>
        <v>14187.41</v>
      </c>
      <c r="F5902" s="15">
        <f>ROUND('Mindestnetto 2025 - 100%'!E5900*$B$3,2)</f>
        <v>12697.06</v>
      </c>
      <c r="G5902" s="23">
        <f>ROUND('Mindestnetto 2025 - 100%'!F5900*$B$3,2)</f>
        <v>12655.97</v>
      </c>
    </row>
    <row r="5903" spans="1:7" x14ac:dyDescent="0.2">
      <c r="A5903" s="16">
        <f t="shared" si="368"/>
        <v>29487.5</v>
      </c>
      <c r="B5903" s="16">
        <f t="shared" si="368"/>
        <v>29485</v>
      </c>
      <c r="C5903" s="22">
        <f>ROUND('Mindestnetto 2025 - 100%'!B5901*$B$3,2)</f>
        <v>13295.05</v>
      </c>
      <c r="D5903" s="15">
        <f>ROUND('Mindestnetto 2025 - 100%'!C5901*$B$3,2)</f>
        <v>13433.25</v>
      </c>
      <c r="E5903" s="15">
        <f>ROUND('Mindestnetto 2025 - 100%'!D5901*$B$3,2)</f>
        <v>14189.63</v>
      </c>
      <c r="F5903" s="15">
        <f>ROUND('Mindestnetto 2025 - 100%'!E5901*$B$3,2)</f>
        <v>12699.22</v>
      </c>
      <c r="G5903" s="23">
        <f>ROUND('Mindestnetto 2025 - 100%'!F5901*$B$3,2)</f>
        <v>12658.12</v>
      </c>
    </row>
    <row r="5904" spans="1:7" x14ac:dyDescent="0.2">
      <c r="A5904" s="16">
        <f t="shared" si="368"/>
        <v>29492.5</v>
      </c>
      <c r="B5904" s="16">
        <f t="shared" si="368"/>
        <v>29490</v>
      </c>
      <c r="C5904" s="22">
        <f>ROUND('Mindestnetto 2025 - 100%'!B5902*$B$3,2)</f>
        <v>13297.2</v>
      </c>
      <c r="D5904" s="15">
        <f>ROUND('Mindestnetto 2025 - 100%'!C5902*$B$3,2)</f>
        <v>13435.4</v>
      </c>
      <c r="E5904" s="15">
        <f>ROUND('Mindestnetto 2025 - 100%'!D5902*$B$3,2)</f>
        <v>14192</v>
      </c>
      <c r="F5904" s="15">
        <f>ROUND('Mindestnetto 2025 - 100%'!E5902*$B$3,2)</f>
        <v>12701.37</v>
      </c>
      <c r="G5904" s="23">
        <f>ROUND('Mindestnetto 2025 - 100%'!F5902*$B$3,2)</f>
        <v>12660.28</v>
      </c>
    </row>
    <row r="5905" spans="1:7" x14ac:dyDescent="0.2">
      <c r="A5905" s="16">
        <f t="shared" si="368"/>
        <v>29497.5</v>
      </c>
      <c r="B5905" s="16">
        <f t="shared" si="368"/>
        <v>29495</v>
      </c>
      <c r="C5905" s="22">
        <f>ROUND('Mindestnetto 2025 - 100%'!B5903*$B$3,2)</f>
        <v>13299.36</v>
      </c>
      <c r="D5905" s="15">
        <f>ROUND('Mindestnetto 2025 - 100%'!C5903*$B$3,2)</f>
        <v>13437.56</v>
      </c>
      <c r="E5905" s="15">
        <f>ROUND('Mindestnetto 2025 - 100%'!D5903*$B$3,2)</f>
        <v>14194.23</v>
      </c>
      <c r="F5905" s="15">
        <f>ROUND('Mindestnetto 2025 - 100%'!E5903*$B$3,2)</f>
        <v>12703.52</v>
      </c>
      <c r="G5905" s="23">
        <f>ROUND('Mindestnetto 2025 - 100%'!F5903*$B$3,2)</f>
        <v>12662.43</v>
      </c>
    </row>
    <row r="5906" spans="1:7" x14ac:dyDescent="0.2">
      <c r="A5906" s="16">
        <f t="shared" si="368"/>
        <v>29502.5</v>
      </c>
      <c r="B5906" s="16">
        <f t="shared" si="368"/>
        <v>29500</v>
      </c>
      <c r="C5906" s="22">
        <f>ROUND('Mindestnetto 2025 - 100%'!B5904*$B$3,2)</f>
        <v>13301.52</v>
      </c>
      <c r="D5906" s="15">
        <f>ROUND('Mindestnetto 2025 - 100%'!C5904*$B$3,2)</f>
        <v>13439.71</v>
      </c>
      <c r="E5906" s="15">
        <f>ROUND('Mindestnetto 2025 - 100%'!D5904*$B$3,2)</f>
        <v>14196.46</v>
      </c>
      <c r="F5906" s="15">
        <f>ROUND('Mindestnetto 2025 - 100%'!E5904*$B$3,2)</f>
        <v>12705.68</v>
      </c>
      <c r="G5906" s="23">
        <f>ROUND('Mindestnetto 2025 - 100%'!F5904*$B$3,2)</f>
        <v>12664.58</v>
      </c>
    </row>
    <row r="5907" spans="1:7" x14ac:dyDescent="0.2">
      <c r="A5907" s="16">
        <f t="shared" si="368"/>
        <v>29507.5</v>
      </c>
      <c r="B5907" s="16">
        <f t="shared" si="368"/>
        <v>29505</v>
      </c>
      <c r="C5907" s="22">
        <f>ROUND('Mindestnetto 2025 - 100%'!B5905*$B$3,2)</f>
        <v>13303.66</v>
      </c>
      <c r="D5907" s="15">
        <f>ROUND('Mindestnetto 2025 - 100%'!C5905*$B$3,2)</f>
        <v>13441.87</v>
      </c>
      <c r="E5907" s="15">
        <f>ROUND('Mindestnetto 2025 - 100%'!D5905*$B$3,2)</f>
        <v>14198.82</v>
      </c>
      <c r="F5907" s="15">
        <f>ROUND('Mindestnetto 2025 - 100%'!E5905*$B$3,2)</f>
        <v>12707.83</v>
      </c>
      <c r="G5907" s="23">
        <f>ROUND('Mindestnetto 2025 - 100%'!F5905*$B$3,2)</f>
        <v>12666.74</v>
      </c>
    </row>
    <row r="5908" spans="1:7" x14ac:dyDescent="0.2">
      <c r="A5908" s="16">
        <f t="shared" si="368"/>
        <v>29512.5</v>
      </c>
      <c r="B5908" s="16">
        <f t="shared" si="368"/>
        <v>29510</v>
      </c>
      <c r="C5908" s="22">
        <f>ROUND('Mindestnetto 2025 - 100%'!B5906*$B$3,2)</f>
        <v>13305.82</v>
      </c>
      <c r="D5908" s="15">
        <f>ROUND('Mindestnetto 2025 - 100%'!C5906*$B$3,2)</f>
        <v>13444.02</v>
      </c>
      <c r="E5908" s="15">
        <f>ROUND('Mindestnetto 2025 - 100%'!D5906*$B$3,2)</f>
        <v>14201.05</v>
      </c>
      <c r="F5908" s="15">
        <f>ROUND('Mindestnetto 2025 - 100%'!E5906*$B$3,2)</f>
        <v>12709.98</v>
      </c>
      <c r="G5908" s="23">
        <f>ROUND('Mindestnetto 2025 - 100%'!F5906*$B$3,2)</f>
        <v>12668.89</v>
      </c>
    </row>
    <row r="5909" spans="1:7" x14ac:dyDescent="0.2">
      <c r="A5909" s="16">
        <f t="shared" si="368"/>
        <v>29517.5</v>
      </c>
      <c r="B5909" s="16">
        <f t="shared" si="368"/>
        <v>29515</v>
      </c>
      <c r="C5909" s="22">
        <f>ROUND('Mindestnetto 2025 - 100%'!B5907*$B$3,2)</f>
        <v>13307.98</v>
      </c>
      <c r="D5909" s="15">
        <f>ROUND('Mindestnetto 2025 - 100%'!C5907*$B$3,2)</f>
        <v>13446.17</v>
      </c>
      <c r="E5909" s="15">
        <f>ROUND('Mindestnetto 2025 - 100%'!D5907*$B$3,2)</f>
        <v>14203.43</v>
      </c>
      <c r="F5909" s="15">
        <f>ROUND('Mindestnetto 2025 - 100%'!E5907*$B$3,2)</f>
        <v>12712.13</v>
      </c>
      <c r="G5909" s="23">
        <f>ROUND('Mindestnetto 2025 - 100%'!F5907*$B$3,2)</f>
        <v>12671.04</v>
      </c>
    </row>
    <row r="5910" spans="1:7" x14ac:dyDescent="0.2">
      <c r="A5910" s="16">
        <f t="shared" si="368"/>
        <v>29522.5</v>
      </c>
      <c r="B5910" s="16">
        <f t="shared" si="368"/>
        <v>29520</v>
      </c>
      <c r="C5910" s="22">
        <f>ROUND('Mindestnetto 2025 - 100%'!B5908*$B$3,2)</f>
        <v>13310.13</v>
      </c>
      <c r="D5910" s="15">
        <f>ROUND('Mindestnetto 2025 - 100%'!C5908*$B$3,2)</f>
        <v>13448.33</v>
      </c>
      <c r="E5910" s="15">
        <f>ROUND('Mindestnetto 2025 - 100%'!D5908*$B$3,2)</f>
        <v>14205.66</v>
      </c>
      <c r="F5910" s="15">
        <f>ROUND('Mindestnetto 2025 - 100%'!E5908*$B$3,2)</f>
        <v>12714.29</v>
      </c>
      <c r="G5910" s="23">
        <f>ROUND('Mindestnetto 2025 - 100%'!F5908*$B$3,2)</f>
        <v>12673.2</v>
      </c>
    </row>
    <row r="5911" spans="1:7" x14ac:dyDescent="0.2">
      <c r="A5911" s="16">
        <f t="shared" si="368"/>
        <v>29527.5</v>
      </c>
      <c r="B5911" s="16">
        <f t="shared" si="368"/>
        <v>29525</v>
      </c>
      <c r="C5911" s="22">
        <f>ROUND('Mindestnetto 2025 - 100%'!B5909*$B$3,2)</f>
        <v>13312.28</v>
      </c>
      <c r="D5911" s="15">
        <f>ROUND('Mindestnetto 2025 - 100%'!C5909*$B$3,2)</f>
        <v>13450.48</v>
      </c>
      <c r="E5911" s="15">
        <f>ROUND('Mindestnetto 2025 - 100%'!D5909*$B$3,2)</f>
        <v>14207.88</v>
      </c>
      <c r="F5911" s="15">
        <f>ROUND('Mindestnetto 2025 - 100%'!E5909*$B$3,2)</f>
        <v>12716.45</v>
      </c>
      <c r="G5911" s="23">
        <f>ROUND('Mindestnetto 2025 - 100%'!F5909*$B$3,2)</f>
        <v>12675.35</v>
      </c>
    </row>
    <row r="5912" spans="1:7" x14ac:dyDescent="0.2">
      <c r="A5912" s="16">
        <f t="shared" si="368"/>
        <v>29532.5</v>
      </c>
      <c r="B5912" s="16">
        <f t="shared" si="368"/>
        <v>29530</v>
      </c>
      <c r="C5912" s="22">
        <f>ROUND('Mindestnetto 2025 - 100%'!B5910*$B$3,2)</f>
        <v>13314.43</v>
      </c>
      <c r="D5912" s="15">
        <f>ROUND('Mindestnetto 2025 - 100%'!C5910*$B$3,2)</f>
        <v>13452.63</v>
      </c>
      <c r="E5912" s="15">
        <f>ROUND('Mindestnetto 2025 - 100%'!D5910*$B$3,2)</f>
        <v>14210.25</v>
      </c>
      <c r="F5912" s="15">
        <f>ROUND('Mindestnetto 2025 - 100%'!E5910*$B$3,2)</f>
        <v>12718.59</v>
      </c>
      <c r="G5912" s="23">
        <f>ROUND('Mindestnetto 2025 - 100%'!F5910*$B$3,2)</f>
        <v>12677.5</v>
      </c>
    </row>
    <row r="5913" spans="1:7" x14ac:dyDescent="0.2">
      <c r="A5913" s="16">
        <f t="shared" ref="A5913:B5928" si="369">+A5912+5</f>
        <v>29537.5</v>
      </c>
      <c r="B5913" s="16">
        <f t="shared" si="369"/>
        <v>29535</v>
      </c>
      <c r="C5913" s="22">
        <f>ROUND('Mindestnetto 2025 - 100%'!B5911*$B$3,2)</f>
        <v>13316.59</v>
      </c>
      <c r="D5913" s="15">
        <f>ROUND('Mindestnetto 2025 - 100%'!C5911*$B$3,2)</f>
        <v>13454.79</v>
      </c>
      <c r="E5913" s="15">
        <f>ROUND('Mindestnetto 2025 - 100%'!D5911*$B$3,2)</f>
        <v>14212.47</v>
      </c>
      <c r="F5913" s="15">
        <f>ROUND('Mindestnetto 2025 - 100%'!E5911*$B$3,2)</f>
        <v>12720.75</v>
      </c>
      <c r="G5913" s="23">
        <f>ROUND('Mindestnetto 2025 - 100%'!F5911*$B$3,2)</f>
        <v>12679.66</v>
      </c>
    </row>
    <row r="5914" spans="1:7" x14ac:dyDescent="0.2">
      <c r="A5914" s="16">
        <f t="shared" si="369"/>
        <v>29542.5</v>
      </c>
      <c r="B5914" s="16">
        <f t="shared" si="369"/>
        <v>29540</v>
      </c>
      <c r="C5914" s="22">
        <f>ROUND('Mindestnetto 2025 - 100%'!B5912*$B$3,2)</f>
        <v>13318.74</v>
      </c>
      <c r="D5914" s="15">
        <f>ROUND('Mindestnetto 2025 - 100%'!C5912*$B$3,2)</f>
        <v>13456.94</v>
      </c>
      <c r="E5914" s="15">
        <f>ROUND('Mindestnetto 2025 - 100%'!D5912*$B$3,2)</f>
        <v>14214.84</v>
      </c>
      <c r="F5914" s="15">
        <f>ROUND('Mindestnetto 2025 - 100%'!E5912*$B$3,2)</f>
        <v>12722.91</v>
      </c>
      <c r="G5914" s="23">
        <f>ROUND('Mindestnetto 2025 - 100%'!F5912*$B$3,2)</f>
        <v>12681.81</v>
      </c>
    </row>
    <row r="5915" spans="1:7" x14ac:dyDescent="0.2">
      <c r="A5915" s="16">
        <f t="shared" si="369"/>
        <v>29547.5</v>
      </c>
      <c r="B5915" s="16">
        <f t="shared" si="369"/>
        <v>29545</v>
      </c>
      <c r="C5915" s="22">
        <f>ROUND('Mindestnetto 2025 - 100%'!B5913*$B$3,2)</f>
        <v>13320.89</v>
      </c>
      <c r="D5915" s="15">
        <f>ROUND('Mindestnetto 2025 - 100%'!C5913*$B$3,2)</f>
        <v>13459.09</v>
      </c>
      <c r="E5915" s="15">
        <f>ROUND('Mindestnetto 2025 - 100%'!D5913*$B$3,2)</f>
        <v>14217.07</v>
      </c>
      <c r="F5915" s="15">
        <f>ROUND('Mindestnetto 2025 - 100%'!E5913*$B$3,2)</f>
        <v>12725.06</v>
      </c>
      <c r="G5915" s="23">
        <f>ROUND('Mindestnetto 2025 - 100%'!F5913*$B$3,2)</f>
        <v>12683.97</v>
      </c>
    </row>
    <row r="5916" spans="1:7" x14ac:dyDescent="0.2">
      <c r="A5916" s="16">
        <f t="shared" si="369"/>
        <v>29552.5</v>
      </c>
      <c r="B5916" s="16">
        <f t="shared" si="369"/>
        <v>29550</v>
      </c>
      <c r="C5916" s="22">
        <f>ROUND('Mindestnetto 2025 - 100%'!B5914*$B$3,2)</f>
        <v>13323.05</v>
      </c>
      <c r="D5916" s="15">
        <f>ROUND('Mindestnetto 2025 - 100%'!C5914*$B$3,2)</f>
        <v>13461.25</v>
      </c>
      <c r="E5916" s="15">
        <f>ROUND('Mindestnetto 2025 - 100%'!D5914*$B$3,2)</f>
        <v>14219.29</v>
      </c>
      <c r="F5916" s="15">
        <f>ROUND('Mindestnetto 2025 - 100%'!E5914*$B$3,2)</f>
        <v>12727.21</v>
      </c>
      <c r="G5916" s="23">
        <f>ROUND('Mindestnetto 2025 - 100%'!F5914*$B$3,2)</f>
        <v>12686.12</v>
      </c>
    </row>
    <row r="5917" spans="1:7" x14ac:dyDescent="0.2">
      <c r="A5917" s="16">
        <f t="shared" si="369"/>
        <v>29557.5</v>
      </c>
      <c r="B5917" s="16">
        <f t="shared" si="369"/>
        <v>29555</v>
      </c>
      <c r="C5917" s="22">
        <f>ROUND('Mindestnetto 2025 - 100%'!B5915*$B$3,2)</f>
        <v>13325.21</v>
      </c>
      <c r="D5917" s="15">
        <f>ROUND('Mindestnetto 2025 - 100%'!C5915*$B$3,2)</f>
        <v>13463.4</v>
      </c>
      <c r="E5917" s="15">
        <f>ROUND('Mindestnetto 2025 - 100%'!D5915*$B$3,2)</f>
        <v>14221.66</v>
      </c>
      <c r="F5917" s="15">
        <f>ROUND('Mindestnetto 2025 - 100%'!E5915*$B$3,2)</f>
        <v>12729.36</v>
      </c>
      <c r="G5917" s="23">
        <f>ROUND('Mindestnetto 2025 - 100%'!F5915*$B$3,2)</f>
        <v>12688.27</v>
      </c>
    </row>
    <row r="5918" spans="1:7" x14ac:dyDescent="0.2">
      <c r="A5918" s="16">
        <f t="shared" si="369"/>
        <v>29562.5</v>
      </c>
      <c r="B5918" s="16">
        <f t="shared" si="369"/>
        <v>29560</v>
      </c>
      <c r="C5918" s="22">
        <f>ROUND('Mindestnetto 2025 - 100%'!B5916*$B$3,2)</f>
        <v>13327.35</v>
      </c>
      <c r="D5918" s="15">
        <f>ROUND('Mindestnetto 2025 - 100%'!C5916*$B$3,2)</f>
        <v>13465.56</v>
      </c>
      <c r="E5918" s="15">
        <f>ROUND('Mindestnetto 2025 - 100%'!D5916*$B$3,2)</f>
        <v>14223.88</v>
      </c>
      <c r="F5918" s="15">
        <f>ROUND('Mindestnetto 2025 - 100%'!E5916*$B$3,2)</f>
        <v>12731.52</v>
      </c>
      <c r="G5918" s="23">
        <f>ROUND('Mindestnetto 2025 - 100%'!F5916*$B$3,2)</f>
        <v>12690.43</v>
      </c>
    </row>
    <row r="5919" spans="1:7" x14ac:dyDescent="0.2">
      <c r="A5919" s="16">
        <f t="shared" si="369"/>
        <v>29567.5</v>
      </c>
      <c r="B5919" s="16">
        <f t="shared" si="369"/>
        <v>29565</v>
      </c>
      <c r="C5919" s="22">
        <f>ROUND('Mindestnetto 2025 - 100%'!B5917*$B$3,2)</f>
        <v>13329.51</v>
      </c>
      <c r="D5919" s="15">
        <f>ROUND('Mindestnetto 2025 - 100%'!C5917*$B$3,2)</f>
        <v>13467.7</v>
      </c>
      <c r="E5919" s="15">
        <f>ROUND('Mindestnetto 2025 - 100%'!D5917*$B$3,2)</f>
        <v>14226.25</v>
      </c>
      <c r="F5919" s="15">
        <f>ROUND('Mindestnetto 2025 - 100%'!E5917*$B$3,2)</f>
        <v>12733.67</v>
      </c>
      <c r="G5919" s="23">
        <f>ROUND('Mindestnetto 2025 - 100%'!F5917*$B$3,2)</f>
        <v>12692.58</v>
      </c>
    </row>
    <row r="5920" spans="1:7" x14ac:dyDescent="0.2">
      <c r="A5920" s="16">
        <f t="shared" si="369"/>
        <v>29572.5</v>
      </c>
      <c r="B5920" s="16">
        <f t="shared" si="369"/>
        <v>29570</v>
      </c>
      <c r="C5920" s="22">
        <f>ROUND('Mindestnetto 2025 - 100%'!B5918*$B$3,2)</f>
        <v>13331.66</v>
      </c>
      <c r="D5920" s="15">
        <f>ROUND('Mindestnetto 2025 - 100%'!C5918*$B$3,2)</f>
        <v>13469.86</v>
      </c>
      <c r="E5920" s="15">
        <f>ROUND('Mindestnetto 2025 - 100%'!D5918*$B$3,2)</f>
        <v>14228.48</v>
      </c>
      <c r="F5920" s="15">
        <f>ROUND('Mindestnetto 2025 - 100%'!E5918*$B$3,2)</f>
        <v>12735.82</v>
      </c>
      <c r="G5920" s="23">
        <f>ROUND('Mindestnetto 2025 - 100%'!F5918*$B$3,2)</f>
        <v>12694.73</v>
      </c>
    </row>
    <row r="5921" spans="1:7" x14ac:dyDescent="0.2">
      <c r="A5921" s="16">
        <f t="shared" si="369"/>
        <v>29577.5</v>
      </c>
      <c r="B5921" s="16">
        <f t="shared" si="369"/>
        <v>29575</v>
      </c>
      <c r="C5921" s="22">
        <f>ROUND('Mindestnetto 2025 - 100%'!B5919*$B$3,2)</f>
        <v>13333.82</v>
      </c>
      <c r="D5921" s="15">
        <f>ROUND('Mindestnetto 2025 - 100%'!C5919*$B$3,2)</f>
        <v>13472.02</v>
      </c>
      <c r="E5921" s="15">
        <f>ROUND('Mindestnetto 2025 - 100%'!D5919*$B$3,2)</f>
        <v>14230.71</v>
      </c>
      <c r="F5921" s="15">
        <f>ROUND('Mindestnetto 2025 - 100%'!E5919*$B$3,2)</f>
        <v>12737.98</v>
      </c>
      <c r="G5921" s="23">
        <f>ROUND('Mindestnetto 2025 - 100%'!F5919*$B$3,2)</f>
        <v>12696.89</v>
      </c>
    </row>
    <row r="5922" spans="1:7" x14ac:dyDescent="0.2">
      <c r="A5922" s="16">
        <f t="shared" si="369"/>
        <v>29582.5</v>
      </c>
      <c r="B5922" s="16">
        <f t="shared" si="369"/>
        <v>29580</v>
      </c>
      <c r="C5922" s="22">
        <f>ROUND('Mindestnetto 2025 - 100%'!B5920*$B$3,2)</f>
        <v>13335.97</v>
      </c>
      <c r="D5922" s="15">
        <f>ROUND('Mindestnetto 2025 - 100%'!C5920*$B$3,2)</f>
        <v>13474.17</v>
      </c>
      <c r="E5922" s="15">
        <f>ROUND('Mindestnetto 2025 - 100%'!D5920*$B$3,2)</f>
        <v>14233.08</v>
      </c>
      <c r="F5922" s="15">
        <f>ROUND('Mindestnetto 2025 - 100%'!E5920*$B$3,2)</f>
        <v>12740.14</v>
      </c>
      <c r="G5922" s="23">
        <f>ROUND('Mindestnetto 2025 - 100%'!F5920*$B$3,2)</f>
        <v>12699.04</v>
      </c>
    </row>
    <row r="5923" spans="1:7" x14ac:dyDescent="0.2">
      <c r="A5923" s="16">
        <f t="shared" si="369"/>
        <v>29587.5</v>
      </c>
      <c r="B5923" s="16">
        <f t="shared" si="369"/>
        <v>29585</v>
      </c>
      <c r="C5923" s="22">
        <f>ROUND('Mindestnetto 2025 - 100%'!B5921*$B$3,2)</f>
        <v>13338.12</v>
      </c>
      <c r="D5923" s="15">
        <f>ROUND('Mindestnetto 2025 - 100%'!C5921*$B$3,2)</f>
        <v>13476.32</v>
      </c>
      <c r="E5923" s="15">
        <f>ROUND('Mindestnetto 2025 - 100%'!D5921*$B$3,2)</f>
        <v>14235.3</v>
      </c>
      <c r="F5923" s="15">
        <f>ROUND('Mindestnetto 2025 - 100%'!E5921*$B$3,2)</f>
        <v>12742.28</v>
      </c>
      <c r="G5923" s="23">
        <f>ROUND('Mindestnetto 2025 - 100%'!F5921*$B$3,2)</f>
        <v>12701.19</v>
      </c>
    </row>
    <row r="5924" spans="1:7" x14ac:dyDescent="0.2">
      <c r="A5924" s="16">
        <f t="shared" si="369"/>
        <v>29592.5</v>
      </c>
      <c r="B5924" s="16">
        <f t="shared" si="369"/>
        <v>29590</v>
      </c>
      <c r="C5924" s="22">
        <f>ROUND('Mindestnetto 2025 - 100%'!B5922*$B$3,2)</f>
        <v>13340.28</v>
      </c>
      <c r="D5924" s="15">
        <f>ROUND('Mindestnetto 2025 - 100%'!C5922*$B$3,2)</f>
        <v>13478.48</v>
      </c>
      <c r="E5924" s="15">
        <f>ROUND('Mindestnetto 2025 - 100%'!D5922*$B$3,2)</f>
        <v>14237.67</v>
      </c>
      <c r="F5924" s="15">
        <f>ROUND('Mindestnetto 2025 - 100%'!E5922*$B$3,2)</f>
        <v>12744.44</v>
      </c>
      <c r="G5924" s="23">
        <f>ROUND('Mindestnetto 2025 - 100%'!F5922*$B$3,2)</f>
        <v>12703.35</v>
      </c>
    </row>
    <row r="5925" spans="1:7" x14ac:dyDescent="0.2">
      <c r="A5925" s="16">
        <f t="shared" si="369"/>
        <v>29597.5</v>
      </c>
      <c r="B5925" s="16">
        <f t="shared" si="369"/>
        <v>29595</v>
      </c>
      <c r="C5925" s="22">
        <f>ROUND('Mindestnetto 2025 - 100%'!B5923*$B$3,2)</f>
        <v>13342.43</v>
      </c>
      <c r="D5925" s="15">
        <f>ROUND('Mindestnetto 2025 - 100%'!C5923*$B$3,2)</f>
        <v>13480.63</v>
      </c>
      <c r="E5925" s="15">
        <f>ROUND('Mindestnetto 2025 - 100%'!D5923*$B$3,2)</f>
        <v>14239.9</v>
      </c>
      <c r="F5925" s="15">
        <f>ROUND('Mindestnetto 2025 - 100%'!E5923*$B$3,2)</f>
        <v>12746.59</v>
      </c>
      <c r="G5925" s="23">
        <f>ROUND('Mindestnetto 2025 - 100%'!F5923*$B$3,2)</f>
        <v>12705.5</v>
      </c>
    </row>
    <row r="5926" spans="1:7" x14ac:dyDescent="0.2">
      <c r="A5926" s="16">
        <f t="shared" si="369"/>
        <v>29602.5</v>
      </c>
      <c r="B5926" s="16">
        <f t="shared" si="369"/>
        <v>29600</v>
      </c>
      <c r="C5926" s="22">
        <f>ROUND('Mindestnetto 2025 - 100%'!B5924*$B$3,2)</f>
        <v>13344.58</v>
      </c>
      <c r="D5926" s="15">
        <f>ROUND('Mindestnetto 2025 - 100%'!C5924*$B$3,2)</f>
        <v>13482.78</v>
      </c>
      <c r="E5926" s="15">
        <f>ROUND('Mindestnetto 2025 - 100%'!D5924*$B$3,2)</f>
        <v>14242.12</v>
      </c>
      <c r="F5926" s="15">
        <f>ROUND('Mindestnetto 2025 - 100%'!E5924*$B$3,2)</f>
        <v>12748.75</v>
      </c>
      <c r="G5926" s="23">
        <f>ROUND('Mindestnetto 2025 - 100%'!F5924*$B$3,2)</f>
        <v>12707.65</v>
      </c>
    </row>
    <row r="5927" spans="1:7" x14ac:dyDescent="0.2">
      <c r="A5927" s="16">
        <f t="shared" si="369"/>
        <v>29607.5</v>
      </c>
      <c r="B5927" s="16">
        <f t="shared" si="369"/>
        <v>29605</v>
      </c>
      <c r="C5927" s="22">
        <f>ROUND('Mindestnetto 2025 - 100%'!B5925*$B$3,2)</f>
        <v>13346.74</v>
      </c>
      <c r="D5927" s="15">
        <f>ROUND('Mindestnetto 2025 - 100%'!C5925*$B$3,2)</f>
        <v>13484.93</v>
      </c>
      <c r="E5927" s="15">
        <f>ROUND('Mindestnetto 2025 - 100%'!D5925*$B$3,2)</f>
        <v>14244.49</v>
      </c>
      <c r="F5927" s="15">
        <f>ROUND('Mindestnetto 2025 - 100%'!E5925*$B$3,2)</f>
        <v>12750.9</v>
      </c>
      <c r="G5927" s="23">
        <f>ROUND('Mindestnetto 2025 - 100%'!F5925*$B$3,2)</f>
        <v>12709.8</v>
      </c>
    </row>
    <row r="5928" spans="1:7" x14ac:dyDescent="0.2">
      <c r="A5928" s="16">
        <f t="shared" si="369"/>
        <v>29612.5</v>
      </c>
      <c r="B5928" s="16">
        <f t="shared" si="369"/>
        <v>29610</v>
      </c>
      <c r="C5928" s="22">
        <f>ROUND('Mindestnetto 2025 - 100%'!B5926*$B$3,2)</f>
        <v>13348.89</v>
      </c>
      <c r="D5928" s="15">
        <f>ROUND('Mindestnetto 2025 - 100%'!C5926*$B$3,2)</f>
        <v>13487.09</v>
      </c>
      <c r="E5928" s="15">
        <f>ROUND('Mindestnetto 2025 - 100%'!D5926*$B$3,2)</f>
        <v>14246.71</v>
      </c>
      <c r="F5928" s="15">
        <f>ROUND('Mindestnetto 2025 - 100%'!E5926*$B$3,2)</f>
        <v>12753.05</v>
      </c>
      <c r="G5928" s="23">
        <f>ROUND('Mindestnetto 2025 - 100%'!F5926*$B$3,2)</f>
        <v>12711.96</v>
      </c>
    </row>
    <row r="5929" spans="1:7" x14ac:dyDescent="0.2">
      <c r="A5929" s="16">
        <f t="shared" ref="A5929:B5944" si="370">+A5928+5</f>
        <v>29617.5</v>
      </c>
      <c r="B5929" s="16">
        <f t="shared" si="370"/>
        <v>29615</v>
      </c>
      <c r="C5929" s="22">
        <f>ROUND('Mindestnetto 2025 - 100%'!B5927*$B$3,2)</f>
        <v>13351.04</v>
      </c>
      <c r="D5929" s="15">
        <f>ROUND('Mindestnetto 2025 - 100%'!C5927*$B$3,2)</f>
        <v>13489.25</v>
      </c>
      <c r="E5929" s="15">
        <f>ROUND('Mindestnetto 2025 - 100%'!D5927*$B$3,2)</f>
        <v>14249.08</v>
      </c>
      <c r="F5929" s="15">
        <f>ROUND('Mindestnetto 2025 - 100%'!E5927*$B$3,2)</f>
        <v>12755.21</v>
      </c>
      <c r="G5929" s="23">
        <f>ROUND('Mindestnetto 2025 - 100%'!F5927*$B$3,2)</f>
        <v>12714.12</v>
      </c>
    </row>
    <row r="5930" spans="1:7" x14ac:dyDescent="0.2">
      <c r="A5930" s="16">
        <f t="shared" si="370"/>
        <v>29622.5</v>
      </c>
      <c r="B5930" s="16">
        <f t="shared" si="370"/>
        <v>29620</v>
      </c>
      <c r="C5930" s="22">
        <f>ROUND('Mindestnetto 2025 - 100%'!B5928*$B$3,2)</f>
        <v>13353.2</v>
      </c>
      <c r="D5930" s="15">
        <f>ROUND('Mindestnetto 2025 - 100%'!C5928*$B$3,2)</f>
        <v>13491.39</v>
      </c>
      <c r="E5930" s="15">
        <f>ROUND('Mindestnetto 2025 - 100%'!D5928*$B$3,2)</f>
        <v>14251.32</v>
      </c>
      <c r="F5930" s="15">
        <f>ROUND('Mindestnetto 2025 - 100%'!E5928*$B$3,2)</f>
        <v>12757.36</v>
      </c>
      <c r="G5930" s="23">
        <f>ROUND('Mindestnetto 2025 - 100%'!F5928*$B$3,2)</f>
        <v>12716.26</v>
      </c>
    </row>
    <row r="5931" spans="1:7" x14ac:dyDescent="0.2">
      <c r="A5931" s="16">
        <f t="shared" si="370"/>
        <v>29627.5</v>
      </c>
      <c r="B5931" s="16">
        <f t="shared" si="370"/>
        <v>29625</v>
      </c>
      <c r="C5931" s="22">
        <f>ROUND('Mindestnetto 2025 - 100%'!B5929*$B$3,2)</f>
        <v>13355.35</v>
      </c>
      <c r="D5931" s="15">
        <f>ROUND('Mindestnetto 2025 - 100%'!C5929*$B$3,2)</f>
        <v>13493.55</v>
      </c>
      <c r="E5931" s="15">
        <f>ROUND('Mindestnetto 2025 - 100%'!D5929*$B$3,2)</f>
        <v>14253.54</v>
      </c>
      <c r="F5931" s="15">
        <f>ROUND('Mindestnetto 2025 - 100%'!E5929*$B$3,2)</f>
        <v>12759.51</v>
      </c>
      <c r="G5931" s="23">
        <f>ROUND('Mindestnetto 2025 - 100%'!F5929*$B$3,2)</f>
        <v>12718.42</v>
      </c>
    </row>
    <row r="5932" spans="1:7" x14ac:dyDescent="0.2">
      <c r="A5932" s="16">
        <f t="shared" si="370"/>
        <v>29632.5</v>
      </c>
      <c r="B5932" s="16">
        <f t="shared" si="370"/>
        <v>29630</v>
      </c>
      <c r="C5932" s="22">
        <f>ROUND('Mindestnetto 2025 - 100%'!B5930*$B$3,2)</f>
        <v>13357.5</v>
      </c>
      <c r="D5932" s="15">
        <f>ROUND('Mindestnetto 2025 - 100%'!C5930*$B$3,2)</f>
        <v>13495.71</v>
      </c>
      <c r="E5932" s="15">
        <f>ROUND('Mindestnetto 2025 - 100%'!D5930*$B$3,2)</f>
        <v>14255.91</v>
      </c>
      <c r="F5932" s="15">
        <f>ROUND('Mindestnetto 2025 - 100%'!E5930*$B$3,2)</f>
        <v>12761.67</v>
      </c>
      <c r="G5932" s="23">
        <f>ROUND('Mindestnetto 2025 - 100%'!F5930*$B$3,2)</f>
        <v>12720.58</v>
      </c>
    </row>
    <row r="5933" spans="1:7" x14ac:dyDescent="0.2">
      <c r="A5933" s="16">
        <f t="shared" si="370"/>
        <v>29637.5</v>
      </c>
      <c r="B5933" s="16">
        <f t="shared" si="370"/>
        <v>29635</v>
      </c>
      <c r="C5933" s="22">
        <f>ROUND('Mindestnetto 2025 - 100%'!B5931*$B$3,2)</f>
        <v>13359.66</v>
      </c>
      <c r="D5933" s="15">
        <f>ROUND('Mindestnetto 2025 - 100%'!C5931*$B$3,2)</f>
        <v>13497.86</v>
      </c>
      <c r="E5933" s="15">
        <f>ROUND('Mindestnetto 2025 - 100%'!D5931*$B$3,2)</f>
        <v>14258.14</v>
      </c>
      <c r="F5933" s="15">
        <f>ROUND('Mindestnetto 2025 - 100%'!E5931*$B$3,2)</f>
        <v>12763.82</v>
      </c>
      <c r="G5933" s="23">
        <f>ROUND('Mindestnetto 2025 - 100%'!F5931*$B$3,2)</f>
        <v>12722.73</v>
      </c>
    </row>
    <row r="5934" spans="1:7" x14ac:dyDescent="0.2">
      <c r="A5934" s="16">
        <f t="shared" si="370"/>
        <v>29642.5</v>
      </c>
      <c r="B5934" s="16">
        <f t="shared" si="370"/>
        <v>29640</v>
      </c>
      <c r="C5934" s="22">
        <f>ROUND('Mindestnetto 2025 - 100%'!B5932*$B$3,2)</f>
        <v>13361.81</v>
      </c>
      <c r="D5934" s="15">
        <f>ROUND('Mindestnetto 2025 - 100%'!C5932*$B$3,2)</f>
        <v>13500.01</v>
      </c>
      <c r="E5934" s="15">
        <f>ROUND('Mindestnetto 2025 - 100%'!D5932*$B$3,2)</f>
        <v>14260.51</v>
      </c>
      <c r="F5934" s="15">
        <f>ROUND('Mindestnetto 2025 - 100%'!E5932*$B$3,2)</f>
        <v>12765.97</v>
      </c>
      <c r="G5934" s="23">
        <f>ROUND('Mindestnetto 2025 - 100%'!F5932*$B$3,2)</f>
        <v>12724.88</v>
      </c>
    </row>
    <row r="5935" spans="1:7" x14ac:dyDescent="0.2">
      <c r="A5935" s="16">
        <f t="shared" si="370"/>
        <v>29647.5</v>
      </c>
      <c r="B5935" s="16">
        <f t="shared" si="370"/>
        <v>29645</v>
      </c>
      <c r="C5935" s="22">
        <f>ROUND('Mindestnetto 2025 - 100%'!B5933*$B$3,2)</f>
        <v>13363.97</v>
      </c>
      <c r="D5935" s="15">
        <f>ROUND('Mindestnetto 2025 - 100%'!C5933*$B$3,2)</f>
        <v>13502.16</v>
      </c>
      <c r="E5935" s="15">
        <f>ROUND('Mindestnetto 2025 - 100%'!D5933*$B$3,2)</f>
        <v>14262.74</v>
      </c>
      <c r="F5935" s="15">
        <f>ROUND('Mindestnetto 2025 - 100%'!E5933*$B$3,2)</f>
        <v>12768.13</v>
      </c>
      <c r="G5935" s="23">
        <f>ROUND('Mindestnetto 2025 - 100%'!F5933*$B$3,2)</f>
        <v>12727.03</v>
      </c>
    </row>
    <row r="5936" spans="1:7" x14ac:dyDescent="0.2">
      <c r="A5936" s="16">
        <f t="shared" si="370"/>
        <v>29652.5</v>
      </c>
      <c r="B5936" s="16">
        <f t="shared" si="370"/>
        <v>29650</v>
      </c>
      <c r="C5936" s="22">
        <f>ROUND('Mindestnetto 2025 - 100%'!B5934*$B$3,2)</f>
        <v>13366.11</v>
      </c>
      <c r="D5936" s="15">
        <f>ROUND('Mindestnetto 2025 - 100%'!C5934*$B$3,2)</f>
        <v>13504.32</v>
      </c>
      <c r="E5936" s="15">
        <f>ROUND('Mindestnetto 2025 - 100%'!D5934*$B$3,2)</f>
        <v>14264.96</v>
      </c>
      <c r="F5936" s="15">
        <f>ROUND('Mindestnetto 2025 - 100%'!E5934*$B$3,2)</f>
        <v>12770.28</v>
      </c>
      <c r="G5936" s="23">
        <f>ROUND('Mindestnetto 2025 - 100%'!F5934*$B$3,2)</f>
        <v>12729.19</v>
      </c>
    </row>
    <row r="5937" spans="1:7" x14ac:dyDescent="0.2">
      <c r="A5937" s="16">
        <f t="shared" si="370"/>
        <v>29657.5</v>
      </c>
      <c r="B5937" s="16">
        <f t="shared" si="370"/>
        <v>29655</v>
      </c>
      <c r="C5937" s="22">
        <f>ROUND('Mindestnetto 2025 - 100%'!B5935*$B$3,2)</f>
        <v>13368.27</v>
      </c>
      <c r="D5937" s="15">
        <f>ROUND('Mindestnetto 2025 - 100%'!C5935*$B$3,2)</f>
        <v>13506.47</v>
      </c>
      <c r="E5937" s="15">
        <f>ROUND('Mindestnetto 2025 - 100%'!D5935*$B$3,2)</f>
        <v>14267.33</v>
      </c>
      <c r="F5937" s="15">
        <f>ROUND('Mindestnetto 2025 - 100%'!E5935*$B$3,2)</f>
        <v>12772.43</v>
      </c>
      <c r="G5937" s="23">
        <f>ROUND('Mindestnetto 2025 - 100%'!F5935*$B$3,2)</f>
        <v>12731.34</v>
      </c>
    </row>
    <row r="5938" spans="1:7" x14ac:dyDescent="0.2">
      <c r="A5938" s="16">
        <f t="shared" si="370"/>
        <v>29662.5</v>
      </c>
      <c r="B5938" s="16">
        <f t="shared" si="370"/>
        <v>29660</v>
      </c>
      <c r="C5938" s="22">
        <f>ROUND('Mindestnetto 2025 - 100%'!B5936*$B$3,2)</f>
        <v>13370.43</v>
      </c>
      <c r="D5938" s="15">
        <f>ROUND('Mindestnetto 2025 - 100%'!C5936*$B$3,2)</f>
        <v>13508.62</v>
      </c>
      <c r="E5938" s="15">
        <f>ROUND('Mindestnetto 2025 - 100%'!D5936*$B$3,2)</f>
        <v>14269.55</v>
      </c>
      <c r="F5938" s="15">
        <f>ROUND('Mindestnetto 2025 - 100%'!E5936*$B$3,2)</f>
        <v>12774.59</v>
      </c>
      <c r="G5938" s="23">
        <f>ROUND('Mindestnetto 2025 - 100%'!F5936*$B$3,2)</f>
        <v>12733.49</v>
      </c>
    </row>
    <row r="5939" spans="1:7" x14ac:dyDescent="0.2">
      <c r="A5939" s="16">
        <f t="shared" si="370"/>
        <v>29667.5</v>
      </c>
      <c r="B5939" s="16">
        <f t="shared" si="370"/>
        <v>29665</v>
      </c>
      <c r="C5939" s="22">
        <f>ROUND('Mindestnetto 2025 - 100%'!B5937*$B$3,2)</f>
        <v>13372.58</v>
      </c>
      <c r="D5939" s="15">
        <f>ROUND('Mindestnetto 2025 - 100%'!C5937*$B$3,2)</f>
        <v>13510.78</v>
      </c>
      <c r="E5939" s="15">
        <f>ROUND('Mindestnetto 2025 - 100%'!D5937*$B$3,2)</f>
        <v>14271.92</v>
      </c>
      <c r="F5939" s="15">
        <f>ROUND('Mindestnetto 2025 - 100%'!E5937*$B$3,2)</f>
        <v>12776.74</v>
      </c>
      <c r="G5939" s="23">
        <f>ROUND('Mindestnetto 2025 - 100%'!F5937*$B$3,2)</f>
        <v>12735.65</v>
      </c>
    </row>
    <row r="5940" spans="1:7" x14ac:dyDescent="0.2">
      <c r="A5940" s="16">
        <f t="shared" si="370"/>
        <v>29672.5</v>
      </c>
      <c r="B5940" s="16">
        <f t="shared" si="370"/>
        <v>29670</v>
      </c>
      <c r="C5940" s="22">
        <f>ROUND('Mindestnetto 2025 - 100%'!B5938*$B$3,2)</f>
        <v>13374.73</v>
      </c>
      <c r="D5940" s="15">
        <f>ROUND('Mindestnetto 2025 - 100%'!C5938*$B$3,2)</f>
        <v>13512.94</v>
      </c>
      <c r="E5940" s="15">
        <f>ROUND('Mindestnetto 2025 - 100%'!D5938*$B$3,2)</f>
        <v>14274.15</v>
      </c>
      <c r="F5940" s="15">
        <f>ROUND('Mindestnetto 2025 - 100%'!E5938*$B$3,2)</f>
        <v>12778.9</v>
      </c>
      <c r="G5940" s="23">
        <f>ROUND('Mindestnetto 2025 - 100%'!F5938*$B$3,2)</f>
        <v>12737.81</v>
      </c>
    </row>
    <row r="5941" spans="1:7" x14ac:dyDescent="0.2">
      <c r="A5941" s="16">
        <f t="shared" si="370"/>
        <v>29677.5</v>
      </c>
      <c r="B5941" s="16">
        <f t="shared" si="370"/>
        <v>29675</v>
      </c>
      <c r="C5941" s="22">
        <f>ROUND('Mindestnetto 2025 - 100%'!B5939*$B$3,2)</f>
        <v>13376.89</v>
      </c>
      <c r="D5941" s="15">
        <f>ROUND('Mindestnetto 2025 - 100%'!C5939*$B$3,2)</f>
        <v>13515.08</v>
      </c>
      <c r="E5941" s="15">
        <f>ROUND('Mindestnetto 2025 - 100%'!D5939*$B$3,2)</f>
        <v>14276.37</v>
      </c>
      <c r="F5941" s="15">
        <f>ROUND('Mindestnetto 2025 - 100%'!E5939*$B$3,2)</f>
        <v>12781.04</v>
      </c>
      <c r="G5941" s="23">
        <f>ROUND('Mindestnetto 2025 - 100%'!F5939*$B$3,2)</f>
        <v>12739.95</v>
      </c>
    </row>
    <row r="5942" spans="1:7" x14ac:dyDescent="0.2">
      <c r="A5942" s="16">
        <f t="shared" si="370"/>
        <v>29682.5</v>
      </c>
      <c r="B5942" s="16">
        <f t="shared" si="370"/>
        <v>29680</v>
      </c>
      <c r="C5942" s="22">
        <f>ROUND('Mindestnetto 2025 - 100%'!B5940*$B$3,2)</f>
        <v>13379.04</v>
      </c>
      <c r="D5942" s="15">
        <f>ROUND('Mindestnetto 2025 - 100%'!C5940*$B$3,2)</f>
        <v>13517.24</v>
      </c>
      <c r="E5942" s="15">
        <f>ROUND('Mindestnetto 2025 - 100%'!D5940*$B$3,2)</f>
        <v>14278.74</v>
      </c>
      <c r="F5942" s="15">
        <f>ROUND('Mindestnetto 2025 - 100%'!E5940*$B$3,2)</f>
        <v>12783.2</v>
      </c>
      <c r="G5942" s="23">
        <f>ROUND('Mindestnetto 2025 - 100%'!F5940*$B$3,2)</f>
        <v>12742.11</v>
      </c>
    </row>
    <row r="5943" spans="1:7" x14ac:dyDescent="0.2">
      <c r="A5943" s="16">
        <f t="shared" si="370"/>
        <v>29687.5</v>
      </c>
      <c r="B5943" s="16">
        <f t="shared" si="370"/>
        <v>29685</v>
      </c>
      <c r="C5943" s="22">
        <f>ROUND('Mindestnetto 2025 - 100%'!B5941*$B$3,2)</f>
        <v>13381.19</v>
      </c>
      <c r="D5943" s="15">
        <f>ROUND('Mindestnetto 2025 - 100%'!C5941*$B$3,2)</f>
        <v>13519.39</v>
      </c>
      <c r="E5943" s="15">
        <f>ROUND('Mindestnetto 2025 - 100%'!D5941*$B$3,2)</f>
        <v>14280.96</v>
      </c>
      <c r="F5943" s="15">
        <f>ROUND('Mindestnetto 2025 - 100%'!E5941*$B$3,2)</f>
        <v>12785.36</v>
      </c>
      <c r="G5943" s="23">
        <f>ROUND('Mindestnetto 2025 - 100%'!F5941*$B$3,2)</f>
        <v>12744.26</v>
      </c>
    </row>
    <row r="5944" spans="1:7" x14ac:dyDescent="0.2">
      <c r="A5944" s="16">
        <f t="shared" si="370"/>
        <v>29692.5</v>
      </c>
      <c r="B5944" s="16">
        <f t="shared" si="370"/>
        <v>29690</v>
      </c>
      <c r="C5944" s="22">
        <f>ROUND('Mindestnetto 2025 - 100%'!B5942*$B$3,2)</f>
        <v>13383.34</v>
      </c>
      <c r="D5944" s="15">
        <f>ROUND('Mindestnetto 2025 - 100%'!C5942*$B$3,2)</f>
        <v>13521.55</v>
      </c>
      <c r="E5944" s="15">
        <f>ROUND('Mindestnetto 2025 - 100%'!D5942*$B$3,2)</f>
        <v>14283.33</v>
      </c>
      <c r="F5944" s="15">
        <f>ROUND('Mindestnetto 2025 - 100%'!E5942*$B$3,2)</f>
        <v>12787.51</v>
      </c>
      <c r="G5944" s="23">
        <f>ROUND('Mindestnetto 2025 - 100%'!F5942*$B$3,2)</f>
        <v>12746.42</v>
      </c>
    </row>
    <row r="5945" spans="1:7" x14ac:dyDescent="0.2">
      <c r="A5945" s="16">
        <f t="shared" ref="A5945:B5960" si="371">+A5944+5</f>
        <v>29697.5</v>
      </c>
      <c r="B5945" s="16">
        <f t="shared" si="371"/>
        <v>29695</v>
      </c>
      <c r="C5945" s="22">
        <f>ROUND('Mindestnetto 2025 - 100%'!B5943*$B$3,2)</f>
        <v>13385.5</v>
      </c>
      <c r="D5945" s="15">
        <f>ROUND('Mindestnetto 2025 - 100%'!C5943*$B$3,2)</f>
        <v>13523.7</v>
      </c>
      <c r="E5945" s="15">
        <f>ROUND('Mindestnetto 2025 - 100%'!D5943*$B$3,2)</f>
        <v>14285.56</v>
      </c>
      <c r="F5945" s="15">
        <f>ROUND('Mindestnetto 2025 - 100%'!E5943*$B$3,2)</f>
        <v>12789.66</v>
      </c>
      <c r="G5945" s="23">
        <f>ROUND('Mindestnetto 2025 - 100%'!F5943*$B$3,2)</f>
        <v>12748.57</v>
      </c>
    </row>
    <row r="5946" spans="1:7" x14ac:dyDescent="0.2">
      <c r="A5946" s="16">
        <f t="shared" si="371"/>
        <v>29702.5</v>
      </c>
      <c r="B5946" s="16">
        <f t="shared" si="371"/>
        <v>29700</v>
      </c>
      <c r="C5946" s="22">
        <f>ROUND('Mindestnetto 2025 - 100%'!B5944*$B$3,2)</f>
        <v>13387.66</v>
      </c>
      <c r="D5946" s="15">
        <f>ROUND('Mindestnetto 2025 - 100%'!C5944*$B$3,2)</f>
        <v>13525.85</v>
      </c>
      <c r="E5946" s="15">
        <f>ROUND('Mindestnetto 2025 - 100%'!D5944*$B$3,2)</f>
        <v>14287.79</v>
      </c>
      <c r="F5946" s="15">
        <f>ROUND('Mindestnetto 2025 - 100%'!E5944*$B$3,2)</f>
        <v>12791.82</v>
      </c>
      <c r="G5946" s="23">
        <f>ROUND('Mindestnetto 2025 - 100%'!F5944*$B$3,2)</f>
        <v>12750.72</v>
      </c>
    </row>
    <row r="5947" spans="1:7" x14ac:dyDescent="0.2">
      <c r="A5947" s="16">
        <f t="shared" si="371"/>
        <v>29707.5</v>
      </c>
      <c r="B5947" s="16">
        <f t="shared" si="371"/>
        <v>29705</v>
      </c>
      <c r="C5947" s="22">
        <f>ROUND('Mindestnetto 2025 - 100%'!B5945*$B$3,2)</f>
        <v>13389.8</v>
      </c>
      <c r="D5947" s="15">
        <f>ROUND('Mindestnetto 2025 - 100%'!C5945*$B$3,2)</f>
        <v>13528.01</v>
      </c>
      <c r="E5947" s="15">
        <f>ROUND('Mindestnetto 2025 - 100%'!D5945*$B$3,2)</f>
        <v>14290.16</v>
      </c>
      <c r="F5947" s="15">
        <f>ROUND('Mindestnetto 2025 - 100%'!E5945*$B$3,2)</f>
        <v>12793.97</v>
      </c>
      <c r="G5947" s="23">
        <f>ROUND('Mindestnetto 2025 - 100%'!F5945*$B$3,2)</f>
        <v>12752.88</v>
      </c>
    </row>
    <row r="5948" spans="1:7" x14ac:dyDescent="0.2">
      <c r="A5948" s="16">
        <f t="shared" si="371"/>
        <v>29712.5</v>
      </c>
      <c r="B5948" s="16">
        <f t="shared" si="371"/>
        <v>29710</v>
      </c>
      <c r="C5948" s="22">
        <f>ROUND('Mindestnetto 2025 - 100%'!B5946*$B$3,2)</f>
        <v>13391.96</v>
      </c>
      <c r="D5948" s="15">
        <f>ROUND('Mindestnetto 2025 - 100%'!C5946*$B$3,2)</f>
        <v>13530.16</v>
      </c>
      <c r="E5948" s="15">
        <f>ROUND('Mindestnetto 2025 - 100%'!D5946*$B$3,2)</f>
        <v>14292.39</v>
      </c>
      <c r="F5948" s="15">
        <f>ROUND('Mindestnetto 2025 - 100%'!E5946*$B$3,2)</f>
        <v>12796.12</v>
      </c>
      <c r="G5948" s="23">
        <f>ROUND('Mindestnetto 2025 - 100%'!F5946*$B$3,2)</f>
        <v>12755.03</v>
      </c>
    </row>
    <row r="5949" spans="1:7" x14ac:dyDescent="0.2">
      <c r="A5949" s="16">
        <f t="shared" si="371"/>
        <v>29717.5</v>
      </c>
      <c r="B5949" s="16">
        <f t="shared" si="371"/>
        <v>29715</v>
      </c>
      <c r="C5949" s="22">
        <f>ROUND('Mindestnetto 2025 - 100%'!B5947*$B$3,2)</f>
        <v>13394.12</v>
      </c>
      <c r="D5949" s="15">
        <f>ROUND('Mindestnetto 2025 - 100%'!C5947*$B$3,2)</f>
        <v>13532.31</v>
      </c>
      <c r="E5949" s="15">
        <f>ROUND('Mindestnetto 2025 - 100%'!D5947*$B$3,2)</f>
        <v>14294.75</v>
      </c>
      <c r="F5949" s="15">
        <f>ROUND('Mindestnetto 2025 - 100%'!E5947*$B$3,2)</f>
        <v>12798.27</v>
      </c>
      <c r="G5949" s="23">
        <f>ROUND('Mindestnetto 2025 - 100%'!F5947*$B$3,2)</f>
        <v>12757.18</v>
      </c>
    </row>
    <row r="5950" spans="1:7" x14ac:dyDescent="0.2">
      <c r="A5950" s="16">
        <f t="shared" si="371"/>
        <v>29722.5</v>
      </c>
      <c r="B5950" s="16">
        <f t="shared" si="371"/>
        <v>29720</v>
      </c>
      <c r="C5950" s="22">
        <f>ROUND('Mindestnetto 2025 - 100%'!B5948*$B$3,2)</f>
        <v>13396.27</v>
      </c>
      <c r="D5950" s="15">
        <f>ROUND('Mindestnetto 2025 - 100%'!C5948*$B$3,2)</f>
        <v>13534.47</v>
      </c>
      <c r="E5950" s="15">
        <f>ROUND('Mindestnetto 2025 - 100%'!D5948*$B$3,2)</f>
        <v>14296.99</v>
      </c>
      <c r="F5950" s="15">
        <f>ROUND('Mindestnetto 2025 - 100%'!E5948*$B$3,2)</f>
        <v>12800.43</v>
      </c>
      <c r="G5950" s="23">
        <f>ROUND('Mindestnetto 2025 - 100%'!F5948*$B$3,2)</f>
        <v>12759.34</v>
      </c>
    </row>
    <row r="5951" spans="1:7" x14ac:dyDescent="0.2">
      <c r="A5951" s="16">
        <f t="shared" si="371"/>
        <v>29727.5</v>
      </c>
      <c r="B5951" s="16">
        <f t="shared" si="371"/>
        <v>29725</v>
      </c>
      <c r="C5951" s="22">
        <f>ROUND('Mindestnetto 2025 - 100%'!B5949*$B$3,2)</f>
        <v>13398.42</v>
      </c>
      <c r="D5951" s="15">
        <f>ROUND('Mindestnetto 2025 - 100%'!C5949*$B$3,2)</f>
        <v>13536.62</v>
      </c>
      <c r="E5951" s="15">
        <f>ROUND('Mindestnetto 2025 - 100%'!D5949*$B$3,2)</f>
        <v>14299.21</v>
      </c>
      <c r="F5951" s="15">
        <f>ROUND('Mindestnetto 2025 - 100%'!E5949*$B$3,2)</f>
        <v>12802.59</v>
      </c>
      <c r="G5951" s="23">
        <f>ROUND('Mindestnetto 2025 - 100%'!F5949*$B$3,2)</f>
        <v>12761.49</v>
      </c>
    </row>
    <row r="5952" spans="1:7" x14ac:dyDescent="0.2">
      <c r="A5952" s="16">
        <f t="shared" si="371"/>
        <v>29732.5</v>
      </c>
      <c r="B5952" s="16">
        <f t="shared" si="371"/>
        <v>29730</v>
      </c>
      <c r="C5952" s="22">
        <f>ROUND('Mindestnetto 2025 - 100%'!B5950*$B$3,2)</f>
        <v>13400.57</v>
      </c>
      <c r="D5952" s="15">
        <f>ROUND('Mindestnetto 2025 - 100%'!C5950*$B$3,2)</f>
        <v>13538.77</v>
      </c>
      <c r="E5952" s="15">
        <f>ROUND('Mindestnetto 2025 - 100%'!D5950*$B$3,2)</f>
        <v>14301.58</v>
      </c>
      <c r="F5952" s="15">
        <f>ROUND('Mindestnetto 2025 - 100%'!E5950*$B$3,2)</f>
        <v>12804.73</v>
      </c>
      <c r="G5952" s="23">
        <f>ROUND('Mindestnetto 2025 - 100%'!F5950*$B$3,2)</f>
        <v>12763.64</v>
      </c>
    </row>
    <row r="5953" spans="1:7" x14ac:dyDescent="0.2">
      <c r="A5953" s="16">
        <f t="shared" si="371"/>
        <v>29737.5</v>
      </c>
      <c r="B5953" s="16">
        <f t="shared" si="371"/>
        <v>29735</v>
      </c>
      <c r="C5953" s="22">
        <f>ROUND('Mindestnetto 2025 - 100%'!B5951*$B$3,2)</f>
        <v>13402.73</v>
      </c>
      <c r="D5953" s="15">
        <f>ROUND('Mindestnetto 2025 - 100%'!C5951*$B$3,2)</f>
        <v>13540.93</v>
      </c>
      <c r="E5953" s="15">
        <f>ROUND('Mindestnetto 2025 - 100%'!D5951*$B$3,2)</f>
        <v>14303.8</v>
      </c>
      <c r="F5953" s="15">
        <f>ROUND('Mindestnetto 2025 - 100%'!E5951*$B$3,2)</f>
        <v>12806.89</v>
      </c>
      <c r="G5953" s="23">
        <f>ROUND('Mindestnetto 2025 - 100%'!F5951*$B$3,2)</f>
        <v>12765.8</v>
      </c>
    </row>
    <row r="5954" spans="1:7" x14ac:dyDescent="0.2">
      <c r="A5954" s="16">
        <f t="shared" si="371"/>
        <v>29742.5</v>
      </c>
      <c r="B5954" s="16">
        <f t="shared" si="371"/>
        <v>29740</v>
      </c>
      <c r="C5954" s="22">
        <f>ROUND('Mindestnetto 2025 - 100%'!B5952*$B$3,2)</f>
        <v>13404.88</v>
      </c>
      <c r="D5954" s="15">
        <f>ROUND('Mindestnetto 2025 - 100%'!C5952*$B$3,2)</f>
        <v>13543.08</v>
      </c>
      <c r="E5954" s="15">
        <f>ROUND('Mindestnetto 2025 - 100%'!D5952*$B$3,2)</f>
        <v>14306.17</v>
      </c>
      <c r="F5954" s="15">
        <f>ROUND('Mindestnetto 2025 - 100%'!E5952*$B$3,2)</f>
        <v>12809.05</v>
      </c>
      <c r="G5954" s="23">
        <f>ROUND('Mindestnetto 2025 - 100%'!F5952*$B$3,2)</f>
        <v>12767.95</v>
      </c>
    </row>
    <row r="5955" spans="1:7" x14ac:dyDescent="0.2">
      <c r="A5955" s="16">
        <f t="shared" si="371"/>
        <v>29747.5</v>
      </c>
      <c r="B5955" s="16">
        <f t="shared" si="371"/>
        <v>29745</v>
      </c>
      <c r="C5955" s="22">
        <f>ROUND('Mindestnetto 2025 - 100%'!B5953*$B$3,2)</f>
        <v>13407.03</v>
      </c>
      <c r="D5955" s="15">
        <f>ROUND('Mindestnetto 2025 - 100%'!C5953*$B$3,2)</f>
        <v>13545.24</v>
      </c>
      <c r="E5955" s="15">
        <f>ROUND('Mindestnetto 2025 - 100%'!D5953*$B$3,2)</f>
        <v>14308.4</v>
      </c>
      <c r="F5955" s="15">
        <f>ROUND('Mindestnetto 2025 - 100%'!E5953*$B$3,2)</f>
        <v>12811.2</v>
      </c>
      <c r="G5955" s="23">
        <f>ROUND('Mindestnetto 2025 - 100%'!F5953*$B$3,2)</f>
        <v>12770.11</v>
      </c>
    </row>
    <row r="5956" spans="1:7" x14ac:dyDescent="0.2">
      <c r="A5956" s="16">
        <f t="shared" si="371"/>
        <v>29752.5</v>
      </c>
      <c r="B5956" s="16">
        <f t="shared" si="371"/>
        <v>29750</v>
      </c>
      <c r="C5956" s="22">
        <f>ROUND('Mindestnetto 2025 - 100%'!B5954*$B$3,2)</f>
        <v>13409.19</v>
      </c>
      <c r="D5956" s="15">
        <f>ROUND('Mindestnetto 2025 - 100%'!C5954*$B$3,2)</f>
        <v>13547.39</v>
      </c>
      <c r="E5956" s="15">
        <f>ROUND('Mindestnetto 2025 - 100%'!D5954*$B$3,2)</f>
        <v>14310.62</v>
      </c>
      <c r="F5956" s="15">
        <f>ROUND('Mindestnetto 2025 - 100%'!E5954*$B$3,2)</f>
        <v>12813.35</v>
      </c>
      <c r="G5956" s="23">
        <f>ROUND('Mindestnetto 2025 - 100%'!F5954*$B$3,2)</f>
        <v>12772.26</v>
      </c>
    </row>
    <row r="5957" spans="1:7" x14ac:dyDescent="0.2">
      <c r="A5957" s="16">
        <f t="shared" si="371"/>
        <v>29757.5</v>
      </c>
      <c r="B5957" s="16">
        <f t="shared" si="371"/>
        <v>29755</v>
      </c>
      <c r="C5957" s="22">
        <f>ROUND('Mindestnetto 2025 - 100%'!B5955*$B$3,2)</f>
        <v>13411.35</v>
      </c>
      <c r="D5957" s="15">
        <f>ROUND('Mindestnetto 2025 - 100%'!C5955*$B$3,2)</f>
        <v>13549.54</v>
      </c>
      <c r="E5957" s="15">
        <f>ROUND('Mindestnetto 2025 - 100%'!D5955*$B$3,2)</f>
        <v>14312.99</v>
      </c>
      <c r="F5957" s="15">
        <f>ROUND('Mindestnetto 2025 - 100%'!E5955*$B$3,2)</f>
        <v>12815.5</v>
      </c>
      <c r="G5957" s="23">
        <f>ROUND('Mindestnetto 2025 - 100%'!F5955*$B$3,2)</f>
        <v>12774.41</v>
      </c>
    </row>
    <row r="5958" spans="1:7" x14ac:dyDescent="0.2">
      <c r="A5958" s="16">
        <f t="shared" si="371"/>
        <v>29762.5</v>
      </c>
      <c r="B5958" s="16">
        <f t="shared" si="371"/>
        <v>29760</v>
      </c>
      <c r="C5958" s="22">
        <f>ROUND('Mindestnetto 2025 - 100%'!B5956*$B$3,2)</f>
        <v>13413.49</v>
      </c>
      <c r="D5958" s="15">
        <f>ROUND('Mindestnetto 2025 - 100%'!C5956*$B$3,2)</f>
        <v>13551.7</v>
      </c>
      <c r="E5958" s="15">
        <f>ROUND('Mindestnetto 2025 - 100%'!D5956*$B$3,2)</f>
        <v>14315.22</v>
      </c>
      <c r="F5958" s="15">
        <f>ROUND('Mindestnetto 2025 - 100%'!E5956*$B$3,2)</f>
        <v>12817.66</v>
      </c>
      <c r="G5958" s="23">
        <f>ROUND('Mindestnetto 2025 - 100%'!F5956*$B$3,2)</f>
        <v>12776.57</v>
      </c>
    </row>
    <row r="5959" spans="1:7" x14ac:dyDescent="0.2">
      <c r="A5959" s="16">
        <f t="shared" si="371"/>
        <v>29767.5</v>
      </c>
      <c r="B5959" s="16">
        <f t="shared" si="371"/>
        <v>29765</v>
      </c>
      <c r="C5959" s="22">
        <f>ROUND('Mindestnetto 2025 - 100%'!B5957*$B$3,2)</f>
        <v>13415.65</v>
      </c>
      <c r="D5959" s="15">
        <f>ROUND('Mindestnetto 2025 - 100%'!C5957*$B$3,2)</f>
        <v>13553.85</v>
      </c>
      <c r="E5959" s="15">
        <f>ROUND('Mindestnetto 2025 - 100%'!D5957*$B$3,2)</f>
        <v>14317.59</v>
      </c>
      <c r="F5959" s="15">
        <f>ROUND('Mindestnetto 2025 - 100%'!E5957*$B$3,2)</f>
        <v>12819.81</v>
      </c>
      <c r="G5959" s="23">
        <f>ROUND('Mindestnetto 2025 - 100%'!F5957*$B$3,2)</f>
        <v>12778.72</v>
      </c>
    </row>
    <row r="5960" spans="1:7" x14ac:dyDescent="0.2">
      <c r="A5960" s="16">
        <f t="shared" si="371"/>
        <v>29772.5</v>
      </c>
      <c r="B5960" s="16">
        <f t="shared" si="371"/>
        <v>29770</v>
      </c>
      <c r="C5960" s="22">
        <f>ROUND('Mindestnetto 2025 - 100%'!B5958*$B$3,2)</f>
        <v>13417.8</v>
      </c>
      <c r="D5960" s="15">
        <f>ROUND('Mindestnetto 2025 - 100%'!C5958*$B$3,2)</f>
        <v>13556</v>
      </c>
      <c r="E5960" s="15">
        <f>ROUND('Mindestnetto 2025 - 100%'!D5958*$B$3,2)</f>
        <v>14319.82</v>
      </c>
      <c r="F5960" s="15">
        <f>ROUND('Mindestnetto 2025 - 100%'!E5958*$B$3,2)</f>
        <v>12821.96</v>
      </c>
      <c r="G5960" s="23">
        <f>ROUND('Mindestnetto 2025 - 100%'!F5958*$B$3,2)</f>
        <v>12780.87</v>
      </c>
    </row>
    <row r="5961" spans="1:7" x14ac:dyDescent="0.2">
      <c r="A5961" s="16">
        <f t="shared" ref="A5961:B5976" si="372">+A5960+5</f>
        <v>29777.5</v>
      </c>
      <c r="B5961" s="16">
        <f t="shared" si="372"/>
        <v>29775</v>
      </c>
      <c r="C5961" s="22">
        <f>ROUND('Mindestnetto 2025 - 100%'!B5959*$B$3,2)</f>
        <v>13419.96</v>
      </c>
      <c r="D5961" s="15">
        <f>ROUND('Mindestnetto 2025 - 100%'!C5959*$B$3,2)</f>
        <v>13558.16</v>
      </c>
      <c r="E5961" s="15">
        <f>ROUND('Mindestnetto 2025 - 100%'!D5959*$B$3,2)</f>
        <v>14322.04</v>
      </c>
      <c r="F5961" s="15">
        <f>ROUND('Mindestnetto 2025 - 100%'!E5959*$B$3,2)</f>
        <v>12824.12</v>
      </c>
      <c r="G5961" s="23">
        <f>ROUND('Mindestnetto 2025 - 100%'!F5959*$B$3,2)</f>
        <v>12783.03</v>
      </c>
    </row>
    <row r="5962" spans="1:7" x14ac:dyDescent="0.2">
      <c r="A5962" s="16">
        <f t="shared" si="372"/>
        <v>29782.5</v>
      </c>
      <c r="B5962" s="16">
        <f t="shared" si="372"/>
        <v>29780</v>
      </c>
      <c r="C5962" s="22">
        <f>ROUND('Mindestnetto 2025 - 100%'!B5960*$B$3,2)</f>
        <v>13422.11</v>
      </c>
      <c r="D5962" s="15">
        <f>ROUND('Mindestnetto 2025 - 100%'!C5960*$B$3,2)</f>
        <v>13560.31</v>
      </c>
      <c r="E5962" s="15">
        <f>ROUND('Mindestnetto 2025 - 100%'!D5960*$B$3,2)</f>
        <v>14324.41</v>
      </c>
      <c r="F5962" s="15">
        <f>ROUND('Mindestnetto 2025 - 100%'!E5960*$B$3,2)</f>
        <v>12826.28</v>
      </c>
      <c r="G5962" s="23">
        <f>ROUND('Mindestnetto 2025 - 100%'!F5960*$B$3,2)</f>
        <v>12785.18</v>
      </c>
    </row>
    <row r="5963" spans="1:7" x14ac:dyDescent="0.2">
      <c r="A5963" s="16">
        <f t="shared" si="372"/>
        <v>29787.5</v>
      </c>
      <c r="B5963" s="16">
        <f t="shared" si="372"/>
        <v>29785</v>
      </c>
      <c r="C5963" s="22">
        <f>ROUND('Mindestnetto 2025 - 100%'!B5961*$B$3,2)</f>
        <v>13424.26</v>
      </c>
      <c r="D5963" s="15">
        <f>ROUND('Mindestnetto 2025 - 100%'!C5961*$B$3,2)</f>
        <v>13562.46</v>
      </c>
      <c r="E5963" s="15">
        <f>ROUND('Mindestnetto 2025 - 100%'!D5961*$B$3,2)</f>
        <v>14326.63</v>
      </c>
      <c r="F5963" s="15">
        <f>ROUND('Mindestnetto 2025 - 100%'!E5961*$B$3,2)</f>
        <v>12828.42</v>
      </c>
      <c r="G5963" s="23">
        <f>ROUND('Mindestnetto 2025 - 100%'!F5961*$B$3,2)</f>
        <v>12787.33</v>
      </c>
    </row>
    <row r="5964" spans="1:7" x14ac:dyDescent="0.2">
      <c r="A5964" s="16">
        <f t="shared" si="372"/>
        <v>29792.5</v>
      </c>
      <c r="B5964" s="16">
        <f t="shared" si="372"/>
        <v>29790</v>
      </c>
      <c r="C5964" s="22">
        <f>ROUND('Mindestnetto 2025 - 100%'!B5962*$B$3,2)</f>
        <v>13426.42</v>
      </c>
      <c r="D5964" s="15">
        <f>ROUND('Mindestnetto 2025 - 100%'!C5962*$B$3,2)</f>
        <v>13564.62</v>
      </c>
      <c r="E5964" s="15">
        <f>ROUND('Mindestnetto 2025 - 100%'!D5962*$B$3,2)</f>
        <v>14329</v>
      </c>
      <c r="F5964" s="15">
        <f>ROUND('Mindestnetto 2025 - 100%'!E5962*$B$3,2)</f>
        <v>12830.58</v>
      </c>
      <c r="G5964" s="23">
        <f>ROUND('Mindestnetto 2025 - 100%'!F5962*$B$3,2)</f>
        <v>12789.49</v>
      </c>
    </row>
    <row r="5965" spans="1:7" x14ac:dyDescent="0.2">
      <c r="A5965" s="16">
        <f t="shared" si="372"/>
        <v>29797.5</v>
      </c>
      <c r="B5965" s="16">
        <f t="shared" si="372"/>
        <v>29795</v>
      </c>
      <c r="C5965" s="22">
        <f>ROUND('Mindestnetto 2025 - 100%'!B5963*$B$3,2)</f>
        <v>13428.57</v>
      </c>
      <c r="D5965" s="15">
        <f>ROUND('Mindestnetto 2025 - 100%'!C5963*$B$3,2)</f>
        <v>13566.77</v>
      </c>
      <c r="E5965" s="15">
        <f>ROUND('Mindestnetto 2025 - 100%'!D5963*$B$3,2)</f>
        <v>14331.23</v>
      </c>
      <c r="F5965" s="15">
        <f>ROUND('Mindestnetto 2025 - 100%'!E5963*$B$3,2)</f>
        <v>12832.73</v>
      </c>
      <c r="G5965" s="23">
        <f>ROUND('Mindestnetto 2025 - 100%'!F5963*$B$3,2)</f>
        <v>12791.64</v>
      </c>
    </row>
    <row r="5966" spans="1:7" x14ac:dyDescent="0.2">
      <c r="A5966" s="16">
        <f t="shared" si="372"/>
        <v>29802.5</v>
      </c>
      <c r="B5966" s="16">
        <f t="shared" si="372"/>
        <v>29800</v>
      </c>
      <c r="C5966" s="22">
        <f>ROUND('Mindestnetto 2025 - 100%'!B5964*$B$3,2)</f>
        <v>13430.72</v>
      </c>
      <c r="D5966" s="15">
        <f>ROUND('Mindestnetto 2025 - 100%'!C5964*$B$3,2)</f>
        <v>13568.93</v>
      </c>
      <c r="E5966" s="15">
        <f>ROUND('Mindestnetto 2025 - 100%'!D5964*$B$3,2)</f>
        <v>14333.45</v>
      </c>
      <c r="F5966" s="15">
        <f>ROUND('Mindestnetto 2025 - 100%'!E5964*$B$3,2)</f>
        <v>12834.89</v>
      </c>
      <c r="G5966" s="23">
        <f>ROUND('Mindestnetto 2025 - 100%'!F5964*$B$3,2)</f>
        <v>12793.8</v>
      </c>
    </row>
    <row r="5967" spans="1:7" x14ac:dyDescent="0.2">
      <c r="A5967" s="16">
        <f t="shared" si="372"/>
        <v>29807.5</v>
      </c>
      <c r="B5967" s="16">
        <f t="shared" si="372"/>
        <v>29805</v>
      </c>
      <c r="C5967" s="22">
        <f>ROUND('Mindestnetto 2025 - 100%'!B5965*$B$3,2)</f>
        <v>13432.88</v>
      </c>
      <c r="D5967" s="15">
        <f>ROUND('Mindestnetto 2025 - 100%'!C5965*$B$3,2)</f>
        <v>13571.07</v>
      </c>
      <c r="E5967" s="15">
        <f>ROUND('Mindestnetto 2025 - 100%'!D5965*$B$3,2)</f>
        <v>14335.82</v>
      </c>
      <c r="F5967" s="15">
        <f>ROUND('Mindestnetto 2025 - 100%'!E5965*$B$3,2)</f>
        <v>12837.04</v>
      </c>
      <c r="G5967" s="23">
        <f>ROUND('Mindestnetto 2025 - 100%'!F5965*$B$3,2)</f>
        <v>12795.94</v>
      </c>
    </row>
    <row r="5968" spans="1:7" x14ac:dyDescent="0.2">
      <c r="A5968" s="16">
        <f t="shared" si="372"/>
        <v>29812.5</v>
      </c>
      <c r="B5968" s="16">
        <f t="shared" si="372"/>
        <v>29810</v>
      </c>
      <c r="C5968" s="22">
        <f>ROUND('Mindestnetto 2025 - 100%'!B5966*$B$3,2)</f>
        <v>13435.03</v>
      </c>
      <c r="D5968" s="15">
        <f>ROUND('Mindestnetto 2025 - 100%'!C5966*$B$3,2)</f>
        <v>13573.23</v>
      </c>
      <c r="E5968" s="15">
        <f>ROUND('Mindestnetto 2025 - 100%'!D5966*$B$3,2)</f>
        <v>14338.04</v>
      </c>
      <c r="F5968" s="15">
        <f>ROUND('Mindestnetto 2025 - 100%'!E5966*$B$3,2)</f>
        <v>12839.19</v>
      </c>
      <c r="G5968" s="23">
        <f>ROUND('Mindestnetto 2025 - 100%'!F5966*$B$3,2)</f>
        <v>12798.1</v>
      </c>
    </row>
    <row r="5969" spans="1:7" x14ac:dyDescent="0.2">
      <c r="A5969" s="16">
        <f t="shared" si="372"/>
        <v>29817.5</v>
      </c>
      <c r="B5969" s="16">
        <f t="shared" si="372"/>
        <v>29815</v>
      </c>
      <c r="C5969" s="22">
        <f>ROUND('Mindestnetto 2025 - 100%'!B5967*$B$3,2)</f>
        <v>13437.18</v>
      </c>
      <c r="D5969" s="15">
        <f>ROUND('Mindestnetto 2025 - 100%'!C5967*$B$3,2)</f>
        <v>13575.39</v>
      </c>
      <c r="E5969" s="15">
        <f>ROUND('Mindestnetto 2025 - 100%'!D5967*$B$3,2)</f>
        <v>14340.42</v>
      </c>
      <c r="F5969" s="15">
        <f>ROUND('Mindestnetto 2025 - 100%'!E5967*$B$3,2)</f>
        <v>12841.35</v>
      </c>
      <c r="G5969" s="23">
        <f>ROUND('Mindestnetto 2025 - 100%'!F5967*$B$3,2)</f>
        <v>12800.26</v>
      </c>
    </row>
    <row r="5970" spans="1:7" x14ac:dyDescent="0.2">
      <c r="A5970" s="16">
        <f t="shared" si="372"/>
        <v>29822.5</v>
      </c>
      <c r="B5970" s="16">
        <f t="shared" si="372"/>
        <v>29820</v>
      </c>
      <c r="C5970" s="22">
        <f>ROUND('Mindestnetto 2025 - 100%'!B5968*$B$3,2)</f>
        <v>13439.34</v>
      </c>
      <c r="D5970" s="15">
        <f>ROUND('Mindestnetto 2025 - 100%'!C5968*$B$3,2)</f>
        <v>13577.54</v>
      </c>
      <c r="E5970" s="15">
        <f>ROUND('Mindestnetto 2025 - 100%'!D5968*$B$3,2)</f>
        <v>14342.65</v>
      </c>
      <c r="F5970" s="15">
        <f>ROUND('Mindestnetto 2025 - 100%'!E5968*$B$3,2)</f>
        <v>12843.5</v>
      </c>
      <c r="G5970" s="23">
        <f>ROUND('Mindestnetto 2025 - 100%'!F5968*$B$3,2)</f>
        <v>12802.41</v>
      </c>
    </row>
    <row r="5971" spans="1:7" x14ac:dyDescent="0.2">
      <c r="A5971" s="16">
        <f t="shared" si="372"/>
        <v>29827.5</v>
      </c>
      <c r="B5971" s="16">
        <f t="shared" si="372"/>
        <v>29825</v>
      </c>
      <c r="C5971" s="22">
        <f>ROUND('Mindestnetto 2025 - 100%'!B5969*$B$3,2)</f>
        <v>13441.49</v>
      </c>
      <c r="D5971" s="15">
        <f>ROUND('Mindestnetto 2025 - 100%'!C5969*$B$3,2)</f>
        <v>13579.69</v>
      </c>
      <c r="E5971" s="15">
        <f>ROUND('Mindestnetto 2025 - 100%'!D5969*$B$3,2)</f>
        <v>14344.88</v>
      </c>
      <c r="F5971" s="15">
        <f>ROUND('Mindestnetto 2025 - 100%'!E5969*$B$3,2)</f>
        <v>12845.65</v>
      </c>
      <c r="G5971" s="23">
        <f>ROUND('Mindestnetto 2025 - 100%'!F5969*$B$3,2)</f>
        <v>12804.56</v>
      </c>
    </row>
    <row r="5972" spans="1:7" x14ac:dyDescent="0.2">
      <c r="A5972" s="16">
        <f t="shared" si="372"/>
        <v>29832.5</v>
      </c>
      <c r="B5972" s="16">
        <f t="shared" si="372"/>
        <v>29830</v>
      </c>
      <c r="C5972" s="22">
        <f>ROUND('Mindestnetto 2025 - 100%'!B5970*$B$3,2)</f>
        <v>13443.65</v>
      </c>
      <c r="D5972" s="15">
        <f>ROUND('Mindestnetto 2025 - 100%'!C5970*$B$3,2)</f>
        <v>13581.85</v>
      </c>
      <c r="E5972" s="15">
        <f>ROUND('Mindestnetto 2025 - 100%'!D5970*$B$3,2)</f>
        <v>14347.24</v>
      </c>
      <c r="F5972" s="15">
        <f>ROUND('Mindestnetto 2025 - 100%'!E5970*$B$3,2)</f>
        <v>12847.81</v>
      </c>
      <c r="G5972" s="23">
        <f>ROUND('Mindestnetto 2025 - 100%'!F5970*$B$3,2)</f>
        <v>12806.72</v>
      </c>
    </row>
    <row r="5973" spans="1:7" x14ac:dyDescent="0.2">
      <c r="A5973" s="16">
        <f t="shared" si="372"/>
        <v>29837.5</v>
      </c>
      <c r="B5973" s="16">
        <f t="shared" si="372"/>
        <v>29835</v>
      </c>
      <c r="C5973" s="22">
        <f>ROUND('Mindestnetto 2025 - 100%'!B5971*$B$3,2)</f>
        <v>13445.8</v>
      </c>
      <c r="D5973" s="15">
        <f>ROUND('Mindestnetto 2025 - 100%'!C5971*$B$3,2)</f>
        <v>13584</v>
      </c>
      <c r="E5973" s="15">
        <f>ROUND('Mindestnetto 2025 - 100%'!D5971*$B$3,2)</f>
        <v>14349.47</v>
      </c>
      <c r="F5973" s="15">
        <f>ROUND('Mindestnetto 2025 - 100%'!E5971*$B$3,2)</f>
        <v>12849.96</v>
      </c>
      <c r="G5973" s="23">
        <f>ROUND('Mindestnetto 2025 - 100%'!F5971*$B$3,2)</f>
        <v>12808.87</v>
      </c>
    </row>
    <row r="5974" spans="1:7" x14ac:dyDescent="0.2">
      <c r="A5974" s="16">
        <f t="shared" si="372"/>
        <v>29842.5</v>
      </c>
      <c r="B5974" s="16">
        <f t="shared" si="372"/>
        <v>29840</v>
      </c>
      <c r="C5974" s="22">
        <f>ROUND('Mindestnetto 2025 - 100%'!B5972*$B$3,2)</f>
        <v>13447.95</v>
      </c>
      <c r="D5974" s="15">
        <f>ROUND('Mindestnetto 2025 - 100%'!C5972*$B$3,2)</f>
        <v>13586.15</v>
      </c>
      <c r="E5974" s="15">
        <f>ROUND('Mindestnetto 2025 - 100%'!D5972*$B$3,2)</f>
        <v>14351.84</v>
      </c>
      <c r="F5974" s="15">
        <f>ROUND('Mindestnetto 2025 - 100%'!E5972*$B$3,2)</f>
        <v>12852.11</v>
      </c>
      <c r="G5974" s="23">
        <f>ROUND('Mindestnetto 2025 - 100%'!F5972*$B$3,2)</f>
        <v>12811.02</v>
      </c>
    </row>
    <row r="5975" spans="1:7" x14ac:dyDescent="0.2">
      <c r="A5975" s="16">
        <f t="shared" si="372"/>
        <v>29847.5</v>
      </c>
      <c r="B5975" s="16">
        <f t="shared" si="372"/>
        <v>29845</v>
      </c>
      <c r="C5975" s="22">
        <f>ROUND('Mindestnetto 2025 - 100%'!B5973*$B$3,2)</f>
        <v>13450.11</v>
      </c>
      <c r="D5975" s="15">
        <f>ROUND('Mindestnetto 2025 - 100%'!C5973*$B$3,2)</f>
        <v>13588.3</v>
      </c>
      <c r="E5975" s="15">
        <f>ROUND('Mindestnetto 2025 - 100%'!D5973*$B$3,2)</f>
        <v>14354.07</v>
      </c>
      <c r="F5975" s="15">
        <f>ROUND('Mindestnetto 2025 - 100%'!E5973*$B$3,2)</f>
        <v>12854.27</v>
      </c>
      <c r="G5975" s="23">
        <f>ROUND('Mindestnetto 2025 - 100%'!F5973*$B$3,2)</f>
        <v>12813.17</v>
      </c>
    </row>
    <row r="5976" spans="1:7" x14ac:dyDescent="0.2">
      <c r="A5976" s="16">
        <f t="shared" si="372"/>
        <v>29852.5</v>
      </c>
      <c r="B5976" s="16">
        <f t="shared" si="372"/>
        <v>29850</v>
      </c>
      <c r="C5976" s="22">
        <f>ROUND('Mindestnetto 2025 - 100%'!B5974*$B$3,2)</f>
        <v>13452.26</v>
      </c>
      <c r="D5976" s="15">
        <f>ROUND('Mindestnetto 2025 - 100%'!C5974*$B$3,2)</f>
        <v>13590.46</v>
      </c>
      <c r="E5976" s="15">
        <f>ROUND('Mindestnetto 2025 - 100%'!D5974*$B$3,2)</f>
        <v>14356.29</v>
      </c>
      <c r="F5976" s="15">
        <f>ROUND('Mindestnetto 2025 - 100%'!E5974*$B$3,2)</f>
        <v>12856.42</v>
      </c>
      <c r="G5976" s="23">
        <f>ROUND('Mindestnetto 2025 - 100%'!F5974*$B$3,2)</f>
        <v>12815.33</v>
      </c>
    </row>
    <row r="5977" spans="1:7" x14ac:dyDescent="0.2">
      <c r="A5977" s="16">
        <f t="shared" ref="A5977:B5992" si="373">+A5976+5</f>
        <v>29857.5</v>
      </c>
      <c r="B5977" s="16">
        <f t="shared" si="373"/>
        <v>29855</v>
      </c>
      <c r="C5977" s="22">
        <f>ROUND('Mindestnetto 2025 - 100%'!B5975*$B$3,2)</f>
        <v>13454.41</v>
      </c>
      <c r="D5977" s="15">
        <f>ROUND('Mindestnetto 2025 - 100%'!C5975*$B$3,2)</f>
        <v>13592.62</v>
      </c>
      <c r="E5977" s="15">
        <f>ROUND('Mindestnetto 2025 - 100%'!D5975*$B$3,2)</f>
        <v>14358.66</v>
      </c>
      <c r="F5977" s="15">
        <f>ROUND('Mindestnetto 2025 - 100%'!E5975*$B$3,2)</f>
        <v>12858.58</v>
      </c>
      <c r="G5977" s="23">
        <f>ROUND('Mindestnetto 2025 - 100%'!F5975*$B$3,2)</f>
        <v>12817.49</v>
      </c>
    </row>
    <row r="5978" spans="1:7" x14ac:dyDescent="0.2">
      <c r="A5978" s="16">
        <f t="shared" si="373"/>
        <v>29862.5</v>
      </c>
      <c r="B5978" s="16">
        <f t="shared" si="373"/>
        <v>29860</v>
      </c>
      <c r="C5978" s="22">
        <f>ROUND('Mindestnetto 2025 - 100%'!B5976*$B$3,2)</f>
        <v>13456.57</v>
      </c>
      <c r="D5978" s="15">
        <f>ROUND('Mindestnetto 2025 - 100%'!C5976*$B$3,2)</f>
        <v>13594.76</v>
      </c>
      <c r="E5978" s="15">
        <f>ROUND('Mindestnetto 2025 - 100%'!D5976*$B$3,2)</f>
        <v>14360.88</v>
      </c>
      <c r="F5978" s="15">
        <f>ROUND('Mindestnetto 2025 - 100%'!E5976*$B$3,2)</f>
        <v>12860.73</v>
      </c>
      <c r="G5978" s="23">
        <f>ROUND('Mindestnetto 2025 - 100%'!F5976*$B$3,2)</f>
        <v>12819.63</v>
      </c>
    </row>
    <row r="5979" spans="1:7" x14ac:dyDescent="0.2">
      <c r="A5979" s="16">
        <f t="shared" si="373"/>
        <v>29867.5</v>
      </c>
      <c r="B5979" s="16">
        <f t="shared" si="373"/>
        <v>29865</v>
      </c>
      <c r="C5979" s="22">
        <f>ROUND('Mindestnetto 2025 - 100%'!B5977*$B$3,2)</f>
        <v>13458.72</v>
      </c>
      <c r="D5979" s="15">
        <f>ROUND('Mindestnetto 2025 - 100%'!C5977*$B$3,2)</f>
        <v>13596.92</v>
      </c>
      <c r="E5979" s="15">
        <f>ROUND('Mindestnetto 2025 - 100%'!D5977*$B$3,2)</f>
        <v>14363.25</v>
      </c>
      <c r="F5979" s="15">
        <f>ROUND('Mindestnetto 2025 - 100%'!E5977*$B$3,2)</f>
        <v>12862.88</v>
      </c>
      <c r="G5979" s="23">
        <f>ROUND('Mindestnetto 2025 - 100%'!F5977*$B$3,2)</f>
        <v>12821.79</v>
      </c>
    </row>
    <row r="5980" spans="1:7" x14ac:dyDescent="0.2">
      <c r="A5980" s="16">
        <f t="shared" si="373"/>
        <v>29872.5</v>
      </c>
      <c r="B5980" s="16">
        <f t="shared" si="373"/>
        <v>29870</v>
      </c>
      <c r="C5980" s="22">
        <f>ROUND('Mindestnetto 2025 - 100%'!B5978*$B$3,2)</f>
        <v>13460.87</v>
      </c>
      <c r="D5980" s="15">
        <f>ROUND('Mindestnetto 2025 - 100%'!C5978*$B$3,2)</f>
        <v>13599.08</v>
      </c>
      <c r="E5980" s="15">
        <f>ROUND('Mindestnetto 2025 - 100%'!D5978*$B$3,2)</f>
        <v>14365.48</v>
      </c>
      <c r="F5980" s="15">
        <f>ROUND('Mindestnetto 2025 - 100%'!E5978*$B$3,2)</f>
        <v>12865.04</v>
      </c>
      <c r="G5980" s="23">
        <f>ROUND('Mindestnetto 2025 - 100%'!F5978*$B$3,2)</f>
        <v>12823.95</v>
      </c>
    </row>
    <row r="5981" spans="1:7" x14ac:dyDescent="0.2">
      <c r="A5981" s="16">
        <f t="shared" si="373"/>
        <v>29877.5</v>
      </c>
      <c r="B5981" s="16">
        <f t="shared" si="373"/>
        <v>29875</v>
      </c>
      <c r="C5981" s="22">
        <f>ROUND('Mindestnetto 2025 - 100%'!B5979*$B$3,2)</f>
        <v>13463.03</v>
      </c>
      <c r="D5981" s="15">
        <f>ROUND('Mindestnetto 2025 - 100%'!C5979*$B$3,2)</f>
        <v>13601.23</v>
      </c>
      <c r="E5981" s="15">
        <f>ROUND('Mindestnetto 2025 - 100%'!D5979*$B$3,2)</f>
        <v>14367.7</v>
      </c>
      <c r="F5981" s="15">
        <f>ROUND('Mindestnetto 2025 - 100%'!E5979*$B$3,2)</f>
        <v>12867.19</v>
      </c>
      <c r="G5981" s="23">
        <f>ROUND('Mindestnetto 2025 - 100%'!F5979*$B$3,2)</f>
        <v>12826.1</v>
      </c>
    </row>
    <row r="5982" spans="1:7" x14ac:dyDescent="0.2">
      <c r="A5982" s="16">
        <f t="shared" si="373"/>
        <v>29882.5</v>
      </c>
      <c r="B5982" s="16">
        <f t="shared" si="373"/>
        <v>29880</v>
      </c>
      <c r="C5982" s="22">
        <f>ROUND('Mindestnetto 2025 - 100%'!B5980*$B$3,2)</f>
        <v>13465.18</v>
      </c>
      <c r="D5982" s="15">
        <f>ROUND('Mindestnetto 2025 - 100%'!C5980*$B$3,2)</f>
        <v>13603.38</v>
      </c>
      <c r="E5982" s="15">
        <f>ROUND('Mindestnetto 2025 - 100%'!D5980*$B$3,2)</f>
        <v>14370.07</v>
      </c>
      <c r="F5982" s="15">
        <f>ROUND('Mindestnetto 2025 - 100%'!E5980*$B$3,2)</f>
        <v>12869.34</v>
      </c>
      <c r="G5982" s="23">
        <f>ROUND('Mindestnetto 2025 - 100%'!F5980*$B$3,2)</f>
        <v>12828.25</v>
      </c>
    </row>
    <row r="5983" spans="1:7" x14ac:dyDescent="0.2">
      <c r="A5983" s="16">
        <f t="shared" si="373"/>
        <v>29887.5</v>
      </c>
      <c r="B5983" s="16">
        <f t="shared" si="373"/>
        <v>29885</v>
      </c>
      <c r="C5983" s="22">
        <f>ROUND('Mindestnetto 2025 - 100%'!B5981*$B$3,2)</f>
        <v>13467.34</v>
      </c>
      <c r="D5983" s="15">
        <f>ROUND('Mindestnetto 2025 - 100%'!C5981*$B$3,2)</f>
        <v>13605.53</v>
      </c>
      <c r="E5983" s="15">
        <f>ROUND('Mindestnetto 2025 - 100%'!D5981*$B$3,2)</f>
        <v>14372.3</v>
      </c>
      <c r="F5983" s="15">
        <f>ROUND('Mindestnetto 2025 - 100%'!E5981*$B$3,2)</f>
        <v>12871.5</v>
      </c>
      <c r="G5983" s="23">
        <f>ROUND('Mindestnetto 2025 - 100%'!F5981*$B$3,2)</f>
        <v>12830.4</v>
      </c>
    </row>
    <row r="5984" spans="1:7" x14ac:dyDescent="0.2">
      <c r="A5984" s="16">
        <f t="shared" si="373"/>
        <v>29892.5</v>
      </c>
      <c r="B5984" s="16">
        <f t="shared" si="373"/>
        <v>29890</v>
      </c>
      <c r="C5984" s="22">
        <f>ROUND('Mindestnetto 2025 - 100%'!B5982*$B$3,2)</f>
        <v>13469.48</v>
      </c>
      <c r="D5984" s="15">
        <f>ROUND('Mindestnetto 2025 - 100%'!C5982*$B$3,2)</f>
        <v>13607.69</v>
      </c>
      <c r="E5984" s="15">
        <f>ROUND('Mindestnetto 2025 - 100%'!D5982*$B$3,2)</f>
        <v>14374.67</v>
      </c>
      <c r="F5984" s="15">
        <f>ROUND('Mindestnetto 2025 - 100%'!E5982*$B$3,2)</f>
        <v>12873.65</v>
      </c>
      <c r="G5984" s="23">
        <f>ROUND('Mindestnetto 2025 - 100%'!F5982*$B$3,2)</f>
        <v>12832.56</v>
      </c>
    </row>
    <row r="5985" spans="1:7" x14ac:dyDescent="0.2">
      <c r="A5985" s="16">
        <f t="shared" si="373"/>
        <v>29897.5</v>
      </c>
      <c r="B5985" s="16">
        <f t="shared" si="373"/>
        <v>29895</v>
      </c>
      <c r="C5985" s="22">
        <f>ROUND('Mindestnetto 2025 - 100%'!B5983*$B$3,2)</f>
        <v>13471.64</v>
      </c>
      <c r="D5985" s="15">
        <f>ROUND('Mindestnetto 2025 - 100%'!C5983*$B$3,2)</f>
        <v>13609.84</v>
      </c>
      <c r="E5985" s="15">
        <f>ROUND('Mindestnetto 2025 - 100%'!D5983*$B$3,2)</f>
        <v>14376.9</v>
      </c>
      <c r="F5985" s="15">
        <f>ROUND('Mindestnetto 2025 - 100%'!E5983*$B$3,2)</f>
        <v>12875.8</v>
      </c>
      <c r="G5985" s="23">
        <f>ROUND('Mindestnetto 2025 - 100%'!F5983*$B$3,2)</f>
        <v>12834.71</v>
      </c>
    </row>
    <row r="5986" spans="1:7" x14ac:dyDescent="0.2">
      <c r="A5986" s="16">
        <f t="shared" si="373"/>
        <v>29902.5</v>
      </c>
      <c r="B5986" s="16">
        <f t="shared" si="373"/>
        <v>29900</v>
      </c>
      <c r="C5986" s="22">
        <f>ROUND('Mindestnetto 2025 - 100%'!B5984*$B$3,2)</f>
        <v>13473.8</v>
      </c>
      <c r="D5986" s="15">
        <f>ROUND('Mindestnetto 2025 - 100%'!C5984*$B$3,2)</f>
        <v>13611.99</v>
      </c>
      <c r="E5986" s="15">
        <f>ROUND('Mindestnetto 2025 - 100%'!D5984*$B$3,2)</f>
        <v>14379.12</v>
      </c>
      <c r="F5986" s="15">
        <f>ROUND('Mindestnetto 2025 - 100%'!E5984*$B$3,2)</f>
        <v>12877.96</v>
      </c>
      <c r="G5986" s="23">
        <f>ROUND('Mindestnetto 2025 - 100%'!F5984*$B$3,2)</f>
        <v>12836.86</v>
      </c>
    </row>
    <row r="5987" spans="1:7" x14ac:dyDescent="0.2">
      <c r="A5987" s="16">
        <f t="shared" si="373"/>
        <v>29907.5</v>
      </c>
      <c r="B5987" s="16">
        <f t="shared" si="373"/>
        <v>29905</v>
      </c>
      <c r="C5987" s="22">
        <f>ROUND('Mindestnetto 2025 - 100%'!B5985*$B$3,2)</f>
        <v>13475.95</v>
      </c>
      <c r="D5987" s="15">
        <f>ROUND('Mindestnetto 2025 - 100%'!C5985*$B$3,2)</f>
        <v>13614.15</v>
      </c>
      <c r="E5987" s="15">
        <f>ROUND('Mindestnetto 2025 - 100%'!D5985*$B$3,2)</f>
        <v>14381.49</v>
      </c>
      <c r="F5987" s="15">
        <f>ROUND('Mindestnetto 2025 - 100%'!E5985*$B$3,2)</f>
        <v>12880.11</v>
      </c>
      <c r="G5987" s="23">
        <f>ROUND('Mindestnetto 2025 - 100%'!F5985*$B$3,2)</f>
        <v>12839.02</v>
      </c>
    </row>
    <row r="5988" spans="1:7" x14ac:dyDescent="0.2">
      <c r="A5988" s="16">
        <f t="shared" si="373"/>
        <v>29912.5</v>
      </c>
      <c r="B5988" s="16">
        <f t="shared" si="373"/>
        <v>29910</v>
      </c>
      <c r="C5988" s="22">
        <f>ROUND('Mindestnetto 2025 - 100%'!B5986*$B$3,2)</f>
        <v>13478.1</v>
      </c>
      <c r="D5988" s="15">
        <f>ROUND('Mindestnetto 2025 - 100%'!C5986*$B$3,2)</f>
        <v>13616.31</v>
      </c>
      <c r="E5988" s="15">
        <f>ROUND('Mindestnetto 2025 - 100%'!D5986*$B$3,2)</f>
        <v>14383.71</v>
      </c>
      <c r="F5988" s="15">
        <f>ROUND('Mindestnetto 2025 - 100%'!E5986*$B$3,2)</f>
        <v>12882.27</v>
      </c>
      <c r="G5988" s="23">
        <f>ROUND('Mindestnetto 2025 - 100%'!F5986*$B$3,2)</f>
        <v>12841.18</v>
      </c>
    </row>
    <row r="5989" spans="1:7" x14ac:dyDescent="0.2">
      <c r="A5989" s="16">
        <f t="shared" si="373"/>
        <v>29917.5</v>
      </c>
      <c r="B5989" s="16">
        <f t="shared" si="373"/>
        <v>29915</v>
      </c>
      <c r="C5989" s="22">
        <f>ROUND('Mindestnetto 2025 - 100%'!B5987*$B$3,2)</f>
        <v>13480.26</v>
      </c>
      <c r="D5989" s="15">
        <f>ROUND('Mindestnetto 2025 - 100%'!C5987*$B$3,2)</f>
        <v>13618.45</v>
      </c>
      <c r="E5989" s="15">
        <f>ROUND('Mindestnetto 2025 - 100%'!D5987*$B$3,2)</f>
        <v>14386.08</v>
      </c>
      <c r="F5989" s="15">
        <f>ROUND('Mindestnetto 2025 - 100%'!E5987*$B$3,2)</f>
        <v>12884.41</v>
      </c>
      <c r="G5989" s="23">
        <f>ROUND('Mindestnetto 2025 - 100%'!F5987*$B$3,2)</f>
        <v>12843.32</v>
      </c>
    </row>
    <row r="5990" spans="1:7" x14ac:dyDescent="0.2">
      <c r="A5990" s="16">
        <f t="shared" si="373"/>
        <v>29922.5</v>
      </c>
      <c r="B5990" s="16">
        <f t="shared" si="373"/>
        <v>29920</v>
      </c>
      <c r="C5990" s="22">
        <f>ROUND('Mindestnetto 2025 - 100%'!B5988*$B$3,2)</f>
        <v>13482.41</v>
      </c>
      <c r="D5990" s="15">
        <f>ROUND('Mindestnetto 2025 - 100%'!C5988*$B$3,2)</f>
        <v>13620.61</v>
      </c>
      <c r="E5990" s="15">
        <f>ROUND('Mindestnetto 2025 - 100%'!D5988*$B$3,2)</f>
        <v>14388.32</v>
      </c>
      <c r="F5990" s="15">
        <f>ROUND('Mindestnetto 2025 - 100%'!E5988*$B$3,2)</f>
        <v>12886.57</v>
      </c>
      <c r="G5990" s="23">
        <f>ROUND('Mindestnetto 2025 - 100%'!F5988*$B$3,2)</f>
        <v>12845.48</v>
      </c>
    </row>
    <row r="5991" spans="1:7" x14ac:dyDescent="0.2">
      <c r="A5991" s="16">
        <f t="shared" si="373"/>
        <v>29927.5</v>
      </c>
      <c r="B5991" s="16">
        <f t="shared" si="373"/>
        <v>29925</v>
      </c>
      <c r="C5991" s="22">
        <f>ROUND('Mindestnetto 2025 - 100%'!B5989*$B$3,2)</f>
        <v>13484.56</v>
      </c>
      <c r="D5991" s="15">
        <f>ROUND('Mindestnetto 2025 - 100%'!C5989*$B$3,2)</f>
        <v>13622.76</v>
      </c>
      <c r="E5991" s="15">
        <f>ROUND('Mindestnetto 2025 - 100%'!D5989*$B$3,2)</f>
        <v>14390.54</v>
      </c>
      <c r="F5991" s="15">
        <f>ROUND('Mindestnetto 2025 - 100%'!E5989*$B$3,2)</f>
        <v>12888.73</v>
      </c>
      <c r="G5991" s="23">
        <f>ROUND('Mindestnetto 2025 - 100%'!F5989*$B$3,2)</f>
        <v>12847.63</v>
      </c>
    </row>
    <row r="5992" spans="1:7" x14ac:dyDescent="0.2">
      <c r="A5992" s="16">
        <f t="shared" si="373"/>
        <v>29932.5</v>
      </c>
      <c r="B5992" s="16">
        <f t="shared" si="373"/>
        <v>29930</v>
      </c>
      <c r="C5992" s="22">
        <f>ROUND('Mindestnetto 2025 - 100%'!B5990*$B$3,2)</f>
        <v>13486.71</v>
      </c>
      <c r="D5992" s="15">
        <f>ROUND('Mindestnetto 2025 - 100%'!C5990*$B$3,2)</f>
        <v>13624.92</v>
      </c>
      <c r="E5992" s="15">
        <f>ROUND('Mindestnetto 2025 - 100%'!D5990*$B$3,2)</f>
        <v>14392.91</v>
      </c>
      <c r="F5992" s="15">
        <f>ROUND('Mindestnetto 2025 - 100%'!E5990*$B$3,2)</f>
        <v>12890.88</v>
      </c>
      <c r="G5992" s="23">
        <f>ROUND('Mindestnetto 2025 - 100%'!F5990*$B$3,2)</f>
        <v>12849.79</v>
      </c>
    </row>
    <row r="5993" spans="1:7" x14ac:dyDescent="0.2">
      <c r="A5993" s="16">
        <f t="shared" ref="A5993:B6008" si="374">+A5992+5</f>
        <v>29937.5</v>
      </c>
      <c r="B5993" s="16">
        <f t="shared" si="374"/>
        <v>29935</v>
      </c>
      <c r="C5993" s="22">
        <f>ROUND('Mindestnetto 2025 - 100%'!B5991*$B$3,2)</f>
        <v>13488.87</v>
      </c>
      <c r="D5993" s="15">
        <f>ROUND('Mindestnetto 2025 - 100%'!C5991*$B$3,2)</f>
        <v>13627.07</v>
      </c>
      <c r="E5993" s="15">
        <f>ROUND('Mindestnetto 2025 - 100%'!D5991*$B$3,2)</f>
        <v>14395.13</v>
      </c>
      <c r="F5993" s="15">
        <f>ROUND('Mindestnetto 2025 - 100%'!E5991*$B$3,2)</f>
        <v>12893.03</v>
      </c>
      <c r="G5993" s="23">
        <f>ROUND('Mindestnetto 2025 - 100%'!F5991*$B$3,2)</f>
        <v>12851.94</v>
      </c>
    </row>
    <row r="5994" spans="1:7" x14ac:dyDescent="0.2">
      <c r="A5994" s="16">
        <f t="shared" si="374"/>
        <v>29942.5</v>
      </c>
      <c r="B5994" s="16">
        <f t="shared" si="374"/>
        <v>29940</v>
      </c>
      <c r="C5994" s="22">
        <f>ROUND('Mindestnetto 2025 - 100%'!B5992*$B$3,2)</f>
        <v>13491.03</v>
      </c>
      <c r="D5994" s="15">
        <f>ROUND('Mindestnetto 2025 - 100%'!C5992*$B$3,2)</f>
        <v>13629.22</v>
      </c>
      <c r="E5994" s="15">
        <f>ROUND('Mindestnetto 2025 - 100%'!D5992*$B$3,2)</f>
        <v>14397.5</v>
      </c>
      <c r="F5994" s="15">
        <f>ROUND('Mindestnetto 2025 - 100%'!E5992*$B$3,2)</f>
        <v>12895.19</v>
      </c>
      <c r="G5994" s="23">
        <f>ROUND('Mindestnetto 2025 - 100%'!F5992*$B$3,2)</f>
        <v>12854.09</v>
      </c>
    </row>
    <row r="5995" spans="1:7" x14ac:dyDescent="0.2">
      <c r="A5995" s="16">
        <f t="shared" si="374"/>
        <v>29947.5</v>
      </c>
      <c r="B5995" s="16">
        <f t="shared" si="374"/>
        <v>29945</v>
      </c>
      <c r="C5995" s="22">
        <f>ROUND('Mindestnetto 2025 - 100%'!B5993*$B$3,2)</f>
        <v>13493.17</v>
      </c>
      <c r="D5995" s="15">
        <f>ROUND('Mindestnetto 2025 - 100%'!C5993*$B$3,2)</f>
        <v>13631.38</v>
      </c>
      <c r="E5995" s="15">
        <f>ROUND('Mindestnetto 2025 - 100%'!D5993*$B$3,2)</f>
        <v>14399.73</v>
      </c>
      <c r="F5995" s="15">
        <f>ROUND('Mindestnetto 2025 - 100%'!E5993*$B$3,2)</f>
        <v>12897.34</v>
      </c>
      <c r="G5995" s="23">
        <f>ROUND('Mindestnetto 2025 - 100%'!F5993*$B$3,2)</f>
        <v>12856.25</v>
      </c>
    </row>
    <row r="5996" spans="1:7" x14ac:dyDescent="0.2">
      <c r="A5996" s="16">
        <f t="shared" si="374"/>
        <v>29952.5</v>
      </c>
      <c r="B5996" s="16">
        <f t="shared" si="374"/>
        <v>29950</v>
      </c>
      <c r="C5996" s="22">
        <f>ROUND('Mindestnetto 2025 - 100%'!B5994*$B$3,2)</f>
        <v>13495.33</v>
      </c>
      <c r="D5996" s="15">
        <f>ROUND('Mindestnetto 2025 - 100%'!C5994*$B$3,2)</f>
        <v>13633.53</v>
      </c>
      <c r="E5996" s="15">
        <f>ROUND('Mindestnetto 2025 - 100%'!D5994*$B$3,2)</f>
        <v>14401.96</v>
      </c>
      <c r="F5996" s="15">
        <f>ROUND('Mindestnetto 2025 - 100%'!E5994*$B$3,2)</f>
        <v>12899.49</v>
      </c>
      <c r="G5996" s="23">
        <f>ROUND('Mindestnetto 2025 - 100%'!F5994*$B$3,2)</f>
        <v>12858.4</v>
      </c>
    </row>
    <row r="5997" spans="1:7" x14ac:dyDescent="0.2">
      <c r="A5997" s="16">
        <f t="shared" si="374"/>
        <v>29957.5</v>
      </c>
      <c r="B5997" s="16">
        <f t="shared" si="374"/>
        <v>29955</v>
      </c>
      <c r="C5997" s="22">
        <f>ROUND('Mindestnetto 2025 - 100%'!B5995*$B$3,2)</f>
        <v>13497.49</v>
      </c>
      <c r="D5997" s="15">
        <f>ROUND('Mindestnetto 2025 - 100%'!C5995*$B$3,2)</f>
        <v>13635.68</v>
      </c>
      <c r="E5997" s="15">
        <f>ROUND('Mindestnetto 2025 - 100%'!D5995*$B$3,2)</f>
        <v>14404.33</v>
      </c>
      <c r="F5997" s="15">
        <f>ROUND('Mindestnetto 2025 - 100%'!E5995*$B$3,2)</f>
        <v>12901.64</v>
      </c>
      <c r="G5997" s="23">
        <f>ROUND('Mindestnetto 2025 - 100%'!F5995*$B$3,2)</f>
        <v>12860.55</v>
      </c>
    </row>
    <row r="5998" spans="1:7" x14ac:dyDescent="0.2">
      <c r="A5998" s="16">
        <f t="shared" si="374"/>
        <v>29962.5</v>
      </c>
      <c r="B5998" s="16">
        <f t="shared" si="374"/>
        <v>29960</v>
      </c>
      <c r="C5998" s="22">
        <f>ROUND('Mindestnetto 2025 - 100%'!B5996*$B$3,2)</f>
        <v>13499.64</v>
      </c>
      <c r="D5998" s="15">
        <f>ROUND('Mindestnetto 2025 - 100%'!C5996*$B$3,2)</f>
        <v>13637.84</v>
      </c>
      <c r="E5998" s="15">
        <f>ROUND('Mindestnetto 2025 - 100%'!D5996*$B$3,2)</f>
        <v>14406.55</v>
      </c>
      <c r="F5998" s="15">
        <f>ROUND('Mindestnetto 2025 - 100%'!E5996*$B$3,2)</f>
        <v>12903.8</v>
      </c>
      <c r="G5998" s="23">
        <f>ROUND('Mindestnetto 2025 - 100%'!F5996*$B$3,2)</f>
        <v>12862.71</v>
      </c>
    </row>
    <row r="5999" spans="1:7" x14ac:dyDescent="0.2">
      <c r="A5999" s="16">
        <f t="shared" si="374"/>
        <v>29967.5</v>
      </c>
      <c r="B5999" s="16">
        <f t="shared" si="374"/>
        <v>29965</v>
      </c>
      <c r="C5999" s="22">
        <f>ROUND('Mindestnetto 2025 - 100%'!B5997*$B$3,2)</f>
        <v>13501.79</v>
      </c>
      <c r="D5999" s="15">
        <f>ROUND('Mindestnetto 2025 - 100%'!C5997*$B$3,2)</f>
        <v>13639.99</v>
      </c>
      <c r="E5999" s="15">
        <f>ROUND('Mindestnetto 2025 - 100%'!D5997*$B$3,2)</f>
        <v>14408.92</v>
      </c>
      <c r="F5999" s="15">
        <f>ROUND('Mindestnetto 2025 - 100%'!E5997*$B$3,2)</f>
        <v>12905.96</v>
      </c>
      <c r="G5999" s="23">
        <f>ROUND('Mindestnetto 2025 - 100%'!F5997*$B$3,2)</f>
        <v>12864.86</v>
      </c>
    </row>
    <row r="6000" spans="1:7" x14ac:dyDescent="0.2">
      <c r="A6000" s="16">
        <f t="shared" si="374"/>
        <v>29972.5</v>
      </c>
      <c r="B6000" s="16">
        <f t="shared" si="374"/>
        <v>29970</v>
      </c>
      <c r="C6000" s="22">
        <f>ROUND('Mindestnetto 2025 - 100%'!B5998*$B$3,2)</f>
        <v>13503.94</v>
      </c>
      <c r="D6000" s="15">
        <f>ROUND('Mindestnetto 2025 - 100%'!C5998*$B$3,2)</f>
        <v>13642.14</v>
      </c>
      <c r="E6000" s="15">
        <f>ROUND('Mindestnetto 2025 - 100%'!D5998*$B$3,2)</f>
        <v>14411.15</v>
      </c>
      <c r="F6000" s="15">
        <f>ROUND('Mindestnetto 2025 - 100%'!E5998*$B$3,2)</f>
        <v>12908.1</v>
      </c>
      <c r="G6000" s="23">
        <f>ROUND('Mindestnetto 2025 - 100%'!F5998*$B$3,2)</f>
        <v>12867.01</v>
      </c>
    </row>
    <row r="6001" spans="1:7" x14ac:dyDescent="0.2">
      <c r="A6001" s="16">
        <f t="shared" si="374"/>
        <v>29977.5</v>
      </c>
      <c r="B6001" s="16">
        <f t="shared" si="374"/>
        <v>29975</v>
      </c>
      <c r="C6001" s="22">
        <f>ROUND('Mindestnetto 2025 - 100%'!B5999*$B$3,2)</f>
        <v>13506.1</v>
      </c>
      <c r="D6001" s="15">
        <f>ROUND('Mindestnetto 2025 - 100%'!C5999*$B$3,2)</f>
        <v>13644.3</v>
      </c>
      <c r="E6001" s="15">
        <f>ROUND('Mindestnetto 2025 - 100%'!D5999*$B$3,2)</f>
        <v>14413.37</v>
      </c>
      <c r="F6001" s="15">
        <f>ROUND('Mindestnetto 2025 - 100%'!E5999*$B$3,2)</f>
        <v>12910.26</v>
      </c>
      <c r="G6001" s="23">
        <f>ROUND('Mindestnetto 2025 - 100%'!F5999*$B$3,2)</f>
        <v>12869.17</v>
      </c>
    </row>
    <row r="6002" spans="1:7" x14ac:dyDescent="0.2">
      <c r="A6002" s="16">
        <f t="shared" si="374"/>
        <v>29982.5</v>
      </c>
      <c r="B6002" s="16">
        <f t="shared" si="374"/>
        <v>29980</v>
      </c>
      <c r="C6002" s="22">
        <f>ROUND('Mindestnetto 2025 - 100%'!B6000*$B$3,2)</f>
        <v>13508.25</v>
      </c>
      <c r="D6002" s="15">
        <f>ROUND('Mindestnetto 2025 - 100%'!C6000*$B$3,2)</f>
        <v>13646.45</v>
      </c>
      <c r="E6002" s="15">
        <f>ROUND('Mindestnetto 2025 - 100%'!D6000*$B$3,2)</f>
        <v>14415.74</v>
      </c>
      <c r="F6002" s="15">
        <f>ROUND('Mindestnetto 2025 - 100%'!E6000*$B$3,2)</f>
        <v>12912.42</v>
      </c>
      <c r="G6002" s="23">
        <f>ROUND('Mindestnetto 2025 - 100%'!F6000*$B$3,2)</f>
        <v>12871.32</v>
      </c>
    </row>
    <row r="6003" spans="1:7" x14ac:dyDescent="0.2">
      <c r="A6003" s="16">
        <f t="shared" si="374"/>
        <v>29987.5</v>
      </c>
      <c r="B6003" s="16">
        <f t="shared" si="374"/>
        <v>29985</v>
      </c>
      <c r="C6003" s="22">
        <f>ROUND('Mindestnetto 2025 - 100%'!B6001*$B$3,2)</f>
        <v>13510.4</v>
      </c>
      <c r="D6003" s="15">
        <f>ROUND('Mindestnetto 2025 - 100%'!C6001*$B$3,2)</f>
        <v>13648.6</v>
      </c>
      <c r="E6003" s="15">
        <f>ROUND('Mindestnetto 2025 - 100%'!D6001*$B$3,2)</f>
        <v>14417.96</v>
      </c>
      <c r="F6003" s="15">
        <f>ROUND('Mindestnetto 2025 - 100%'!E6001*$B$3,2)</f>
        <v>12914.57</v>
      </c>
      <c r="G6003" s="23">
        <f>ROUND('Mindestnetto 2025 - 100%'!F6001*$B$3,2)</f>
        <v>12873.48</v>
      </c>
    </row>
    <row r="6004" spans="1:7" x14ac:dyDescent="0.2">
      <c r="A6004" s="16">
        <f t="shared" si="374"/>
        <v>29992.5</v>
      </c>
      <c r="B6004" s="16">
        <f t="shared" si="374"/>
        <v>29990</v>
      </c>
      <c r="C6004" s="22">
        <f>ROUND('Mindestnetto 2025 - 100%'!B6002*$B$3,2)</f>
        <v>13512.56</v>
      </c>
      <c r="D6004" s="15">
        <f>ROUND('Mindestnetto 2025 - 100%'!C6002*$B$3,2)</f>
        <v>13650.76</v>
      </c>
      <c r="E6004" s="15">
        <f>ROUND('Mindestnetto 2025 - 100%'!D6002*$B$3,2)</f>
        <v>14420.33</v>
      </c>
      <c r="F6004" s="15">
        <f>ROUND('Mindestnetto 2025 - 100%'!E6002*$B$3,2)</f>
        <v>12916.72</v>
      </c>
      <c r="G6004" s="23">
        <f>ROUND('Mindestnetto 2025 - 100%'!F6002*$B$3,2)</f>
        <v>12875.63</v>
      </c>
    </row>
    <row r="6005" spans="1:7" x14ac:dyDescent="0.2">
      <c r="A6005" s="16">
        <f t="shared" si="374"/>
        <v>29997.5</v>
      </c>
      <c r="B6005" s="16">
        <f t="shared" si="374"/>
        <v>29995</v>
      </c>
      <c r="C6005" s="22">
        <f>ROUND('Mindestnetto 2025 - 100%'!B6003*$B$3,2)</f>
        <v>13514.72</v>
      </c>
      <c r="D6005" s="15">
        <f>ROUND('Mindestnetto 2025 - 100%'!C6003*$B$3,2)</f>
        <v>13652.91</v>
      </c>
      <c r="E6005" s="15">
        <f>ROUND('Mindestnetto 2025 - 100%'!D6003*$B$3,2)</f>
        <v>14422.56</v>
      </c>
      <c r="F6005" s="15">
        <f>ROUND('Mindestnetto 2025 - 100%'!E6003*$B$3,2)</f>
        <v>12918.87</v>
      </c>
      <c r="G6005" s="23">
        <f>ROUND('Mindestnetto 2025 - 100%'!F6003*$B$3,2)</f>
        <v>12877.78</v>
      </c>
    </row>
    <row r="6006" spans="1:7" x14ac:dyDescent="0.2">
      <c r="A6006" s="16">
        <f t="shared" si="374"/>
        <v>30002.5</v>
      </c>
      <c r="B6006" s="16">
        <f t="shared" si="374"/>
        <v>30000</v>
      </c>
      <c r="C6006" s="22">
        <f>ROUND('Mindestnetto 2025 - 100%'!B6004*$B$3,2)</f>
        <v>13516.86</v>
      </c>
      <c r="D6006" s="15">
        <f>ROUND('Mindestnetto 2025 - 100%'!C6004*$B$3,2)</f>
        <v>13655.07</v>
      </c>
      <c r="E6006" s="15">
        <f>ROUND('Mindestnetto 2025 - 100%'!D6004*$B$3,2)</f>
        <v>14424.78</v>
      </c>
      <c r="F6006" s="15">
        <f>ROUND('Mindestnetto 2025 - 100%'!E6004*$B$3,2)</f>
        <v>12921.03</v>
      </c>
      <c r="G6006" s="23">
        <f>ROUND('Mindestnetto 2025 - 100%'!F6004*$B$3,2)</f>
        <v>12879.94</v>
      </c>
    </row>
    <row r="6007" spans="1:7" x14ac:dyDescent="0.2">
      <c r="A6007" s="16">
        <f t="shared" si="374"/>
        <v>30007.5</v>
      </c>
      <c r="B6007" s="16">
        <f t="shared" si="374"/>
        <v>30005</v>
      </c>
      <c r="C6007" s="22">
        <f>ROUND('Mindestnetto 2025 - 100%'!B6005*$B$3,2)</f>
        <v>13519.02</v>
      </c>
      <c r="D6007" s="15">
        <f>ROUND('Mindestnetto 2025 - 100%'!C6005*$B$3,2)</f>
        <v>13657.21</v>
      </c>
      <c r="E6007" s="15">
        <f>ROUND('Mindestnetto 2025 - 100%'!D6005*$B$3,2)</f>
        <v>14427.15</v>
      </c>
      <c r="F6007" s="15">
        <f>ROUND('Mindestnetto 2025 - 100%'!E6005*$B$3,2)</f>
        <v>12923.18</v>
      </c>
      <c r="G6007" s="23">
        <f>ROUND('Mindestnetto 2025 - 100%'!F6005*$B$3,2)</f>
        <v>12882.09</v>
      </c>
    </row>
    <row r="6008" spans="1:7" x14ac:dyDescent="0.2">
      <c r="A6008" s="16">
        <f t="shared" si="374"/>
        <v>30012.5</v>
      </c>
      <c r="B6008" s="16">
        <f t="shared" si="374"/>
        <v>30010</v>
      </c>
      <c r="C6008" s="22">
        <f>ROUND('Mindestnetto 2025 - 100%'!B6006*$B$3,2)</f>
        <v>13521.17</v>
      </c>
      <c r="D6008" s="15">
        <f>ROUND('Mindestnetto 2025 - 100%'!C6006*$B$3,2)</f>
        <v>13659.37</v>
      </c>
      <c r="E6008" s="15">
        <f>ROUND('Mindestnetto 2025 - 100%'!D6006*$B$3,2)</f>
        <v>14429.38</v>
      </c>
      <c r="F6008" s="15">
        <f>ROUND('Mindestnetto 2025 - 100%'!E6006*$B$3,2)</f>
        <v>12925.33</v>
      </c>
      <c r="G6008" s="23">
        <f>ROUND('Mindestnetto 2025 - 100%'!F6006*$B$3,2)</f>
        <v>12884.24</v>
      </c>
    </row>
    <row r="6009" spans="1:7" x14ac:dyDescent="0.2">
      <c r="A6009" s="16">
        <f t="shared" ref="A6009:B6024" si="375">+A6008+5</f>
        <v>30017.5</v>
      </c>
      <c r="B6009" s="16">
        <f t="shared" si="375"/>
        <v>30015</v>
      </c>
      <c r="C6009" s="22">
        <f>ROUND('Mindestnetto 2025 - 100%'!B6007*$B$3,2)</f>
        <v>13523.33</v>
      </c>
      <c r="D6009" s="15">
        <f>ROUND('Mindestnetto 2025 - 100%'!C6007*$B$3,2)</f>
        <v>13661.53</v>
      </c>
      <c r="E6009" s="15">
        <f>ROUND('Mindestnetto 2025 - 100%'!D6007*$B$3,2)</f>
        <v>14431.75</v>
      </c>
      <c r="F6009" s="15">
        <f>ROUND('Mindestnetto 2025 - 100%'!E6007*$B$3,2)</f>
        <v>12927.49</v>
      </c>
      <c r="G6009" s="23">
        <f>ROUND('Mindestnetto 2025 - 100%'!F6007*$B$3,2)</f>
        <v>12886.4</v>
      </c>
    </row>
    <row r="6010" spans="1:7" x14ac:dyDescent="0.2">
      <c r="A6010" s="16">
        <f t="shared" si="375"/>
        <v>30022.5</v>
      </c>
      <c r="B6010" s="16">
        <f t="shared" si="375"/>
        <v>30020</v>
      </c>
      <c r="C6010" s="22">
        <f>ROUND('Mindestnetto 2025 - 100%'!B6008*$B$3,2)</f>
        <v>13525.48</v>
      </c>
      <c r="D6010" s="15">
        <f>ROUND('Mindestnetto 2025 - 100%'!C6008*$B$3,2)</f>
        <v>13663.68</v>
      </c>
      <c r="E6010" s="15">
        <f>ROUND('Mindestnetto 2025 - 100%'!D6008*$B$3,2)</f>
        <v>14433.98</v>
      </c>
      <c r="F6010" s="15">
        <f>ROUND('Mindestnetto 2025 - 100%'!E6008*$B$3,2)</f>
        <v>12929.65</v>
      </c>
      <c r="G6010" s="23">
        <f>ROUND('Mindestnetto 2025 - 100%'!F6008*$B$3,2)</f>
        <v>12888.55</v>
      </c>
    </row>
    <row r="6011" spans="1:7" x14ac:dyDescent="0.2">
      <c r="A6011" s="16">
        <f t="shared" si="375"/>
        <v>30027.5</v>
      </c>
      <c r="B6011" s="16">
        <f t="shared" si="375"/>
        <v>30025</v>
      </c>
      <c r="C6011" s="22">
        <f>ROUND('Mindestnetto 2025 - 100%'!B6009*$B$3,2)</f>
        <v>13527.63</v>
      </c>
      <c r="D6011" s="15">
        <f>ROUND('Mindestnetto 2025 - 100%'!C6009*$B$3,2)</f>
        <v>13665.83</v>
      </c>
      <c r="E6011" s="15">
        <f>ROUND('Mindestnetto 2025 - 100%'!D6009*$B$3,2)</f>
        <v>14436.21</v>
      </c>
      <c r="F6011" s="15">
        <f>ROUND('Mindestnetto 2025 - 100%'!E6009*$B$3,2)</f>
        <v>12931.79</v>
      </c>
      <c r="G6011" s="23">
        <f>ROUND('Mindestnetto 2025 - 100%'!F6009*$B$3,2)</f>
        <v>12890.7</v>
      </c>
    </row>
    <row r="6012" spans="1:7" x14ac:dyDescent="0.2">
      <c r="A6012" s="16">
        <f t="shared" si="375"/>
        <v>30032.5</v>
      </c>
      <c r="B6012" s="16">
        <f t="shared" si="375"/>
        <v>30030</v>
      </c>
      <c r="C6012" s="22">
        <f>ROUND('Mindestnetto 2025 - 100%'!B6010*$B$3,2)</f>
        <v>13529.79</v>
      </c>
      <c r="D6012" s="15">
        <f>ROUND('Mindestnetto 2025 - 100%'!C6010*$B$3,2)</f>
        <v>13667.99</v>
      </c>
      <c r="E6012" s="15">
        <f>ROUND('Mindestnetto 2025 - 100%'!D6010*$B$3,2)</f>
        <v>14438.58</v>
      </c>
      <c r="F6012" s="15">
        <f>ROUND('Mindestnetto 2025 - 100%'!E6010*$B$3,2)</f>
        <v>12933.95</v>
      </c>
      <c r="G6012" s="23">
        <f>ROUND('Mindestnetto 2025 - 100%'!F6010*$B$3,2)</f>
        <v>12892.86</v>
      </c>
    </row>
    <row r="6013" spans="1:7" x14ac:dyDescent="0.2">
      <c r="A6013" s="16">
        <f t="shared" si="375"/>
        <v>30037.5</v>
      </c>
      <c r="B6013" s="16">
        <f t="shared" si="375"/>
        <v>30035</v>
      </c>
      <c r="C6013" s="22">
        <f>ROUND('Mindestnetto 2025 - 100%'!B6011*$B$3,2)</f>
        <v>13531.94</v>
      </c>
      <c r="D6013" s="15">
        <f>ROUND('Mindestnetto 2025 - 100%'!C6011*$B$3,2)</f>
        <v>13670.14</v>
      </c>
      <c r="E6013" s="15">
        <f>ROUND('Mindestnetto 2025 - 100%'!D6011*$B$3,2)</f>
        <v>14440.8</v>
      </c>
      <c r="F6013" s="15">
        <f>ROUND('Mindestnetto 2025 - 100%'!E6011*$B$3,2)</f>
        <v>12936.1</v>
      </c>
      <c r="G6013" s="23">
        <f>ROUND('Mindestnetto 2025 - 100%'!F6011*$B$3,2)</f>
        <v>12895.01</v>
      </c>
    </row>
    <row r="6014" spans="1:7" x14ac:dyDescent="0.2">
      <c r="A6014" s="16">
        <f t="shared" si="375"/>
        <v>30042.5</v>
      </c>
      <c r="B6014" s="16">
        <f t="shared" si="375"/>
        <v>30040</v>
      </c>
      <c r="C6014" s="22">
        <f>ROUND('Mindestnetto 2025 - 100%'!B6012*$B$3,2)</f>
        <v>13534.09</v>
      </c>
      <c r="D6014" s="15">
        <f>ROUND('Mindestnetto 2025 - 100%'!C6012*$B$3,2)</f>
        <v>13672.29</v>
      </c>
      <c r="E6014" s="15">
        <f>ROUND('Mindestnetto 2025 - 100%'!D6012*$B$3,2)</f>
        <v>14443.17</v>
      </c>
      <c r="F6014" s="15">
        <f>ROUND('Mindestnetto 2025 - 100%'!E6012*$B$3,2)</f>
        <v>12938.26</v>
      </c>
      <c r="G6014" s="23">
        <f>ROUND('Mindestnetto 2025 - 100%'!F6012*$B$3,2)</f>
        <v>12897.17</v>
      </c>
    </row>
    <row r="6015" spans="1:7" x14ac:dyDescent="0.2">
      <c r="A6015" s="16">
        <f t="shared" si="375"/>
        <v>30047.5</v>
      </c>
      <c r="B6015" s="16">
        <f t="shared" si="375"/>
        <v>30045</v>
      </c>
      <c r="C6015" s="22">
        <f>ROUND('Mindestnetto 2025 - 100%'!B6013*$B$3,2)</f>
        <v>13536.25</v>
      </c>
      <c r="D6015" s="15">
        <f>ROUND('Mindestnetto 2025 - 100%'!C6013*$B$3,2)</f>
        <v>13674.44</v>
      </c>
      <c r="E6015" s="15">
        <f>ROUND('Mindestnetto 2025 - 100%'!D6013*$B$3,2)</f>
        <v>14445.4</v>
      </c>
      <c r="F6015" s="15">
        <f>ROUND('Mindestnetto 2025 - 100%'!E6013*$B$3,2)</f>
        <v>12940.41</v>
      </c>
      <c r="G6015" s="23">
        <f>ROUND('Mindestnetto 2025 - 100%'!F6013*$B$3,2)</f>
        <v>12899.31</v>
      </c>
    </row>
    <row r="6016" spans="1:7" x14ac:dyDescent="0.2">
      <c r="A6016" s="16">
        <f t="shared" si="375"/>
        <v>30052.5</v>
      </c>
      <c r="B6016" s="16">
        <f t="shared" si="375"/>
        <v>30050</v>
      </c>
      <c r="C6016" s="22">
        <f>ROUND('Mindestnetto 2025 - 100%'!B6014*$B$3,2)</f>
        <v>13538.4</v>
      </c>
      <c r="D6016" s="15">
        <f>ROUND('Mindestnetto 2025 - 100%'!C6014*$B$3,2)</f>
        <v>13676.6</v>
      </c>
      <c r="E6016" s="15">
        <f>ROUND('Mindestnetto 2025 - 100%'!D6014*$B$3,2)</f>
        <v>14447.62</v>
      </c>
      <c r="F6016" s="15">
        <f>ROUND('Mindestnetto 2025 - 100%'!E6014*$B$3,2)</f>
        <v>12942.56</v>
      </c>
      <c r="G6016" s="23">
        <f>ROUND('Mindestnetto 2025 - 100%'!F6014*$B$3,2)</f>
        <v>12901.47</v>
      </c>
    </row>
    <row r="6017" spans="1:7" x14ac:dyDescent="0.2">
      <c r="A6017" s="16">
        <f t="shared" si="375"/>
        <v>30057.5</v>
      </c>
      <c r="B6017" s="16">
        <f t="shared" si="375"/>
        <v>30055</v>
      </c>
      <c r="C6017" s="22">
        <f>ROUND('Mindestnetto 2025 - 100%'!B6015*$B$3,2)</f>
        <v>13540.55</v>
      </c>
      <c r="D6017" s="15">
        <f>ROUND('Mindestnetto 2025 - 100%'!C6015*$B$3,2)</f>
        <v>13678.76</v>
      </c>
      <c r="E6017" s="15">
        <f>ROUND('Mindestnetto 2025 - 100%'!D6015*$B$3,2)</f>
        <v>14449.99</v>
      </c>
      <c r="F6017" s="15">
        <f>ROUND('Mindestnetto 2025 - 100%'!E6015*$B$3,2)</f>
        <v>12944.72</v>
      </c>
      <c r="G6017" s="23">
        <f>ROUND('Mindestnetto 2025 - 100%'!F6015*$B$3,2)</f>
        <v>12903.63</v>
      </c>
    </row>
    <row r="6018" spans="1:7" x14ac:dyDescent="0.2">
      <c r="A6018" s="16">
        <f t="shared" si="375"/>
        <v>30062.5</v>
      </c>
      <c r="B6018" s="16">
        <f t="shared" si="375"/>
        <v>30060</v>
      </c>
      <c r="C6018" s="22">
        <f>ROUND('Mindestnetto 2025 - 100%'!B6016*$B$3,2)</f>
        <v>13542.71</v>
      </c>
      <c r="D6018" s="15">
        <f>ROUND('Mindestnetto 2025 - 100%'!C6016*$B$3,2)</f>
        <v>13680.9</v>
      </c>
      <c r="E6018" s="15">
        <f>ROUND('Mindestnetto 2025 - 100%'!D6016*$B$3,2)</f>
        <v>14452.21</v>
      </c>
      <c r="F6018" s="15">
        <f>ROUND('Mindestnetto 2025 - 100%'!E6016*$B$3,2)</f>
        <v>12946.87</v>
      </c>
      <c r="G6018" s="23">
        <f>ROUND('Mindestnetto 2025 - 100%'!F6016*$B$3,2)</f>
        <v>12905.78</v>
      </c>
    </row>
    <row r="6019" spans="1:7" x14ac:dyDescent="0.2">
      <c r="A6019" s="16">
        <f t="shared" si="375"/>
        <v>30067.5</v>
      </c>
      <c r="B6019" s="16">
        <f t="shared" si="375"/>
        <v>30065</v>
      </c>
      <c r="C6019" s="22">
        <f>ROUND('Mindestnetto 2025 - 100%'!B6017*$B$3,2)</f>
        <v>13544.86</v>
      </c>
      <c r="D6019" s="15">
        <f>ROUND('Mindestnetto 2025 - 100%'!C6017*$B$3,2)</f>
        <v>13683.06</v>
      </c>
      <c r="E6019" s="15">
        <f>ROUND('Mindestnetto 2025 - 100%'!D6017*$B$3,2)</f>
        <v>14454.58</v>
      </c>
      <c r="F6019" s="15">
        <f>ROUND('Mindestnetto 2025 - 100%'!E6017*$B$3,2)</f>
        <v>12949.02</v>
      </c>
      <c r="G6019" s="23">
        <f>ROUND('Mindestnetto 2025 - 100%'!F6017*$B$3,2)</f>
        <v>12907.93</v>
      </c>
    </row>
    <row r="6020" spans="1:7" x14ac:dyDescent="0.2">
      <c r="A6020" s="16">
        <f t="shared" si="375"/>
        <v>30072.5</v>
      </c>
      <c r="B6020" s="16">
        <f t="shared" si="375"/>
        <v>30070</v>
      </c>
      <c r="C6020" s="22">
        <f>ROUND('Mindestnetto 2025 - 100%'!B6018*$B$3,2)</f>
        <v>13547.02</v>
      </c>
      <c r="D6020" s="15">
        <f>ROUND('Mindestnetto 2025 - 100%'!C6018*$B$3,2)</f>
        <v>13685.22</v>
      </c>
      <c r="E6020" s="15">
        <f>ROUND('Mindestnetto 2025 - 100%'!D6018*$B$3,2)</f>
        <v>14456.81</v>
      </c>
      <c r="F6020" s="15">
        <f>ROUND('Mindestnetto 2025 - 100%'!E6018*$B$3,2)</f>
        <v>12951.18</v>
      </c>
      <c r="G6020" s="23">
        <f>ROUND('Mindestnetto 2025 - 100%'!F6018*$B$3,2)</f>
        <v>12910.09</v>
      </c>
    </row>
    <row r="6021" spans="1:7" x14ac:dyDescent="0.2">
      <c r="A6021" s="16">
        <f t="shared" si="375"/>
        <v>30077.5</v>
      </c>
      <c r="B6021" s="16">
        <f t="shared" si="375"/>
        <v>30075</v>
      </c>
      <c r="C6021" s="22">
        <f>ROUND('Mindestnetto 2025 - 100%'!B6019*$B$3,2)</f>
        <v>13549.17</v>
      </c>
      <c r="D6021" s="15">
        <f>ROUND('Mindestnetto 2025 - 100%'!C6019*$B$3,2)</f>
        <v>13687.37</v>
      </c>
      <c r="E6021" s="15">
        <f>ROUND('Mindestnetto 2025 - 100%'!D6019*$B$3,2)</f>
        <v>14459.04</v>
      </c>
      <c r="F6021" s="15">
        <f>ROUND('Mindestnetto 2025 - 100%'!E6019*$B$3,2)</f>
        <v>12953.33</v>
      </c>
      <c r="G6021" s="23">
        <f>ROUND('Mindestnetto 2025 - 100%'!F6019*$B$3,2)</f>
        <v>12912.24</v>
      </c>
    </row>
    <row r="6022" spans="1:7" x14ac:dyDescent="0.2">
      <c r="A6022" s="16">
        <f t="shared" si="375"/>
        <v>30082.5</v>
      </c>
      <c r="B6022" s="16">
        <f t="shared" si="375"/>
        <v>30080</v>
      </c>
      <c r="C6022" s="22">
        <f>ROUND('Mindestnetto 2025 - 100%'!B6020*$B$3,2)</f>
        <v>13551.32</v>
      </c>
      <c r="D6022" s="15">
        <f>ROUND('Mindestnetto 2025 - 100%'!C6020*$B$3,2)</f>
        <v>13689.52</v>
      </c>
      <c r="E6022" s="15">
        <f>ROUND('Mindestnetto 2025 - 100%'!D6020*$B$3,2)</f>
        <v>14461.41</v>
      </c>
      <c r="F6022" s="15">
        <f>ROUND('Mindestnetto 2025 - 100%'!E6020*$B$3,2)</f>
        <v>12955.48</v>
      </c>
      <c r="G6022" s="23">
        <f>ROUND('Mindestnetto 2025 - 100%'!F6020*$B$3,2)</f>
        <v>12914.39</v>
      </c>
    </row>
    <row r="6023" spans="1:7" x14ac:dyDescent="0.2">
      <c r="A6023" s="16">
        <f t="shared" si="375"/>
        <v>30087.5</v>
      </c>
      <c r="B6023" s="16">
        <f t="shared" si="375"/>
        <v>30085</v>
      </c>
      <c r="C6023" s="22">
        <f>ROUND('Mindestnetto 2025 - 100%'!B6021*$B$3,2)</f>
        <v>13553.48</v>
      </c>
      <c r="D6023" s="15">
        <f>ROUND('Mindestnetto 2025 - 100%'!C6021*$B$3,2)</f>
        <v>13691.67</v>
      </c>
      <c r="E6023" s="15">
        <f>ROUND('Mindestnetto 2025 - 100%'!D6021*$B$3,2)</f>
        <v>14463.63</v>
      </c>
      <c r="F6023" s="15">
        <f>ROUND('Mindestnetto 2025 - 100%'!E6021*$B$3,2)</f>
        <v>12957.64</v>
      </c>
      <c r="G6023" s="23">
        <f>ROUND('Mindestnetto 2025 - 100%'!F6021*$B$3,2)</f>
        <v>12916.54</v>
      </c>
    </row>
    <row r="6024" spans="1:7" x14ac:dyDescent="0.2">
      <c r="A6024" s="16">
        <f t="shared" si="375"/>
        <v>30092.5</v>
      </c>
      <c r="B6024" s="16">
        <f t="shared" si="375"/>
        <v>30090</v>
      </c>
      <c r="C6024" s="22">
        <f>ROUND('Mindestnetto 2025 - 100%'!B6022*$B$3,2)</f>
        <v>13555.63</v>
      </c>
      <c r="D6024" s="15">
        <f>ROUND('Mindestnetto 2025 - 100%'!C6022*$B$3,2)</f>
        <v>13693.83</v>
      </c>
      <c r="E6024" s="15">
        <f>ROUND('Mindestnetto 2025 - 100%'!D6022*$B$3,2)</f>
        <v>14466</v>
      </c>
      <c r="F6024" s="15">
        <f>ROUND('Mindestnetto 2025 - 100%'!E6022*$B$3,2)</f>
        <v>12959.79</v>
      </c>
      <c r="G6024" s="23">
        <f>ROUND('Mindestnetto 2025 - 100%'!F6022*$B$3,2)</f>
        <v>12918.7</v>
      </c>
    </row>
    <row r="6025" spans="1:7" x14ac:dyDescent="0.2">
      <c r="A6025" s="16">
        <f t="shared" ref="A6025:B6040" si="376">+A6024+5</f>
        <v>30097.5</v>
      </c>
      <c r="B6025" s="16">
        <f t="shared" si="376"/>
        <v>30095</v>
      </c>
      <c r="C6025" s="22">
        <f>ROUND('Mindestnetto 2025 - 100%'!B6023*$B$3,2)</f>
        <v>13557.78</v>
      </c>
      <c r="D6025" s="15">
        <f>ROUND('Mindestnetto 2025 - 100%'!C6023*$B$3,2)</f>
        <v>13695.98</v>
      </c>
      <c r="E6025" s="15">
        <f>ROUND('Mindestnetto 2025 - 100%'!D6023*$B$3,2)</f>
        <v>14468.23</v>
      </c>
      <c r="F6025" s="15">
        <f>ROUND('Mindestnetto 2025 - 100%'!E6023*$B$3,2)</f>
        <v>12961.95</v>
      </c>
      <c r="G6025" s="23">
        <f>ROUND('Mindestnetto 2025 - 100%'!F6023*$B$3,2)</f>
        <v>12920.85</v>
      </c>
    </row>
    <row r="6026" spans="1:7" x14ac:dyDescent="0.2">
      <c r="A6026" s="16">
        <f t="shared" si="376"/>
        <v>30102.5</v>
      </c>
      <c r="B6026" s="16">
        <f t="shared" si="376"/>
        <v>30100</v>
      </c>
      <c r="C6026" s="22">
        <f>ROUND('Mindestnetto 2025 - 100%'!B6024*$B$3,2)</f>
        <v>13559.94</v>
      </c>
      <c r="D6026" s="15">
        <f>ROUND('Mindestnetto 2025 - 100%'!C6024*$B$3,2)</f>
        <v>13698.13</v>
      </c>
      <c r="E6026" s="15">
        <f>ROUND('Mindestnetto 2025 - 100%'!D6024*$B$3,2)</f>
        <v>14470.45</v>
      </c>
      <c r="F6026" s="15">
        <f>ROUND('Mindestnetto 2025 - 100%'!E6024*$B$3,2)</f>
        <v>12964.1</v>
      </c>
      <c r="G6026" s="23">
        <f>ROUND('Mindestnetto 2025 - 100%'!F6024*$B$3,2)</f>
        <v>12923</v>
      </c>
    </row>
    <row r="6027" spans="1:7" x14ac:dyDescent="0.2">
      <c r="A6027" s="16">
        <f t="shared" si="376"/>
        <v>30107.5</v>
      </c>
      <c r="B6027" s="16">
        <f t="shared" si="376"/>
        <v>30105</v>
      </c>
      <c r="C6027" s="22">
        <f>ROUND('Mindestnetto 2025 - 100%'!B6025*$B$3,2)</f>
        <v>13562.09</v>
      </c>
      <c r="D6027" s="15">
        <f>ROUND('Mindestnetto 2025 - 100%'!C6025*$B$3,2)</f>
        <v>13700.29</v>
      </c>
      <c r="E6027" s="15">
        <f>ROUND('Mindestnetto 2025 - 100%'!D6025*$B$3,2)</f>
        <v>14472.82</v>
      </c>
      <c r="F6027" s="15">
        <f>ROUND('Mindestnetto 2025 - 100%'!E6025*$B$3,2)</f>
        <v>12966.25</v>
      </c>
      <c r="G6027" s="23">
        <f>ROUND('Mindestnetto 2025 - 100%'!F6025*$B$3,2)</f>
        <v>12925.16</v>
      </c>
    </row>
    <row r="6028" spans="1:7" x14ac:dyDescent="0.2">
      <c r="A6028" s="16">
        <f t="shared" si="376"/>
        <v>30112.5</v>
      </c>
      <c r="B6028" s="16">
        <f t="shared" si="376"/>
        <v>30110</v>
      </c>
      <c r="C6028" s="22">
        <f>ROUND('Mindestnetto 2025 - 100%'!B6026*$B$3,2)</f>
        <v>13564.24</v>
      </c>
      <c r="D6028" s="15">
        <f>ROUND('Mindestnetto 2025 - 100%'!C6026*$B$3,2)</f>
        <v>13702.45</v>
      </c>
      <c r="E6028" s="15">
        <f>ROUND('Mindestnetto 2025 - 100%'!D6026*$B$3,2)</f>
        <v>14475.05</v>
      </c>
      <c r="F6028" s="15">
        <f>ROUND('Mindestnetto 2025 - 100%'!E6026*$B$3,2)</f>
        <v>12968.41</v>
      </c>
      <c r="G6028" s="23">
        <f>ROUND('Mindestnetto 2025 - 100%'!F6026*$B$3,2)</f>
        <v>12927.32</v>
      </c>
    </row>
    <row r="6029" spans="1:7" x14ac:dyDescent="0.2">
      <c r="A6029" s="16">
        <f t="shared" si="376"/>
        <v>30117.5</v>
      </c>
      <c r="B6029" s="16">
        <f t="shared" si="376"/>
        <v>30115</v>
      </c>
      <c r="C6029" s="22">
        <f>ROUND('Mindestnetto 2025 - 100%'!B6027*$B$3,2)</f>
        <v>13566.4</v>
      </c>
      <c r="D6029" s="15">
        <f>ROUND('Mindestnetto 2025 - 100%'!C6027*$B$3,2)</f>
        <v>13704.59</v>
      </c>
      <c r="E6029" s="15">
        <f>ROUND('Mindestnetto 2025 - 100%'!D6027*$B$3,2)</f>
        <v>14477.42</v>
      </c>
      <c r="F6029" s="15">
        <f>ROUND('Mindestnetto 2025 - 100%'!E6027*$B$3,2)</f>
        <v>12970.56</v>
      </c>
      <c r="G6029" s="23">
        <f>ROUND('Mindestnetto 2025 - 100%'!F6027*$B$3,2)</f>
        <v>12929.46</v>
      </c>
    </row>
    <row r="6030" spans="1:7" x14ac:dyDescent="0.2">
      <c r="A6030" s="16">
        <f t="shared" si="376"/>
        <v>30122.5</v>
      </c>
      <c r="B6030" s="16">
        <f t="shared" si="376"/>
        <v>30120</v>
      </c>
      <c r="C6030" s="22">
        <f>ROUND('Mindestnetto 2025 - 100%'!B6028*$B$3,2)</f>
        <v>13568.55</v>
      </c>
      <c r="D6030" s="15">
        <f>ROUND('Mindestnetto 2025 - 100%'!C6028*$B$3,2)</f>
        <v>13706.75</v>
      </c>
      <c r="E6030" s="15">
        <f>ROUND('Mindestnetto 2025 - 100%'!D6028*$B$3,2)</f>
        <v>14479.65</v>
      </c>
      <c r="F6030" s="15">
        <f>ROUND('Mindestnetto 2025 - 100%'!E6028*$B$3,2)</f>
        <v>12972.71</v>
      </c>
      <c r="G6030" s="23">
        <f>ROUND('Mindestnetto 2025 - 100%'!F6028*$B$3,2)</f>
        <v>12931.62</v>
      </c>
    </row>
    <row r="6031" spans="1:7" x14ac:dyDescent="0.2">
      <c r="A6031" s="16">
        <f t="shared" si="376"/>
        <v>30127.5</v>
      </c>
      <c r="B6031" s="16">
        <f t="shared" si="376"/>
        <v>30125</v>
      </c>
      <c r="C6031" s="22">
        <f>ROUND('Mindestnetto 2025 - 100%'!B6029*$B$3,2)</f>
        <v>13570.7</v>
      </c>
      <c r="D6031" s="15">
        <f>ROUND('Mindestnetto 2025 - 100%'!C6029*$B$3,2)</f>
        <v>13708.9</v>
      </c>
      <c r="E6031" s="15">
        <f>ROUND('Mindestnetto 2025 - 100%'!D6029*$B$3,2)</f>
        <v>14481.87</v>
      </c>
      <c r="F6031" s="15">
        <f>ROUND('Mindestnetto 2025 - 100%'!E6029*$B$3,2)</f>
        <v>12974.87</v>
      </c>
      <c r="G6031" s="23">
        <f>ROUND('Mindestnetto 2025 - 100%'!F6029*$B$3,2)</f>
        <v>12933.77</v>
      </c>
    </row>
    <row r="6032" spans="1:7" x14ac:dyDescent="0.2">
      <c r="A6032" s="16">
        <f t="shared" si="376"/>
        <v>30132.5</v>
      </c>
      <c r="B6032" s="16">
        <f t="shared" si="376"/>
        <v>30130</v>
      </c>
      <c r="C6032" s="22">
        <f>ROUND('Mindestnetto 2025 - 100%'!B6030*$B$3,2)</f>
        <v>13572.85</v>
      </c>
      <c r="D6032" s="15">
        <f>ROUND('Mindestnetto 2025 - 100%'!C6030*$B$3,2)</f>
        <v>13711.06</v>
      </c>
      <c r="E6032" s="15">
        <f>ROUND('Mindestnetto 2025 - 100%'!D6030*$B$3,2)</f>
        <v>14484.24</v>
      </c>
      <c r="F6032" s="15">
        <f>ROUND('Mindestnetto 2025 - 100%'!E6030*$B$3,2)</f>
        <v>12977.02</v>
      </c>
      <c r="G6032" s="23">
        <f>ROUND('Mindestnetto 2025 - 100%'!F6030*$B$3,2)</f>
        <v>12935.93</v>
      </c>
    </row>
    <row r="6033" spans="1:7" x14ac:dyDescent="0.2">
      <c r="A6033" s="16">
        <f t="shared" si="376"/>
        <v>30137.5</v>
      </c>
      <c r="B6033" s="16">
        <f t="shared" si="376"/>
        <v>30135</v>
      </c>
      <c r="C6033" s="22">
        <f>ROUND('Mindestnetto 2025 - 100%'!B6031*$B$3,2)</f>
        <v>13575.01</v>
      </c>
      <c r="D6033" s="15">
        <f>ROUND('Mindestnetto 2025 - 100%'!C6031*$B$3,2)</f>
        <v>13713.21</v>
      </c>
      <c r="E6033" s="15">
        <f>ROUND('Mindestnetto 2025 - 100%'!D6031*$B$3,2)</f>
        <v>14486.46</v>
      </c>
      <c r="F6033" s="15">
        <f>ROUND('Mindestnetto 2025 - 100%'!E6031*$B$3,2)</f>
        <v>12979.17</v>
      </c>
      <c r="G6033" s="23">
        <f>ROUND('Mindestnetto 2025 - 100%'!F6031*$B$3,2)</f>
        <v>12938.08</v>
      </c>
    </row>
    <row r="6034" spans="1:7" x14ac:dyDescent="0.2">
      <c r="A6034" s="16">
        <f t="shared" si="376"/>
        <v>30142.5</v>
      </c>
      <c r="B6034" s="16">
        <f t="shared" si="376"/>
        <v>30140</v>
      </c>
      <c r="C6034" s="22">
        <f>ROUND('Mindestnetto 2025 - 100%'!B6032*$B$3,2)</f>
        <v>13577.17</v>
      </c>
      <c r="D6034" s="15">
        <f>ROUND('Mindestnetto 2025 - 100%'!C6032*$B$3,2)</f>
        <v>13715.36</v>
      </c>
      <c r="E6034" s="15">
        <f>ROUND('Mindestnetto 2025 - 100%'!D6032*$B$3,2)</f>
        <v>14488.83</v>
      </c>
      <c r="F6034" s="15">
        <f>ROUND('Mindestnetto 2025 - 100%'!E6032*$B$3,2)</f>
        <v>12981.33</v>
      </c>
      <c r="G6034" s="23">
        <f>ROUND('Mindestnetto 2025 - 100%'!F6032*$B$3,2)</f>
        <v>12940.23</v>
      </c>
    </row>
    <row r="6035" spans="1:7" x14ac:dyDescent="0.2">
      <c r="A6035" s="16">
        <f t="shared" si="376"/>
        <v>30147.5</v>
      </c>
      <c r="B6035" s="16">
        <f t="shared" si="376"/>
        <v>30145</v>
      </c>
      <c r="C6035" s="22">
        <f>ROUND('Mindestnetto 2025 - 100%'!B6033*$B$3,2)</f>
        <v>13579.31</v>
      </c>
      <c r="D6035" s="15">
        <f>ROUND('Mindestnetto 2025 - 100%'!C6033*$B$3,2)</f>
        <v>13717.52</v>
      </c>
      <c r="E6035" s="15">
        <f>ROUND('Mindestnetto 2025 - 100%'!D6033*$B$3,2)</f>
        <v>14491.06</v>
      </c>
      <c r="F6035" s="15">
        <f>ROUND('Mindestnetto 2025 - 100%'!E6033*$B$3,2)</f>
        <v>12983.48</v>
      </c>
      <c r="G6035" s="23">
        <f>ROUND('Mindestnetto 2025 - 100%'!F6033*$B$3,2)</f>
        <v>12942.39</v>
      </c>
    </row>
    <row r="6036" spans="1:7" x14ac:dyDescent="0.2">
      <c r="A6036" s="16">
        <f t="shared" si="376"/>
        <v>30152.5</v>
      </c>
      <c r="B6036" s="16">
        <f t="shared" si="376"/>
        <v>30150</v>
      </c>
      <c r="C6036" s="22">
        <f>ROUND('Mindestnetto 2025 - 100%'!B6034*$B$3,2)</f>
        <v>13581.47</v>
      </c>
      <c r="D6036" s="15">
        <f>ROUND('Mindestnetto 2025 - 100%'!C6034*$B$3,2)</f>
        <v>13719.67</v>
      </c>
      <c r="E6036" s="15">
        <f>ROUND('Mindestnetto 2025 - 100%'!D6034*$B$3,2)</f>
        <v>14493.29</v>
      </c>
      <c r="F6036" s="15">
        <f>ROUND('Mindestnetto 2025 - 100%'!E6034*$B$3,2)</f>
        <v>12985.63</v>
      </c>
      <c r="G6036" s="23">
        <f>ROUND('Mindestnetto 2025 - 100%'!F6034*$B$3,2)</f>
        <v>12944.54</v>
      </c>
    </row>
    <row r="6037" spans="1:7" x14ac:dyDescent="0.2">
      <c r="A6037" s="16">
        <f t="shared" si="376"/>
        <v>30157.5</v>
      </c>
      <c r="B6037" s="16">
        <f t="shared" si="376"/>
        <v>30155</v>
      </c>
      <c r="C6037" s="22">
        <f>ROUND('Mindestnetto 2025 - 100%'!B6035*$B$3,2)</f>
        <v>13583.63</v>
      </c>
      <c r="D6037" s="15">
        <f>ROUND('Mindestnetto 2025 - 100%'!C6035*$B$3,2)</f>
        <v>13721.82</v>
      </c>
      <c r="E6037" s="15">
        <f>ROUND('Mindestnetto 2025 - 100%'!D6035*$B$3,2)</f>
        <v>14495.66</v>
      </c>
      <c r="F6037" s="15">
        <f>ROUND('Mindestnetto 2025 - 100%'!E6035*$B$3,2)</f>
        <v>12987.78</v>
      </c>
      <c r="G6037" s="23">
        <f>ROUND('Mindestnetto 2025 - 100%'!F6035*$B$3,2)</f>
        <v>12946.69</v>
      </c>
    </row>
    <row r="6038" spans="1:7" x14ac:dyDescent="0.2">
      <c r="A6038" s="16">
        <f t="shared" si="376"/>
        <v>30162.5</v>
      </c>
      <c r="B6038" s="16">
        <f t="shared" si="376"/>
        <v>30160</v>
      </c>
      <c r="C6038" s="22">
        <f>ROUND('Mindestnetto 2025 - 100%'!B6036*$B$3,2)</f>
        <v>13585.78</v>
      </c>
      <c r="D6038" s="15">
        <f>ROUND('Mindestnetto 2025 - 100%'!C6036*$B$3,2)</f>
        <v>13723.98</v>
      </c>
      <c r="E6038" s="15">
        <f>ROUND('Mindestnetto 2025 - 100%'!D6036*$B$3,2)</f>
        <v>14497.88</v>
      </c>
      <c r="F6038" s="15">
        <f>ROUND('Mindestnetto 2025 - 100%'!E6036*$B$3,2)</f>
        <v>12989.94</v>
      </c>
      <c r="G6038" s="23">
        <f>ROUND('Mindestnetto 2025 - 100%'!F6036*$B$3,2)</f>
        <v>12948.85</v>
      </c>
    </row>
    <row r="6039" spans="1:7" x14ac:dyDescent="0.2">
      <c r="A6039" s="16">
        <f t="shared" si="376"/>
        <v>30167.5</v>
      </c>
      <c r="B6039" s="16">
        <f t="shared" si="376"/>
        <v>30165</v>
      </c>
      <c r="C6039" s="22">
        <f>ROUND('Mindestnetto 2025 - 100%'!B6037*$B$3,2)</f>
        <v>13587.93</v>
      </c>
      <c r="D6039" s="15">
        <f>ROUND('Mindestnetto 2025 - 100%'!C6037*$B$3,2)</f>
        <v>13726.13</v>
      </c>
      <c r="E6039" s="15">
        <f>ROUND('Mindestnetto 2025 - 100%'!D6037*$B$3,2)</f>
        <v>14500.25</v>
      </c>
      <c r="F6039" s="15">
        <f>ROUND('Mindestnetto 2025 - 100%'!E6037*$B$3,2)</f>
        <v>12992.1</v>
      </c>
      <c r="G6039" s="23">
        <f>ROUND('Mindestnetto 2025 - 100%'!F6037*$B$3,2)</f>
        <v>12951</v>
      </c>
    </row>
    <row r="6040" spans="1:7" x14ac:dyDescent="0.2">
      <c r="A6040" s="16">
        <f t="shared" si="376"/>
        <v>30172.5</v>
      </c>
      <c r="B6040" s="16">
        <f t="shared" si="376"/>
        <v>30170</v>
      </c>
      <c r="C6040" s="22">
        <f>ROUND('Mindestnetto 2025 - 100%'!B6038*$B$3,2)</f>
        <v>13590.08</v>
      </c>
      <c r="D6040" s="15">
        <f>ROUND('Mindestnetto 2025 - 100%'!C6038*$B$3,2)</f>
        <v>13728.28</v>
      </c>
      <c r="E6040" s="15">
        <f>ROUND('Mindestnetto 2025 - 100%'!D6038*$B$3,2)</f>
        <v>14502.48</v>
      </c>
      <c r="F6040" s="15">
        <f>ROUND('Mindestnetto 2025 - 100%'!E6038*$B$3,2)</f>
        <v>12994.24</v>
      </c>
      <c r="G6040" s="23">
        <f>ROUND('Mindestnetto 2025 - 100%'!F6038*$B$3,2)</f>
        <v>12953.15</v>
      </c>
    </row>
    <row r="6041" spans="1:7" x14ac:dyDescent="0.2">
      <c r="A6041" s="16">
        <f t="shared" ref="A6041:B6056" si="377">+A6040+5</f>
        <v>30177.5</v>
      </c>
      <c r="B6041" s="16">
        <f t="shared" si="377"/>
        <v>30175</v>
      </c>
      <c r="C6041" s="22">
        <f>ROUND('Mindestnetto 2025 - 100%'!B6039*$B$3,2)</f>
        <v>13592.24</v>
      </c>
      <c r="D6041" s="15">
        <f>ROUND('Mindestnetto 2025 - 100%'!C6039*$B$3,2)</f>
        <v>13730.44</v>
      </c>
      <c r="E6041" s="15">
        <f>ROUND('Mindestnetto 2025 - 100%'!D6039*$B$3,2)</f>
        <v>14504.7</v>
      </c>
      <c r="F6041" s="15">
        <f>ROUND('Mindestnetto 2025 - 100%'!E6039*$B$3,2)</f>
        <v>12996.4</v>
      </c>
      <c r="G6041" s="23">
        <f>ROUND('Mindestnetto 2025 - 100%'!F6039*$B$3,2)</f>
        <v>12955.31</v>
      </c>
    </row>
    <row r="6042" spans="1:7" x14ac:dyDescent="0.2">
      <c r="A6042" s="16">
        <f t="shared" si="377"/>
        <v>30182.5</v>
      </c>
      <c r="B6042" s="16">
        <f t="shared" si="377"/>
        <v>30180</v>
      </c>
      <c r="C6042" s="22">
        <f>ROUND('Mindestnetto 2025 - 100%'!B6040*$B$3,2)</f>
        <v>13594.39</v>
      </c>
      <c r="D6042" s="15">
        <f>ROUND('Mindestnetto 2025 - 100%'!C6040*$B$3,2)</f>
        <v>13732.59</v>
      </c>
      <c r="E6042" s="15">
        <f>ROUND('Mindestnetto 2025 - 100%'!D6040*$B$3,2)</f>
        <v>14507.07</v>
      </c>
      <c r="F6042" s="15">
        <f>ROUND('Mindestnetto 2025 - 100%'!E6040*$B$3,2)</f>
        <v>12998.56</v>
      </c>
      <c r="G6042" s="23">
        <f>ROUND('Mindestnetto 2025 - 100%'!F6040*$B$3,2)</f>
        <v>12957.46</v>
      </c>
    </row>
    <row r="6043" spans="1:7" x14ac:dyDescent="0.2">
      <c r="A6043" s="16">
        <f t="shared" si="377"/>
        <v>30187.5</v>
      </c>
      <c r="B6043" s="16">
        <f t="shared" si="377"/>
        <v>30185</v>
      </c>
      <c r="C6043" s="22">
        <f>ROUND('Mindestnetto 2025 - 100%'!B6041*$B$3,2)</f>
        <v>13596.54</v>
      </c>
      <c r="D6043" s="15">
        <f>ROUND('Mindestnetto 2025 - 100%'!C6041*$B$3,2)</f>
        <v>13734.75</v>
      </c>
      <c r="E6043" s="15">
        <f>ROUND('Mindestnetto 2025 - 100%'!D6041*$B$3,2)</f>
        <v>14509.29</v>
      </c>
      <c r="F6043" s="15">
        <f>ROUND('Mindestnetto 2025 - 100%'!E6041*$B$3,2)</f>
        <v>13000.71</v>
      </c>
      <c r="G6043" s="23">
        <f>ROUND('Mindestnetto 2025 - 100%'!F6041*$B$3,2)</f>
        <v>12959.62</v>
      </c>
    </row>
    <row r="6044" spans="1:7" x14ac:dyDescent="0.2">
      <c r="A6044" s="16">
        <f t="shared" si="377"/>
        <v>30192.5</v>
      </c>
      <c r="B6044" s="16">
        <f t="shared" si="377"/>
        <v>30190</v>
      </c>
      <c r="C6044" s="22">
        <f>ROUND('Mindestnetto 2025 - 100%'!B6042*$B$3,2)</f>
        <v>13598.7</v>
      </c>
      <c r="D6044" s="15">
        <f>ROUND('Mindestnetto 2025 - 100%'!C6042*$B$3,2)</f>
        <v>13736.9</v>
      </c>
      <c r="E6044" s="15">
        <f>ROUND('Mindestnetto 2025 - 100%'!D6042*$B$3,2)</f>
        <v>14511.66</v>
      </c>
      <c r="F6044" s="15">
        <f>ROUND('Mindestnetto 2025 - 100%'!E6042*$B$3,2)</f>
        <v>13002.86</v>
      </c>
      <c r="G6044" s="23">
        <f>ROUND('Mindestnetto 2025 - 100%'!F6042*$B$3,2)</f>
        <v>12961.77</v>
      </c>
    </row>
    <row r="6045" spans="1:7" x14ac:dyDescent="0.2">
      <c r="A6045" s="16">
        <f t="shared" si="377"/>
        <v>30197.5</v>
      </c>
      <c r="B6045" s="16">
        <f t="shared" si="377"/>
        <v>30195</v>
      </c>
      <c r="C6045" s="22">
        <f>ROUND('Mindestnetto 2025 - 100%'!B6043*$B$3,2)</f>
        <v>13600.86</v>
      </c>
      <c r="D6045" s="15">
        <f>ROUND('Mindestnetto 2025 - 100%'!C6043*$B$3,2)</f>
        <v>13739.05</v>
      </c>
      <c r="E6045" s="15">
        <f>ROUND('Mindestnetto 2025 - 100%'!D6043*$B$3,2)</f>
        <v>14513.89</v>
      </c>
      <c r="F6045" s="15">
        <f>ROUND('Mindestnetto 2025 - 100%'!E6043*$B$3,2)</f>
        <v>13005.01</v>
      </c>
      <c r="G6045" s="23">
        <f>ROUND('Mindestnetto 2025 - 100%'!F6043*$B$3,2)</f>
        <v>12963.92</v>
      </c>
    </row>
    <row r="6046" spans="1:7" x14ac:dyDescent="0.2">
      <c r="A6046" s="16">
        <f t="shared" si="377"/>
        <v>30202.5</v>
      </c>
      <c r="B6046" s="16">
        <f t="shared" si="377"/>
        <v>30200</v>
      </c>
      <c r="C6046" s="22">
        <f>ROUND('Mindestnetto 2025 - 100%'!B6044*$B$3,2)</f>
        <v>13603</v>
      </c>
      <c r="D6046" s="15">
        <f>ROUND('Mindestnetto 2025 - 100%'!C6044*$B$3,2)</f>
        <v>13741.21</v>
      </c>
      <c r="E6046" s="15">
        <f>ROUND('Mindestnetto 2025 - 100%'!D6044*$B$3,2)</f>
        <v>14516.12</v>
      </c>
      <c r="F6046" s="15">
        <f>ROUND('Mindestnetto 2025 - 100%'!E6044*$B$3,2)</f>
        <v>13007.17</v>
      </c>
      <c r="G6046" s="23">
        <f>ROUND('Mindestnetto 2025 - 100%'!F6044*$B$3,2)</f>
        <v>12966.08</v>
      </c>
    </row>
    <row r="6047" spans="1:7" x14ac:dyDescent="0.2">
      <c r="A6047" s="16">
        <f t="shared" si="377"/>
        <v>30207.5</v>
      </c>
      <c r="B6047" s="16">
        <f t="shared" si="377"/>
        <v>30205</v>
      </c>
      <c r="C6047" s="22">
        <f>ROUND('Mindestnetto 2025 - 100%'!B6045*$B$3,2)</f>
        <v>13605.16</v>
      </c>
      <c r="D6047" s="15">
        <f>ROUND('Mindestnetto 2025 - 100%'!C6045*$B$3,2)</f>
        <v>13743.36</v>
      </c>
      <c r="E6047" s="15">
        <f>ROUND('Mindestnetto 2025 - 100%'!D6045*$B$3,2)</f>
        <v>14518.49</v>
      </c>
      <c r="F6047" s="15">
        <f>ROUND('Mindestnetto 2025 - 100%'!E6045*$B$3,2)</f>
        <v>13009.32</v>
      </c>
      <c r="G6047" s="23">
        <f>ROUND('Mindestnetto 2025 - 100%'!F6045*$B$3,2)</f>
        <v>12968.23</v>
      </c>
    </row>
    <row r="6048" spans="1:7" x14ac:dyDescent="0.2">
      <c r="A6048" s="16">
        <f t="shared" si="377"/>
        <v>30212.5</v>
      </c>
      <c r="B6048" s="16">
        <f t="shared" si="377"/>
        <v>30210</v>
      </c>
      <c r="C6048" s="22">
        <f>ROUND('Mindestnetto 2025 - 100%'!B6046*$B$3,2)</f>
        <v>13607.31</v>
      </c>
      <c r="D6048" s="15">
        <f>ROUND('Mindestnetto 2025 - 100%'!C6046*$B$3,2)</f>
        <v>13745.51</v>
      </c>
      <c r="E6048" s="15">
        <f>ROUND('Mindestnetto 2025 - 100%'!D6046*$B$3,2)</f>
        <v>14520.71</v>
      </c>
      <c r="F6048" s="15">
        <f>ROUND('Mindestnetto 2025 - 100%'!E6046*$B$3,2)</f>
        <v>13011.47</v>
      </c>
      <c r="G6048" s="23">
        <f>ROUND('Mindestnetto 2025 - 100%'!F6046*$B$3,2)</f>
        <v>12970.38</v>
      </c>
    </row>
    <row r="6049" spans="1:7" x14ac:dyDescent="0.2">
      <c r="A6049" s="16">
        <f t="shared" si="377"/>
        <v>30217.5</v>
      </c>
      <c r="B6049" s="16">
        <f t="shared" si="377"/>
        <v>30215</v>
      </c>
      <c r="C6049" s="22">
        <f>ROUND('Mindestnetto 2025 - 100%'!B6047*$B$3,2)</f>
        <v>13609.47</v>
      </c>
      <c r="D6049" s="15">
        <f>ROUND('Mindestnetto 2025 - 100%'!C6047*$B$3,2)</f>
        <v>13747.67</v>
      </c>
      <c r="E6049" s="15">
        <f>ROUND('Mindestnetto 2025 - 100%'!D6047*$B$3,2)</f>
        <v>14523.09</v>
      </c>
      <c r="F6049" s="15">
        <f>ROUND('Mindestnetto 2025 - 100%'!E6047*$B$3,2)</f>
        <v>13013.63</v>
      </c>
      <c r="G6049" s="23">
        <f>ROUND('Mindestnetto 2025 - 100%'!F6047*$B$3,2)</f>
        <v>12972.54</v>
      </c>
    </row>
    <row r="6050" spans="1:7" x14ac:dyDescent="0.2">
      <c r="A6050" s="16">
        <f t="shared" si="377"/>
        <v>30222.5</v>
      </c>
      <c r="B6050" s="16">
        <f t="shared" si="377"/>
        <v>30220</v>
      </c>
      <c r="C6050" s="22">
        <f>ROUND('Mindestnetto 2025 - 100%'!B6048*$B$3,2)</f>
        <v>13611.62</v>
      </c>
      <c r="D6050" s="15">
        <f>ROUND('Mindestnetto 2025 - 100%'!C6048*$B$3,2)</f>
        <v>13749.82</v>
      </c>
      <c r="E6050" s="15">
        <f>ROUND('Mindestnetto 2025 - 100%'!D6048*$B$3,2)</f>
        <v>14525.32</v>
      </c>
      <c r="F6050" s="15">
        <f>ROUND('Mindestnetto 2025 - 100%'!E6048*$B$3,2)</f>
        <v>13015.79</v>
      </c>
      <c r="G6050" s="23">
        <f>ROUND('Mindestnetto 2025 - 100%'!F6048*$B$3,2)</f>
        <v>12974.69</v>
      </c>
    </row>
    <row r="6051" spans="1:7" x14ac:dyDescent="0.2">
      <c r="A6051" s="16">
        <f t="shared" si="377"/>
        <v>30227.5</v>
      </c>
      <c r="B6051" s="16">
        <f t="shared" si="377"/>
        <v>30225</v>
      </c>
      <c r="C6051" s="22">
        <f>ROUND('Mindestnetto 2025 - 100%'!B6049*$B$3,2)</f>
        <v>13613.77</v>
      </c>
      <c r="D6051" s="15">
        <f>ROUND('Mindestnetto 2025 - 100%'!C6049*$B$3,2)</f>
        <v>13751.97</v>
      </c>
      <c r="E6051" s="15">
        <f>ROUND('Mindestnetto 2025 - 100%'!D6049*$B$3,2)</f>
        <v>14527.54</v>
      </c>
      <c r="F6051" s="15">
        <f>ROUND('Mindestnetto 2025 - 100%'!E6049*$B$3,2)</f>
        <v>13017.93</v>
      </c>
      <c r="G6051" s="23">
        <f>ROUND('Mindestnetto 2025 - 100%'!F6049*$B$3,2)</f>
        <v>12976.84</v>
      </c>
    </row>
    <row r="6052" spans="1:7" x14ac:dyDescent="0.2">
      <c r="A6052" s="16">
        <f t="shared" si="377"/>
        <v>30232.5</v>
      </c>
      <c r="B6052" s="16">
        <f t="shared" si="377"/>
        <v>30230</v>
      </c>
      <c r="C6052" s="22">
        <f>ROUND('Mindestnetto 2025 - 100%'!B6050*$B$3,2)</f>
        <v>13615.93</v>
      </c>
      <c r="D6052" s="15">
        <f>ROUND('Mindestnetto 2025 - 100%'!C6050*$B$3,2)</f>
        <v>13754.13</v>
      </c>
      <c r="E6052" s="15">
        <f>ROUND('Mindestnetto 2025 - 100%'!D6050*$B$3,2)</f>
        <v>14529.91</v>
      </c>
      <c r="F6052" s="15">
        <f>ROUND('Mindestnetto 2025 - 100%'!E6050*$B$3,2)</f>
        <v>13020.09</v>
      </c>
      <c r="G6052" s="23">
        <f>ROUND('Mindestnetto 2025 - 100%'!F6050*$B$3,2)</f>
        <v>12979</v>
      </c>
    </row>
    <row r="6053" spans="1:7" x14ac:dyDescent="0.2">
      <c r="A6053" s="16">
        <f t="shared" si="377"/>
        <v>30237.5</v>
      </c>
      <c r="B6053" s="16">
        <f t="shared" si="377"/>
        <v>30235</v>
      </c>
      <c r="C6053" s="22">
        <f>ROUND('Mindestnetto 2025 - 100%'!B6051*$B$3,2)</f>
        <v>13618.08</v>
      </c>
      <c r="D6053" s="15">
        <f>ROUND('Mindestnetto 2025 - 100%'!C6051*$B$3,2)</f>
        <v>13756.28</v>
      </c>
      <c r="E6053" s="15">
        <f>ROUND('Mindestnetto 2025 - 100%'!D6051*$B$3,2)</f>
        <v>14532.13</v>
      </c>
      <c r="F6053" s="15">
        <f>ROUND('Mindestnetto 2025 - 100%'!E6051*$B$3,2)</f>
        <v>13022.24</v>
      </c>
      <c r="G6053" s="23">
        <f>ROUND('Mindestnetto 2025 - 100%'!F6051*$B$3,2)</f>
        <v>12981.15</v>
      </c>
    </row>
    <row r="6054" spans="1:7" x14ac:dyDescent="0.2">
      <c r="A6054" s="16">
        <f t="shared" si="377"/>
        <v>30242.5</v>
      </c>
      <c r="B6054" s="16">
        <f t="shared" si="377"/>
        <v>30240</v>
      </c>
      <c r="C6054" s="22">
        <f>ROUND('Mindestnetto 2025 - 100%'!B6052*$B$3,2)</f>
        <v>13620.23</v>
      </c>
      <c r="D6054" s="15">
        <f>ROUND('Mindestnetto 2025 - 100%'!C6052*$B$3,2)</f>
        <v>13758.44</v>
      </c>
      <c r="E6054" s="15">
        <f>ROUND('Mindestnetto 2025 - 100%'!D6052*$B$3,2)</f>
        <v>14534.5</v>
      </c>
      <c r="F6054" s="15">
        <f>ROUND('Mindestnetto 2025 - 100%'!E6052*$B$3,2)</f>
        <v>13024.4</v>
      </c>
      <c r="G6054" s="23">
        <f>ROUND('Mindestnetto 2025 - 100%'!F6052*$B$3,2)</f>
        <v>12983.31</v>
      </c>
    </row>
    <row r="6055" spans="1:7" x14ac:dyDescent="0.2">
      <c r="A6055" s="16">
        <f t="shared" si="377"/>
        <v>30247.5</v>
      </c>
      <c r="B6055" s="16">
        <f t="shared" si="377"/>
        <v>30245</v>
      </c>
      <c r="C6055" s="22">
        <f>ROUND('Mindestnetto 2025 - 100%'!B6053*$B$3,2)</f>
        <v>13622.39</v>
      </c>
      <c r="D6055" s="15">
        <f>ROUND('Mindestnetto 2025 - 100%'!C6053*$B$3,2)</f>
        <v>13760.58</v>
      </c>
      <c r="E6055" s="15">
        <f>ROUND('Mindestnetto 2025 - 100%'!D6053*$B$3,2)</f>
        <v>14536.73</v>
      </c>
      <c r="F6055" s="15">
        <f>ROUND('Mindestnetto 2025 - 100%'!E6053*$B$3,2)</f>
        <v>13026.55</v>
      </c>
      <c r="G6055" s="23">
        <f>ROUND('Mindestnetto 2025 - 100%'!F6053*$B$3,2)</f>
        <v>12985.45</v>
      </c>
    </row>
    <row r="6056" spans="1:7" x14ac:dyDescent="0.2">
      <c r="A6056" s="16">
        <f t="shared" si="377"/>
        <v>30252.5</v>
      </c>
      <c r="B6056" s="16">
        <f t="shared" si="377"/>
        <v>30250</v>
      </c>
      <c r="C6056" s="22">
        <f>ROUND('Mindestnetto 2025 - 100%'!B6054*$B$3,2)</f>
        <v>13624.54</v>
      </c>
      <c r="D6056" s="15">
        <f>ROUND('Mindestnetto 2025 - 100%'!C6054*$B$3,2)</f>
        <v>13762.74</v>
      </c>
      <c r="E6056" s="15">
        <f>ROUND('Mindestnetto 2025 - 100%'!D6054*$B$3,2)</f>
        <v>14538.95</v>
      </c>
      <c r="F6056" s="15">
        <f>ROUND('Mindestnetto 2025 - 100%'!E6054*$B$3,2)</f>
        <v>13028.7</v>
      </c>
      <c r="G6056" s="23">
        <f>ROUND('Mindestnetto 2025 - 100%'!F6054*$B$3,2)</f>
        <v>12987.61</v>
      </c>
    </row>
    <row r="6057" spans="1:7" x14ac:dyDescent="0.2">
      <c r="A6057" s="16">
        <f t="shared" ref="A6057:B6072" si="378">+A6056+5</f>
        <v>30257.5</v>
      </c>
      <c r="B6057" s="16">
        <f t="shared" si="378"/>
        <v>30255</v>
      </c>
      <c r="C6057" s="22">
        <f>ROUND('Mindestnetto 2025 - 100%'!B6055*$B$3,2)</f>
        <v>13626.69</v>
      </c>
      <c r="D6057" s="15">
        <f>ROUND('Mindestnetto 2025 - 100%'!C6055*$B$3,2)</f>
        <v>13764.9</v>
      </c>
      <c r="E6057" s="15">
        <f>ROUND('Mindestnetto 2025 - 100%'!D6055*$B$3,2)</f>
        <v>14541.32</v>
      </c>
      <c r="F6057" s="15">
        <f>ROUND('Mindestnetto 2025 - 100%'!E6055*$B$3,2)</f>
        <v>13030.86</v>
      </c>
      <c r="G6057" s="23">
        <f>ROUND('Mindestnetto 2025 - 100%'!F6055*$B$3,2)</f>
        <v>12989.77</v>
      </c>
    </row>
    <row r="6058" spans="1:7" x14ac:dyDescent="0.2">
      <c r="A6058" s="16">
        <f t="shared" si="378"/>
        <v>30262.5</v>
      </c>
      <c r="B6058" s="16">
        <f t="shared" si="378"/>
        <v>30260</v>
      </c>
      <c r="C6058" s="22">
        <f>ROUND('Mindestnetto 2025 - 100%'!B6056*$B$3,2)</f>
        <v>13628.85</v>
      </c>
      <c r="D6058" s="15">
        <f>ROUND('Mindestnetto 2025 - 100%'!C6056*$B$3,2)</f>
        <v>13767.05</v>
      </c>
      <c r="E6058" s="15">
        <f>ROUND('Mindestnetto 2025 - 100%'!D6056*$B$3,2)</f>
        <v>14543.54</v>
      </c>
      <c r="F6058" s="15">
        <f>ROUND('Mindestnetto 2025 - 100%'!E6056*$B$3,2)</f>
        <v>13033.01</v>
      </c>
      <c r="G6058" s="23">
        <f>ROUND('Mindestnetto 2025 - 100%'!F6056*$B$3,2)</f>
        <v>12991.92</v>
      </c>
    </row>
    <row r="6059" spans="1:7" x14ac:dyDescent="0.2">
      <c r="A6059" s="16">
        <f t="shared" si="378"/>
        <v>30267.5</v>
      </c>
      <c r="B6059" s="16">
        <f t="shared" si="378"/>
        <v>30265</v>
      </c>
      <c r="C6059" s="22">
        <f>ROUND('Mindestnetto 2025 - 100%'!B6057*$B$3,2)</f>
        <v>13631</v>
      </c>
      <c r="D6059" s="15">
        <f>ROUND('Mindestnetto 2025 - 100%'!C6057*$B$3,2)</f>
        <v>13769.2</v>
      </c>
      <c r="E6059" s="15">
        <f>ROUND('Mindestnetto 2025 - 100%'!D6057*$B$3,2)</f>
        <v>14545.91</v>
      </c>
      <c r="F6059" s="15">
        <f>ROUND('Mindestnetto 2025 - 100%'!E6057*$B$3,2)</f>
        <v>13035.16</v>
      </c>
      <c r="G6059" s="23">
        <f>ROUND('Mindestnetto 2025 - 100%'!F6057*$B$3,2)</f>
        <v>12994.07</v>
      </c>
    </row>
    <row r="6060" spans="1:7" x14ac:dyDescent="0.2">
      <c r="A6060" s="16">
        <f t="shared" si="378"/>
        <v>30272.5</v>
      </c>
      <c r="B6060" s="16">
        <f t="shared" si="378"/>
        <v>30270</v>
      </c>
      <c r="C6060" s="22">
        <f>ROUND('Mindestnetto 2025 - 100%'!B6058*$B$3,2)</f>
        <v>13633.16</v>
      </c>
      <c r="D6060" s="15">
        <f>ROUND('Mindestnetto 2025 - 100%'!C6058*$B$3,2)</f>
        <v>13771.36</v>
      </c>
      <c r="E6060" s="15">
        <f>ROUND('Mindestnetto 2025 - 100%'!D6058*$B$3,2)</f>
        <v>14548.14</v>
      </c>
      <c r="F6060" s="15">
        <f>ROUND('Mindestnetto 2025 - 100%'!E6058*$B$3,2)</f>
        <v>13037.32</v>
      </c>
      <c r="G6060" s="23">
        <f>ROUND('Mindestnetto 2025 - 100%'!F6058*$B$3,2)</f>
        <v>12996.23</v>
      </c>
    </row>
    <row r="6061" spans="1:7" x14ac:dyDescent="0.2">
      <c r="A6061" s="16">
        <f t="shared" si="378"/>
        <v>30277.5</v>
      </c>
      <c r="B6061" s="16">
        <f t="shared" si="378"/>
        <v>30275</v>
      </c>
      <c r="C6061" s="22">
        <f>ROUND('Mindestnetto 2025 - 100%'!B6059*$B$3,2)</f>
        <v>13635.31</v>
      </c>
      <c r="D6061" s="15">
        <f>ROUND('Mindestnetto 2025 - 100%'!C6059*$B$3,2)</f>
        <v>13773.51</v>
      </c>
      <c r="E6061" s="15">
        <f>ROUND('Mindestnetto 2025 - 100%'!D6059*$B$3,2)</f>
        <v>14550.37</v>
      </c>
      <c r="F6061" s="15">
        <f>ROUND('Mindestnetto 2025 - 100%'!E6059*$B$3,2)</f>
        <v>13039.47</v>
      </c>
      <c r="G6061" s="23">
        <f>ROUND('Mindestnetto 2025 - 100%'!F6059*$B$3,2)</f>
        <v>12998.38</v>
      </c>
    </row>
    <row r="6062" spans="1:7" x14ac:dyDescent="0.2">
      <c r="A6062" s="16">
        <f t="shared" si="378"/>
        <v>30282.5</v>
      </c>
      <c r="B6062" s="16">
        <f t="shared" si="378"/>
        <v>30280</v>
      </c>
      <c r="C6062" s="22">
        <f>ROUND('Mindestnetto 2025 - 100%'!B6060*$B$3,2)</f>
        <v>13637.46</v>
      </c>
      <c r="D6062" s="15">
        <f>ROUND('Mindestnetto 2025 - 100%'!C6060*$B$3,2)</f>
        <v>13775.66</v>
      </c>
      <c r="E6062" s="15">
        <f>ROUND('Mindestnetto 2025 - 100%'!D6060*$B$3,2)</f>
        <v>14552.74</v>
      </c>
      <c r="F6062" s="15">
        <f>ROUND('Mindestnetto 2025 - 100%'!E6060*$B$3,2)</f>
        <v>13041.62</v>
      </c>
      <c r="G6062" s="23">
        <f>ROUND('Mindestnetto 2025 - 100%'!F6060*$B$3,2)</f>
        <v>13000.53</v>
      </c>
    </row>
    <row r="6063" spans="1:7" x14ac:dyDescent="0.2">
      <c r="A6063" s="16">
        <f t="shared" si="378"/>
        <v>30287.5</v>
      </c>
      <c r="B6063" s="16">
        <f t="shared" si="378"/>
        <v>30285</v>
      </c>
      <c r="C6063" s="22">
        <f>ROUND('Mindestnetto 2025 - 100%'!B6061*$B$3,2)</f>
        <v>13639.62</v>
      </c>
      <c r="D6063" s="15">
        <f>ROUND('Mindestnetto 2025 - 100%'!C6061*$B$3,2)</f>
        <v>13777.81</v>
      </c>
      <c r="E6063" s="15">
        <f>ROUND('Mindestnetto 2025 - 100%'!D6061*$B$3,2)</f>
        <v>14554.96</v>
      </c>
      <c r="F6063" s="15">
        <f>ROUND('Mindestnetto 2025 - 100%'!E6061*$B$3,2)</f>
        <v>13043.78</v>
      </c>
      <c r="G6063" s="23">
        <f>ROUND('Mindestnetto 2025 - 100%'!F6061*$B$3,2)</f>
        <v>13002.68</v>
      </c>
    </row>
    <row r="6064" spans="1:7" x14ac:dyDescent="0.2">
      <c r="A6064" s="16">
        <f t="shared" si="378"/>
        <v>30292.5</v>
      </c>
      <c r="B6064" s="16">
        <f t="shared" si="378"/>
        <v>30290</v>
      </c>
      <c r="C6064" s="22">
        <f>ROUND('Mindestnetto 2025 - 100%'!B6062*$B$3,2)</f>
        <v>13641.77</v>
      </c>
      <c r="D6064" s="15">
        <f>ROUND('Mindestnetto 2025 - 100%'!C6062*$B$3,2)</f>
        <v>13779.97</v>
      </c>
      <c r="E6064" s="15">
        <f>ROUND('Mindestnetto 2025 - 100%'!D6062*$B$3,2)</f>
        <v>14557.33</v>
      </c>
      <c r="F6064" s="15">
        <f>ROUND('Mindestnetto 2025 - 100%'!E6062*$B$3,2)</f>
        <v>13045.93</v>
      </c>
      <c r="G6064" s="23">
        <f>ROUND('Mindestnetto 2025 - 100%'!F6062*$B$3,2)</f>
        <v>13004.84</v>
      </c>
    </row>
    <row r="6065" spans="1:7" x14ac:dyDescent="0.2">
      <c r="A6065" s="16">
        <f t="shared" si="378"/>
        <v>30297.5</v>
      </c>
      <c r="B6065" s="16">
        <f t="shared" si="378"/>
        <v>30295</v>
      </c>
      <c r="C6065" s="22">
        <f>ROUND('Mindestnetto 2025 - 100%'!B6063*$B$3,2)</f>
        <v>13643.92</v>
      </c>
      <c r="D6065" s="15">
        <f>ROUND('Mindestnetto 2025 - 100%'!C6063*$B$3,2)</f>
        <v>13782.13</v>
      </c>
      <c r="E6065" s="15">
        <f>ROUND('Mindestnetto 2025 - 100%'!D6063*$B$3,2)</f>
        <v>14559.56</v>
      </c>
      <c r="F6065" s="15">
        <f>ROUND('Mindestnetto 2025 - 100%'!E6063*$B$3,2)</f>
        <v>13048.09</v>
      </c>
      <c r="G6065" s="23">
        <f>ROUND('Mindestnetto 2025 - 100%'!F6063*$B$3,2)</f>
        <v>13007</v>
      </c>
    </row>
    <row r="6066" spans="1:7" x14ac:dyDescent="0.2">
      <c r="A6066" s="16">
        <f t="shared" si="378"/>
        <v>30302.5</v>
      </c>
      <c r="B6066" s="16">
        <f t="shared" si="378"/>
        <v>30300</v>
      </c>
      <c r="C6066" s="22">
        <f>ROUND('Mindestnetto 2025 - 100%'!B6064*$B$3,2)</f>
        <v>13646.08</v>
      </c>
      <c r="D6066" s="15">
        <f>ROUND('Mindestnetto 2025 - 100%'!C6064*$B$3,2)</f>
        <v>13784.27</v>
      </c>
      <c r="E6066" s="15">
        <f>ROUND('Mindestnetto 2025 - 100%'!D6064*$B$3,2)</f>
        <v>14561.78</v>
      </c>
      <c r="F6066" s="15">
        <f>ROUND('Mindestnetto 2025 - 100%'!E6064*$B$3,2)</f>
        <v>13050.24</v>
      </c>
      <c r="G6066" s="23">
        <f>ROUND('Mindestnetto 2025 - 100%'!F6064*$B$3,2)</f>
        <v>13009.14</v>
      </c>
    </row>
    <row r="6067" spans="1:7" x14ac:dyDescent="0.2">
      <c r="A6067" s="16">
        <f t="shared" si="378"/>
        <v>30307.5</v>
      </c>
      <c r="B6067" s="16">
        <f t="shared" si="378"/>
        <v>30305</v>
      </c>
      <c r="C6067" s="22">
        <f>ROUND('Mindestnetto 2025 - 100%'!B6065*$B$3,2)</f>
        <v>13648.23</v>
      </c>
      <c r="D6067" s="15">
        <f>ROUND('Mindestnetto 2025 - 100%'!C6065*$B$3,2)</f>
        <v>13786.43</v>
      </c>
      <c r="E6067" s="15">
        <f>ROUND('Mindestnetto 2025 - 100%'!D6065*$B$3,2)</f>
        <v>14564.15</v>
      </c>
      <c r="F6067" s="15">
        <f>ROUND('Mindestnetto 2025 - 100%'!E6065*$B$3,2)</f>
        <v>13052.39</v>
      </c>
      <c r="G6067" s="23">
        <f>ROUND('Mindestnetto 2025 - 100%'!F6065*$B$3,2)</f>
        <v>13011.3</v>
      </c>
    </row>
    <row r="6068" spans="1:7" x14ac:dyDescent="0.2">
      <c r="A6068" s="16">
        <f t="shared" si="378"/>
        <v>30312.5</v>
      </c>
      <c r="B6068" s="16">
        <f t="shared" si="378"/>
        <v>30310</v>
      </c>
      <c r="C6068" s="22">
        <f>ROUND('Mindestnetto 2025 - 100%'!B6066*$B$3,2)</f>
        <v>13650.38</v>
      </c>
      <c r="D6068" s="15">
        <f>ROUND('Mindestnetto 2025 - 100%'!C6066*$B$3,2)</f>
        <v>13788.59</v>
      </c>
      <c r="E6068" s="15">
        <f>ROUND('Mindestnetto 2025 - 100%'!D6066*$B$3,2)</f>
        <v>14566.37</v>
      </c>
      <c r="F6068" s="15">
        <f>ROUND('Mindestnetto 2025 - 100%'!E6066*$B$3,2)</f>
        <v>13054.55</v>
      </c>
      <c r="G6068" s="23">
        <f>ROUND('Mindestnetto 2025 - 100%'!F6066*$B$3,2)</f>
        <v>13013.46</v>
      </c>
    </row>
    <row r="6069" spans="1:7" x14ac:dyDescent="0.2">
      <c r="A6069" s="16">
        <f t="shared" si="378"/>
        <v>30317.5</v>
      </c>
      <c r="B6069" s="16">
        <f t="shared" si="378"/>
        <v>30315</v>
      </c>
      <c r="C6069" s="22">
        <f>ROUND('Mindestnetto 2025 - 100%'!B6067*$B$3,2)</f>
        <v>13652.54</v>
      </c>
      <c r="D6069" s="15">
        <f>ROUND('Mindestnetto 2025 - 100%'!C6067*$B$3,2)</f>
        <v>13790.74</v>
      </c>
      <c r="E6069" s="15">
        <f>ROUND('Mindestnetto 2025 - 100%'!D6067*$B$3,2)</f>
        <v>14568.74</v>
      </c>
      <c r="F6069" s="15">
        <f>ROUND('Mindestnetto 2025 - 100%'!E6067*$B$3,2)</f>
        <v>13056.7</v>
      </c>
      <c r="G6069" s="23">
        <f>ROUND('Mindestnetto 2025 - 100%'!F6067*$B$3,2)</f>
        <v>13015.61</v>
      </c>
    </row>
    <row r="6070" spans="1:7" x14ac:dyDescent="0.2">
      <c r="A6070" s="16">
        <f t="shared" si="378"/>
        <v>30322.5</v>
      </c>
      <c r="B6070" s="16">
        <f t="shared" si="378"/>
        <v>30320</v>
      </c>
      <c r="C6070" s="22">
        <f>ROUND('Mindestnetto 2025 - 100%'!B6068*$B$3,2)</f>
        <v>13654.69</v>
      </c>
      <c r="D6070" s="15">
        <f>ROUND('Mindestnetto 2025 - 100%'!C6068*$B$3,2)</f>
        <v>13792.89</v>
      </c>
      <c r="E6070" s="15">
        <f>ROUND('Mindestnetto 2025 - 100%'!D6068*$B$3,2)</f>
        <v>14570.98</v>
      </c>
      <c r="F6070" s="15">
        <f>ROUND('Mindestnetto 2025 - 100%'!E6068*$B$3,2)</f>
        <v>13058.85</v>
      </c>
      <c r="G6070" s="23">
        <f>ROUND('Mindestnetto 2025 - 100%'!F6068*$B$3,2)</f>
        <v>13017.76</v>
      </c>
    </row>
    <row r="6071" spans="1:7" x14ac:dyDescent="0.2">
      <c r="A6071" s="16">
        <f t="shared" si="378"/>
        <v>30327.5</v>
      </c>
      <c r="B6071" s="16">
        <f t="shared" si="378"/>
        <v>30325</v>
      </c>
      <c r="C6071" s="22">
        <f>ROUND('Mindestnetto 2025 - 100%'!B6069*$B$3,2)</f>
        <v>13656.85</v>
      </c>
      <c r="D6071" s="15">
        <f>ROUND('Mindestnetto 2025 - 100%'!C6069*$B$3,2)</f>
        <v>13795.04</v>
      </c>
      <c r="E6071" s="15">
        <f>ROUND('Mindestnetto 2025 - 100%'!D6069*$B$3,2)</f>
        <v>14573.2</v>
      </c>
      <c r="F6071" s="15">
        <f>ROUND('Mindestnetto 2025 - 100%'!E6069*$B$3,2)</f>
        <v>13061.01</v>
      </c>
      <c r="G6071" s="23">
        <f>ROUND('Mindestnetto 2025 - 100%'!F6069*$B$3,2)</f>
        <v>13019.91</v>
      </c>
    </row>
    <row r="6072" spans="1:7" x14ac:dyDescent="0.2">
      <c r="A6072" s="16">
        <f t="shared" si="378"/>
        <v>30332.5</v>
      </c>
      <c r="B6072" s="16">
        <f t="shared" si="378"/>
        <v>30330</v>
      </c>
      <c r="C6072" s="22">
        <f>ROUND('Mindestnetto 2025 - 100%'!B6070*$B$3,2)</f>
        <v>13658.99</v>
      </c>
      <c r="D6072" s="15">
        <f>ROUND('Mindestnetto 2025 - 100%'!C6070*$B$3,2)</f>
        <v>13797.2</v>
      </c>
      <c r="E6072" s="15">
        <f>ROUND('Mindestnetto 2025 - 100%'!D6070*$B$3,2)</f>
        <v>14575.57</v>
      </c>
      <c r="F6072" s="15">
        <f>ROUND('Mindestnetto 2025 - 100%'!E6070*$B$3,2)</f>
        <v>13063.16</v>
      </c>
      <c r="G6072" s="23">
        <f>ROUND('Mindestnetto 2025 - 100%'!F6070*$B$3,2)</f>
        <v>13022.07</v>
      </c>
    </row>
    <row r="6073" spans="1:7" x14ac:dyDescent="0.2">
      <c r="A6073" s="16">
        <f t="shared" ref="A6073:B6088" si="379">+A6072+5</f>
        <v>30337.5</v>
      </c>
      <c r="B6073" s="16">
        <f t="shared" si="379"/>
        <v>30335</v>
      </c>
      <c r="C6073" s="22">
        <f>ROUND('Mindestnetto 2025 - 100%'!B6071*$B$3,2)</f>
        <v>13661.15</v>
      </c>
      <c r="D6073" s="15">
        <f>ROUND('Mindestnetto 2025 - 100%'!C6071*$B$3,2)</f>
        <v>13799.35</v>
      </c>
      <c r="E6073" s="15">
        <f>ROUND('Mindestnetto 2025 - 100%'!D6071*$B$3,2)</f>
        <v>14577.8</v>
      </c>
      <c r="F6073" s="15">
        <f>ROUND('Mindestnetto 2025 - 100%'!E6071*$B$3,2)</f>
        <v>13065.31</v>
      </c>
      <c r="G6073" s="23">
        <f>ROUND('Mindestnetto 2025 - 100%'!F6071*$B$3,2)</f>
        <v>13024.22</v>
      </c>
    </row>
    <row r="6074" spans="1:7" x14ac:dyDescent="0.2">
      <c r="A6074" s="16">
        <f t="shared" si="379"/>
        <v>30342.5</v>
      </c>
      <c r="B6074" s="16">
        <f t="shared" si="379"/>
        <v>30340</v>
      </c>
      <c r="C6074" s="22">
        <f>ROUND('Mindestnetto 2025 - 100%'!B6072*$B$3,2)</f>
        <v>13663.31</v>
      </c>
      <c r="D6074" s="15">
        <f>ROUND('Mindestnetto 2025 - 100%'!C6072*$B$3,2)</f>
        <v>13801.5</v>
      </c>
      <c r="E6074" s="15">
        <f>ROUND('Mindestnetto 2025 - 100%'!D6072*$B$3,2)</f>
        <v>14580.17</v>
      </c>
      <c r="F6074" s="15">
        <f>ROUND('Mindestnetto 2025 - 100%'!E6072*$B$3,2)</f>
        <v>13067.47</v>
      </c>
      <c r="G6074" s="23">
        <f>ROUND('Mindestnetto 2025 - 100%'!F6072*$B$3,2)</f>
        <v>13026.37</v>
      </c>
    </row>
    <row r="6075" spans="1:7" x14ac:dyDescent="0.2">
      <c r="A6075" s="16">
        <f t="shared" si="379"/>
        <v>30347.5</v>
      </c>
      <c r="B6075" s="16">
        <f t="shared" si="379"/>
        <v>30345</v>
      </c>
      <c r="C6075" s="22">
        <f>ROUND('Mindestnetto 2025 - 100%'!B6073*$B$3,2)</f>
        <v>13665.46</v>
      </c>
      <c r="D6075" s="15">
        <f>ROUND('Mindestnetto 2025 - 100%'!C6073*$B$3,2)</f>
        <v>13803.66</v>
      </c>
      <c r="E6075" s="15">
        <f>ROUND('Mindestnetto 2025 - 100%'!D6073*$B$3,2)</f>
        <v>14582.4</v>
      </c>
      <c r="F6075" s="15">
        <f>ROUND('Mindestnetto 2025 - 100%'!E6073*$B$3,2)</f>
        <v>13069.62</v>
      </c>
      <c r="G6075" s="23">
        <f>ROUND('Mindestnetto 2025 - 100%'!F6073*$B$3,2)</f>
        <v>13028.53</v>
      </c>
    </row>
    <row r="6076" spans="1:7" x14ac:dyDescent="0.2">
      <c r="A6076" s="16">
        <f t="shared" si="379"/>
        <v>30352.5</v>
      </c>
      <c r="B6076" s="16">
        <f t="shared" si="379"/>
        <v>30350</v>
      </c>
      <c r="C6076" s="22">
        <f>ROUND('Mindestnetto 2025 - 100%'!B6074*$B$3,2)</f>
        <v>13667.61</v>
      </c>
      <c r="D6076" s="15">
        <f>ROUND('Mindestnetto 2025 - 100%'!C6074*$B$3,2)</f>
        <v>13805.82</v>
      </c>
      <c r="E6076" s="15">
        <f>ROUND('Mindestnetto 2025 - 100%'!D6074*$B$3,2)</f>
        <v>14584.62</v>
      </c>
      <c r="F6076" s="15">
        <f>ROUND('Mindestnetto 2025 - 100%'!E6074*$B$3,2)</f>
        <v>13071.78</v>
      </c>
      <c r="G6076" s="23">
        <f>ROUND('Mindestnetto 2025 - 100%'!F6074*$B$3,2)</f>
        <v>13030.69</v>
      </c>
    </row>
    <row r="6077" spans="1:7" x14ac:dyDescent="0.2">
      <c r="A6077" s="16">
        <f t="shared" si="379"/>
        <v>30357.5</v>
      </c>
      <c r="B6077" s="16">
        <f t="shared" si="379"/>
        <v>30355</v>
      </c>
      <c r="C6077" s="22">
        <f>ROUND('Mindestnetto 2025 - 100%'!B6075*$B$3,2)</f>
        <v>13669.77</v>
      </c>
      <c r="D6077" s="15">
        <f>ROUND('Mindestnetto 2025 - 100%'!C6075*$B$3,2)</f>
        <v>13807.96</v>
      </c>
      <c r="E6077" s="15">
        <f>ROUND('Mindestnetto 2025 - 100%'!D6075*$B$3,2)</f>
        <v>14586.99</v>
      </c>
      <c r="F6077" s="15">
        <f>ROUND('Mindestnetto 2025 - 100%'!E6075*$B$3,2)</f>
        <v>13073.92</v>
      </c>
      <c r="G6077" s="23">
        <f>ROUND('Mindestnetto 2025 - 100%'!F6075*$B$3,2)</f>
        <v>13032.83</v>
      </c>
    </row>
    <row r="6078" spans="1:7" x14ac:dyDescent="0.2">
      <c r="A6078" s="16">
        <f t="shared" si="379"/>
        <v>30362.5</v>
      </c>
      <c r="B6078" s="16">
        <f t="shared" si="379"/>
        <v>30360</v>
      </c>
      <c r="C6078" s="22">
        <f>ROUND('Mindestnetto 2025 - 100%'!B6076*$B$3,2)</f>
        <v>13671.92</v>
      </c>
      <c r="D6078" s="15">
        <f>ROUND('Mindestnetto 2025 - 100%'!C6076*$B$3,2)</f>
        <v>13810.12</v>
      </c>
      <c r="E6078" s="15">
        <f>ROUND('Mindestnetto 2025 - 100%'!D6076*$B$3,2)</f>
        <v>14589.21</v>
      </c>
      <c r="F6078" s="15">
        <f>ROUND('Mindestnetto 2025 - 100%'!E6076*$B$3,2)</f>
        <v>13076.08</v>
      </c>
      <c r="G6078" s="23">
        <f>ROUND('Mindestnetto 2025 - 100%'!F6076*$B$3,2)</f>
        <v>13034.99</v>
      </c>
    </row>
    <row r="6079" spans="1:7" x14ac:dyDescent="0.2">
      <c r="A6079" s="16">
        <f t="shared" si="379"/>
        <v>30367.5</v>
      </c>
      <c r="B6079" s="16">
        <f t="shared" si="379"/>
        <v>30365</v>
      </c>
      <c r="C6079" s="22">
        <f>ROUND('Mindestnetto 2025 - 100%'!B6077*$B$3,2)</f>
        <v>13674.07</v>
      </c>
      <c r="D6079" s="15">
        <f>ROUND('Mindestnetto 2025 - 100%'!C6077*$B$3,2)</f>
        <v>13812.27</v>
      </c>
      <c r="E6079" s="15">
        <f>ROUND('Mindestnetto 2025 - 100%'!D6077*$B$3,2)</f>
        <v>14591.58</v>
      </c>
      <c r="F6079" s="15">
        <f>ROUND('Mindestnetto 2025 - 100%'!E6077*$B$3,2)</f>
        <v>13078.24</v>
      </c>
      <c r="G6079" s="23">
        <f>ROUND('Mindestnetto 2025 - 100%'!F6077*$B$3,2)</f>
        <v>13037.14</v>
      </c>
    </row>
    <row r="6080" spans="1:7" x14ac:dyDescent="0.2">
      <c r="A6080" s="16">
        <f t="shared" si="379"/>
        <v>30372.5</v>
      </c>
      <c r="B6080" s="16">
        <f t="shared" si="379"/>
        <v>30370</v>
      </c>
      <c r="C6080" s="22">
        <f>ROUND('Mindestnetto 2025 - 100%'!B6078*$B$3,2)</f>
        <v>13676.22</v>
      </c>
      <c r="D6080" s="15">
        <f>ROUND('Mindestnetto 2025 - 100%'!C6078*$B$3,2)</f>
        <v>13814.43</v>
      </c>
      <c r="E6080" s="15">
        <f>ROUND('Mindestnetto 2025 - 100%'!D6078*$B$3,2)</f>
        <v>14593.81</v>
      </c>
      <c r="F6080" s="15">
        <f>ROUND('Mindestnetto 2025 - 100%'!E6078*$B$3,2)</f>
        <v>13080.39</v>
      </c>
      <c r="G6080" s="23">
        <f>ROUND('Mindestnetto 2025 - 100%'!F6078*$B$3,2)</f>
        <v>13039.3</v>
      </c>
    </row>
    <row r="6081" spans="1:7" x14ac:dyDescent="0.2">
      <c r="A6081" s="16">
        <f t="shared" si="379"/>
        <v>30377.5</v>
      </c>
      <c r="B6081" s="16">
        <f t="shared" si="379"/>
        <v>30375</v>
      </c>
      <c r="C6081" s="22">
        <f>ROUND('Mindestnetto 2025 - 100%'!B6079*$B$3,2)</f>
        <v>13678.38</v>
      </c>
      <c r="D6081" s="15">
        <f>ROUND('Mindestnetto 2025 - 100%'!C6079*$B$3,2)</f>
        <v>13816.58</v>
      </c>
      <c r="E6081" s="15">
        <f>ROUND('Mindestnetto 2025 - 100%'!D6079*$B$3,2)</f>
        <v>14596.03</v>
      </c>
      <c r="F6081" s="15">
        <f>ROUND('Mindestnetto 2025 - 100%'!E6079*$B$3,2)</f>
        <v>13082.54</v>
      </c>
      <c r="G6081" s="23">
        <f>ROUND('Mindestnetto 2025 - 100%'!F6079*$B$3,2)</f>
        <v>13041.45</v>
      </c>
    </row>
    <row r="6082" spans="1:7" x14ac:dyDescent="0.2">
      <c r="A6082" s="16">
        <f t="shared" si="379"/>
        <v>30382.5</v>
      </c>
      <c r="B6082" s="16">
        <f t="shared" si="379"/>
        <v>30380</v>
      </c>
      <c r="C6082" s="22">
        <f>ROUND('Mindestnetto 2025 - 100%'!B6080*$B$3,2)</f>
        <v>13680.54</v>
      </c>
      <c r="D6082" s="15">
        <f>ROUND('Mindestnetto 2025 - 100%'!C6080*$B$3,2)</f>
        <v>13818.73</v>
      </c>
      <c r="E6082" s="15">
        <f>ROUND('Mindestnetto 2025 - 100%'!D6080*$B$3,2)</f>
        <v>14598.4</v>
      </c>
      <c r="F6082" s="15">
        <f>ROUND('Mindestnetto 2025 - 100%'!E6080*$B$3,2)</f>
        <v>13084.7</v>
      </c>
      <c r="G6082" s="23">
        <f>ROUND('Mindestnetto 2025 - 100%'!F6080*$B$3,2)</f>
        <v>13043.6</v>
      </c>
    </row>
    <row r="6083" spans="1:7" x14ac:dyDescent="0.2">
      <c r="A6083" s="16">
        <f t="shared" si="379"/>
        <v>30387.5</v>
      </c>
      <c r="B6083" s="16">
        <f t="shared" si="379"/>
        <v>30385</v>
      </c>
      <c r="C6083" s="22">
        <f>ROUND('Mindestnetto 2025 - 100%'!B6081*$B$3,2)</f>
        <v>13682.68</v>
      </c>
      <c r="D6083" s="15">
        <f>ROUND('Mindestnetto 2025 - 100%'!C6081*$B$3,2)</f>
        <v>13820.89</v>
      </c>
      <c r="E6083" s="15">
        <f>ROUND('Mindestnetto 2025 - 100%'!D6081*$B$3,2)</f>
        <v>14600.62</v>
      </c>
      <c r="F6083" s="15">
        <f>ROUND('Mindestnetto 2025 - 100%'!E6081*$B$3,2)</f>
        <v>13086.85</v>
      </c>
      <c r="G6083" s="23">
        <f>ROUND('Mindestnetto 2025 - 100%'!F6081*$B$3,2)</f>
        <v>13045.76</v>
      </c>
    </row>
    <row r="6084" spans="1:7" x14ac:dyDescent="0.2">
      <c r="A6084" s="16">
        <f t="shared" si="379"/>
        <v>30392.5</v>
      </c>
      <c r="B6084" s="16">
        <f t="shared" si="379"/>
        <v>30390</v>
      </c>
      <c r="C6084" s="22">
        <f>ROUND('Mindestnetto 2025 - 100%'!B6082*$B$3,2)</f>
        <v>13684.84</v>
      </c>
      <c r="D6084" s="15">
        <f>ROUND('Mindestnetto 2025 - 100%'!C6082*$B$3,2)</f>
        <v>13823.04</v>
      </c>
      <c r="E6084" s="15">
        <f>ROUND('Mindestnetto 2025 - 100%'!D6082*$B$3,2)</f>
        <v>14602.99</v>
      </c>
      <c r="F6084" s="15">
        <f>ROUND('Mindestnetto 2025 - 100%'!E6082*$B$3,2)</f>
        <v>13089</v>
      </c>
      <c r="G6084" s="23">
        <f>ROUND('Mindestnetto 2025 - 100%'!F6082*$B$3,2)</f>
        <v>13047.91</v>
      </c>
    </row>
    <row r="6085" spans="1:7" x14ac:dyDescent="0.2">
      <c r="A6085" s="16">
        <f t="shared" si="379"/>
        <v>30397.5</v>
      </c>
      <c r="B6085" s="16">
        <f t="shared" si="379"/>
        <v>30395</v>
      </c>
      <c r="C6085" s="22">
        <f>ROUND('Mindestnetto 2025 - 100%'!B6083*$B$3,2)</f>
        <v>13687</v>
      </c>
      <c r="D6085" s="15">
        <f>ROUND('Mindestnetto 2025 - 100%'!C6083*$B$3,2)</f>
        <v>13825.19</v>
      </c>
      <c r="E6085" s="15">
        <f>ROUND('Mindestnetto 2025 - 100%'!D6083*$B$3,2)</f>
        <v>14605.23</v>
      </c>
      <c r="F6085" s="15">
        <f>ROUND('Mindestnetto 2025 - 100%'!E6083*$B$3,2)</f>
        <v>13091.15</v>
      </c>
      <c r="G6085" s="23">
        <f>ROUND('Mindestnetto 2025 - 100%'!F6083*$B$3,2)</f>
        <v>13050.06</v>
      </c>
    </row>
    <row r="6086" spans="1:7" x14ac:dyDescent="0.2">
      <c r="A6086" s="16">
        <f t="shared" si="379"/>
        <v>30402.5</v>
      </c>
      <c r="B6086" s="16">
        <f t="shared" si="379"/>
        <v>30400</v>
      </c>
      <c r="C6086" s="22">
        <f>ROUND('Mindestnetto 2025 - 100%'!B6084*$B$3,2)</f>
        <v>13689.15</v>
      </c>
      <c r="D6086" s="15">
        <f>ROUND('Mindestnetto 2025 - 100%'!C6084*$B$3,2)</f>
        <v>13827.35</v>
      </c>
      <c r="E6086" s="15">
        <f>ROUND('Mindestnetto 2025 - 100%'!D6084*$B$3,2)</f>
        <v>14607.45</v>
      </c>
      <c r="F6086" s="15">
        <f>ROUND('Mindestnetto 2025 - 100%'!E6084*$B$3,2)</f>
        <v>13093.31</v>
      </c>
      <c r="G6086" s="23">
        <f>ROUND('Mindestnetto 2025 - 100%'!F6084*$B$3,2)</f>
        <v>13052.22</v>
      </c>
    </row>
    <row r="6087" spans="1:7" x14ac:dyDescent="0.2">
      <c r="A6087" s="16">
        <f t="shared" si="379"/>
        <v>30407.5</v>
      </c>
      <c r="B6087" s="16">
        <f t="shared" si="379"/>
        <v>30405</v>
      </c>
      <c r="C6087" s="22">
        <f>ROUND('Mindestnetto 2025 - 100%'!B6085*$B$3,2)</f>
        <v>13691.3</v>
      </c>
      <c r="D6087" s="15">
        <f>ROUND('Mindestnetto 2025 - 100%'!C6085*$B$3,2)</f>
        <v>13829.5</v>
      </c>
      <c r="E6087" s="15">
        <f>ROUND('Mindestnetto 2025 - 100%'!D6085*$B$3,2)</f>
        <v>14609.82</v>
      </c>
      <c r="F6087" s="15">
        <f>ROUND('Mindestnetto 2025 - 100%'!E6085*$B$3,2)</f>
        <v>13095.47</v>
      </c>
      <c r="G6087" s="23">
        <f>ROUND('Mindestnetto 2025 - 100%'!F6085*$B$3,2)</f>
        <v>13054.37</v>
      </c>
    </row>
    <row r="6088" spans="1:7" x14ac:dyDescent="0.2">
      <c r="A6088" s="16">
        <f t="shared" si="379"/>
        <v>30412.5</v>
      </c>
      <c r="B6088" s="16">
        <f t="shared" si="379"/>
        <v>30410</v>
      </c>
      <c r="C6088" s="22">
        <f>ROUND('Mindestnetto 2025 - 100%'!B6086*$B$3,2)</f>
        <v>13693.45</v>
      </c>
      <c r="D6088" s="15">
        <f>ROUND('Mindestnetto 2025 - 100%'!C6086*$B$3,2)</f>
        <v>13831.65</v>
      </c>
      <c r="E6088" s="15">
        <f>ROUND('Mindestnetto 2025 - 100%'!D6086*$B$3,2)</f>
        <v>14612.05</v>
      </c>
      <c r="F6088" s="15">
        <f>ROUND('Mindestnetto 2025 - 100%'!E6086*$B$3,2)</f>
        <v>13097.61</v>
      </c>
      <c r="G6088" s="23">
        <f>ROUND('Mindestnetto 2025 - 100%'!F6086*$B$3,2)</f>
        <v>13056.52</v>
      </c>
    </row>
    <row r="6089" spans="1:7" x14ac:dyDescent="0.2">
      <c r="A6089" s="16">
        <f t="shared" ref="A6089:B6104" si="380">+A6088+5</f>
        <v>30417.5</v>
      </c>
      <c r="B6089" s="16">
        <f t="shared" si="380"/>
        <v>30415</v>
      </c>
      <c r="C6089" s="22">
        <f>ROUND('Mindestnetto 2025 - 100%'!B6087*$B$3,2)</f>
        <v>13695.61</v>
      </c>
      <c r="D6089" s="15">
        <f>ROUND('Mindestnetto 2025 - 100%'!C6087*$B$3,2)</f>
        <v>13833.81</v>
      </c>
      <c r="E6089" s="15">
        <f>ROUND('Mindestnetto 2025 - 100%'!D6087*$B$3,2)</f>
        <v>14614.41</v>
      </c>
      <c r="F6089" s="15">
        <f>ROUND('Mindestnetto 2025 - 100%'!E6087*$B$3,2)</f>
        <v>13099.77</v>
      </c>
      <c r="G6089" s="23">
        <f>ROUND('Mindestnetto 2025 - 100%'!F6087*$B$3,2)</f>
        <v>13058.68</v>
      </c>
    </row>
    <row r="6090" spans="1:7" x14ac:dyDescent="0.2">
      <c r="A6090" s="16">
        <f t="shared" si="380"/>
        <v>30422.5</v>
      </c>
      <c r="B6090" s="16">
        <f t="shared" si="380"/>
        <v>30420</v>
      </c>
      <c r="C6090" s="22">
        <f>ROUND('Mindestnetto 2025 - 100%'!B6088*$B$3,2)</f>
        <v>13697.76</v>
      </c>
      <c r="D6090" s="15">
        <f>ROUND('Mindestnetto 2025 - 100%'!C6088*$B$3,2)</f>
        <v>13835.96</v>
      </c>
      <c r="E6090" s="15">
        <f>ROUND('Mindestnetto 2025 - 100%'!D6088*$B$3,2)</f>
        <v>14616.65</v>
      </c>
      <c r="F6090" s="15">
        <f>ROUND('Mindestnetto 2025 - 100%'!E6088*$B$3,2)</f>
        <v>13101.93</v>
      </c>
      <c r="G6090" s="23">
        <f>ROUND('Mindestnetto 2025 - 100%'!F6088*$B$3,2)</f>
        <v>13060.83</v>
      </c>
    </row>
    <row r="6091" spans="1:7" x14ac:dyDescent="0.2">
      <c r="A6091" s="16">
        <f t="shared" si="380"/>
        <v>30427.5</v>
      </c>
      <c r="B6091" s="16">
        <f t="shared" si="380"/>
        <v>30425</v>
      </c>
      <c r="C6091" s="22">
        <f>ROUND('Mindestnetto 2025 - 100%'!B6089*$B$3,2)</f>
        <v>13699.91</v>
      </c>
      <c r="D6091" s="15">
        <f>ROUND('Mindestnetto 2025 - 100%'!C6089*$B$3,2)</f>
        <v>13838.12</v>
      </c>
      <c r="E6091" s="15">
        <f>ROUND('Mindestnetto 2025 - 100%'!D6089*$B$3,2)</f>
        <v>14618.87</v>
      </c>
      <c r="F6091" s="15">
        <f>ROUND('Mindestnetto 2025 - 100%'!E6089*$B$3,2)</f>
        <v>13104.08</v>
      </c>
      <c r="G6091" s="23">
        <f>ROUND('Mindestnetto 2025 - 100%'!F6089*$B$3,2)</f>
        <v>13062.99</v>
      </c>
    </row>
    <row r="6092" spans="1:7" x14ac:dyDescent="0.2">
      <c r="A6092" s="16">
        <f t="shared" si="380"/>
        <v>30432.5</v>
      </c>
      <c r="B6092" s="16">
        <f t="shared" si="380"/>
        <v>30430</v>
      </c>
      <c r="C6092" s="22">
        <f>ROUND('Mindestnetto 2025 - 100%'!B6090*$B$3,2)</f>
        <v>13702.07</v>
      </c>
      <c r="D6092" s="15">
        <f>ROUND('Mindestnetto 2025 - 100%'!C6090*$B$3,2)</f>
        <v>13840.27</v>
      </c>
      <c r="E6092" s="15">
        <f>ROUND('Mindestnetto 2025 - 100%'!D6090*$B$3,2)</f>
        <v>14621.24</v>
      </c>
      <c r="F6092" s="15">
        <f>ROUND('Mindestnetto 2025 - 100%'!E6090*$B$3,2)</f>
        <v>13106.23</v>
      </c>
      <c r="G6092" s="23">
        <f>ROUND('Mindestnetto 2025 - 100%'!F6090*$B$3,2)</f>
        <v>13065.14</v>
      </c>
    </row>
    <row r="6093" spans="1:7" x14ac:dyDescent="0.2">
      <c r="A6093" s="16">
        <f t="shared" si="380"/>
        <v>30437.5</v>
      </c>
      <c r="B6093" s="16">
        <f t="shared" si="380"/>
        <v>30435</v>
      </c>
      <c r="C6093" s="22">
        <f>ROUND('Mindestnetto 2025 - 100%'!B6091*$B$3,2)</f>
        <v>13704.23</v>
      </c>
      <c r="D6093" s="15">
        <f>ROUND('Mindestnetto 2025 - 100%'!C6091*$B$3,2)</f>
        <v>13842.42</v>
      </c>
      <c r="E6093" s="15">
        <f>ROUND('Mindestnetto 2025 - 100%'!D6091*$B$3,2)</f>
        <v>14623.46</v>
      </c>
      <c r="F6093" s="15">
        <f>ROUND('Mindestnetto 2025 - 100%'!E6091*$B$3,2)</f>
        <v>13108.38</v>
      </c>
      <c r="G6093" s="23">
        <f>ROUND('Mindestnetto 2025 - 100%'!F6091*$B$3,2)</f>
        <v>13067.29</v>
      </c>
    </row>
    <row r="6094" spans="1:7" x14ac:dyDescent="0.2">
      <c r="A6094" s="16">
        <f t="shared" si="380"/>
        <v>30442.5</v>
      </c>
      <c r="B6094" s="16">
        <f t="shared" si="380"/>
        <v>30440</v>
      </c>
      <c r="C6094" s="22">
        <f>ROUND('Mindestnetto 2025 - 100%'!B6092*$B$3,2)</f>
        <v>13706.37</v>
      </c>
      <c r="D6094" s="15">
        <f>ROUND('Mindestnetto 2025 - 100%'!C6092*$B$3,2)</f>
        <v>13844.58</v>
      </c>
      <c r="E6094" s="15">
        <f>ROUND('Mindestnetto 2025 - 100%'!D6092*$B$3,2)</f>
        <v>14625.83</v>
      </c>
      <c r="F6094" s="15">
        <f>ROUND('Mindestnetto 2025 - 100%'!E6092*$B$3,2)</f>
        <v>13110.54</v>
      </c>
      <c r="G6094" s="23">
        <f>ROUND('Mindestnetto 2025 - 100%'!F6092*$B$3,2)</f>
        <v>13069.45</v>
      </c>
    </row>
    <row r="6095" spans="1:7" x14ac:dyDescent="0.2">
      <c r="A6095" s="16">
        <f t="shared" si="380"/>
        <v>30447.5</v>
      </c>
      <c r="B6095" s="16">
        <f t="shared" si="380"/>
        <v>30445</v>
      </c>
      <c r="C6095" s="22">
        <f>ROUND('Mindestnetto 2025 - 100%'!B6093*$B$3,2)</f>
        <v>13708.53</v>
      </c>
      <c r="D6095" s="15">
        <f>ROUND('Mindestnetto 2025 - 100%'!C6093*$B$3,2)</f>
        <v>13846.73</v>
      </c>
      <c r="E6095" s="15">
        <f>ROUND('Mindestnetto 2025 - 100%'!D6093*$B$3,2)</f>
        <v>14628.06</v>
      </c>
      <c r="F6095" s="15">
        <f>ROUND('Mindestnetto 2025 - 100%'!E6093*$B$3,2)</f>
        <v>13112.69</v>
      </c>
      <c r="G6095" s="23">
        <f>ROUND('Mindestnetto 2025 - 100%'!F6093*$B$3,2)</f>
        <v>13071.6</v>
      </c>
    </row>
    <row r="6096" spans="1:7" x14ac:dyDescent="0.2">
      <c r="A6096" s="16">
        <f t="shared" si="380"/>
        <v>30452.5</v>
      </c>
      <c r="B6096" s="16">
        <f t="shared" si="380"/>
        <v>30450</v>
      </c>
      <c r="C6096" s="22">
        <f>ROUND('Mindestnetto 2025 - 100%'!B6094*$B$3,2)</f>
        <v>13710.68</v>
      </c>
      <c r="D6096" s="15">
        <f>ROUND('Mindestnetto 2025 - 100%'!C6094*$B$3,2)</f>
        <v>13848.88</v>
      </c>
      <c r="E6096" s="15">
        <f>ROUND('Mindestnetto 2025 - 100%'!D6094*$B$3,2)</f>
        <v>14630.28</v>
      </c>
      <c r="F6096" s="15">
        <f>ROUND('Mindestnetto 2025 - 100%'!E6094*$B$3,2)</f>
        <v>13114.84</v>
      </c>
      <c r="G6096" s="23">
        <f>ROUND('Mindestnetto 2025 - 100%'!F6094*$B$3,2)</f>
        <v>13073.75</v>
      </c>
    </row>
    <row r="6097" spans="1:7" x14ac:dyDescent="0.2">
      <c r="A6097" s="16">
        <f t="shared" si="380"/>
        <v>30457.5</v>
      </c>
      <c r="B6097" s="16">
        <f t="shared" si="380"/>
        <v>30455</v>
      </c>
      <c r="C6097" s="22">
        <f>ROUND('Mindestnetto 2025 - 100%'!B6095*$B$3,2)</f>
        <v>13712.84</v>
      </c>
      <c r="D6097" s="15">
        <f>ROUND('Mindestnetto 2025 - 100%'!C6095*$B$3,2)</f>
        <v>13851.04</v>
      </c>
      <c r="E6097" s="15">
        <f>ROUND('Mindestnetto 2025 - 100%'!D6095*$B$3,2)</f>
        <v>14632.65</v>
      </c>
      <c r="F6097" s="15">
        <f>ROUND('Mindestnetto 2025 - 100%'!E6095*$B$3,2)</f>
        <v>13117</v>
      </c>
      <c r="G6097" s="23">
        <f>ROUND('Mindestnetto 2025 - 100%'!F6095*$B$3,2)</f>
        <v>13075.91</v>
      </c>
    </row>
    <row r="6098" spans="1:7" x14ac:dyDescent="0.2">
      <c r="A6098" s="16">
        <f t="shared" si="380"/>
        <v>30462.5</v>
      </c>
      <c r="B6098" s="16">
        <f t="shared" si="380"/>
        <v>30460</v>
      </c>
      <c r="C6098" s="22">
        <f>ROUND('Mindestnetto 2025 - 100%'!B6096*$B$3,2)</f>
        <v>13714.99</v>
      </c>
      <c r="D6098" s="15">
        <f>ROUND('Mindestnetto 2025 - 100%'!C6096*$B$3,2)</f>
        <v>13853.19</v>
      </c>
      <c r="E6098" s="15">
        <f>ROUND('Mindestnetto 2025 - 100%'!D6096*$B$3,2)</f>
        <v>14634.88</v>
      </c>
      <c r="F6098" s="15">
        <f>ROUND('Mindestnetto 2025 - 100%'!E6096*$B$3,2)</f>
        <v>13119.16</v>
      </c>
      <c r="G6098" s="23">
        <f>ROUND('Mindestnetto 2025 - 100%'!F6096*$B$3,2)</f>
        <v>13078.06</v>
      </c>
    </row>
    <row r="6099" spans="1:7" x14ac:dyDescent="0.2">
      <c r="A6099" s="16">
        <f t="shared" si="380"/>
        <v>30467.5</v>
      </c>
      <c r="B6099" s="16">
        <f t="shared" si="380"/>
        <v>30465</v>
      </c>
      <c r="C6099" s="22">
        <f>ROUND('Mindestnetto 2025 - 100%'!B6097*$B$3,2)</f>
        <v>13717.14</v>
      </c>
      <c r="D6099" s="15">
        <f>ROUND('Mindestnetto 2025 - 100%'!C6097*$B$3,2)</f>
        <v>13855.34</v>
      </c>
      <c r="E6099" s="15">
        <f>ROUND('Mindestnetto 2025 - 100%'!D6097*$B$3,2)</f>
        <v>14637.25</v>
      </c>
      <c r="F6099" s="15">
        <f>ROUND('Mindestnetto 2025 - 100%'!E6097*$B$3,2)</f>
        <v>13121.3</v>
      </c>
      <c r="G6099" s="23">
        <f>ROUND('Mindestnetto 2025 - 100%'!F6097*$B$3,2)</f>
        <v>13080.21</v>
      </c>
    </row>
    <row r="6100" spans="1:7" x14ac:dyDescent="0.2">
      <c r="A6100" s="16">
        <f t="shared" si="380"/>
        <v>30472.5</v>
      </c>
      <c r="B6100" s="16">
        <f t="shared" si="380"/>
        <v>30470</v>
      </c>
      <c r="C6100" s="22">
        <f>ROUND('Mindestnetto 2025 - 100%'!B6098*$B$3,2)</f>
        <v>13719.3</v>
      </c>
      <c r="D6100" s="15">
        <f>ROUND('Mindestnetto 2025 - 100%'!C6098*$B$3,2)</f>
        <v>13857.5</v>
      </c>
      <c r="E6100" s="15">
        <f>ROUND('Mindestnetto 2025 - 100%'!D6098*$B$3,2)</f>
        <v>14639.48</v>
      </c>
      <c r="F6100" s="15">
        <f>ROUND('Mindestnetto 2025 - 100%'!E6098*$B$3,2)</f>
        <v>13123.46</v>
      </c>
      <c r="G6100" s="23">
        <f>ROUND('Mindestnetto 2025 - 100%'!F6098*$B$3,2)</f>
        <v>13082.37</v>
      </c>
    </row>
    <row r="6101" spans="1:7" x14ac:dyDescent="0.2">
      <c r="A6101" s="16">
        <f t="shared" si="380"/>
        <v>30477.5</v>
      </c>
      <c r="B6101" s="16">
        <f t="shared" si="380"/>
        <v>30475</v>
      </c>
      <c r="C6101" s="22">
        <f>ROUND('Mindestnetto 2025 - 100%'!B6099*$B$3,2)</f>
        <v>13721.45</v>
      </c>
      <c r="D6101" s="15">
        <f>ROUND('Mindestnetto 2025 - 100%'!C6099*$B$3,2)</f>
        <v>13859.65</v>
      </c>
      <c r="E6101" s="15">
        <f>ROUND('Mindestnetto 2025 - 100%'!D6099*$B$3,2)</f>
        <v>14641.7</v>
      </c>
      <c r="F6101" s="15">
        <f>ROUND('Mindestnetto 2025 - 100%'!E6099*$B$3,2)</f>
        <v>13125.61</v>
      </c>
      <c r="G6101" s="23">
        <f>ROUND('Mindestnetto 2025 - 100%'!F6099*$B$3,2)</f>
        <v>13084.52</v>
      </c>
    </row>
    <row r="6102" spans="1:7" x14ac:dyDescent="0.2">
      <c r="A6102" s="16">
        <f t="shared" si="380"/>
        <v>30482.5</v>
      </c>
      <c r="B6102" s="16">
        <f t="shared" si="380"/>
        <v>30480</v>
      </c>
      <c r="C6102" s="22">
        <f>ROUND('Mindestnetto 2025 - 100%'!B6100*$B$3,2)</f>
        <v>13723.6</v>
      </c>
      <c r="D6102" s="15">
        <f>ROUND('Mindestnetto 2025 - 100%'!C6100*$B$3,2)</f>
        <v>13861.8</v>
      </c>
      <c r="E6102" s="15">
        <f>ROUND('Mindestnetto 2025 - 100%'!D6100*$B$3,2)</f>
        <v>14644.07</v>
      </c>
      <c r="F6102" s="15">
        <f>ROUND('Mindestnetto 2025 - 100%'!E6100*$B$3,2)</f>
        <v>13127.77</v>
      </c>
      <c r="G6102" s="23">
        <f>ROUND('Mindestnetto 2025 - 100%'!F6100*$B$3,2)</f>
        <v>13086.68</v>
      </c>
    </row>
    <row r="6103" spans="1:7" x14ac:dyDescent="0.2">
      <c r="A6103" s="16">
        <f t="shared" si="380"/>
        <v>30487.5</v>
      </c>
      <c r="B6103" s="16">
        <f t="shared" si="380"/>
        <v>30485</v>
      </c>
      <c r="C6103" s="22">
        <f>ROUND('Mindestnetto 2025 - 100%'!B6101*$B$3,2)</f>
        <v>13725.76</v>
      </c>
      <c r="D6103" s="15">
        <f>ROUND('Mindestnetto 2025 - 100%'!C6101*$B$3,2)</f>
        <v>13863.95</v>
      </c>
      <c r="E6103" s="15">
        <f>ROUND('Mindestnetto 2025 - 100%'!D6101*$B$3,2)</f>
        <v>14646.29</v>
      </c>
      <c r="F6103" s="15">
        <f>ROUND('Mindestnetto 2025 - 100%'!E6101*$B$3,2)</f>
        <v>13129.92</v>
      </c>
      <c r="G6103" s="23">
        <f>ROUND('Mindestnetto 2025 - 100%'!F6101*$B$3,2)</f>
        <v>13088.82</v>
      </c>
    </row>
    <row r="6104" spans="1:7" x14ac:dyDescent="0.2">
      <c r="A6104" s="16">
        <f t="shared" si="380"/>
        <v>30492.5</v>
      </c>
      <c r="B6104" s="16">
        <f t="shared" si="380"/>
        <v>30490</v>
      </c>
      <c r="C6104" s="22">
        <f>ROUND('Mindestnetto 2025 - 100%'!B6102*$B$3,2)</f>
        <v>13727.91</v>
      </c>
      <c r="D6104" s="15">
        <f>ROUND('Mindestnetto 2025 - 100%'!C6102*$B$3,2)</f>
        <v>13866.11</v>
      </c>
      <c r="E6104" s="15">
        <f>ROUND('Mindestnetto 2025 - 100%'!D6102*$B$3,2)</f>
        <v>14648.66</v>
      </c>
      <c r="F6104" s="15">
        <f>ROUND('Mindestnetto 2025 - 100%'!E6102*$B$3,2)</f>
        <v>13132.07</v>
      </c>
      <c r="G6104" s="23">
        <f>ROUND('Mindestnetto 2025 - 100%'!F6102*$B$3,2)</f>
        <v>13090.98</v>
      </c>
    </row>
    <row r="6105" spans="1:7" x14ac:dyDescent="0.2">
      <c r="A6105" s="16">
        <f t="shared" ref="A6105:B6120" si="381">+A6104+5</f>
        <v>30497.5</v>
      </c>
      <c r="B6105" s="16">
        <f t="shared" si="381"/>
        <v>30495</v>
      </c>
      <c r="C6105" s="22">
        <f>ROUND('Mindestnetto 2025 - 100%'!B6103*$B$3,2)</f>
        <v>13730.06</v>
      </c>
      <c r="D6105" s="15">
        <f>ROUND('Mindestnetto 2025 - 100%'!C6103*$B$3,2)</f>
        <v>13868.27</v>
      </c>
      <c r="E6105" s="15">
        <f>ROUND('Mindestnetto 2025 - 100%'!D6103*$B$3,2)</f>
        <v>14650.89</v>
      </c>
      <c r="F6105" s="15">
        <f>ROUND('Mindestnetto 2025 - 100%'!E6103*$B$3,2)</f>
        <v>13134.23</v>
      </c>
      <c r="G6105" s="23">
        <f>ROUND('Mindestnetto 2025 - 100%'!F6103*$B$3,2)</f>
        <v>13093.14</v>
      </c>
    </row>
    <row r="6106" spans="1:7" x14ac:dyDescent="0.2">
      <c r="A6106" s="16">
        <f t="shared" si="381"/>
        <v>30502.5</v>
      </c>
      <c r="B6106" s="16">
        <f t="shared" si="381"/>
        <v>30500</v>
      </c>
      <c r="C6106" s="22">
        <f>ROUND('Mindestnetto 2025 - 100%'!B6104*$B$3,2)</f>
        <v>13732.22</v>
      </c>
      <c r="D6106" s="15">
        <f>ROUND('Mindestnetto 2025 - 100%'!C6104*$B$3,2)</f>
        <v>13870.41</v>
      </c>
      <c r="E6106" s="15">
        <f>ROUND('Mindestnetto 2025 - 100%'!D6104*$B$3,2)</f>
        <v>14653.11</v>
      </c>
      <c r="F6106" s="15">
        <f>ROUND('Mindestnetto 2025 - 100%'!E6104*$B$3,2)</f>
        <v>13136.38</v>
      </c>
      <c r="G6106" s="23">
        <f>ROUND('Mindestnetto 2025 - 100%'!F6104*$B$3,2)</f>
        <v>13095.29</v>
      </c>
    </row>
    <row r="6107" spans="1:7" x14ac:dyDescent="0.2">
      <c r="A6107" s="16">
        <f t="shared" si="381"/>
        <v>30507.5</v>
      </c>
      <c r="B6107" s="16">
        <f t="shared" si="381"/>
        <v>30505</v>
      </c>
      <c r="C6107" s="22">
        <f>ROUND('Mindestnetto 2025 - 100%'!B6105*$B$3,2)</f>
        <v>13734.37</v>
      </c>
      <c r="D6107" s="15">
        <f>ROUND('Mindestnetto 2025 - 100%'!C6105*$B$3,2)</f>
        <v>13872.57</v>
      </c>
      <c r="E6107" s="15">
        <f>ROUND('Mindestnetto 2025 - 100%'!D6105*$B$3,2)</f>
        <v>14655.48</v>
      </c>
      <c r="F6107" s="15">
        <f>ROUND('Mindestnetto 2025 - 100%'!E6105*$B$3,2)</f>
        <v>13138.53</v>
      </c>
      <c r="G6107" s="23">
        <f>ROUND('Mindestnetto 2025 - 100%'!F6105*$B$3,2)</f>
        <v>13097.44</v>
      </c>
    </row>
    <row r="6108" spans="1:7" x14ac:dyDescent="0.2">
      <c r="A6108" s="16">
        <f t="shared" si="381"/>
        <v>30512.5</v>
      </c>
      <c r="B6108" s="16">
        <f t="shared" si="381"/>
        <v>30510</v>
      </c>
      <c r="C6108" s="22">
        <f>ROUND('Mindestnetto 2025 - 100%'!B6106*$B$3,2)</f>
        <v>13736.53</v>
      </c>
      <c r="D6108" s="15">
        <f>ROUND('Mindestnetto 2025 - 100%'!C6106*$B$3,2)</f>
        <v>13874.73</v>
      </c>
      <c r="E6108" s="15">
        <f>ROUND('Mindestnetto 2025 - 100%'!D6106*$B$3,2)</f>
        <v>14657.71</v>
      </c>
      <c r="F6108" s="15">
        <f>ROUND('Mindestnetto 2025 - 100%'!E6106*$B$3,2)</f>
        <v>13140.69</v>
      </c>
      <c r="G6108" s="23">
        <f>ROUND('Mindestnetto 2025 - 100%'!F6106*$B$3,2)</f>
        <v>13099.6</v>
      </c>
    </row>
    <row r="6109" spans="1:7" x14ac:dyDescent="0.2">
      <c r="A6109" s="16">
        <f t="shared" si="381"/>
        <v>30517.5</v>
      </c>
      <c r="B6109" s="16">
        <f t="shared" si="381"/>
        <v>30515</v>
      </c>
      <c r="C6109" s="22">
        <f>ROUND('Mindestnetto 2025 - 100%'!B6107*$B$3,2)</f>
        <v>13738.68</v>
      </c>
      <c r="D6109" s="15">
        <f>ROUND('Mindestnetto 2025 - 100%'!C6107*$B$3,2)</f>
        <v>13876.88</v>
      </c>
      <c r="E6109" s="15">
        <f>ROUND('Mindestnetto 2025 - 100%'!D6107*$B$3,2)</f>
        <v>14660.08</v>
      </c>
      <c r="F6109" s="15">
        <f>ROUND('Mindestnetto 2025 - 100%'!E6107*$B$3,2)</f>
        <v>13142.84</v>
      </c>
      <c r="G6109" s="23">
        <f>ROUND('Mindestnetto 2025 - 100%'!F6107*$B$3,2)</f>
        <v>13101.75</v>
      </c>
    </row>
    <row r="6110" spans="1:7" x14ac:dyDescent="0.2">
      <c r="A6110" s="16">
        <f t="shared" si="381"/>
        <v>30522.5</v>
      </c>
      <c r="B6110" s="16">
        <f t="shared" si="381"/>
        <v>30520</v>
      </c>
      <c r="C6110" s="22">
        <f>ROUND('Mindestnetto 2025 - 100%'!B6108*$B$3,2)</f>
        <v>13740.83</v>
      </c>
      <c r="D6110" s="15">
        <f>ROUND('Mindestnetto 2025 - 100%'!C6108*$B$3,2)</f>
        <v>13879.03</v>
      </c>
      <c r="E6110" s="15">
        <f>ROUND('Mindestnetto 2025 - 100%'!D6108*$B$3,2)</f>
        <v>14662.31</v>
      </c>
      <c r="F6110" s="15">
        <f>ROUND('Mindestnetto 2025 - 100%'!E6108*$B$3,2)</f>
        <v>13144.99</v>
      </c>
      <c r="G6110" s="23">
        <f>ROUND('Mindestnetto 2025 - 100%'!F6108*$B$3,2)</f>
        <v>13103.9</v>
      </c>
    </row>
    <row r="6111" spans="1:7" x14ac:dyDescent="0.2">
      <c r="A6111" s="16">
        <f t="shared" si="381"/>
        <v>30527.5</v>
      </c>
      <c r="B6111" s="16">
        <f t="shared" si="381"/>
        <v>30525</v>
      </c>
      <c r="C6111" s="22">
        <f>ROUND('Mindestnetto 2025 - 100%'!B6109*$B$3,2)</f>
        <v>13742.99</v>
      </c>
      <c r="D6111" s="15">
        <f>ROUND('Mindestnetto 2025 - 100%'!C6109*$B$3,2)</f>
        <v>13881.18</v>
      </c>
      <c r="E6111" s="15">
        <f>ROUND('Mindestnetto 2025 - 100%'!D6109*$B$3,2)</f>
        <v>14664.54</v>
      </c>
      <c r="F6111" s="15">
        <f>ROUND('Mindestnetto 2025 - 100%'!E6109*$B$3,2)</f>
        <v>13147.15</v>
      </c>
      <c r="G6111" s="23">
        <f>ROUND('Mindestnetto 2025 - 100%'!F6109*$B$3,2)</f>
        <v>13106.05</v>
      </c>
    </row>
    <row r="6112" spans="1:7" x14ac:dyDescent="0.2">
      <c r="A6112" s="16">
        <f t="shared" si="381"/>
        <v>30532.5</v>
      </c>
      <c r="B6112" s="16">
        <f t="shared" si="381"/>
        <v>30530</v>
      </c>
      <c r="C6112" s="22">
        <f>ROUND('Mindestnetto 2025 - 100%'!B6110*$B$3,2)</f>
        <v>13745.14</v>
      </c>
      <c r="D6112" s="15">
        <f>ROUND('Mindestnetto 2025 - 100%'!C6110*$B$3,2)</f>
        <v>13883.34</v>
      </c>
      <c r="E6112" s="15">
        <f>ROUND('Mindestnetto 2025 - 100%'!D6110*$B$3,2)</f>
        <v>14666.91</v>
      </c>
      <c r="F6112" s="15">
        <f>ROUND('Mindestnetto 2025 - 100%'!E6110*$B$3,2)</f>
        <v>13149.3</v>
      </c>
      <c r="G6112" s="23">
        <f>ROUND('Mindestnetto 2025 - 100%'!F6110*$B$3,2)</f>
        <v>13108.21</v>
      </c>
    </row>
    <row r="6113" spans="1:7" x14ac:dyDescent="0.2">
      <c r="A6113" s="16">
        <f t="shared" si="381"/>
        <v>30537.5</v>
      </c>
      <c r="B6113" s="16">
        <f t="shared" si="381"/>
        <v>30535</v>
      </c>
      <c r="C6113" s="22">
        <f>ROUND('Mindestnetto 2025 - 100%'!B6111*$B$3,2)</f>
        <v>13747.29</v>
      </c>
      <c r="D6113" s="15">
        <f>ROUND('Mindestnetto 2025 - 100%'!C6111*$B$3,2)</f>
        <v>13885.49</v>
      </c>
      <c r="E6113" s="15">
        <f>ROUND('Mindestnetto 2025 - 100%'!D6111*$B$3,2)</f>
        <v>14669.13</v>
      </c>
      <c r="F6113" s="15">
        <f>ROUND('Mindestnetto 2025 - 100%'!E6111*$B$3,2)</f>
        <v>13151.46</v>
      </c>
      <c r="G6113" s="23">
        <f>ROUND('Mindestnetto 2025 - 100%'!F6111*$B$3,2)</f>
        <v>13110.37</v>
      </c>
    </row>
    <row r="6114" spans="1:7" x14ac:dyDescent="0.2">
      <c r="A6114" s="16">
        <f t="shared" si="381"/>
        <v>30542.5</v>
      </c>
      <c r="B6114" s="16">
        <f t="shared" si="381"/>
        <v>30540</v>
      </c>
      <c r="C6114" s="22">
        <f>ROUND('Mindestnetto 2025 - 100%'!B6112*$B$3,2)</f>
        <v>13749.45</v>
      </c>
      <c r="D6114" s="15">
        <f>ROUND('Mindestnetto 2025 - 100%'!C6112*$B$3,2)</f>
        <v>13887.64</v>
      </c>
      <c r="E6114" s="15">
        <f>ROUND('Mindestnetto 2025 - 100%'!D6112*$B$3,2)</f>
        <v>14671.5</v>
      </c>
      <c r="F6114" s="15">
        <f>ROUND('Mindestnetto 2025 - 100%'!E6112*$B$3,2)</f>
        <v>13153.61</v>
      </c>
      <c r="G6114" s="23">
        <f>ROUND('Mindestnetto 2025 - 100%'!F6112*$B$3,2)</f>
        <v>13112.51</v>
      </c>
    </row>
    <row r="6115" spans="1:7" x14ac:dyDescent="0.2">
      <c r="A6115" s="16">
        <f t="shared" si="381"/>
        <v>30547.5</v>
      </c>
      <c r="B6115" s="16">
        <f t="shared" si="381"/>
        <v>30545</v>
      </c>
      <c r="C6115" s="22">
        <f>ROUND('Mindestnetto 2025 - 100%'!B6113*$B$3,2)</f>
        <v>13751.6</v>
      </c>
      <c r="D6115" s="15">
        <f>ROUND('Mindestnetto 2025 - 100%'!C6113*$B$3,2)</f>
        <v>13889.8</v>
      </c>
      <c r="E6115" s="15">
        <f>ROUND('Mindestnetto 2025 - 100%'!D6113*$B$3,2)</f>
        <v>14673.73</v>
      </c>
      <c r="F6115" s="15">
        <f>ROUND('Mindestnetto 2025 - 100%'!E6113*$B$3,2)</f>
        <v>13155.76</v>
      </c>
      <c r="G6115" s="23">
        <f>ROUND('Mindestnetto 2025 - 100%'!F6113*$B$3,2)</f>
        <v>13114.67</v>
      </c>
    </row>
    <row r="6116" spans="1:7" x14ac:dyDescent="0.2">
      <c r="A6116" s="16">
        <f t="shared" si="381"/>
        <v>30552.5</v>
      </c>
      <c r="B6116" s="16">
        <f t="shared" si="381"/>
        <v>30550</v>
      </c>
      <c r="C6116" s="22">
        <f>ROUND('Mindestnetto 2025 - 100%'!B6114*$B$3,2)</f>
        <v>13753.75</v>
      </c>
      <c r="D6116" s="15">
        <f>ROUND('Mindestnetto 2025 - 100%'!C6114*$B$3,2)</f>
        <v>13891.96</v>
      </c>
      <c r="E6116" s="15">
        <f>ROUND('Mindestnetto 2025 - 100%'!D6114*$B$3,2)</f>
        <v>14675.95</v>
      </c>
      <c r="F6116" s="15">
        <f>ROUND('Mindestnetto 2025 - 100%'!E6114*$B$3,2)</f>
        <v>13157.92</v>
      </c>
      <c r="G6116" s="23">
        <f>ROUND('Mindestnetto 2025 - 100%'!F6114*$B$3,2)</f>
        <v>13116.83</v>
      </c>
    </row>
    <row r="6117" spans="1:7" x14ac:dyDescent="0.2">
      <c r="A6117" s="16">
        <f t="shared" si="381"/>
        <v>30557.5</v>
      </c>
      <c r="B6117" s="16">
        <f t="shared" si="381"/>
        <v>30555</v>
      </c>
      <c r="C6117" s="22">
        <f>ROUND('Mindestnetto 2025 - 100%'!B6115*$B$3,2)</f>
        <v>13755.91</v>
      </c>
      <c r="D6117" s="15">
        <f>ROUND('Mindestnetto 2025 - 100%'!C6115*$B$3,2)</f>
        <v>13894.1</v>
      </c>
      <c r="E6117" s="15">
        <f>ROUND('Mindestnetto 2025 - 100%'!D6115*$B$3,2)</f>
        <v>14678.32</v>
      </c>
      <c r="F6117" s="15">
        <f>ROUND('Mindestnetto 2025 - 100%'!E6115*$B$3,2)</f>
        <v>13160.07</v>
      </c>
      <c r="G6117" s="23">
        <f>ROUND('Mindestnetto 2025 - 100%'!F6115*$B$3,2)</f>
        <v>13118.98</v>
      </c>
    </row>
    <row r="6118" spans="1:7" x14ac:dyDescent="0.2">
      <c r="A6118" s="16">
        <f t="shared" si="381"/>
        <v>30562.5</v>
      </c>
      <c r="B6118" s="16">
        <f t="shared" si="381"/>
        <v>30560</v>
      </c>
      <c r="C6118" s="22">
        <f>ROUND('Mindestnetto 2025 - 100%'!B6116*$B$3,2)</f>
        <v>13758.06</v>
      </c>
      <c r="D6118" s="15">
        <f>ROUND('Mindestnetto 2025 - 100%'!C6116*$B$3,2)</f>
        <v>13896.26</v>
      </c>
      <c r="E6118" s="15">
        <f>ROUND('Mindestnetto 2025 - 100%'!D6116*$B$3,2)</f>
        <v>14680.54</v>
      </c>
      <c r="F6118" s="15">
        <f>ROUND('Mindestnetto 2025 - 100%'!E6116*$B$3,2)</f>
        <v>13162.22</v>
      </c>
      <c r="G6118" s="23">
        <f>ROUND('Mindestnetto 2025 - 100%'!F6116*$B$3,2)</f>
        <v>13121.13</v>
      </c>
    </row>
    <row r="6119" spans="1:7" x14ac:dyDescent="0.2">
      <c r="A6119" s="16">
        <f t="shared" si="381"/>
        <v>30567.5</v>
      </c>
      <c r="B6119" s="16">
        <f t="shared" si="381"/>
        <v>30565</v>
      </c>
      <c r="C6119" s="22">
        <f>ROUND('Mindestnetto 2025 - 100%'!B6117*$B$3,2)</f>
        <v>13760.22</v>
      </c>
      <c r="D6119" s="15">
        <f>ROUND('Mindestnetto 2025 - 100%'!C6117*$B$3,2)</f>
        <v>13898.41</v>
      </c>
      <c r="E6119" s="15">
        <f>ROUND('Mindestnetto 2025 - 100%'!D6117*$B$3,2)</f>
        <v>14682.91</v>
      </c>
      <c r="F6119" s="15">
        <f>ROUND('Mindestnetto 2025 - 100%'!E6117*$B$3,2)</f>
        <v>13164.38</v>
      </c>
      <c r="G6119" s="23">
        <f>ROUND('Mindestnetto 2025 - 100%'!F6117*$B$3,2)</f>
        <v>13123.28</v>
      </c>
    </row>
    <row r="6120" spans="1:7" x14ac:dyDescent="0.2">
      <c r="A6120" s="16">
        <f t="shared" si="381"/>
        <v>30572.5</v>
      </c>
      <c r="B6120" s="16">
        <f t="shared" si="381"/>
        <v>30570</v>
      </c>
      <c r="C6120" s="22">
        <f>ROUND('Mindestnetto 2025 - 100%'!B6118*$B$3,2)</f>
        <v>13762.36</v>
      </c>
      <c r="D6120" s="15">
        <f>ROUND('Mindestnetto 2025 - 100%'!C6118*$B$3,2)</f>
        <v>13900.57</v>
      </c>
      <c r="E6120" s="15">
        <f>ROUND('Mindestnetto 2025 - 100%'!D6118*$B$3,2)</f>
        <v>14685.14</v>
      </c>
      <c r="F6120" s="15">
        <f>ROUND('Mindestnetto 2025 - 100%'!E6118*$B$3,2)</f>
        <v>13166.53</v>
      </c>
      <c r="G6120" s="23">
        <f>ROUND('Mindestnetto 2025 - 100%'!F6118*$B$3,2)</f>
        <v>13125.44</v>
      </c>
    </row>
    <row r="6121" spans="1:7" x14ac:dyDescent="0.2">
      <c r="A6121" s="16">
        <f t="shared" ref="A6121:B6136" si="382">+A6120+5</f>
        <v>30577.5</v>
      </c>
      <c r="B6121" s="16">
        <f t="shared" si="382"/>
        <v>30575</v>
      </c>
      <c r="C6121" s="22">
        <f>ROUND('Mindestnetto 2025 - 100%'!B6119*$B$3,2)</f>
        <v>13764.52</v>
      </c>
      <c r="D6121" s="15">
        <f>ROUND('Mindestnetto 2025 - 100%'!C6119*$B$3,2)</f>
        <v>13902.72</v>
      </c>
      <c r="E6121" s="15">
        <f>ROUND('Mindestnetto 2025 - 100%'!D6119*$B$3,2)</f>
        <v>14687.36</v>
      </c>
      <c r="F6121" s="15">
        <f>ROUND('Mindestnetto 2025 - 100%'!E6119*$B$3,2)</f>
        <v>13168.68</v>
      </c>
      <c r="G6121" s="23">
        <f>ROUND('Mindestnetto 2025 - 100%'!F6119*$B$3,2)</f>
        <v>13127.59</v>
      </c>
    </row>
    <row r="6122" spans="1:7" x14ac:dyDescent="0.2">
      <c r="A6122" s="16">
        <f t="shared" si="382"/>
        <v>30582.5</v>
      </c>
      <c r="B6122" s="16">
        <f t="shared" si="382"/>
        <v>30580</v>
      </c>
      <c r="C6122" s="22">
        <f>ROUND('Mindestnetto 2025 - 100%'!B6120*$B$3,2)</f>
        <v>13766.68</v>
      </c>
      <c r="D6122" s="15">
        <f>ROUND('Mindestnetto 2025 - 100%'!C6120*$B$3,2)</f>
        <v>13904.87</v>
      </c>
      <c r="E6122" s="15">
        <f>ROUND('Mindestnetto 2025 - 100%'!D6120*$B$3,2)</f>
        <v>14689.73</v>
      </c>
      <c r="F6122" s="15">
        <f>ROUND('Mindestnetto 2025 - 100%'!E6120*$B$3,2)</f>
        <v>13170.84</v>
      </c>
      <c r="G6122" s="23">
        <f>ROUND('Mindestnetto 2025 - 100%'!F6120*$B$3,2)</f>
        <v>13129.74</v>
      </c>
    </row>
    <row r="6123" spans="1:7" x14ac:dyDescent="0.2">
      <c r="A6123" s="16">
        <f t="shared" si="382"/>
        <v>30587.5</v>
      </c>
      <c r="B6123" s="16">
        <f t="shared" si="382"/>
        <v>30585</v>
      </c>
      <c r="C6123" s="22">
        <f>ROUND('Mindestnetto 2025 - 100%'!B6121*$B$3,2)</f>
        <v>13768.83</v>
      </c>
      <c r="D6123" s="15">
        <f>ROUND('Mindestnetto 2025 - 100%'!C6121*$B$3,2)</f>
        <v>13907.03</v>
      </c>
      <c r="E6123" s="15">
        <f>ROUND('Mindestnetto 2025 - 100%'!D6121*$B$3,2)</f>
        <v>14691.96</v>
      </c>
      <c r="F6123" s="15">
        <f>ROUND('Mindestnetto 2025 - 100%'!E6121*$B$3,2)</f>
        <v>13172.99</v>
      </c>
      <c r="G6123" s="23">
        <f>ROUND('Mindestnetto 2025 - 100%'!F6121*$B$3,2)</f>
        <v>13131.9</v>
      </c>
    </row>
    <row r="6124" spans="1:7" x14ac:dyDescent="0.2">
      <c r="A6124" s="16">
        <f t="shared" si="382"/>
        <v>30592.5</v>
      </c>
      <c r="B6124" s="16">
        <f t="shared" si="382"/>
        <v>30590</v>
      </c>
      <c r="C6124" s="22">
        <f>ROUND('Mindestnetto 2025 - 100%'!B6122*$B$3,2)</f>
        <v>13770.98</v>
      </c>
      <c r="D6124" s="15">
        <f>ROUND('Mindestnetto 2025 - 100%'!C6122*$B$3,2)</f>
        <v>13909.18</v>
      </c>
      <c r="E6124" s="15">
        <f>ROUND('Mindestnetto 2025 - 100%'!D6122*$B$3,2)</f>
        <v>14694.33</v>
      </c>
      <c r="F6124" s="15">
        <f>ROUND('Mindestnetto 2025 - 100%'!E6122*$B$3,2)</f>
        <v>13175.15</v>
      </c>
      <c r="G6124" s="23">
        <f>ROUND('Mindestnetto 2025 - 100%'!F6122*$B$3,2)</f>
        <v>13134.05</v>
      </c>
    </row>
    <row r="6125" spans="1:7" x14ac:dyDescent="0.2">
      <c r="A6125" s="16">
        <f t="shared" si="382"/>
        <v>30597.5</v>
      </c>
      <c r="B6125" s="16">
        <f t="shared" si="382"/>
        <v>30595</v>
      </c>
      <c r="C6125" s="22">
        <f>ROUND('Mindestnetto 2025 - 100%'!B6123*$B$3,2)</f>
        <v>13773.14</v>
      </c>
      <c r="D6125" s="15">
        <f>ROUND('Mindestnetto 2025 - 100%'!C6123*$B$3,2)</f>
        <v>13911.33</v>
      </c>
      <c r="E6125" s="15">
        <f>ROUND('Mindestnetto 2025 - 100%'!D6123*$B$3,2)</f>
        <v>14696.56</v>
      </c>
      <c r="F6125" s="15">
        <f>ROUND('Mindestnetto 2025 - 100%'!E6123*$B$3,2)</f>
        <v>13177.29</v>
      </c>
      <c r="G6125" s="23">
        <f>ROUND('Mindestnetto 2025 - 100%'!F6123*$B$3,2)</f>
        <v>13136.2</v>
      </c>
    </row>
    <row r="6126" spans="1:7" x14ac:dyDescent="0.2">
      <c r="A6126" s="16">
        <f t="shared" si="382"/>
        <v>30602.5</v>
      </c>
      <c r="B6126" s="16">
        <f t="shared" si="382"/>
        <v>30600</v>
      </c>
      <c r="C6126" s="22">
        <f>ROUND('Mindestnetto 2025 - 100%'!B6124*$B$3,2)</f>
        <v>13775.29</v>
      </c>
      <c r="D6126" s="15">
        <f>ROUND('Mindestnetto 2025 - 100%'!C6124*$B$3,2)</f>
        <v>13913.49</v>
      </c>
      <c r="E6126" s="15">
        <f>ROUND('Mindestnetto 2025 - 100%'!D6124*$B$3,2)</f>
        <v>14698.78</v>
      </c>
      <c r="F6126" s="15">
        <f>ROUND('Mindestnetto 2025 - 100%'!E6124*$B$3,2)</f>
        <v>13179.45</v>
      </c>
      <c r="G6126" s="23">
        <f>ROUND('Mindestnetto 2025 - 100%'!F6124*$B$3,2)</f>
        <v>13138.36</v>
      </c>
    </row>
    <row r="6127" spans="1:7" x14ac:dyDescent="0.2">
      <c r="A6127" s="16">
        <f t="shared" si="382"/>
        <v>30607.5</v>
      </c>
      <c r="B6127" s="16">
        <f t="shared" si="382"/>
        <v>30605</v>
      </c>
      <c r="C6127" s="22">
        <f>ROUND('Mindestnetto 2025 - 100%'!B6125*$B$3,2)</f>
        <v>13777.44</v>
      </c>
      <c r="D6127" s="15">
        <f>ROUND('Mindestnetto 2025 - 100%'!C6125*$B$3,2)</f>
        <v>13915.64</v>
      </c>
      <c r="E6127" s="15">
        <f>ROUND('Mindestnetto 2025 - 100%'!D6125*$B$3,2)</f>
        <v>14701.15</v>
      </c>
      <c r="F6127" s="15">
        <f>ROUND('Mindestnetto 2025 - 100%'!E6125*$B$3,2)</f>
        <v>13181.61</v>
      </c>
      <c r="G6127" s="23">
        <f>ROUND('Mindestnetto 2025 - 100%'!F6125*$B$3,2)</f>
        <v>13140.51</v>
      </c>
    </row>
    <row r="6128" spans="1:7" x14ac:dyDescent="0.2">
      <c r="A6128" s="16">
        <f t="shared" si="382"/>
        <v>30612.5</v>
      </c>
      <c r="B6128" s="16">
        <f t="shared" si="382"/>
        <v>30610</v>
      </c>
      <c r="C6128" s="22">
        <f>ROUND('Mindestnetto 2025 - 100%'!B6126*$B$3,2)</f>
        <v>13779.59</v>
      </c>
      <c r="D6128" s="15">
        <f>ROUND('Mindestnetto 2025 - 100%'!C6126*$B$3,2)</f>
        <v>13917.79</v>
      </c>
      <c r="E6128" s="15">
        <f>ROUND('Mindestnetto 2025 - 100%'!D6126*$B$3,2)</f>
        <v>14703.37</v>
      </c>
      <c r="F6128" s="15">
        <f>ROUND('Mindestnetto 2025 - 100%'!E6126*$B$3,2)</f>
        <v>13183.76</v>
      </c>
      <c r="G6128" s="23">
        <f>ROUND('Mindestnetto 2025 - 100%'!F6126*$B$3,2)</f>
        <v>13142.66</v>
      </c>
    </row>
    <row r="6129" spans="1:7" x14ac:dyDescent="0.2">
      <c r="A6129" s="16">
        <f t="shared" si="382"/>
        <v>30617.5</v>
      </c>
      <c r="B6129" s="16">
        <f t="shared" si="382"/>
        <v>30615</v>
      </c>
      <c r="C6129" s="22">
        <f>ROUND('Mindestnetto 2025 - 100%'!B6127*$B$3,2)</f>
        <v>13781.75</v>
      </c>
      <c r="D6129" s="15">
        <f>ROUND('Mindestnetto 2025 - 100%'!C6127*$B$3,2)</f>
        <v>13919.95</v>
      </c>
      <c r="E6129" s="15">
        <f>ROUND('Mindestnetto 2025 - 100%'!D6127*$B$3,2)</f>
        <v>14705.75</v>
      </c>
      <c r="F6129" s="15">
        <f>ROUND('Mindestnetto 2025 - 100%'!E6127*$B$3,2)</f>
        <v>13185.91</v>
      </c>
      <c r="G6129" s="23">
        <f>ROUND('Mindestnetto 2025 - 100%'!F6127*$B$3,2)</f>
        <v>13144.82</v>
      </c>
    </row>
    <row r="6130" spans="1:7" x14ac:dyDescent="0.2">
      <c r="A6130" s="16">
        <f t="shared" si="382"/>
        <v>30622.5</v>
      </c>
      <c r="B6130" s="16">
        <f t="shared" si="382"/>
        <v>30620</v>
      </c>
      <c r="C6130" s="22">
        <f>ROUND('Mindestnetto 2025 - 100%'!B6128*$B$3,2)</f>
        <v>13783.9</v>
      </c>
      <c r="D6130" s="15">
        <f>ROUND('Mindestnetto 2025 - 100%'!C6128*$B$3,2)</f>
        <v>13922.1</v>
      </c>
      <c r="E6130" s="15">
        <f>ROUND('Mindestnetto 2025 - 100%'!D6128*$B$3,2)</f>
        <v>14707.98</v>
      </c>
      <c r="F6130" s="15">
        <f>ROUND('Mindestnetto 2025 - 100%'!E6128*$B$3,2)</f>
        <v>13188.07</v>
      </c>
      <c r="G6130" s="23">
        <f>ROUND('Mindestnetto 2025 - 100%'!F6128*$B$3,2)</f>
        <v>13146.97</v>
      </c>
    </row>
    <row r="6131" spans="1:7" x14ac:dyDescent="0.2">
      <c r="A6131" s="16">
        <f t="shared" si="382"/>
        <v>30627.5</v>
      </c>
      <c r="B6131" s="16">
        <f t="shared" si="382"/>
        <v>30625</v>
      </c>
      <c r="C6131" s="22">
        <f>ROUND('Mindestnetto 2025 - 100%'!B6129*$B$3,2)</f>
        <v>13786.05</v>
      </c>
      <c r="D6131" s="15">
        <f>ROUND('Mindestnetto 2025 - 100%'!C6129*$B$3,2)</f>
        <v>13924.26</v>
      </c>
      <c r="E6131" s="15">
        <f>ROUND('Mindestnetto 2025 - 100%'!D6129*$B$3,2)</f>
        <v>14710.2</v>
      </c>
      <c r="F6131" s="15">
        <f>ROUND('Mindestnetto 2025 - 100%'!E6129*$B$3,2)</f>
        <v>13190.22</v>
      </c>
      <c r="G6131" s="23">
        <f>ROUND('Mindestnetto 2025 - 100%'!F6129*$B$3,2)</f>
        <v>13149.13</v>
      </c>
    </row>
    <row r="6132" spans="1:7" x14ac:dyDescent="0.2">
      <c r="A6132" s="16">
        <f t="shared" si="382"/>
        <v>30632.5</v>
      </c>
      <c r="B6132" s="16">
        <f t="shared" si="382"/>
        <v>30630</v>
      </c>
      <c r="C6132" s="22">
        <f>ROUND('Mindestnetto 2025 - 100%'!B6130*$B$3,2)</f>
        <v>13788.21</v>
      </c>
      <c r="D6132" s="15">
        <f>ROUND('Mindestnetto 2025 - 100%'!C6130*$B$3,2)</f>
        <v>13926.41</v>
      </c>
      <c r="E6132" s="15">
        <f>ROUND('Mindestnetto 2025 - 100%'!D6130*$B$3,2)</f>
        <v>14712.57</v>
      </c>
      <c r="F6132" s="15">
        <f>ROUND('Mindestnetto 2025 - 100%'!E6130*$B$3,2)</f>
        <v>13192.37</v>
      </c>
      <c r="G6132" s="23">
        <f>ROUND('Mindestnetto 2025 - 100%'!F6130*$B$3,2)</f>
        <v>13151.28</v>
      </c>
    </row>
    <row r="6133" spans="1:7" x14ac:dyDescent="0.2">
      <c r="A6133" s="16">
        <f t="shared" si="382"/>
        <v>30637.5</v>
      </c>
      <c r="B6133" s="16">
        <f t="shared" si="382"/>
        <v>30635</v>
      </c>
      <c r="C6133" s="22">
        <f>ROUND('Mindestnetto 2025 - 100%'!B6131*$B$3,2)</f>
        <v>13790.37</v>
      </c>
      <c r="D6133" s="15">
        <f>ROUND('Mindestnetto 2025 - 100%'!C6131*$B$3,2)</f>
        <v>13928.56</v>
      </c>
      <c r="E6133" s="15">
        <f>ROUND('Mindestnetto 2025 - 100%'!D6131*$B$3,2)</f>
        <v>14714.79</v>
      </c>
      <c r="F6133" s="15">
        <f>ROUND('Mindestnetto 2025 - 100%'!E6131*$B$3,2)</f>
        <v>13194.52</v>
      </c>
      <c r="G6133" s="23">
        <f>ROUND('Mindestnetto 2025 - 100%'!F6131*$B$3,2)</f>
        <v>13153.43</v>
      </c>
    </row>
    <row r="6134" spans="1:7" x14ac:dyDescent="0.2">
      <c r="A6134" s="16">
        <f t="shared" si="382"/>
        <v>30642.5</v>
      </c>
      <c r="B6134" s="16">
        <f t="shared" si="382"/>
        <v>30640</v>
      </c>
      <c r="C6134" s="22">
        <f>ROUND('Mindestnetto 2025 - 100%'!B6132*$B$3,2)</f>
        <v>13792.51</v>
      </c>
      <c r="D6134" s="15">
        <f>ROUND('Mindestnetto 2025 - 100%'!C6132*$B$3,2)</f>
        <v>13930.72</v>
      </c>
      <c r="E6134" s="15">
        <f>ROUND('Mindestnetto 2025 - 100%'!D6132*$B$3,2)</f>
        <v>14717.16</v>
      </c>
      <c r="F6134" s="15">
        <f>ROUND('Mindestnetto 2025 - 100%'!E6132*$B$3,2)</f>
        <v>13196.68</v>
      </c>
      <c r="G6134" s="23">
        <f>ROUND('Mindestnetto 2025 - 100%'!F6132*$B$3,2)</f>
        <v>13155.59</v>
      </c>
    </row>
    <row r="6135" spans="1:7" x14ac:dyDescent="0.2">
      <c r="A6135" s="16">
        <f t="shared" si="382"/>
        <v>30647.5</v>
      </c>
      <c r="B6135" s="16">
        <f t="shared" si="382"/>
        <v>30645</v>
      </c>
      <c r="C6135" s="22">
        <f>ROUND('Mindestnetto 2025 - 100%'!B6133*$B$3,2)</f>
        <v>13794.67</v>
      </c>
      <c r="D6135" s="15">
        <f>ROUND('Mindestnetto 2025 - 100%'!C6133*$B$3,2)</f>
        <v>13932.87</v>
      </c>
      <c r="E6135" s="15">
        <f>ROUND('Mindestnetto 2025 - 100%'!D6133*$B$3,2)</f>
        <v>14719.39</v>
      </c>
      <c r="F6135" s="15">
        <f>ROUND('Mindestnetto 2025 - 100%'!E6133*$B$3,2)</f>
        <v>13198.83</v>
      </c>
      <c r="G6135" s="23">
        <f>ROUND('Mindestnetto 2025 - 100%'!F6133*$B$3,2)</f>
        <v>13157.74</v>
      </c>
    </row>
    <row r="6136" spans="1:7" x14ac:dyDescent="0.2">
      <c r="A6136" s="16">
        <f t="shared" si="382"/>
        <v>30652.5</v>
      </c>
      <c r="B6136" s="16">
        <f t="shared" si="382"/>
        <v>30650</v>
      </c>
      <c r="C6136" s="22">
        <f>ROUND('Mindestnetto 2025 - 100%'!B6134*$B$3,2)</f>
        <v>13796.82</v>
      </c>
      <c r="D6136" s="15">
        <f>ROUND('Mindestnetto 2025 - 100%'!C6134*$B$3,2)</f>
        <v>13935.02</v>
      </c>
      <c r="E6136" s="15">
        <f>ROUND('Mindestnetto 2025 - 100%'!D6134*$B$3,2)</f>
        <v>14721.62</v>
      </c>
      <c r="F6136" s="15">
        <f>ROUND('Mindestnetto 2025 - 100%'!E6134*$B$3,2)</f>
        <v>13200.98</v>
      </c>
      <c r="G6136" s="23">
        <f>ROUND('Mindestnetto 2025 - 100%'!F6134*$B$3,2)</f>
        <v>13159.89</v>
      </c>
    </row>
    <row r="6137" spans="1:7" x14ac:dyDescent="0.2">
      <c r="A6137" s="16">
        <f t="shared" ref="A6137:B6152" si="383">+A6136+5</f>
        <v>30657.5</v>
      </c>
      <c r="B6137" s="16">
        <f t="shared" si="383"/>
        <v>30655</v>
      </c>
      <c r="C6137" s="22">
        <f>ROUND('Mindestnetto 2025 - 100%'!B6135*$B$3,2)</f>
        <v>13798.98</v>
      </c>
      <c r="D6137" s="15">
        <f>ROUND('Mindestnetto 2025 - 100%'!C6135*$B$3,2)</f>
        <v>13937.18</v>
      </c>
      <c r="E6137" s="15">
        <f>ROUND('Mindestnetto 2025 - 100%'!D6135*$B$3,2)</f>
        <v>14723.99</v>
      </c>
      <c r="F6137" s="15">
        <f>ROUND('Mindestnetto 2025 - 100%'!E6135*$B$3,2)</f>
        <v>13203.14</v>
      </c>
      <c r="G6137" s="23">
        <f>ROUND('Mindestnetto 2025 - 100%'!F6135*$B$3,2)</f>
        <v>13162.05</v>
      </c>
    </row>
    <row r="6138" spans="1:7" x14ac:dyDescent="0.2">
      <c r="A6138" s="16">
        <f t="shared" si="383"/>
        <v>30662.5</v>
      </c>
      <c r="B6138" s="16">
        <f t="shared" si="383"/>
        <v>30660</v>
      </c>
      <c r="C6138" s="22">
        <f>ROUND('Mindestnetto 2025 - 100%'!B6136*$B$3,2)</f>
        <v>13801.13</v>
      </c>
      <c r="D6138" s="15">
        <f>ROUND('Mindestnetto 2025 - 100%'!C6136*$B$3,2)</f>
        <v>13939.33</v>
      </c>
      <c r="E6138" s="15">
        <f>ROUND('Mindestnetto 2025 - 100%'!D6136*$B$3,2)</f>
        <v>14726.21</v>
      </c>
      <c r="F6138" s="15">
        <f>ROUND('Mindestnetto 2025 - 100%'!E6136*$B$3,2)</f>
        <v>13205.3</v>
      </c>
      <c r="G6138" s="23">
        <f>ROUND('Mindestnetto 2025 - 100%'!F6136*$B$3,2)</f>
        <v>13164.2</v>
      </c>
    </row>
    <row r="6139" spans="1:7" x14ac:dyDescent="0.2">
      <c r="A6139" s="16">
        <f t="shared" si="383"/>
        <v>30667.5</v>
      </c>
      <c r="B6139" s="16">
        <f t="shared" si="383"/>
        <v>30665</v>
      </c>
      <c r="C6139" s="22">
        <f>ROUND('Mindestnetto 2025 - 100%'!B6137*$B$3,2)</f>
        <v>13803.28</v>
      </c>
      <c r="D6139" s="15">
        <f>ROUND('Mindestnetto 2025 - 100%'!C6137*$B$3,2)</f>
        <v>13941.48</v>
      </c>
      <c r="E6139" s="15">
        <f>ROUND('Mindestnetto 2025 - 100%'!D6137*$B$3,2)</f>
        <v>14728.58</v>
      </c>
      <c r="F6139" s="15">
        <f>ROUND('Mindestnetto 2025 - 100%'!E6137*$B$3,2)</f>
        <v>13207.44</v>
      </c>
      <c r="G6139" s="23">
        <f>ROUND('Mindestnetto 2025 - 100%'!F6137*$B$3,2)</f>
        <v>13166.35</v>
      </c>
    </row>
    <row r="6140" spans="1:7" x14ac:dyDescent="0.2">
      <c r="A6140" s="16">
        <f t="shared" si="383"/>
        <v>30672.5</v>
      </c>
      <c r="B6140" s="16">
        <f t="shared" si="383"/>
        <v>30670</v>
      </c>
      <c r="C6140" s="22">
        <f>ROUND('Mindestnetto 2025 - 100%'!B6138*$B$3,2)</f>
        <v>13805.44</v>
      </c>
      <c r="D6140" s="15">
        <f>ROUND('Mindestnetto 2025 - 100%'!C6138*$B$3,2)</f>
        <v>13943.64</v>
      </c>
      <c r="E6140" s="15">
        <f>ROUND('Mindestnetto 2025 - 100%'!D6138*$B$3,2)</f>
        <v>14730.81</v>
      </c>
      <c r="F6140" s="15">
        <f>ROUND('Mindestnetto 2025 - 100%'!E6138*$B$3,2)</f>
        <v>13209.6</v>
      </c>
      <c r="G6140" s="23">
        <f>ROUND('Mindestnetto 2025 - 100%'!F6138*$B$3,2)</f>
        <v>13168.51</v>
      </c>
    </row>
    <row r="6141" spans="1:7" x14ac:dyDescent="0.2">
      <c r="A6141" s="16">
        <f t="shared" si="383"/>
        <v>30677.5</v>
      </c>
      <c r="B6141" s="16">
        <f t="shared" si="383"/>
        <v>30675</v>
      </c>
      <c r="C6141" s="22">
        <f>ROUND('Mindestnetto 2025 - 100%'!B6139*$B$3,2)</f>
        <v>13807.59</v>
      </c>
      <c r="D6141" s="15">
        <f>ROUND('Mindestnetto 2025 - 100%'!C6139*$B$3,2)</f>
        <v>13945.79</v>
      </c>
      <c r="E6141" s="15">
        <f>ROUND('Mindestnetto 2025 - 100%'!D6139*$B$3,2)</f>
        <v>14733.03</v>
      </c>
      <c r="F6141" s="15">
        <f>ROUND('Mindestnetto 2025 - 100%'!E6139*$B$3,2)</f>
        <v>13211.75</v>
      </c>
      <c r="G6141" s="23">
        <f>ROUND('Mindestnetto 2025 - 100%'!F6139*$B$3,2)</f>
        <v>13170.66</v>
      </c>
    </row>
    <row r="6142" spans="1:7" x14ac:dyDescent="0.2">
      <c r="A6142" s="16">
        <f t="shared" si="383"/>
        <v>30682.5</v>
      </c>
      <c r="B6142" s="16">
        <f t="shared" si="383"/>
        <v>30680</v>
      </c>
      <c r="C6142" s="22">
        <f>ROUND('Mindestnetto 2025 - 100%'!B6140*$B$3,2)</f>
        <v>13809.74</v>
      </c>
      <c r="D6142" s="15">
        <f>ROUND('Mindestnetto 2025 - 100%'!C6140*$B$3,2)</f>
        <v>13947.95</v>
      </c>
      <c r="E6142" s="15">
        <f>ROUND('Mindestnetto 2025 - 100%'!D6140*$B$3,2)</f>
        <v>14735.4</v>
      </c>
      <c r="F6142" s="15">
        <f>ROUND('Mindestnetto 2025 - 100%'!E6140*$B$3,2)</f>
        <v>13213.91</v>
      </c>
      <c r="G6142" s="23">
        <f>ROUND('Mindestnetto 2025 - 100%'!F6140*$B$3,2)</f>
        <v>13172.82</v>
      </c>
    </row>
    <row r="6143" spans="1:7" x14ac:dyDescent="0.2">
      <c r="A6143" s="16">
        <f t="shared" si="383"/>
        <v>30687.5</v>
      </c>
      <c r="B6143" s="16">
        <f t="shared" si="383"/>
        <v>30685</v>
      </c>
      <c r="C6143" s="22">
        <f>ROUND('Mindestnetto 2025 - 100%'!B6141*$B$3,2)</f>
        <v>13811.9</v>
      </c>
      <c r="D6143" s="15">
        <f>ROUND('Mindestnetto 2025 - 100%'!C6141*$B$3,2)</f>
        <v>13950.09</v>
      </c>
      <c r="E6143" s="15">
        <f>ROUND('Mindestnetto 2025 - 100%'!D6141*$B$3,2)</f>
        <v>14737.62</v>
      </c>
      <c r="F6143" s="15">
        <f>ROUND('Mindestnetto 2025 - 100%'!E6141*$B$3,2)</f>
        <v>13216.06</v>
      </c>
      <c r="G6143" s="23">
        <f>ROUND('Mindestnetto 2025 - 100%'!F6141*$B$3,2)</f>
        <v>13174.96</v>
      </c>
    </row>
    <row r="6144" spans="1:7" x14ac:dyDescent="0.2">
      <c r="A6144" s="16">
        <f t="shared" si="383"/>
        <v>30692.5</v>
      </c>
      <c r="B6144" s="16">
        <f t="shared" si="383"/>
        <v>30690</v>
      </c>
      <c r="C6144" s="22">
        <f>ROUND('Mindestnetto 2025 - 100%'!B6142*$B$3,2)</f>
        <v>13814.05</v>
      </c>
      <c r="D6144" s="15">
        <f>ROUND('Mindestnetto 2025 - 100%'!C6142*$B$3,2)</f>
        <v>13952.25</v>
      </c>
      <c r="E6144" s="15">
        <f>ROUND('Mindestnetto 2025 - 100%'!D6142*$B$3,2)</f>
        <v>14739.99</v>
      </c>
      <c r="F6144" s="15">
        <f>ROUND('Mindestnetto 2025 - 100%'!E6142*$B$3,2)</f>
        <v>13218.21</v>
      </c>
      <c r="G6144" s="23">
        <f>ROUND('Mindestnetto 2025 - 100%'!F6142*$B$3,2)</f>
        <v>13177.12</v>
      </c>
    </row>
    <row r="6145" spans="1:7" x14ac:dyDescent="0.2">
      <c r="A6145" s="16">
        <f t="shared" si="383"/>
        <v>30697.5</v>
      </c>
      <c r="B6145" s="16">
        <f t="shared" si="383"/>
        <v>30695</v>
      </c>
      <c r="C6145" s="22">
        <f>ROUND('Mindestnetto 2025 - 100%'!B6143*$B$3,2)</f>
        <v>13816.2</v>
      </c>
      <c r="D6145" s="15">
        <f>ROUND('Mindestnetto 2025 - 100%'!C6143*$B$3,2)</f>
        <v>13954.41</v>
      </c>
      <c r="E6145" s="15">
        <f>ROUND('Mindestnetto 2025 - 100%'!D6143*$B$3,2)</f>
        <v>14742.22</v>
      </c>
      <c r="F6145" s="15">
        <f>ROUND('Mindestnetto 2025 - 100%'!E6143*$B$3,2)</f>
        <v>13220.37</v>
      </c>
      <c r="G6145" s="23">
        <f>ROUND('Mindestnetto 2025 - 100%'!F6143*$B$3,2)</f>
        <v>13179.28</v>
      </c>
    </row>
    <row r="6146" spans="1:7" x14ac:dyDescent="0.2">
      <c r="A6146" s="16">
        <f t="shared" si="383"/>
        <v>30702.5</v>
      </c>
      <c r="B6146" s="16">
        <f t="shared" si="383"/>
        <v>30700</v>
      </c>
      <c r="C6146" s="22">
        <f>ROUND('Mindestnetto 2025 - 100%'!B6144*$B$3,2)</f>
        <v>13818.36</v>
      </c>
      <c r="D6146" s="15">
        <f>ROUND('Mindestnetto 2025 - 100%'!C6144*$B$3,2)</f>
        <v>13956.56</v>
      </c>
      <c r="E6146" s="15">
        <f>ROUND('Mindestnetto 2025 - 100%'!D6144*$B$3,2)</f>
        <v>14744.44</v>
      </c>
      <c r="F6146" s="15">
        <f>ROUND('Mindestnetto 2025 - 100%'!E6144*$B$3,2)</f>
        <v>13222.52</v>
      </c>
      <c r="G6146" s="23">
        <f>ROUND('Mindestnetto 2025 - 100%'!F6144*$B$3,2)</f>
        <v>13181.43</v>
      </c>
    </row>
    <row r="6147" spans="1:7" x14ac:dyDescent="0.2">
      <c r="A6147" s="16">
        <f t="shared" si="383"/>
        <v>30707.5</v>
      </c>
      <c r="B6147" s="16">
        <f t="shared" si="383"/>
        <v>30705</v>
      </c>
      <c r="C6147" s="22">
        <f>ROUND('Mindestnetto 2025 - 100%'!B6145*$B$3,2)</f>
        <v>13820.51</v>
      </c>
      <c r="D6147" s="15">
        <f>ROUND('Mindestnetto 2025 - 100%'!C6145*$B$3,2)</f>
        <v>13958.71</v>
      </c>
      <c r="E6147" s="15">
        <f>ROUND('Mindestnetto 2025 - 100%'!D6145*$B$3,2)</f>
        <v>14746.81</v>
      </c>
      <c r="F6147" s="15">
        <f>ROUND('Mindestnetto 2025 - 100%'!E6145*$B$3,2)</f>
        <v>13224.67</v>
      </c>
      <c r="G6147" s="23">
        <f>ROUND('Mindestnetto 2025 - 100%'!F6145*$B$3,2)</f>
        <v>13183.58</v>
      </c>
    </row>
    <row r="6148" spans="1:7" x14ac:dyDescent="0.2">
      <c r="A6148" s="16">
        <f t="shared" si="383"/>
        <v>30712.5</v>
      </c>
      <c r="B6148" s="16">
        <f t="shared" si="383"/>
        <v>30710</v>
      </c>
      <c r="C6148" s="22">
        <f>ROUND('Mindestnetto 2025 - 100%'!B6146*$B$3,2)</f>
        <v>13822.67</v>
      </c>
      <c r="D6148" s="15">
        <f>ROUND('Mindestnetto 2025 - 100%'!C6146*$B$3,2)</f>
        <v>13960.87</v>
      </c>
      <c r="E6148" s="15">
        <f>ROUND('Mindestnetto 2025 - 100%'!D6146*$B$3,2)</f>
        <v>14749.04</v>
      </c>
      <c r="F6148" s="15">
        <f>ROUND('Mindestnetto 2025 - 100%'!E6146*$B$3,2)</f>
        <v>13226.83</v>
      </c>
      <c r="G6148" s="23">
        <f>ROUND('Mindestnetto 2025 - 100%'!F6146*$B$3,2)</f>
        <v>13185.74</v>
      </c>
    </row>
    <row r="6149" spans="1:7" x14ac:dyDescent="0.2">
      <c r="A6149" s="16">
        <f t="shared" si="383"/>
        <v>30717.5</v>
      </c>
      <c r="B6149" s="16">
        <f t="shared" si="383"/>
        <v>30715</v>
      </c>
      <c r="C6149" s="22">
        <f>ROUND('Mindestnetto 2025 - 100%'!B6147*$B$3,2)</f>
        <v>13824.82</v>
      </c>
      <c r="D6149" s="15">
        <f>ROUND('Mindestnetto 2025 - 100%'!C6147*$B$3,2)</f>
        <v>13963.02</v>
      </c>
      <c r="E6149" s="15">
        <f>ROUND('Mindestnetto 2025 - 100%'!D6147*$B$3,2)</f>
        <v>14751.41</v>
      </c>
      <c r="F6149" s="15">
        <f>ROUND('Mindestnetto 2025 - 100%'!E6147*$B$3,2)</f>
        <v>13228.98</v>
      </c>
      <c r="G6149" s="23">
        <f>ROUND('Mindestnetto 2025 - 100%'!F6147*$B$3,2)</f>
        <v>13187.89</v>
      </c>
    </row>
    <row r="6150" spans="1:7" x14ac:dyDescent="0.2">
      <c r="A6150" s="16">
        <f t="shared" si="383"/>
        <v>30722.5</v>
      </c>
      <c r="B6150" s="16">
        <f t="shared" si="383"/>
        <v>30720</v>
      </c>
      <c r="C6150" s="22">
        <f>ROUND('Mindestnetto 2025 - 100%'!B6148*$B$3,2)</f>
        <v>13826.97</v>
      </c>
      <c r="D6150" s="15">
        <f>ROUND('Mindestnetto 2025 - 100%'!C6148*$B$3,2)</f>
        <v>13965.17</v>
      </c>
      <c r="E6150" s="15">
        <f>ROUND('Mindestnetto 2025 - 100%'!D6148*$B$3,2)</f>
        <v>14753.65</v>
      </c>
      <c r="F6150" s="15">
        <f>ROUND('Mindestnetto 2025 - 100%'!E6148*$B$3,2)</f>
        <v>13231.13</v>
      </c>
      <c r="G6150" s="23">
        <f>ROUND('Mindestnetto 2025 - 100%'!F6148*$B$3,2)</f>
        <v>13190.04</v>
      </c>
    </row>
    <row r="6151" spans="1:7" x14ac:dyDescent="0.2">
      <c r="A6151" s="16">
        <f t="shared" si="383"/>
        <v>30727.5</v>
      </c>
      <c r="B6151" s="16">
        <f t="shared" si="383"/>
        <v>30725</v>
      </c>
      <c r="C6151" s="22">
        <f>ROUND('Mindestnetto 2025 - 100%'!B6149*$B$3,2)</f>
        <v>13829.13</v>
      </c>
      <c r="D6151" s="15">
        <f>ROUND('Mindestnetto 2025 - 100%'!C6149*$B$3,2)</f>
        <v>13967.32</v>
      </c>
      <c r="E6151" s="15">
        <f>ROUND('Mindestnetto 2025 - 100%'!D6149*$B$3,2)</f>
        <v>14755.87</v>
      </c>
      <c r="F6151" s="15">
        <f>ROUND('Mindestnetto 2025 - 100%'!E6149*$B$3,2)</f>
        <v>13233.29</v>
      </c>
      <c r="G6151" s="23">
        <f>ROUND('Mindestnetto 2025 - 100%'!F6149*$B$3,2)</f>
        <v>13192.19</v>
      </c>
    </row>
    <row r="6152" spans="1:7" x14ac:dyDescent="0.2">
      <c r="A6152" s="16">
        <f t="shared" si="383"/>
        <v>30732.5</v>
      </c>
      <c r="B6152" s="16">
        <f t="shared" si="383"/>
        <v>30730</v>
      </c>
      <c r="C6152" s="22">
        <f>ROUND('Mindestnetto 2025 - 100%'!B6150*$B$3,2)</f>
        <v>13831.28</v>
      </c>
      <c r="D6152" s="15">
        <f>ROUND('Mindestnetto 2025 - 100%'!C6150*$B$3,2)</f>
        <v>13969.48</v>
      </c>
      <c r="E6152" s="15">
        <f>ROUND('Mindestnetto 2025 - 100%'!D6150*$B$3,2)</f>
        <v>14758.24</v>
      </c>
      <c r="F6152" s="15">
        <f>ROUND('Mindestnetto 2025 - 100%'!E6150*$B$3,2)</f>
        <v>13235.44</v>
      </c>
      <c r="G6152" s="23">
        <f>ROUND('Mindestnetto 2025 - 100%'!F6150*$B$3,2)</f>
        <v>13194.35</v>
      </c>
    </row>
    <row r="6153" spans="1:7" x14ac:dyDescent="0.2">
      <c r="A6153" s="16">
        <f t="shared" ref="A6153:B6168" si="384">+A6152+5</f>
        <v>30737.5</v>
      </c>
      <c r="B6153" s="16">
        <f t="shared" si="384"/>
        <v>30735</v>
      </c>
      <c r="C6153" s="22">
        <f>ROUND('Mindestnetto 2025 - 100%'!B6151*$B$3,2)</f>
        <v>13833.43</v>
      </c>
      <c r="D6153" s="15">
        <f>ROUND('Mindestnetto 2025 - 100%'!C6151*$B$3,2)</f>
        <v>13971.64</v>
      </c>
      <c r="E6153" s="15">
        <f>ROUND('Mindestnetto 2025 - 100%'!D6151*$B$3,2)</f>
        <v>14760.46</v>
      </c>
      <c r="F6153" s="15">
        <f>ROUND('Mindestnetto 2025 - 100%'!E6151*$B$3,2)</f>
        <v>13237.6</v>
      </c>
      <c r="G6153" s="23">
        <f>ROUND('Mindestnetto 2025 - 100%'!F6151*$B$3,2)</f>
        <v>13196.51</v>
      </c>
    </row>
    <row r="6154" spans="1:7" x14ac:dyDescent="0.2">
      <c r="A6154" s="16">
        <f t="shared" si="384"/>
        <v>30742.5</v>
      </c>
      <c r="B6154" s="16">
        <f t="shared" si="384"/>
        <v>30740</v>
      </c>
      <c r="C6154" s="22">
        <f>ROUND('Mindestnetto 2025 - 100%'!B6152*$B$3,2)</f>
        <v>13835.59</v>
      </c>
      <c r="D6154" s="15">
        <f>ROUND('Mindestnetto 2025 - 100%'!C6152*$B$3,2)</f>
        <v>13973.78</v>
      </c>
      <c r="E6154" s="15">
        <f>ROUND('Mindestnetto 2025 - 100%'!D6152*$B$3,2)</f>
        <v>14762.83</v>
      </c>
      <c r="F6154" s="15">
        <f>ROUND('Mindestnetto 2025 - 100%'!E6152*$B$3,2)</f>
        <v>13239.75</v>
      </c>
      <c r="G6154" s="23">
        <f>ROUND('Mindestnetto 2025 - 100%'!F6152*$B$3,2)</f>
        <v>13198.65</v>
      </c>
    </row>
    <row r="6155" spans="1:7" x14ac:dyDescent="0.2">
      <c r="A6155" s="16">
        <f t="shared" si="384"/>
        <v>30747.5</v>
      </c>
      <c r="B6155" s="16">
        <f t="shared" si="384"/>
        <v>30745</v>
      </c>
      <c r="C6155" s="22">
        <f>ROUND('Mindestnetto 2025 - 100%'!B6153*$B$3,2)</f>
        <v>13837.74</v>
      </c>
      <c r="D6155" s="15">
        <f>ROUND('Mindestnetto 2025 - 100%'!C6153*$B$3,2)</f>
        <v>13975.94</v>
      </c>
      <c r="E6155" s="15">
        <f>ROUND('Mindestnetto 2025 - 100%'!D6153*$B$3,2)</f>
        <v>14765.06</v>
      </c>
      <c r="F6155" s="15">
        <f>ROUND('Mindestnetto 2025 - 100%'!E6153*$B$3,2)</f>
        <v>13241.9</v>
      </c>
      <c r="G6155" s="23">
        <f>ROUND('Mindestnetto 2025 - 100%'!F6153*$B$3,2)</f>
        <v>13200.81</v>
      </c>
    </row>
    <row r="6156" spans="1:7" x14ac:dyDescent="0.2">
      <c r="A6156" s="16">
        <f t="shared" si="384"/>
        <v>30752.5</v>
      </c>
      <c r="B6156" s="16">
        <f t="shared" si="384"/>
        <v>30750</v>
      </c>
      <c r="C6156" s="22">
        <f>ROUND('Mindestnetto 2025 - 100%'!B6154*$B$3,2)</f>
        <v>13839.89</v>
      </c>
      <c r="D6156" s="15">
        <f>ROUND('Mindestnetto 2025 - 100%'!C6154*$B$3,2)</f>
        <v>13978.1</v>
      </c>
      <c r="E6156" s="15">
        <f>ROUND('Mindestnetto 2025 - 100%'!D6154*$B$3,2)</f>
        <v>14767.28</v>
      </c>
      <c r="F6156" s="15">
        <f>ROUND('Mindestnetto 2025 - 100%'!E6154*$B$3,2)</f>
        <v>13244.06</v>
      </c>
      <c r="G6156" s="23">
        <f>ROUND('Mindestnetto 2025 - 100%'!F6154*$B$3,2)</f>
        <v>13202.97</v>
      </c>
    </row>
    <row r="6157" spans="1:7" x14ac:dyDescent="0.2">
      <c r="A6157" s="16">
        <f t="shared" si="384"/>
        <v>30757.5</v>
      </c>
      <c r="B6157" s="16">
        <f t="shared" si="384"/>
        <v>30755</v>
      </c>
      <c r="C6157" s="22">
        <f>ROUND('Mindestnetto 2025 - 100%'!B6155*$B$3,2)</f>
        <v>13842.05</v>
      </c>
      <c r="D6157" s="15">
        <f>ROUND('Mindestnetto 2025 - 100%'!C6155*$B$3,2)</f>
        <v>13980.25</v>
      </c>
      <c r="E6157" s="15">
        <f>ROUND('Mindestnetto 2025 - 100%'!D6155*$B$3,2)</f>
        <v>14769.65</v>
      </c>
      <c r="F6157" s="15">
        <f>ROUND('Mindestnetto 2025 - 100%'!E6155*$B$3,2)</f>
        <v>13246.21</v>
      </c>
      <c r="G6157" s="23">
        <f>ROUND('Mindestnetto 2025 - 100%'!F6155*$B$3,2)</f>
        <v>13205.12</v>
      </c>
    </row>
    <row r="6158" spans="1:7" x14ac:dyDescent="0.2">
      <c r="A6158" s="16">
        <f t="shared" si="384"/>
        <v>30762.5</v>
      </c>
      <c r="B6158" s="16">
        <f t="shared" si="384"/>
        <v>30760</v>
      </c>
      <c r="C6158" s="22">
        <f>ROUND('Mindestnetto 2025 - 100%'!B6156*$B$3,2)</f>
        <v>13844.2</v>
      </c>
      <c r="D6158" s="15">
        <f>ROUND('Mindestnetto 2025 - 100%'!C6156*$B$3,2)</f>
        <v>13982.4</v>
      </c>
      <c r="E6158" s="15">
        <f>ROUND('Mindestnetto 2025 - 100%'!D6156*$B$3,2)</f>
        <v>14771.87</v>
      </c>
      <c r="F6158" s="15">
        <f>ROUND('Mindestnetto 2025 - 100%'!E6156*$B$3,2)</f>
        <v>13248.36</v>
      </c>
      <c r="G6158" s="23">
        <f>ROUND('Mindestnetto 2025 - 100%'!F6156*$B$3,2)</f>
        <v>13207.27</v>
      </c>
    </row>
    <row r="6159" spans="1:7" x14ac:dyDescent="0.2">
      <c r="A6159" s="16">
        <f t="shared" si="384"/>
        <v>30767.5</v>
      </c>
      <c r="B6159" s="16">
        <f t="shared" si="384"/>
        <v>30765</v>
      </c>
      <c r="C6159" s="22">
        <f>ROUND('Mindestnetto 2025 - 100%'!B6157*$B$3,2)</f>
        <v>13846.36</v>
      </c>
      <c r="D6159" s="15">
        <f>ROUND('Mindestnetto 2025 - 100%'!C6157*$B$3,2)</f>
        <v>13984.55</v>
      </c>
      <c r="E6159" s="15">
        <f>ROUND('Mindestnetto 2025 - 100%'!D6157*$B$3,2)</f>
        <v>14774.24</v>
      </c>
      <c r="F6159" s="15">
        <f>ROUND('Mindestnetto 2025 - 100%'!E6157*$B$3,2)</f>
        <v>13250.52</v>
      </c>
      <c r="G6159" s="23">
        <f>ROUND('Mindestnetto 2025 - 100%'!F6157*$B$3,2)</f>
        <v>13209.42</v>
      </c>
    </row>
    <row r="6160" spans="1:7" x14ac:dyDescent="0.2">
      <c r="A6160" s="16">
        <f t="shared" si="384"/>
        <v>30772.5</v>
      </c>
      <c r="B6160" s="16">
        <f t="shared" si="384"/>
        <v>30770</v>
      </c>
      <c r="C6160" s="22">
        <f>ROUND('Mindestnetto 2025 - 100%'!B6158*$B$3,2)</f>
        <v>13848.5</v>
      </c>
      <c r="D6160" s="15">
        <f>ROUND('Mindestnetto 2025 - 100%'!C6158*$B$3,2)</f>
        <v>13986.71</v>
      </c>
      <c r="E6160" s="15">
        <f>ROUND('Mindestnetto 2025 - 100%'!D6158*$B$3,2)</f>
        <v>14776.47</v>
      </c>
      <c r="F6160" s="15">
        <f>ROUND('Mindestnetto 2025 - 100%'!E6158*$B$3,2)</f>
        <v>13252.67</v>
      </c>
      <c r="G6160" s="23">
        <f>ROUND('Mindestnetto 2025 - 100%'!F6158*$B$3,2)</f>
        <v>13211.58</v>
      </c>
    </row>
    <row r="6161" spans="1:7" x14ac:dyDescent="0.2">
      <c r="A6161" s="16">
        <f t="shared" si="384"/>
        <v>30777.5</v>
      </c>
      <c r="B6161" s="16">
        <f t="shared" si="384"/>
        <v>30775</v>
      </c>
      <c r="C6161" s="22">
        <f>ROUND('Mindestnetto 2025 - 100%'!B6159*$B$3,2)</f>
        <v>13850.66</v>
      </c>
      <c r="D6161" s="15">
        <f>ROUND('Mindestnetto 2025 - 100%'!C6159*$B$3,2)</f>
        <v>13988.86</v>
      </c>
      <c r="E6161" s="15">
        <f>ROUND('Mindestnetto 2025 - 100%'!D6159*$B$3,2)</f>
        <v>14778.7</v>
      </c>
      <c r="F6161" s="15">
        <f>ROUND('Mindestnetto 2025 - 100%'!E6159*$B$3,2)</f>
        <v>13254.82</v>
      </c>
      <c r="G6161" s="23">
        <f>ROUND('Mindestnetto 2025 - 100%'!F6159*$B$3,2)</f>
        <v>13213.73</v>
      </c>
    </row>
    <row r="6162" spans="1:7" x14ac:dyDescent="0.2">
      <c r="A6162" s="16">
        <f t="shared" si="384"/>
        <v>30782.5</v>
      </c>
      <c r="B6162" s="16">
        <f t="shared" si="384"/>
        <v>30780</v>
      </c>
      <c r="C6162" s="22">
        <f>ROUND('Mindestnetto 2025 - 100%'!B6160*$B$3,2)</f>
        <v>13852.82</v>
      </c>
      <c r="D6162" s="15">
        <f>ROUND('Mindestnetto 2025 - 100%'!C6160*$B$3,2)</f>
        <v>13991.01</v>
      </c>
      <c r="E6162" s="15">
        <f>ROUND('Mindestnetto 2025 - 100%'!D6160*$B$3,2)</f>
        <v>14781.07</v>
      </c>
      <c r="F6162" s="15">
        <f>ROUND('Mindestnetto 2025 - 100%'!E6160*$B$3,2)</f>
        <v>13256.98</v>
      </c>
      <c r="G6162" s="23">
        <f>ROUND('Mindestnetto 2025 - 100%'!F6160*$B$3,2)</f>
        <v>13215.88</v>
      </c>
    </row>
    <row r="6163" spans="1:7" x14ac:dyDescent="0.2">
      <c r="A6163" s="16">
        <f t="shared" si="384"/>
        <v>30787.5</v>
      </c>
      <c r="B6163" s="16">
        <f t="shared" si="384"/>
        <v>30785</v>
      </c>
      <c r="C6163" s="22">
        <f>ROUND('Mindestnetto 2025 - 100%'!B6161*$B$3,2)</f>
        <v>13854.97</v>
      </c>
      <c r="D6163" s="15">
        <f>ROUND('Mindestnetto 2025 - 100%'!C6161*$B$3,2)</f>
        <v>13993.17</v>
      </c>
      <c r="E6163" s="15">
        <f>ROUND('Mindestnetto 2025 - 100%'!D6161*$B$3,2)</f>
        <v>14783.29</v>
      </c>
      <c r="F6163" s="15">
        <f>ROUND('Mindestnetto 2025 - 100%'!E6161*$B$3,2)</f>
        <v>13259.13</v>
      </c>
      <c r="G6163" s="23">
        <f>ROUND('Mindestnetto 2025 - 100%'!F6161*$B$3,2)</f>
        <v>13218.04</v>
      </c>
    </row>
    <row r="6164" spans="1:7" x14ac:dyDescent="0.2">
      <c r="A6164" s="16">
        <f t="shared" si="384"/>
        <v>30792.5</v>
      </c>
      <c r="B6164" s="16">
        <f t="shared" si="384"/>
        <v>30790</v>
      </c>
      <c r="C6164" s="22">
        <f>ROUND('Mindestnetto 2025 - 100%'!B6162*$B$3,2)</f>
        <v>13857.12</v>
      </c>
      <c r="D6164" s="15">
        <f>ROUND('Mindestnetto 2025 - 100%'!C6162*$B$3,2)</f>
        <v>13995.33</v>
      </c>
      <c r="E6164" s="15">
        <f>ROUND('Mindestnetto 2025 - 100%'!D6162*$B$3,2)</f>
        <v>14785.66</v>
      </c>
      <c r="F6164" s="15">
        <f>ROUND('Mindestnetto 2025 - 100%'!E6162*$B$3,2)</f>
        <v>13261.29</v>
      </c>
      <c r="G6164" s="23">
        <f>ROUND('Mindestnetto 2025 - 100%'!F6162*$B$3,2)</f>
        <v>13220.2</v>
      </c>
    </row>
    <row r="6165" spans="1:7" x14ac:dyDescent="0.2">
      <c r="A6165" s="16">
        <f t="shared" si="384"/>
        <v>30797.5</v>
      </c>
      <c r="B6165" s="16">
        <f t="shared" si="384"/>
        <v>30795</v>
      </c>
      <c r="C6165" s="22">
        <f>ROUND('Mindestnetto 2025 - 100%'!B6163*$B$3,2)</f>
        <v>13859.28</v>
      </c>
      <c r="D6165" s="15">
        <f>ROUND('Mindestnetto 2025 - 100%'!C6163*$B$3,2)</f>
        <v>13997.47</v>
      </c>
      <c r="E6165" s="15">
        <f>ROUND('Mindestnetto 2025 - 100%'!D6163*$B$3,2)</f>
        <v>14787.89</v>
      </c>
      <c r="F6165" s="15">
        <f>ROUND('Mindestnetto 2025 - 100%'!E6163*$B$3,2)</f>
        <v>13263.43</v>
      </c>
      <c r="G6165" s="23">
        <f>ROUND('Mindestnetto 2025 - 100%'!F6163*$B$3,2)</f>
        <v>13222.34</v>
      </c>
    </row>
    <row r="6166" spans="1:7" x14ac:dyDescent="0.2">
      <c r="A6166" s="16">
        <f t="shared" si="384"/>
        <v>30802.5</v>
      </c>
      <c r="B6166" s="16">
        <f t="shared" si="384"/>
        <v>30800</v>
      </c>
      <c r="C6166" s="22">
        <f>ROUND('Mindestnetto 2025 - 100%'!B6164*$B$3,2)</f>
        <v>13861.43</v>
      </c>
      <c r="D6166" s="15">
        <f>ROUND('Mindestnetto 2025 - 100%'!C6164*$B$3,2)</f>
        <v>13999.63</v>
      </c>
      <c r="E6166" s="15">
        <f>ROUND('Mindestnetto 2025 - 100%'!D6164*$B$3,2)</f>
        <v>14790.11</v>
      </c>
      <c r="F6166" s="15">
        <f>ROUND('Mindestnetto 2025 - 100%'!E6164*$B$3,2)</f>
        <v>13265.59</v>
      </c>
      <c r="G6166" s="23">
        <f>ROUND('Mindestnetto 2025 - 100%'!F6164*$B$3,2)</f>
        <v>13224.5</v>
      </c>
    </row>
    <row r="6167" spans="1:7" x14ac:dyDescent="0.2">
      <c r="A6167" s="16">
        <f t="shared" si="384"/>
        <v>30807.5</v>
      </c>
      <c r="B6167" s="16">
        <f t="shared" si="384"/>
        <v>30805</v>
      </c>
      <c r="C6167" s="22">
        <f>ROUND('Mindestnetto 2025 - 100%'!B6165*$B$3,2)</f>
        <v>13863.58</v>
      </c>
      <c r="D6167" s="15">
        <f>ROUND('Mindestnetto 2025 - 100%'!C6165*$B$3,2)</f>
        <v>14001.78</v>
      </c>
      <c r="E6167" s="15">
        <f>ROUND('Mindestnetto 2025 - 100%'!D6165*$B$3,2)</f>
        <v>14792.48</v>
      </c>
      <c r="F6167" s="15">
        <f>ROUND('Mindestnetto 2025 - 100%'!E6165*$B$3,2)</f>
        <v>13267.75</v>
      </c>
      <c r="G6167" s="23">
        <f>ROUND('Mindestnetto 2025 - 100%'!F6165*$B$3,2)</f>
        <v>13226.65</v>
      </c>
    </row>
    <row r="6168" spans="1:7" x14ac:dyDescent="0.2">
      <c r="A6168" s="16">
        <f t="shared" si="384"/>
        <v>30812.5</v>
      </c>
      <c r="B6168" s="16">
        <f t="shared" si="384"/>
        <v>30810</v>
      </c>
      <c r="C6168" s="22">
        <f>ROUND('Mindestnetto 2025 - 100%'!B6166*$B$3,2)</f>
        <v>13865.73</v>
      </c>
      <c r="D6168" s="15">
        <f>ROUND('Mindestnetto 2025 - 100%'!C6166*$B$3,2)</f>
        <v>14003.94</v>
      </c>
      <c r="E6168" s="15">
        <f>ROUND('Mindestnetto 2025 - 100%'!D6166*$B$3,2)</f>
        <v>14794.71</v>
      </c>
      <c r="F6168" s="15">
        <f>ROUND('Mindestnetto 2025 - 100%'!E6166*$B$3,2)</f>
        <v>13269.9</v>
      </c>
      <c r="G6168" s="23">
        <f>ROUND('Mindestnetto 2025 - 100%'!F6166*$B$3,2)</f>
        <v>13228.81</v>
      </c>
    </row>
    <row r="6169" spans="1:7" x14ac:dyDescent="0.2">
      <c r="A6169" s="16">
        <f t="shared" ref="A6169:B6184" si="385">+A6168+5</f>
        <v>30817.5</v>
      </c>
      <c r="B6169" s="16">
        <f t="shared" si="385"/>
        <v>30815</v>
      </c>
      <c r="C6169" s="22">
        <f>ROUND('Mindestnetto 2025 - 100%'!B6167*$B$3,2)</f>
        <v>13867.89</v>
      </c>
      <c r="D6169" s="15">
        <f>ROUND('Mindestnetto 2025 - 100%'!C6167*$B$3,2)</f>
        <v>14006.09</v>
      </c>
      <c r="E6169" s="15">
        <f>ROUND('Mindestnetto 2025 - 100%'!D6167*$B$3,2)</f>
        <v>14797.08</v>
      </c>
      <c r="F6169" s="15">
        <f>ROUND('Mindestnetto 2025 - 100%'!E6167*$B$3,2)</f>
        <v>13272.05</v>
      </c>
      <c r="G6169" s="23">
        <f>ROUND('Mindestnetto 2025 - 100%'!F6167*$B$3,2)</f>
        <v>13230.96</v>
      </c>
    </row>
    <row r="6170" spans="1:7" x14ac:dyDescent="0.2">
      <c r="A6170" s="16">
        <f t="shared" si="385"/>
        <v>30822.5</v>
      </c>
      <c r="B6170" s="16">
        <f t="shared" si="385"/>
        <v>30820</v>
      </c>
      <c r="C6170" s="22">
        <f>ROUND('Mindestnetto 2025 - 100%'!B6168*$B$3,2)</f>
        <v>13870.05</v>
      </c>
      <c r="D6170" s="15">
        <f>ROUND('Mindestnetto 2025 - 100%'!C6168*$B$3,2)</f>
        <v>14008.24</v>
      </c>
      <c r="E6170" s="15">
        <f>ROUND('Mindestnetto 2025 - 100%'!D6168*$B$3,2)</f>
        <v>14799.31</v>
      </c>
      <c r="F6170" s="15">
        <f>ROUND('Mindestnetto 2025 - 100%'!E6168*$B$3,2)</f>
        <v>13274.21</v>
      </c>
      <c r="G6170" s="23">
        <f>ROUND('Mindestnetto 2025 - 100%'!F6168*$B$3,2)</f>
        <v>13233.11</v>
      </c>
    </row>
    <row r="6171" spans="1:7" x14ac:dyDescent="0.2">
      <c r="A6171" s="16">
        <f t="shared" si="385"/>
        <v>30827.5</v>
      </c>
      <c r="B6171" s="16">
        <f t="shared" si="385"/>
        <v>30825</v>
      </c>
      <c r="C6171" s="22">
        <f>ROUND('Mindestnetto 2025 - 100%'!B6169*$B$3,2)</f>
        <v>13872.19</v>
      </c>
      <c r="D6171" s="15">
        <f>ROUND('Mindestnetto 2025 - 100%'!C6169*$B$3,2)</f>
        <v>14010.4</v>
      </c>
      <c r="E6171" s="15">
        <f>ROUND('Mindestnetto 2025 - 100%'!D6169*$B$3,2)</f>
        <v>14801.53</v>
      </c>
      <c r="F6171" s="15">
        <f>ROUND('Mindestnetto 2025 - 100%'!E6169*$B$3,2)</f>
        <v>13276.36</v>
      </c>
      <c r="G6171" s="23">
        <f>ROUND('Mindestnetto 2025 - 100%'!F6169*$B$3,2)</f>
        <v>13235.27</v>
      </c>
    </row>
    <row r="6172" spans="1:7" x14ac:dyDescent="0.2">
      <c r="A6172" s="16">
        <f t="shared" si="385"/>
        <v>30832.5</v>
      </c>
      <c r="B6172" s="16">
        <f t="shared" si="385"/>
        <v>30830</v>
      </c>
      <c r="C6172" s="22">
        <f>ROUND('Mindestnetto 2025 - 100%'!B6170*$B$3,2)</f>
        <v>13874.35</v>
      </c>
      <c r="D6172" s="15">
        <f>ROUND('Mindestnetto 2025 - 100%'!C6170*$B$3,2)</f>
        <v>14012.55</v>
      </c>
      <c r="E6172" s="15">
        <f>ROUND('Mindestnetto 2025 - 100%'!D6170*$B$3,2)</f>
        <v>14803.9</v>
      </c>
      <c r="F6172" s="15">
        <f>ROUND('Mindestnetto 2025 - 100%'!E6170*$B$3,2)</f>
        <v>13278.51</v>
      </c>
      <c r="G6172" s="23">
        <f>ROUND('Mindestnetto 2025 - 100%'!F6170*$B$3,2)</f>
        <v>13237.42</v>
      </c>
    </row>
    <row r="6173" spans="1:7" x14ac:dyDescent="0.2">
      <c r="A6173" s="16">
        <f t="shared" si="385"/>
        <v>30837.5</v>
      </c>
      <c r="B6173" s="16">
        <f t="shared" si="385"/>
        <v>30835</v>
      </c>
      <c r="C6173" s="22">
        <f>ROUND('Mindestnetto 2025 - 100%'!B6171*$B$3,2)</f>
        <v>13876.51</v>
      </c>
      <c r="D6173" s="15">
        <f>ROUND('Mindestnetto 2025 - 100%'!C6171*$B$3,2)</f>
        <v>14014.7</v>
      </c>
      <c r="E6173" s="15">
        <f>ROUND('Mindestnetto 2025 - 100%'!D6171*$B$3,2)</f>
        <v>14806.13</v>
      </c>
      <c r="F6173" s="15">
        <f>ROUND('Mindestnetto 2025 - 100%'!E6171*$B$3,2)</f>
        <v>13280.66</v>
      </c>
      <c r="G6173" s="23">
        <f>ROUND('Mindestnetto 2025 - 100%'!F6171*$B$3,2)</f>
        <v>13239.57</v>
      </c>
    </row>
    <row r="6174" spans="1:7" x14ac:dyDescent="0.2">
      <c r="A6174" s="16">
        <f t="shared" si="385"/>
        <v>30842.5</v>
      </c>
      <c r="B6174" s="16">
        <f t="shared" si="385"/>
        <v>30840</v>
      </c>
      <c r="C6174" s="22">
        <f>ROUND('Mindestnetto 2025 - 100%'!B6172*$B$3,2)</f>
        <v>13878.66</v>
      </c>
      <c r="D6174" s="15">
        <f>ROUND('Mindestnetto 2025 - 100%'!C6172*$B$3,2)</f>
        <v>14016.86</v>
      </c>
      <c r="E6174" s="15">
        <f>ROUND('Mindestnetto 2025 - 100%'!D6172*$B$3,2)</f>
        <v>14808.49</v>
      </c>
      <c r="F6174" s="15">
        <f>ROUND('Mindestnetto 2025 - 100%'!E6172*$B$3,2)</f>
        <v>13282.82</v>
      </c>
      <c r="G6174" s="23">
        <f>ROUND('Mindestnetto 2025 - 100%'!F6172*$B$3,2)</f>
        <v>13241.73</v>
      </c>
    </row>
    <row r="6175" spans="1:7" x14ac:dyDescent="0.2">
      <c r="A6175" s="16">
        <f t="shared" si="385"/>
        <v>30847.5</v>
      </c>
      <c r="B6175" s="16">
        <f t="shared" si="385"/>
        <v>30845</v>
      </c>
      <c r="C6175" s="22">
        <f>ROUND('Mindestnetto 2025 - 100%'!B6173*$B$3,2)</f>
        <v>13880.81</v>
      </c>
      <c r="D6175" s="15">
        <f>ROUND('Mindestnetto 2025 - 100%'!C6173*$B$3,2)</f>
        <v>14019.01</v>
      </c>
      <c r="E6175" s="15">
        <f>ROUND('Mindestnetto 2025 - 100%'!D6173*$B$3,2)</f>
        <v>14810.73</v>
      </c>
      <c r="F6175" s="15">
        <f>ROUND('Mindestnetto 2025 - 100%'!E6173*$B$3,2)</f>
        <v>13284.98</v>
      </c>
      <c r="G6175" s="23">
        <f>ROUND('Mindestnetto 2025 - 100%'!F6173*$B$3,2)</f>
        <v>13243.88</v>
      </c>
    </row>
    <row r="6176" spans="1:7" x14ac:dyDescent="0.2">
      <c r="A6176" s="16">
        <f t="shared" si="385"/>
        <v>30852.5</v>
      </c>
      <c r="B6176" s="16">
        <f t="shared" si="385"/>
        <v>30850</v>
      </c>
      <c r="C6176" s="22">
        <f>ROUND('Mindestnetto 2025 - 100%'!B6174*$B$3,2)</f>
        <v>13882.96</v>
      </c>
      <c r="D6176" s="15">
        <f>ROUND('Mindestnetto 2025 - 100%'!C6174*$B$3,2)</f>
        <v>14021.16</v>
      </c>
      <c r="E6176" s="15">
        <f>ROUND('Mindestnetto 2025 - 100%'!D6174*$B$3,2)</f>
        <v>14812.95</v>
      </c>
      <c r="F6176" s="15">
        <f>ROUND('Mindestnetto 2025 - 100%'!E6174*$B$3,2)</f>
        <v>13287.12</v>
      </c>
      <c r="G6176" s="23">
        <f>ROUND('Mindestnetto 2025 - 100%'!F6174*$B$3,2)</f>
        <v>13246.03</v>
      </c>
    </row>
    <row r="6177" spans="1:7" x14ac:dyDescent="0.2">
      <c r="A6177" s="16">
        <f t="shared" si="385"/>
        <v>30857.5</v>
      </c>
      <c r="B6177" s="16">
        <f t="shared" si="385"/>
        <v>30855</v>
      </c>
      <c r="C6177" s="22">
        <f>ROUND('Mindestnetto 2025 - 100%'!B6175*$B$3,2)</f>
        <v>13885.12</v>
      </c>
      <c r="D6177" s="15">
        <f>ROUND('Mindestnetto 2025 - 100%'!C6175*$B$3,2)</f>
        <v>14023.32</v>
      </c>
      <c r="E6177" s="15">
        <f>ROUND('Mindestnetto 2025 - 100%'!D6175*$B$3,2)</f>
        <v>14815.32</v>
      </c>
      <c r="F6177" s="15">
        <f>ROUND('Mindestnetto 2025 - 100%'!E6175*$B$3,2)</f>
        <v>13289.28</v>
      </c>
      <c r="G6177" s="23">
        <f>ROUND('Mindestnetto 2025 - 100%'!F6175*$B$3,2)</f>
        <v>13248.19</v>
      </c>
    </row>
    <row r="6178" spans="1:7" x14ac:dyDescent="0.2">
      <c r="A6178" s="16">
        <f t="shared" si="385"/>
        <v>30862.5</v>
      </c>
      <c r="B6178" s="16">
        <f t="shared" si="385"/>
        <v>30860</v>
      </c>
      <c r="C6178" s="22">
        <f>ROUND('Mindestnetto 2025 - 100%'!B6176*$B$3,2)</f>
        <v>13887.27</v>
      </c>
      <c r="D6178" s="15">
        <f>ROUND('Mindestnetto 2025 - 100%'!C6176*$B$3,2)</f>
        <v>14025.47</v>
      </c>
      <c r="E6178" s="15">
        <f>ROUND('Mindestnetto 2025 - 100%'!D6176*$B$3,2)</f>
        <v>14817.54</v>
      </c>
      <c r="F6178" s="15">
        <f>ROUND('Mindestnetto 2025 - 100%'!E6176*$B$3,2)</f>
        <v>13291.44</v>
      </c>
      <c r="G6178" s="23">
        <f>ROUND('Mindestnetto 2025 - 100%'!F6176*$B$3,2)</f>
        <v>13250.34</v>
      </c>
    </row>
    <row r="6179" spans="1:7" x14ac:dyDescent="0.2">
      <c r="A6179" s="16">
        <f t="shared" si="385"/>
        <v>30867.5</v>
      </c>
      <c r="B6179" s="16">
        <f t="shared" si="385"/>
        <v>30865</v>
      </c>
      <c r="C6179" s="22">
        <f>ROUND('Mindestnetto 2025 - 100%'!B6177*$B$3,2)</f>
        <v>13889.42</v>
      </c>
      <c r="D6179" s="15">
        <f>ROUND('Mindestnetto 2025 - 100%'!C6177*$B$3,2)</f>
        <v>14027.63</v>
      </c>
      <c r="E6179" s="15">
        <f>ROUND('Mindestnetto 2025 - 100%'!D6177*$B$3,2)</f>
        <v>14819.91</v>
      </c>
      <c r="F6179" s="15">
        <f>ROUND('Mindestnetto 2025 - 100%'!E6177*$B$3,2)</f>
        <v>13293.59</v>
      </c>
      <c r="G6179" s="23">
        <f>ROUND('Mindestnetto 2025 - 100%'!F6177*$B$3,2)</f>
        <v>13252.5</v>
      </c>
    </row>
    <row r="6180" spans="1:7" x14ac:dyDescent="0.2">
      <c r="A6180" s="16">
        <f t="shared" si="385"/>
        <v>30872.5</v>
      </c>
      <c r="B6180" s="16">
        <f t="shared" si="385"/>
        <v>30870</v>
      </c>
      <c r="C6180" s="22">
        <f>ROUND('Mindestnetto 2025 - 100%'!B6178*$B$3,2)</f>
        <v>13891.58</v>
      </c>
      <c r="D6180" s="15">
        <f>ROUND('Mindestnetto 2025 - 100%'!C6178*$B$3,2)</f>
        <v>14029.78</v>
      </c>
      <c r="E6180" s="15">
        <f>ROUND('Mindestnetto 2025 - 100%'!D6178*$B$3,2)</f>
        <v>14822.14</v>
      </c>
      <c r="F6180" s="15">
        <f>ROUND('Mindestnetto 2025 - 100%'!E6178*$B$3,2)</f>
        <v>13295.74</v>
      </c>
      <c r="G6180" s="23">
        <f>ROUND('Mindestnetto 2025 - 100%'!F6178*$B$3,2)</f>
        <v>13254.65</v>
      </c>
    </row>
    <row r="6181" spans="1:7" x14ac:dyDescent="0.2">
      <c r="A6181" s="16">
        <f t="shared" si="385"/>
        <v>30877.5</v>
      </c>
      <c r="B6181" s="16">
        <f t="shared" si="385"/>
        <v>30875</v>
      </c>
      <c r="C6181" s="22">
        <f>ROUND('Mindestnetto 2025 - 100%'!B6179*$B$3,2)</f>
        <v>13893.74</v>
      </c>
      <c r="D6181" s="15">
        <f>ROUND('Mindestnetto 2025 - 100%'!C6179*$B$3,2)</f>
        <v>14031.93</v>
      </c>
      <c r="E6181" s="15">
        <f>ROUND('Mindestnetto 2025 - 100%'!D6179*$B$3,2)</f>
        <v>14824.36</v>
      </c>
      <c r="F6181" s="15">
        <f>ROUND('Mindestnetto 2025 - 100%'!E6179*$B$3,2)</f>
        <v>13297.89</v>
      </c>
      <c r="G6181" s="23">
        <f>ROUND('Mindestnetto 2025 - 100%'!F6179*$B$3,2)</f>
        <v>13256.8</v>
      </c>
    </row>
    <row r="6182" spans="1:7" x14ac:dyDescent="0.2">
      <c r="A6182" s="16">
        <f t="shared" si="385"/>
        <v>30882.5</v>
      </c>
      <c r="B6182" s="16">
        <f t="shared" si="385"/>
        <v>30880</v>
      </c>
      <c r="C6182" s="22">
        <f>ROUND('Mindestnetto 2025 - 100%'!B6180*$B$3,2)</f>
        <v>13895.88</v>
      </c>
      <c r="D6182" s="15">
        <f>ROUND('Mindestnetto 2025 - 100%'!C6180*$B$3,2)</f>
        <v>14034.09</v>
      </c>
      <c r="E6182" s="15">
        <f>ROUND('Mindestnetto 2025 - 100%'!D6180*$B$3,2)</f>
        <v>14826.73</v>
      </c>
      <c r="F6182" s="15">
        <f>ROUND('Mindestnetto 2025 - 100%'!E6180*$B$3,2)</f>
        <v>13300.05</v>
      </c>
      <c r="G6182" s="23">
        <f>ROUND('Mindestnetto 2025 - 100%'!F6180*$B$3,2)</f>
        <v>13258.96</v>
      </c>
    </row>
    <row r="6183" spans="1:7" x14ac:dyDescent="0.2">
      <c r="A6183" s="16">
        <f t="shared" si="385"/>
        <v>30887.5</v>
      </c>
      <c r="B6183" s="16">
        <f t="shared" si="385"/>
        <v>30885</v>
      </c>
      <c r="C6183" s="22">
        <f>ROUND('Mindestnetto 2025 - 100%'!B6181*$B$3,2)</f>
        <v>13898.04</v>
      </c>
      <c r="D6183" s="15">
        <f>ROUND('Mindestnetto 2025 - 100%'!C6181*$B$3,2)</f>
        <v>14036.24</v>
      </c>
      <c r="E6183" s="15">
        <f>ROUND('Mindestnetto 2025 - 100%'!D6181*$B$3,2)</f>
        <v>14828.95</v>
      </c>
      <c r="F6183" s="15">
        <f>ROUND('Mindestnetto 2025 - 100%'!E6181*$B$3,2)</f>
        <v>13302.2</v>
      </c>
      <c r="G6183" s="23">
        <f>ROUND('Mindestnetto 2025 - 100%'!F6181*$B$3,2)</f>
        <v>13261.11</v>
      </c>
    </row>
    <row r="6184" spans="1:7" x14ac:dyDescent="0.2">
      <c r="A6184" s="16">
        <f t="shared" si="385"/>
        <v>30892.5</v>
      </c>
      <c r="B6184" s="16">
        <f t="shared" si="385"/>
        <v>30890</v>
      </c>
      <c r="C6184" s="22">
        <f>ROUND('Mindestnetto 2025 - 100%'!B6182*$B$3,2)</f>
        <v>13900.19</v>
      </c>
      <c r="D6184" s="15">
        <f>ROUND('Mindestnetto 2025 - 100%'!C6182*$B$3,2)</f>
        <v>14038.39</v>
      </c>
      <c r="E6184" s="15">
        <f>ROUND('Mindestnetto 2025 - 100%'!D6182*$B$3,2)</f>
        <v>14831.32</v>
      </c>
      <c r="F6184" s="15">
        <f>ROUND('Mindestnetto 2025 - 100%'!E6182*$B$3,2)</f>
        <v>13304.35</v>
      </c>
      <c r="G6184" s="23">
        <f>ROUND('Mindestnetto 2025 - 100%'!F6182*$B$3,2)</f>
        <v>13263.26</v>
      </c>
    </row>
    <row r="6185" spans="1:7" x14ac:dyDescent="0.2">
      <c r="A6185" s="16">
        <f t="shared" ref="A6185:B6200" si="386">+A6184+5</f>
        <v>30897.5</v>
      </c>
      <c r="B6185" s="16">
        <f t="shared" si="386"/>
        <v>30895</v>
      </c>
      <c r="C6185" s="22">
        <f>ROUND('Mindestnetto 2025 - 100%'!B6183*$B$3,2)</f>
        <v>13902.35</v>
      </c>
      <c r="D6185" s="15">
        <f>ROUND('Mindestnetto 2025 - 100%'!C6183*$B$3,2)</f>
        <v>14040.55</v>
      </c>
      <c r="E6185" s="15">
        <f>ROUND('Mindestnetto 2025 - 100%'!D6183*$B$3,2)</f>
        <v>14833.55</v>
      </c>
      <c r="F6185" s="15">
        <f>ROUND('Mindestnetto 2025 - 100%'!E6183*$B$3,2)</f>
        <v>13306.51</v>
      </c>
      <c r="G6185" s="23">
        <f>ROUND('Mindestnetto 2025 - 100%'!F6183*$B$3,2)</f>
        <v>13265.42</v>
      </c>
    </row>
    <row r="6186" spans="1:7" x14ac:dyDescent="0.2">
      <c r="A6186" s="16">
        <f t="shared" si="386"/>
        <v>30902.5</v>
      </c>
      <c r="B6186" s="16">
        <f t="shared" si="386"/>
        <v>30900</v>
      </c>
      <c r="C6186" s="22">
        <f>ROUND('Mindestnetto 2025 - 100%'!B6184*$B$3,2)</f>
        <v>13904.5</v>
      </c>
      <c r="D6186" s="15">
        <f>ROUND('Mindestnetto 2025 - 100%'!C6184*$B$3,2)</f>
        <v>14042.7</v>
      </c>
      <c r="E6186" s="15">
        <f>ROUND('Mindestnetto 2025 - 100%'!D6184*$B$3,2)</f>
        <v>14835.78</v>
      </c>
      <c r="F6186" s="15">
        <f>ROUND('Mindestnetto 2025 - 100%'!E6184*$B$3,2)</f>
        <v>13308.67</v>
      </c>
      <c r="G6186" s="23">
        <f>ROUND('Mindestnetto 2025 - 100%'!F6184*$B$3,2)</f>
        <v>13267.57</v>
      </c>
    </row>
    <row r="6187" spans="1:7" x14ac:dyDescent="0.2">
      <c r="A6187" s="16">
        <f t="shared" si="386"/>
        <v>30907.5</v>
      </c>
      <c r="B6187" s="16">
        <f t="shared" si="386"/>
        <v>30905</v>
      </c>
      <c r="C6187" s="22">
        <f>ROUND('Mindestnetto 2025 - 100%'!B6185*$B$3,2)</f>
        <v>13906.65</v>
      </c>
      <c r="D6187" s="15">
        <f>ROUND('Mindestnetto 2025 - 100%'!C6185*$B$3,2)</f>
        <v>14044.85</v>
      </c>
      <c r="E6187" s="15">
        <f>ROUND('Mindestnetto 2025 - 100%'!D6185*$B$3,2)</f>
        <v>14838.15</v>
      </c>
      <c r="F6187" s="15">
        <f>ROUND('Mindestnetto 2025 - 100%'!E6185*$B$3,2)</f>
        <v>13310.81</v>
      </c>
      <c r="G6187" s="23">
        <f>ROUND('Mindestnetto 2025 - 100%'!F6185*$B$3,2)</f>
        <v>13269.72</v>
      </c>
    </row>
    <row r="6188" spans="1:7" x14ac:dyDescent="0.2">
      <c r="A6188" s="16">
        <f t="shared" si="386"/>
        <v>30912.5</v>
      </c>
      <c r="B6188" s="16">
        <f t="shared" si="386"/>
        <v>30910</v>
      </c>
      <c r="C6188" s="22">
        <f>ROUND('Mindestnetto 2025 - 100%'!B6186*$B$3,2)</f>
        <v>13908.81</v>
      </c>
      <c r="D6188" s="15">
        <f>ROUND('Mindestnetto 2025 - 100%'!C6186*$B$3,2)</f>
        <v>14047.01</v>
      </c>
      <c r="E6188" s="15">
        <f>ROUND('Mindestnetto 2025 - 100%'!D6186*$B$3,2)</f>
        <v>14840.37</v>
      </c>
      <c r="F6188" s="15">
        <f>ROUND('Mindestnetto 2025 - 100%'!E6186*$B$3,2)</f>
        <v>13312.97</v>
      </c>
      <c r="G6188" s="23">
        <f>ROUND('Mindestnetto 2025 - 100%'!F6186*$B$3,2)</f>
        <v>13271.88</v>
      </c>
    </row>
    <row r="6189" spans="1:7" x14ac:dyDescent="0.2">
      <c r="A6189" s="16">
        <f t="shared" si="386"/>
        <v>30917.5</v>
      </c>
      <c r="B6189" s="16">
        <f t="shared" si="386"/>
        <v>30915</v>
      </c>
      <c r="C6189" s="22">
        <f>ROUND('Mindestnetto 2025 - 100%'!B6187*$B$3,2)</f>
        <v>13910.96</v>
      </c>
      <c r="D6189" s="15">
        <f>ROUND('Mindestnetto 2025 - 100%'!C6187*$B$3,2)</f>
        <v>14049.16</v>
      </c>
      <c r="E6189" s="15">
        <f>ROUND('Mindestnetto 2025 - 100%'!D6187*$B$3,2)</f>
        <v>14842.75</v>
      </c>
      <c r="F6189" s="15">
        <f>ROUND('Mindestnetto 2025 - 100%'!E6187*$B$3,2)</f>
        <v>13315.12</v>
      </c>
      <c r="G6189" s="23">
        <f>ROUND('Mindestnetto 2025 - 100%'!F6187*$B$3,2)</f>
        <v>13274.03</v>
      </c>
    </row>
    <row r="6190" spans="1:7" x14ac:dyDescent="0.2">
      <c r="A6190" s="16">
        <f t="shared" si="386"/>
        <v>30922.5</v>
      </c>
      <c r="B6190" s="16">
        <f t="shared" si="386"/>
        <v>30920</v>
      </c>
      <c r="C6190" s="22">
        <f>ROUND('Mindestnetto 2025 - 100%'!B6188*$B$3,2)</f>
        <v>13913.11</v>
      </c>
      <c r="D6190" s="15">
        <f>ROUND('Mindestnetto 2025 - 100%'!C6188*$B$3,2)</f>
        <v>14051.32</v>
      </c>
      <c r="E6190" s="15">
        <f>ROUND('Mindestnetto 2025 - 100%'!D6188*$B$3,2)</f>
        <v>14844.98</v>
      </c>
      <c r="F6190" s="15">
        <f>ROUND('Mindestnetto 2025 - 100%'!E6188*$B$3,2)</f>
        <v>13317.28</v>
      </c>
      <c r="G6190" s="23">
        <f>ROUND('Mindestnetto 2025 - 100%'!F6188*$B$3,2)</f>
        <v>13276.19</v>
      </c>
    </row>
    <row r="6191" spans="1:7" x14ac:dyDescent="0.2">
      <c r="A6191" s="16">
        <f t="shared" si="386"/>
        <v>30927.5</v>
      </c>
      <c r="B6191" s="16">
        <f t="shared" si="386"/>
        <v>30925</v>
      </c>
      <c r="C6191" s="22">
        <f>ROUND('Mindestnetto 2025 - 100%'!B6189*$B$3,2)</f>
        <v>13915.27</v>
      </c>
      <c r="D6191" s="15">
        <f>ROUND('Mindestnetto 2025 - 100%'!C6189*$B$3,2)</f>
        <v>14053.46</v>
      </c>
      <c r="E6191" s="15">
        <f>ROUND('Mindestnetto 2025 - 100%'!D6189*$B$3,2)</f>
        <v>14847.2</v>
      </c>
      <c r="F6191" s="15">
        <f>ROUND('Mindestnetto 2025 - 100%'!E6189*$B$3,2)</f>
        <v>13319.43</v>
      </c>
      <c r="G6191" s="23">
        <f>ROUND('Mindestnetto 2025 - 100%'!F6189*$B$3,2)</f>
        <v>13278.34</v>
      </c>
    </row>
    <row r="6192" spans="1:7" x14ac:dyDescent="0.2">
      <c r="A6192" s="16">
        <f t="shared" si="386"/>
        <v>30932.5</v>
      </c>
      <c r="B6192" s="16">
        <f t="shared" si="386"/>
        <v>30930</v>
      </c>
      <c r="C6192" s="22">
        <f>ROUND('Mindestnetto 2025 - 100%'!B6190*$B$3,2)</f>
        <v>13917.42</v>
      </c>
      <c r="D6192" s="15">
        <f>ROUND('Mindestnetto 2025 - 100%'!C6190*$B$3,2)</f>
        <v>14055.62</v>
      </c>
      <c r="E6192" s="15">
        <f>ROUND('Mindestnetto 2025 - 100%'!D6190*$B$3,2)</f>
        <v>14849.57</v>
      </c>
      <c r="F6192" s="15">
        <f>ROUND('Mindestnetto 2025 - 100%'!E6190*$B$3,2)</f>
        <v>13321.58</v>
      </c>
      <c r="G6192" s="23">
        <f>ROUND('Mindestnetto 2025 - 100%'!F6190*$B$3,2)</f>
        <v>13280.49</v>
      </c>
    </row>
    <row r="6193" spans="1:7" x14ac:dyDescent="0.2">
      <c r="A6193" s="16">
        <f t="shared" si="386"/>
        <v>30937.5</v>
      </c>
      <c r="B6193" s="16">
        <f t="shared" si="386"/>
        <v>30935</v>
      </c>
      <c r="C6193" s="22">
        <f>ROUND('Mindestnetto 2025 - 100%'!B6191*$B$3,2)</f>
        <v>13919.57</v>
      </c>
      <c r="D6193" s="15">
        <f>ROUND('Mindestnetto 2025 - 100%'!C6191*$B$3,2)</f>
        <v>14057.78</v>
      </c>
      <c r="E6193" s="15">
        <f>ROUND('Mindestnetto 2025 - 100%'!D6191*$B$3,2)</f>
        <v>14851.79</v>
      </c>
      <c r="F6193" s="15">
        <f>ROUND('Mindestnetto 2025 - 100%'!E6191*$B$3,2)</f>
        <v>13323.74</v>
      </c>
      <c r="G6193" s="23">
        <f>ROUND('Mindestnetto 2025 - 100%'!F6191*$B$3,2)</f>
        <v>13282.65</v>
      </c>
    </row>
    <row r="6194" spans="1:7" x14ac:dyDescent="0.2">
      <c r="A6194" s="16">
        <f t="shared" si="386"/>
        <v>30942.5</v>
      </c>
      <c r="B6194" s="16">
        <f t="shared" si="386"/>
        <v>30940</v>
      </c>
      <c r="C6194" s="22">
        <f>ROUND('Mindestnetto 2025 - 100%'!B6192*$B$3,2)</f>
        <v>13921.73</v>
      </c>
      <c r="D6194" s="15">
        <f>ROUND('Mindestnetto 2025 - 100%'!C6192*$B$3,2)</f>
        <v>14059.93</v>
      </c>
      <c r="E6194" s="15">
        <f>ROUND('Mindestnetto 2025 - 100%'!D6192*$B$3,2)</f>
        <v>14854.16</v>
      </c>
      <c r="F6194" s="15">
        <f>ROUND('Mindestnetto 2025 - 100%'!E6192*$B$3,2)</f>
        <v>13325.89</v>
      </c>
      <c r="G6194" s="23">
        <f>ROUND('Mindestnetto 2025 - 100%'!F6192*$B$3,2)</f>
        <v>13284.8</v>
      </c>
    </row>
    <row r="6195" spans="1:7" x14ac:dyDescent="0.2">
      <c r="A6195" s="16">
        <f t="shared" si="386"/>
        <v>30947.5</v>
      </c>
      <c r="B6195" s="16">
        <f t="shared" si="386"/>
        <v>30945</v>
      </c>
      <c r="C6195" s="22">
        <f>ROUND('Mindestnetto 2025 - 100%'!B6193*$B$3,2)</f>
        <v>13923.88</v>
      </c>
      <c r="D6195" s="15">
        <f>ROUND('Mindestnetto 2025 - 100%'!C6193*$B$3,2)</f>
        <v>14062.08</v>
      </c>
      <c r="E6195" s="15">
        <f>ROUND('Mindestnetto 2025 - 100%'!D6193*$B$3,2)</f>
        <v>14856.39</v>
      </c>
      <c r="F6195" s="15">
        <f>ROUND('Mindestnetto 2025 - 100%'!E6193*$B$3,2)</f>
        <v>13328.04</v>
      </c>
      <c r="G6195" s="23">
        <f>ROUND('Mindestnetto 2025 - 100%'!F6193*$B$3,2)</f>
        <v>13286.95</v>
      </c>
    </row>
    <row r="6196" spans="1:7" x14ac:dyDescent="0.2">
      <c r="A6196" s="16">
        <f t="shared" si="386"/>
        <v>30952.5</v>
      </c>
      <c r="B6196" s="16">
        <f t="shared" si="386"/>
        <v>30950</v>
      </c>
      <c r="C6196" s="22">
        <f>ROUND('Mindestnetto 2025 - 100%'!B6194*$B$3,2)</f>
        <v>13926.04</v>
      </c>
      <c r="D6196" s="15">
        <f>ROUND('Mindestnetto 2025 - 100%'!C6194*$B$3,2)</f>
        <v>14064.24</v>
      </c>
      <c r="E6196" s="15">
        <f>ROUND('Mindestnetto 2025 - 100%'!D6194*$B$3,2)</f>
        <v>14858.61</v>
      </c>
      <c r="F6196" s="15">
        <f>ROUND('Mindestnetto 2025 - 100%'!E6194*$B$3,2)</f>
        <v>13330.2</v>
      </c>
      <c r="G6196" s="23">
        <f>ROUND('Mindestnetto 2025 - 100%'!F6194*$B$3,2)</f>
        <v>13289.11</v>
      </c>
    </row>
    <row r="6197" spans="1:7" x14ac:dyDescent="0.2">
      <c r="A6197" s="16">
        <f t="shared" si="386"/>
        <v>30957.5</v>
      </c>
      <c r="B6197" s="16">
        <f t="shared" si="386"/>
        <v>30955</v>
      </c>
      <c r="C6197" s="22">
        <f>ROUND('Mindestnetto 2025 - 100%'!B6195*$B$3,2)</f>
        <v>13928.19</v>
      </c>
      <c r="D6197" s="15">
        <f>ROUND('Mindestnetto 2025 - 100%'!C6195*$B$3,2)</f>
        <v>14066.39</v>
      </c>
      <c r="E6197" s="15">
        <f>ROUND('Mindestnetto 2025 - 100%'!D6195*$B$3,2)</f>
        <v>14860.98</v>
      </c>
      <c r="F6197" s="15">
        <f>ROUND('Mindestnetto 2025 - 100%'!E6195*$B$3,2)</f>
        <v>13332.35</v>
      </c>
      <c r="G6197" s="23">
        <f>ROUND('Mindestnetto 2025 - 100%'!F6195*$B$3,2)</f>
        <v>13291.26</v>
      </c>
    </row>
    <row r="6198" spans="1:7" x14ac:dyDescent="0.2">
      <c r="A6198" s="16">
        <f t="shared" si="386"/>
        <v>30962.5</v>
      </c>
      <c r="B6198" s="16">
        <f t="shared" si="386"/>
        <v>30960</v>
      </c>
      <c r="C6198" s="22">
        <f>ROUND('Mindestnetto 2025 - 100%'!B6196*$B$3,2)</f>
        <v>13930.34</v>
      </c>
      <c r="D6198" s="15">
        <f>ROUND('Mindestnetto 2025 - 100%'!C6196*$B$3,2)</f>
        <v>14068.54</v>
      </c>
      <c r="E6198" s="15">
        <f>ROUND('Mindestnetto 2025 - 100%'!D6196*$B$3,2)</f>
        <v>14863.21</v>
      </c>
      <c r="F6198" s="15">
        <f>ROUND('Mindestnetto 2025 - 100%'!E6196*$B$3,2)</f>
        <v>13334.5</v>
      </c>
      <c r="G6198" s="23">
        <f>ROUND('Mindestnetto 2025 - 100%'!F6196*$B$3,2)</f>
        <v>13293.41</v>
      </c>
    </row>
    <row r="6199" spans="1:7" x14ac:dyDescent="0.2">
      <c r="A6199" s="16">
        <f t="shared" si="386"/>
        <v>30967.5</v>
      </c>
      <c r="B6199" s="16">
        <f t="shared" si="386"/>
        <v>30965</v>
      </c>
      <c r="C6199" s="22">
        <f>ROUND('Mindestnetto 2025 - 100%'!B6197*$B$3,2)</f>
        <v>13932.5</v>
      </c>
      <c r="D6199" s="15">
        <f>ROUND('Mindestnetto 2025 - 100%'!C6197*$B$3,2)</f>
        <v>14070.69</v>
      </c>
      <c r="E6199" s="15">
        <f>ROUND('Mindestnetto 2025 - 100%'!D6197*$B$3,2)</f>
        <v>14865.58</v>
      </c>
      <c r="F6199" s="15">
        <f>ROUND('Mindestnetto 2025 - 100%'!E6197*$B$3,2)</f>
        <v>13336.66</v>
      </c>
      <c r="G6199" s="23">
        <f>ROUND('Mindestnetto 2025 - 100%'!F6197*$B$3,2)</f>
        <v>13295.56</v>
      </c>
    </row>
    <row r="6200" spans="1:7" x14ac:dyDescent="0.2">
      <c r="A6200" s="16">
        <f t="shared" si="386"/>
        <v>30972.5</v>
      </c>
      <c r="B6200" s="16">
        <f t="shared" si="386"/>
        <v>30970</v>
      </c>
      <c r="C6200" s="22">
        <f>ROUND('Mindestnetto 2025 - 100%'!B6198*$B$3,2)</f>
        <v>13934.65</v>
      </c>
      <c r="D6200" s="15">
        <f>ROUND('Mindestnetto 2025 - 100%'!C6198*$B$3,2)</f>
        <v>14072.85</v>
      </c>
      <c r="E6200" s="15">
        <f>ROUND('Mindestnetto 2025 - 100%'!D6198*$B$3,2)</f>
        <v>14867.81</v>
      </c>
      <c r="F6200" s="15">
        <f>ROUND('Mindestnetto 2025 - 100%'!E6198*$B$3,2)</f>
        <v>13338.81</v>
      </c>
      <c r="G6200" s="23">
        <f>ROUND('Mindestnetto 2025 - 100%'!F6198*$B$3,2)</f>
        <v>13297.72</v>
      </c>
    </row>
    <row r="6201" spans="1:7" x14ac:dyDescent="0.2">
      <c r="A6201" s="16">
        <f t="shared" ref="A6201:B6216" si="387">+A6200+5</f>
        <v>30977.5</v>
      </c>
      <c r="B6201" s="16">
        <f t="shared" si="387"/>
        <v>30975</v>
      </c>
      <c r="C6201" s="22">
        <f>ROUND('Mindestnetto 2025 - 100%'!B6199*$B$3,2)</f>
        <v>13936.8</v>
      </c>
      <c r="D6201" s="15">
        <f>ROUND('Mindestnetto 2025 - 100%'!C6199*$B$3,2)</f>
        <v>14075</v>
      </c>
      <c r="E6201" s="15">
        <f>ROUND('Mindestnetto 2025 - 100%'!D6199*$B$3,2)</f>
        <v>14870.03</v>
      </c>
      <c r="F6201" s="15">
        <f>ROUND('Mindestnetto 2025 - 100%'!E6199*$B$3,2)</f>
        <v>13340.97</v>
      </c>
      <c r="G6201" s="23">
        <f>ROUND('Mindestnetto 2025 - 100%'!F6199*$B$3,2)</f>
        <v>13299.88</v>
      </c>
    </row>
    <row r="6202" spans="1:7" x14ac:dyDescent="0.2">
      <c r="A6202" s="16">
        <f t="shared" si="387"/>
        <v>30982.5</v>
      </c>
      <c r="B6202" s="16">
        <f t="shared" si="387"/>
        <v>30980</v>
      </c>
      <c r="C6202" s="22">
        <f>ROUND('Mindestnetto 2025 - 100%'!B6200*$B$3,2)</f>
        <v>13938.96</v>
      </c>
      <c r="D6202" s="15">
        <f>ROUND('Mindestnetto 2025 - 100%'!C6200*$B$3,2)</f>
        <v>14077.15</v>
      </c>
      <c r="E6202" s="15">
        <f>ROUND('Mindestnetto 2025 - 100%'!D6200*$B$3,2)</f>
        <v>14872.4</v>
      </c>
      <c r="F6202" s="15">
        <f>ROUND('Mindestnetto 2025 - 100%'!E6200*$B$3,2)</f>
        <v>13343.12</v>
      </c>
      <c r="G6202" s="23">
        <f>ROUND('Mindestnetto 2025 - 100%'!F6200*$B$3,2)</f>
        <v>13302.02</v>
      </c>
    </row>
    <row r="6203" spans="1:7" x14ac:dyDescent="0.2">
      <c r="A6203" s="16">
        <f t="shared" si="387"/>
        <v>30987.5</v>
      </c>
      <c r="B6203" s="16">
        <f t="shared" si="387"/>
        <v>30985</v>
      </c>
      <c r="C6203" s="22">
        <f>ROUND('Mindestnetto 2025 - 100%'!B6201*$B$3,2)</f>
        <v>13941.11</v>
      </c>
      <c r="D6203" s="15">
        <f>ROUND('Mindestnetto 2025 - 100%'!C6201*$B$3,2)</f>
        <v>14079.31</v>
      </c>
      <c r="E6203" s="15">
        <f>ROUND('Mindestnetto 2025 - 100%'!D6201*$B$3,2)</f>
        <v>14874.62</v>
      </c>
      <c r="F6203" s="15">
        <f>ROUND('Mindestnetto 2025 - 100%'!E6201*$B$3,2)</f>
        <v>13345.27</v>
      </c>
      <c r="G6203" s="23">
        <f>ROUND('Mindestnetto 2025 - 100%'!F6201*$B$3,2)</f>
        <v>13304.18</v>
      </c>
    </row>
    <row r="6204" spans="1:7" x14ac:dyDescent="0.2">
      <c r="A6204" s="16">
        <f t="shared" si="387"/>
        <v>30992.5</v>
      </c>
      <c r="B6204" s="16">
        <f t="shared" si="387"/>
        <v>30990</v>
      </c>
      <c r="C6204" s="22">
        <f>ROUND('Mindestnetto 2025 - 100%'!B6202*$B$3,2)</f>
        <v>13943.26</v>
      </c>
      <c r="D6204" s="15">
        <f>ROUND('Mindestnetto 2025 - 100%'!C6202*$B$3,2)</f>
        <v>14081.47</v>
      </c>
      <c r="E6204" s="15">
        <f>ROUND('Mindestnetto 2025 - 100%'!D6202*$B$3,2)</f>
        <v>14876.99</v>
      </c>
      <c r="F6204" s="15">
        <f>ROUND('Mindestnetto 2025 - 100%'!E6202*$B$3,2)</f>
        <v>13347.43</v>
      </c>
      <c r="G6204" s="23">
        <f>ROUND('Mindestnetto 2025 - 100%'!F6202*$B$3,2)</f>
        <v>13306.34</v>
      </c>
    </row>
    <row r="6205" spans="1:7" x14ac:dyDescent="0.2">
      <c r="A6205" s="16">
        <f t="shared" si="387"/>
        <v>30997.5</v>
      </c>
      <c r="B6205" s="16">
        <f t="shared" si="387"/>
        <v>30995</v>
      </c>
      <c r="C6205" s="22">
        <f>ROUND('Mindestnetto 2025 - 100%'!B6203*$B$3,2)</f>
        <v>13945.42</v>
      </c>
      <c r="D6205" s="15">
        <f>ROUND('Mindestnetto 2025 - 100%'!C6203*$B$3,2)</f>
        <v>14083.61</v>
      </c>
      <c r="E6205" s="15">
        <f>ROUND('Mindestnetto 2025 - 100%'!D6203*$B$3,2)</f>
        <v>14879.22</v>
      </c>
      <c r="F6205" s="15">
        <f>ROUND('Mindestnetto 2025 - 100%'!E6203*$B$3,2)</f>
        <v>13349.58</v>
      </c>
      <c r="G6205" s="23">
        <f>ROUND('Mindestnetto 2025 - 100%'!F6203*$B$3,2)</f>
        <v>13308.49</v>
      </c>
    </row>
    <row r="6206" spans="1:7" x14ac:dyDescent="0.2">
      <c r="A6206" s="16">
        <f t="shared" si="387"/>
        <v>31002.5</v>
      </c>
      <c r="B6206" s="16">
        <f t="shared" si="387"/>
        <v>31000</v>
      </c>
      <c r="C6206" s="22">
        <f>ROUND('Mindestnetto 2025 - 100%'!B6204*$B$3,2)</f>
        <v>13947.57</v>
      </c>
      <c r="D6206" s="15">
        <f>ROUND('Mindestnetto 2025 - 100%'!C6204*$B$3,2)</f>
        <v>14085.77</v>
      </c>
      <c r="E6206" s="15">
        <f>ROUND('Mindestnetto 2025 - 100%'!D6204*$B$3,2)</f>
        <v>14881.44</v>
      </c>
      <c r="F6206" s="15">
        <f>ROUND('Mindestnetto 2025 - 100%'!E6204*$B$3,2)</f>
        <v>13351.73</v>
      </c>
      <c r="G6206" s="23">
        <f>ROUND('Mindestnetto 2025 - 100%'!F6204*$B$3,2)</f>
        <v>13310.64</v>
      </c>
    </row>
    <row r="6207" spans="1:7" x14ac:dyDescent="0.2">
      <c r="A6207" s="16">
        <f t="shared" si="387"/>
        <v>31007.5</v>
      </c>
      <c r="B6207" s="16">
        <f t="shared" si="387"/>
        <v>31005</v>
      </c>
      <c r="C6207" s="22">
        <f>ROUND('Mindestnetto 2025 - 100%'!B6205*$B$3,2)</f>
        <v>13949.73</v>
      </c>
      <c r="D6207" s="15">
        <f>ROUND('Mindestnetto 2025 - 100%'!C6205*$B$3,2)</f>
        <v>14087.92</v>
      </c>
      <c r="E6207" s="15">
        <f>ROUND('Mindestnetto 2025 - 100%'!D6205*$B$3,2)</f>
        <v>14883.81</v>
      </c>
      <c r="F6207" s="15">
        <f>ROUND('Mindestnetto 2025 - 100%'!E6205*$B$3,2)</f>
        <v>13353.89</v>
      </c>
      <c r="G6207" s="23">
        <f>ROUND('Mindestnetto 2025 - 100%'!F6205*$B$3,2)</f>
        <v>13312.8</v>
      </c>
    </row>
    <row r="6208" spans="1:7" x14ac:dyDescent="0.2">
      <c r="A6208" s="16">
        <f t="shared" si="387"/>
        <v>31012.5</v>
      </c>
      <c r="B6208" s="16">
        <f t="shared" si="387"/>
        <v>31010</v>
      </c>
      <c r="C6208" s="22">
        <f>ROUND('Mindestnetto 2025 - 100%'!B6206*$B$3,2)</f>
        <v>13951.87</v>
      </c>
      <c r="D6208" s="15">
        <f>ROUND('Mindestnetto 2025 - 100%'!C6206*$B$3,2)</f>
        <v>14090.08</v>
      </c>
      <c r="E6208" s="15">
        <f>ROUND('Mindestnetto 2025 - 100%'!D6206*$B$3,2)</f>
        <v>14886.03</v>
      </c>
      <c r="F6208" s="15">
        <f>ROUND('Mindestnetto 2025 - 100%'!E6206*$B$3,2)</f>
        <v>13356.04</v>
      </c>
      <c r="G6208" s="23">
        <f>ROUND('Mindestnetto 2025 - 100%'!F6206*$B$3,2)</f>
        <v>13314.95</v>
      </c>
    </row>
    <row r="6209" spans="1:7" x14ac:dyDescent="0.2">
      <c r="A6209" s="16">
        <f t="shared" si="387"/>
        <v>31017.5</v>
      </c>
      <c r="B6209" s="16">
        <f t="shared" si="387"/>
        <v>31015</v>
      </c>
      <c r="C6209" s="22">
        <f>ROUND('Mindestnetto 2025 - 100%'!B6207*$B$3,2)</f>
        <v>13954.03</v>
      </c>
      <c r="D6209" s="15">
        <f>ROUND('Mindestnetto 2025 - 100%'!C6207*$B$3,2)</f>
        <v>14092.23</v>
      </c>
      <c r="E6209" s="15">
        <f>ROUND('Mindestnetto 2025 - 100%'!D6207*$B$3,2)</f>
        <v>14888.4</v>
      </c>
      <c r="F6209" s="15">
        <f>ROUND('Mindestnetto 2025 - 100%'!E6207*$B$3,2)</f>
        <v>13358.19</v>
      </c>
      <c r="G6209" s="23">
        <f>ROUND('Mindestnetto 2025 - 100%'!F6207*$B$3,2)</f>
        <v>13317.1</v>
      </c>
    </row>
    <row r="6210" spans="1:7" x14ac:dyDescent="0.2">
      <c r="A6210" s="16">
        <f t="shared" si="387"/>
        <v>31022.5</v>
      </c>
      <c r="B6210" s="16">
        <f t="shared" si="387"/>
        <v>31020</v>
      </c>
      <c r="C6210" s="22">
        <f>ROUND('Mindestnetto 2025 - 100%'!B6208*$B$3,2)</f>
        <v>13956.19</v>
      </c>
      <c r="D6210" s="15">
        <f>ROUND('Mindestnetto 2025 - 100%'!C6208*$B$3,2)</f>
        <v>14094.38</v>
      </c>
      <c r="E6210" s="15">
        <f>ROUND('Mindestnetto 2025 - 100%'!D6208*$B$3,2)</f>
        <v>14890.64</v>
      </c>
      <c r="F6210" s="15">
        <f>ROUND('Mindestnetto 2025 - 100%'!E6208*$B$3,2)</f>
        <v>13360.35</v>
      </c>
      <c r="G6210" s="23">
        <f>ROUND('Mindestnetto 2025 - 100%'!F6208*$B$3,2)</f>
        <v>13319.25</v>
      </c>
    </row>
    <row r="6211" spans="1:7" x14ac:dyDescent="0.2">
      <c r="A6211" s="16">
        <f t="shared" si="387"/>
        <v>31027.5</v>
      </c>
      <c r="B6211" s="16">
        <f t="shared" si="387"/>
        <v>31025</v>
      </c>
      <c r="C6211" s="22">
        <f>ROUND('Mindestnetto 2025 - 100%'!B6209*$B$3,2)</f>
        <v>13958.34</v>
      </c>
      <c r="D6211" s="15">
        <f>ROUND('Mindestnetto 2025 - 100%'!C6209*$B$3,2)</f>
        <v>14096.54</v>
      </c>
      <c r="E6211" s="15">
        <f>ROUND('Mindestnetto 2025 - 100%'!D6209*$B$3,2)</f>
        <v>14892.86</v>
      </c>
      <c r="F6211" s="15">
        <f>ROUND('Mindestnetto 2025 - 100%'!E6209*$B$3,2)</f>
        <v>13362.5</v>
      </c>
      <c r="G6211" s="23">
        <f>ROUND('Mindestnetto 2025 - 100%'!F6209*$B$3,2)</f>
        <v>13321.41</v>
      </c>
    </row>
    <row r="6212" spans="1:7" x14ac:dyDescent="0.2">
      <c r="A6212" s="16">
        <f t="shared" si="387"/>
        <v>31032.5</v>
      </c>
      <c r="B6212" s="16">
        <f t="shared" si="387"/>
        <v>31030</v>
      </c>
      <c r="C6212" s="22">
        <f>ROUND('Mindestnetto 2025 - 100%'!B6210*$B$3,2)</f>
        <v>13960.49</v>
      </c>
      <c r="D6212" s="15">
        <f>ROUND('Mindestnetto 2025 - 100%'!C6210*$B$3,2)</f>
        <v>14098.69</v>
      </c>
      <c r="E6212" s="15">
        <f>ROUND('Mindestnetto 2025 - 100%'!D6210*$B$3,2)</f>
        <v>14895.23</v>
      </c>
      <c r="F6212" s="15">
        <f>ROUND('Mindestnetto 2025 - 100%'!E6210*$B$3,2)</f>
        <v>13364.66</v>
      </c>
      <c r="G6212" s="23">
        <f>ROUND('Mindestnetto 2025 - 100%'!F6210*$B$3,2)</f>
        <v>13323.57</v>
      </c>
    </row>
    <row r="6213" spans="1:7" x14ac:dyDescent="0.2">
      <c r="A6213" s="16">
        <f t="shared" si="387"/>
        <v>31037.5</v>
      </c>
      <c r="B6213" s="16">
        <f t="shared" si="387"/>
        <v>31035</v>
      </c>
      <c r="C6213" s="22">
        <f>ROUND('Mindestnetto 2025 - 100%'!B6211*$B$3,2)</f>
        <v>13962.65</v>
      </c>
      <c r="D6213" s="15">
        <f>ROUND('Mindestnetto 2025 - 100%'!C6211*$B$3,2)</f>
        <v>14100.84</v>
      </c>
      <c r="E6213" s="15">
        <f>ROUND('Mindestnetto 2025 - 100%'!D6211*$B$3,2)</f>
        <v>14897.46</v>
      </c>
      <c r="F6213" s="15">
        <f>ROUND('Mindestnetto 2025 - 100%'!E6211*$B$3,2)</f>
        <v>13366.8</v>
      </c>
      <c r="G6213" s="23">
        <f>ROUND('Mindestnetto 2025 - 100%'!F6211*$B$3,2)</f>
        <v>13325.71</v>
      </c>
    </row>
    <row r="6214" spans="1:7" x14ac:dyDescent="0.2">
      <c r="A6214" s="16">
        <f t="shared" si="387"/>
        <v>31042.5</v>
      </c>
      <c r="B6214" s="16">
        <f t="shared" si="387"/>
        <v>31040</v>
      </c>
      <c r="C6214" s="22">
        <f>ROUND('Mindestnetto 2025 - 100%'!B6212*$B$3,2)</f>
        <v>13964.8</v>
      </c>
      <c r="D6214" s="15">
        <f>ROUND('Mindestnetto 2025 - 100%'!C6212*$B$3,2)</f>
        <v>14103</v>
      </c>
      <c r="E6214" s="15">
        <f>ROUND('Mindestnetto 2025 - 100%'!D6212*$B$3,2)</f>
        <v>14899.83</v>
      </c>
      <c r="F6214" s="15">
        <f>ROUND('Mindestnetto 2025 - 100%'!E6212*$B$3,2)</f>
        <v>13368.96</v>
      </c>
      <c r="G6214" s="23">
        <f>ROUND('Mindestnetto 2025 - 100%'!F6212*$B$3,2)</f>
        <v>13327.87</v>
      </c>
    </row>
    <row r="6215" spans="1:7" x14ac:dyDescent="0.2">
      <c r="A6215" s="16">
        <f t="shared" si="387"/>
        <v>31047.5</v>
      </c>
      <c r="B6215" s="16">
        <f t="shared" si="387"/>
        <v>31045</v>
      </c>
      <c r="C6215" s="22">
        <f>ROUND('Mindestnetto 2025 - 100%'!B6213*$B$3,2)</f>
        <v>13966.95</v>
      </c>
      <c r="D6215" s="15">
        <f>ROUND('Mindestnetto 2025 - 100%'!C6213*$B$3,2)</f>
        <v>14105.15</v>
      </c>
      <c r="E6215" s="15">
        <f>ROUND('Mindestnetto 2025 - 100%'!D6213*$B$3,2)</f>
        <v>14902.06</v>
      </c>
      <c r="F6215" s="15">
        <f>ROUND('Mindestnetto 2025 - 100%'!E6213*$B$3,2)</f>
        <v>13371.12</v>
      </c>
      <c r="G6215" s="23">
        <f>ROUND('Mindestnetto 2025 - 100%'!F6213*$B$3,2)</f>
        <v>13330.02</v>
      </c>
    </row>
    <row r="6216" spans="1:7" x14ac:dyDescent="0.2">
      <c r="A6216" s="16">
        <f t="shared" si="387"/>
        <v>31052.5</v>
      </c>
      <c r="B6216" s="16">
        <f t="shared" si="387"/>
        <v>31050</v>
      </c>
      <c r="C6216" s="22">
        <f>ROUND('Mindestnetto 2025 - 100%'!B6214*$B$3,2)</f>
        <v>13969.1</v>
      </c>
      <c r="D6216" s="15">
        <f>ROUND('Mindestnetto 2025 - 100%'!C6214*$B$3,2)</f>
        <v>14107.3</v>
      </c>
      <c r="E6216" s="15">
        <f>ROUND('Mindestnetto 2025 - 100%'!D6214*$B$3,2)</f>
        <v>14904.28</v>
      </c>
      <c r="F6216" s="15">
        <f>ROUND('Mindestnetto 2025 - 100%'!E6214*$B$3,2)</f>
        <v>13373.27</v>
      </c>
      <c r="G6216" s="23">
        <f>ROUND('Mindestnetto 2025 - 100%'!F6214*$B$3,2)</f>
        <v>13332.18</v>
      </c>
    </row>
    <row r="6217" spans="1:7" x14ac:dyDescent="0.2">
      <c r="A6217" s="16">
        <f t="shared" ref="A6217:B6232" si="388">+A6216+5</f>
        <v>31057.5</v>
      </c>
      <c r="B6217" s="16">
        <f t="shared" si="388"/>
        <v>31055</v>
      </c>
      <c r="C6217" s="22">
        <f>ROUND('Mindestnetto 2025 - 100%'!B6215*$B$3,2)</f>
        <v>13971.26</v>
      </c>
      <c r="D6217" s="15">
        <f>ROUND('Mindestnetto 2025 - 100%'!C6215*$B$3,2)</f>
        <v>14109.46</v>
      </c>
      <c r="E6217" s="15">
        <f>ROUND('Mindestnetto 2025 - 100%'!D6215*$B$3,2)</f>
        <v>14906.65</v>
      </c>
      <c r="F6217" s="15">
        <f>ROUND('Mindestnetto 2025 - 100%'!E6215*$B$3,2)</f>
        <v>13375.42</v>
      </c>
      <c r="G6217" s="23">
        <f>ROUND('Mindestnetto 2025 - 100%'!F6215*$B$3,2)</f>
        <v>13334.33</v>
      </c>
    </row>
    <row r="6218" spans="1:7" x14ac:dyDescent="0.2">
      <c r="A6218" s="16">
        <f t="shared" si="388"/>
        <v>31062.5</v>
      </c>
      <c r="B6218" s="16">
        <f t="shared" si="388"/>
        <v>31060</v>
      </c>
      <c r="C6218" s="22">
        <f>ROUND('Mindestnetto 2025 - 100%'!B6216*$B$3,2)</f>
        <v>13973.42</v>
      </c>
      <c r="D6218" s="15">
        <f>ROUND('Mindestnetto 2025 - 100%'!C6216*$B$3,2)</f>
        <v>14111.61</v>
      </c>
      <c r="E6218" s="15">
        <f>ROUND('Mindestnetto 2025 - 100%'!D6216*$B$3,2)</f>
        <v>14908.87</v>
      </c>
      <c r="F6218" s="15">
        <f>ROUND('Mindestnetto 2025 - 100%'!E6216*$B$3,2)</f>
        <v>13377.58</v>
      </c>
      <c r="G6218" s="23">
        <f>ROUND('Mindestnetto 2025 - 100%'!F6216*$B$3,2)</f>
        <v>13336.48</v>
      </c>
    </row>
    <row r="6219" spans="1:7" x14ac:dyDescent="0.2">
      <c r="A6219" s="16">
        <f t="shared" si="388"/>
        <v>31067.5</v>
      </c>
      <c r="B6219" s="16">
        <f t="shared" si="388"/>
        <v>31065</v>
      </c>
      <c r="C6219" s="22">
        <f>ROUND('Mindestnetto 2025 - 100%'!B6217*$B$3,2)</f>
        <v>13975.56</v>
      </c>
      <c r="D6219" s="15">
        <f>ROUND('Mindestnetto 2025 - 100%'!C6217*$B$3,2)</f>
        <v>14113.77</v>
      </c>
      <c r="E6219" s="15">
        <f>ROUND('Mindestnetto 2025 - 100%'!D6217*$B$3,2)</f>
        <v>14911.24</v>
      </c>
      <c r="F6219" s="15">
        <f>ROUND('Mindestnetto 2025 - 100%'!E6217*$B$3,2)</f>
        <v>13379.73</v>
      </c>
      <c r="G6219" s="23">
        <f>ROUND('Mindestnetto 2025 - 100%'!F6217*$B$3,2)</f>
        <v>13338.64</v>
      </c>
    </row>
    <row r="6220" spans="1:7" x14ac:dyDescent="0.2">
      <c r="A6220" s="16">
        <f t="shared" si="388"/>
        <v>31072.5</v>
      </c>
      <c r="B6220" s="16">
        <f t="shared" si="388"/>
        <v>31070</v>
      </c>
      <c r="C6220" s="22">
        <f>ROUND('Mindestnetto 2025 - 100%'!B6218*$B$3,2)</f>
        <v>13977.72</v>
      </c>
      <c r="D6220" s="15">
        <f>ROUND('Mindestnetto 2025 - 100%'!C6218*$B$3,2)</f>
        <v>14115.92</v>
      </c>
      <c r="E6220" s="15">
        <f>ROUND('Mindestnetto 2025 - 100%'!D6218*$B$3,2)</f>
        <v>14913.47</v>
      </c>
      <c r="F6220" s="15">
        <f>ROUND('Mindestnetto 2025 - 100%'!E6218*$B$3,2)</f>
        <v>13381.88</v>
      </c>
      <c r="G6220" s="23">
        <f>ROUND('Mindestnetto 2025 - 100%'!F6218*$B$3,2)</f>
        <v>13340.79</v>
      </c>
    </row>
    <row r="6221" spans="1:7" x14ac:dyDescent="0.2">
      <c r="A6221" s="16">
        <f t="shared" si="388"/>
        <v>31077.5</v>
      </c>
      <c r="B6221" s="16">
        <f t="shared" si="388"/>
        <v>31075</v>
      </c>
      <c r="C6221" s="22">
        <f>ROUND('Mindestnetto 2025 - 100%'!B6219*$B$3,2)</f>
        <v>13979.88</v>
      </c>
      <c r="D6221" s="15">
        <f>ROUND('Mindestnetto 2025 - 100%'!C6219*$B$3,2)</f>
        <v>14118.07</v>
      </c>
      <c r="E6221" s="15">
        <f>ROUND('Mindestnetto 2025 - 100%'!D6219*$B$3,2)</f>
        <v>14915.69</v>
      </c>
      <c r="F6221" s="15">
        <f>ROUND('Mindestnetto 2025 - 100%'!E6219*$B$3,2)</f>
        <v>13384.03</v>
      </c>
      <c r="G6221" s="23">
        <f>ROUND('Mindestnetto 2025 - 100%'!F6219*$B$3,2)</f>
        <v>13342.94</v>
      </c>
    </row>
    <row r="6222" spans="1:7" x14ac:dyDescent="0.2">
      <c r="A6222" s="16">
        <f t="shared" si="388"/>
        <v>31082.5</v>
      </c>
      <c r="B6222" s="16">
        <f t="shared" si="388"/>
        <v>31080</v>
      </c>
      <c r="C6222" s="22">
        <f>ROUND('Mindestnetto 2025 - 100%'!B6220*$B$3,2)</f>
        <v>13982.03</v>
      </c>
      <c r="D6222" s="15">
        <f>ROUND('Mindestnetto 2025 - 100%'!C6220*$B$3,2)</f>
        <v>14120.23</v>
      </c>
      <c r="E6222" s="15">
        <f>ROUND('Mindestnetto 2025 - 100%'!D6220*$B$3,2)</f>
        <v>14918.06</v>
      </c>
      <c r="F6222" s="15">
        <f>ROUND('Mindestnetto 2025 - 100%'!E6220*$B$3,2)</f>
        <v>13386.19</v>
      </c>
      <c r="G6222" s="23">
        <f>ROUND('Mindestnetto 2025 - 100%'!F6220*$B$3,2)</f>
        <v>13345.1</v>
      </c>
    </row>
    <row r="6223" spans="1:7" x14ac:dyDescent="0.2">
      <c r="A6223" s="16">
        <f t="shared" si="388"/>
        <v>31087.5</v>
      </c>
      <c r="B6223" s="16">
        <f t="shared" si="388"/>
        <v>31085</v>
      </c>
      <c r="C6223" s="22">
        <f>ROUND('Mindestnetto 2025 - 100%'!B6221*$B$3,2)</f>
        <v>13984.18</v>
      </c>
      <c r="D6223" s="15">
        <f>ROUND('Mindestnetto 2025 - 100%'!C6221*$B$3,2)</f>
        <v>14122.38</v>
      </c>
      <c r="E6223" s="15">
        <f>ROUND('Mindestnetto 2025 - 100%'!D6221*$B$3,2)</f>
        <v>14920.29</v>
      </c>
      <c r="F6223" s="15">
        <f>ROUND('Mindestnetto 2025 - 100%'!E6221*$B$3,2)</f>
        <v>13388.35</v>
      </c>
      <c r="G6223" s="23">
        <f>ROUND('Mindestnetto 2025 - 100%'!F6221*$B$3,2)</f>
        <v>13347.25</v>
      </c>
    </row>
    <row r="6224" spans="1:7" x14ac:dyDescent="0.2">
      <c r="A6224" s="16">
        <f t="shared" si="388"/>
        <v>31092.5</v>
      </c>
      <c r="B6224" s="16">
        <f t="shared" si="388"/>
        <v>31090</v>
      </c>
      <c r="C6224" s="22">
        <f>ROUND('Mindestnetto 2025 - 100%'!B6222*$B$3,2)</f>
        <v>13986.33</v>
      </c>
      <c r="D6224" s="15">
        <f>ROUND('Mindestnetto 2025 - 100%'!C6222*$B$3,2)</f>
        <v>14124.53</v>
      </c>
      <c r="E6224" s="15">
        <f>ROUND('Mindestnetto 2025 - 100%'!D6222*$B$3,2)</f>
        <v>14922.66</v>
      </c>
      <c r="F6224" s="15">
        <f>ROUND('Mindestnetto 2025 - 100%'!E6222*$B$3,2)</f>
        <v>13390.49</v>
      </c>
      <c r="G6224" s="23">
        <f>ROUND('Mindestnetto 2025 - 100%'!F6222*$B$3,2)</f>
        <v>13349.4</v>
      </c>
    </row>
    <row r="6225" spans="1:7" x14ac:dyDescent="0.2">
      <c r="A6225" s="16">
        <f t="shared" si="388"/>
        <v>31097.5</v>
      </c>
      <c r="B6225" s="16">
        <f t="shared" si="388"/>
        <v>31095</v>
      </c>
      <c r="C6225" s="22">
        <f>ROUND('Mindestnetto 2025 - 100%'!B6223*$B$3,2)</f>
        <v>13988.49</v>
      </c>
      <c r="D6225" s="15">
        <f>ROUND('Mindestnetto 2025 - 100%'!C6223*$B$3,2)</f>
        <v>14126.69</v>
      </c>
      <c r="E6225" s="15">
        <f>ROUND('Mindestnetto 2025 - 100%'!D6223*$B$3,2)</f>
        <v>14924.89</v>
      </c>
      <c r="F6225" s="15">
        <f>ROUND('Mindestnetto 2025 - 100%'!E6223*$B$3,2)</f>
        <v>13392.65</v>
      </c>
      <c r="G6225" s="23">
        <f>ROUND('Mindestnetto 2025 - 100%'!F6223*$B$3,2)</f>
        <v>13351.56</v>
      </c>
    </row>
    <row r="6226" spans="1:7" x14ac:dyDescent="0.2">
      <c r="A6226" s="16">
        <f t="shared" si="388"/>
        <v>31102.5</v>
      </c>
      <c r="B6226" s="16">
        <f t="shared" si="388"/>
        <v>31100</v>
      </c>
      <c r="C6226" s="22">
        <f>ROUND('Mindestnetto 2025 - 100%'!B6224*$B$3,2)</f>
        <v>13990.64</v>
      </c>
      <c r="D6226" s="15">
        <f>ROUND('Mindestnetto 2025 - 100%'!C6224*$B$3,2)</f>
        <v>14128.84</v>
      </c>
      <c r="E6226" s="15">
        <f>ROUND('Mindestnetto 2025 - 100%'!D6224*$B$3,2)</f>
        <v>14927.11</v>
      </c>
      <c r="F6226" s="15">
        <f>ROUND('Mindestnetto 2025 - 100%'!E6224*$B$3,2)</f>
        <v>13394.81</v>
      </c>
      <c r="G6226" s="23">
        <f>ROUND('Mindestnetto 2025 - 100%'!F6224*$B$3,2)</f>
        <v>13353.71</v>
      </c>
    </row>
    <row r="6227" spans="1:7" x14ac:dyDescent="0.2">
      <c r="A6227" s="16">
        <f t="shared" si="388"/>
        <v>31107.5</v>
      </c>
      <c r="B6227" s="16">
        <f t="shared" si="388"/>
        <v>31105</v>
      </c>
      <c r="C6227" s="22">
        <f>ROUND('Mindestnetto 2025 - 100%'!B6225*$B$3,2)</f>
        <v>13992.79</v>
      </c>
      <c r="D6227" s="15">
        <f>ROUND('Mindestnetto 2025 - 100%'!C6225*$B$3,2)</f>
        <v>14130.99</v>
      </c>
      <c r="E6227" s="15">
        <f>ROUND('Mindestnetto 2025 - 100%'!D6225*$B$3,2)</f>
        <v>14929.48</v>
      </c>
      <c r="F6227" s="15">
        <f>ROUND('Mindestnetto 2025 - 100%'!E6225*$B$3,2)</f>
        <v>13396.96</v>
      </c>
      <c r="G6227" s="23">
        <f>ROUND('Mindestnetto 2025 - 100%'!F6225*$B$3,2)</f>
        <v>13355.86</v>
      </c>
    </row>
    <row r="6228" spans="1:7" x14ac:dyDescent="0.2">
      <c r="A6228" s="16">
        <f t="shared" si="388"/>
        <v>31112.5</v>
      </c>
      <c r="B6228" s="16">
        <f t="shared" si="388"/>
        <v>31110</v>
      </c>
      <c r="C6228" s="22">
        <f>ROUND('Mindestnetto 2025 - 100%'!B6226*$B$3,2)</f>
        <v>13994.95</v>
      </c>
      <c r="D6228" s="15">
        <f>ROUND('Mindestnetto 2025 - 100%'!C6226*$B$3,2)</f>
        <v>14133.15</v>
      </c>
      <c r="E6228" s="15">
        <f>ROUND('Mindestnetto 2025 - 100%'!D6226*$B$3,2)</f>
        <v>14931.71</v>
      </c>
      <c r="F6228" s="15">
        <f>ROUND('Mindestnetto 2025 - 100%'!E6226*$B$3,2)</f>
        <v>13399.11</v>
      </c>
      <c r="G6228" s="23">
        <f>ROUND('Mindestnetto 2025 - 100%'!F6226*$B$3,2)</f>
        <v>13358.02</v>
      </c>
    </row>
    <row r="6229" spans="1:7" x14ac:dyDescent="0.2">
      <c r="A6229" s="16">
        <f t="shared" si="388"/>
        <v>31117.5</v>
      </c>
      <c r="B6229" s="16">
        <f t="shared" si="388"/>
        <v>31115</v>
      </c>
      <c r="C6229" s="22">
        <f>ROUND('Mindestnetto 2025 - 100%'!B6227*$B$3,2)</f>
        <v>13997.1</v>
      </c>
      <c r="D6229" s="15">
        <f>ROUND('Mindestnetto 2025 - 100%'!C6227*$B$3,2)</f>
        <v>14135.3</v>
      </c>
      <c r="E6229" s="15">
        <f>ROUND('Mindestnetto 2025 - 100%'!D6227*$B$3,2)</f>
        <v>14934.07</v>
      </c>
      <c r="F6229" s="15">
        <f>ROUND('Mindestnetto 2025 - 100%'!E6227*$B$3,2)</f>
        <v>13401.26</v>
      </c>
      <c r="G6229" s="23">
        <f>ROUND('Mindestnetto 2025 - 100%'!F6227*$B$3,2)</f>
        <v>13360.17</v>
      </c>
    </row>
    <row r="6230" spans="1:7" x14ac:dyDescent="0.2">
      <c r="A6230" s="16">
        <f t="shared" si="388"/>
        <v>31122.5</v>
      </c>
      <c r="B6230" s="16">
        <f t="shared" si="388"/>
        <v>31120</v>
      </c>
      <c r="C6230" s="22">
        <f>ROUND('Mindestnetto 2025 - 100%'!B6228*$B$3,2)</f>
        <v>13999.25</v>
      </c>
      <c r="D6230" s="15">
        <f>ROUND('Mindestnetto 2025 - 100%'!C6228*$B$3,2)</f>
        <v>14137.46</v>
      </c>
      <c r="E6230" s="15">
        <f>ROUND('Mindestnetto 2025 - 100%'!D6228*$B$3,2)</f>
        <v>14936.31</v>
      </c>
      <c r="F6230" s="15">
        <f>ROUND('Mindestnetto 2025 - 100%'!E6228*$B$3,2)</f>
        <v>13403.42</v>
      </c>
      <c r="G6230" s="23">
        <f>ROUND('Mindestnetto 2025 - 100%'!F6228*$B$3,2)</f>
        <v>13362.33</v>
      </c>
    </row>
    <row r="6231" spans="1:7" x14ac:dyDescent="0.2">
      <c r="A6231" s="16">
        <f t="shared" si="388"/>
        <v>31127.5</v>
      </c>
      <c r="B6231" s="16">
        <f t="shared" si="388"/>
        <v>31125</v>
      </c>
      <c r="C6231" s="22">
        <f>ROUND('Mindestnetto 2025 - 100%'!B6229*$B$3,2)</f>
        <v>14001.41</v>
      </c>
      <c r="D6231" s="15">
        <f>ROUND('Mindestnetto 2025 - 100%'!C6229*$B$3,2)</f>
        <v>14139.6</v>
      </c>
      <c r="E6231" s="15">
        <f>ROUND('Mindestnetto 2025 - 100%'!D6229*$B$3,2)</f>
        <v>14938.53</v>
      </c>
      <c r="F6231" s="15">
        <f>ROUND('Mindestnetto 2025 - 100%'!E6229*$B$3,2)</f>
        <v>13405.57</v>
      </c>
      <c r="G6231" s="23">
        <f>ROUND('Mindestnetto 2025 - 100%'!F6229*$B$3,2)</f>
        <v>13364.47</v>
      </c>
    </row>
    <row r="6232" spans="1:7" x14ac:dyDescent="0.2">
      <c r="A6232" s="16">
        <f t="shared" si="388"/>
        <v>31132.5</v>
      </c>
      <c r="B6232" s="16">
        <f t="shared" si="388"/>
        <v>31130</v>
      </c>
      <c r="C6232" s="22">
        <f>ROUND('Mindestnetto 2025 - 100%'!B6230*$B$3,2)</f>
        <v>14003.56</v>
      </c>
      <c r="D6232" s="15">
        <f>ROUND('Mindestnetto 2025 - 100%'!C6230*$B$3,2)</f>
        <v>14141.76</v>
      </c>
      <c r="E6232" s="15">
        <f>ROUND('Mindestnetto 2025 - 100%'!D6230*$B$3,2)</f>
        <v>14940.9</v>
      </c>
      <c r="F6232" s="15">
        <f>ROUND('Mindestnetto 2025 - 100%'!E6230*$B$3,2)</f>
        <v>13407.72</v>
      </c>
      <c r="G6232" s="23">
        <f>ROUND('Mindestnetto 2025 - 100%'!F6230*$B$3,2)</f>
        <v>13366.63</v>
      </c>
    </row>
    <row r="6233" spans="1:7" x14ac:dyDescent="0.2">
      <c r="A6233" s="16">
        <f t="shared" ref="A6233:B6248" si="389">+A6232+5</f>
        <v>31137.5</v>
      </c>
      <c r="B6233" s="16">
        <f t="shared" si="389"/>
        <v>31135</v>
      </c>
      <c r="C6233" s="22">
        <f>ROUND('Mindestnetto 2025 - 100%'!B6231*$B$3,2)</f>
        <v>14005.71</v>
      </c>
      <c r="D6233" s="15">
        <f>ROUND('Mindestnetto 2025 - 100%'!C6231*$B$3,2)</f>
        <v>14143.92</v>
      </c>
      <c r="E6233" s="15">
        <f>ROUND('Mindestnetto 2025 - 100%'!D6231*$B$3,2)</f>
        <v>14943.12</v>
      </c>
      <c r="F6233" s="15">
        <f>ROUND('Mindestnetto 2025 - 100%'!E6231*$B$3,2)</f>
        <v>13409.88</v>
      </c>
      <c r="G6233" s="23">
        <f>ROUND('Mindestnetto 2025 - 100%'!F6231*$B$3,2)</f>
        <v>13368.79</v>
      </c>
    </row>
    <row r="6234" spans="1:7" x14ac:dyDescent="0.2">
      <c r="A6234" s="16">
        <f t="shared" si="389"/>
        <v>31142.5</v>
      </c>
      <c r="B6234" s="16">
        <f t="shared" si="389"/>
        <v>31140</v>
      </c>
      <c r="C6234" s="22">
        <f>ROUND('Mindestnetto 2025 - 100%'!B6232*$B$3,2)</f>
        <v>14007.87</v>
      </c>
      <c r="D6234" s="15">
        <f>ROUND('Mindestnetto 2025 - 100%'!C6232*$B$3,2)</f>
        <v>14146.07</v>
      </c>
      <c r="E6234" s="15">
        <f>ROUND('Mindestnetto 2025 - 100%'!D6232*$B$3,2)</f>
        <v>14945.49</v>
      </c>
      <c r="F6234" s="15">
        <f>ROUND('Mindestnetto 2025 - 100%'!E6232*$B$3,2)</f>
        <v>13412.03</v>
      </c>
      <c r="G6234" s="23">
        <f>ROUND('Mindestnetto 2025 - 100%'!F6232*$B$3,2)</f>
        <v>13370.94</v>
      </c>
    </row>
    <row r="6235" spans="1:7" x14ac:dyDescent="0.2">
      <c r="A6235" s="16">
        <f t="shared" si="389"/>
        <v>31147.5</v>
      </c>
      <c r="B6235" s="16">
        <f t="shared" si="389"/>
        <v>31145</v>
      </c>
      <c r="C6235" s="22">
        <f>ROUND('Mindestnetto 2025 - 100%'!B6233*$B$3,2)</f>
        <v>14010.02</v>
      </c>
      <c r="D6235" s="15">
        <f>ROUND('Mindestnetto 2025 - 100%'!C6233*$B$3,2)</f>
        <v>14148.22</v>
      </c>
      <c r="E6235" s="15">
        <f>ROUND('Mindestnetto 2025 - 100%'!D6233*$B$3,2)</f>
        <v>14947.72</v>
      </c>
      <c r="F6235" s="15">
        <f>ROUND('Mindestnetto 2025 - 100%'!E6233*$B$3,2)</f>
        <v>13414.18</v>
      </c>
      <c r="G6235" s="23">
        <f>ROUND('Mindestnetto 2025 - 100%'!F6233*$B$3,2)</f>
        <v>13373.09</v>
      </c>
    </row>
    <row r="6236" spans="1:7" x14ac:dyDescent="0.2">
      <c r="A6236" s="16">
        <f t="shared" si="389"/>
        <v>31152.5</v>
      </c>
      <c r="B6236" s="16">
        <f t="shared" si="389"/>
        <v>31150</v>
      </c>
      <c r="C6236" s="22">
        <f>ROUND('Mindestnetto 2025 - 100%'!B6234*$B$3,2)</f>
        <v>14012.18</v>
      </c>
      <c r="D6236" s="15">
        <f>ROUND('Mindestnetto 2025 - 100%'!C6234*$B$3,2)</f>
        <v>14150.38</v>
      </c>
      <c r="E6236" s="15">
        <f>ROUND('Mindestnetto 2025 - 100%'!D6234*$B$3,2)</f>
        <v>14949.94</v>
      </c>
      <c r="F6236" s="15">
        <f>ROUND('Mindestnetto 2025 - 100%'!E6234*$B$3,2)</f>
        <v>13416.34</v>
      </c>
      <c r="G6236" s="23">
        <f>ROUND('Mindestnetto 2025 - 100%'!F6234*$B$3,2)</f>
        <v>13375.25</v>
      </c>
    </row>
    <row r="6237" spans="1:7" x14ac:dyDescent="0.2">
      <c r="A6237" s="16">
        <f t="shared" si="389"/>
        <v>31157.5</v>
      </c>
      <c r="B6237" s="16">
        <f t="shared" si="389"/>
        <v>31155</v>
      </c>
      <c r="C6237" s="22">
        <f>ROUND('Mindestnetto 2025 - 100%'!B6235*$B$3,2)</f>
        <v>14014.33</v>
      </c>
      <c r="D6237" s="15">
        <f>ROUND('Mindestnetto 2025 - 100%'!C6235*$B$3,2)</f>
        <v>14152.53</v>
      </c>
      <c r="E6237" s="15">
        <f>ROUND('Mindestnetto 2025 - 100%'!D6235*$B$3,2)</f>
        <v>14952.31</v>
      </c>
      <c r="F6237" s="15">
        <f>ROUND('Mindestnetto 2025 - 100%'!E6235*$B$3,2)</f>
        <v>13418.49</v>
      </c>
      <c r="G6237" s="23">
        <f>ROUND('Mindestnetto 2025 - 100%'!F6235*$B$3,2)</f>
        <v>13377.4</v>
      </c>
    </row>
    <row r="6238" spans="1:7" x14ac:dyDescent="0.2">
      <c r="A6238" s="16">
        <f t="shared" si="389"/>
        <v>31162.5</v>
      </c>
      <c r="B6238" s="16">
        <f t="shared" si="389"/>
        <v>31160</v>
      </c>
      <c r="C6238" s="22">
        <f>ROUND('Mindestnetto 2025 - 100%'!B6236*$B$3,2)</f>
        <v>14016.48</v>
      </c>
      <c r="D6238" s="15">
        <f>ROUND('Mindestnetto 2025 - 100%'!C6236*$B$3,2)</f>
        <v>14154.68</v>
      </c>
      <c r="E6238" s="15">
        <f>ROUND('Mindestnetto 2025 - 100%'!D6236*$B$3,2)</f>
        <v>14954.54</v>
      </c>
      <c r="F6238" s="15">
        <f>ROUND('Mindestnetto 2025 - 100%'!E6236*$B$3,2)</f>
        <v>13420.64</v>
      </c>
      <c r="G6238" s="23">
        <f>ROUND('Mindestnetto 2025 - 100%'!F6236*$B$3,2)</f>
        <v>13379.55</v>
      </c>
    </row>
    <row r="6239" spans="1:7" x14ac:dyDescent="0.2">
      <c r="A6239" s="16">
        <f t="shared" si="389"/>
        <v>31167.5</v>
      </c>
      <c r="B6239" s="16">
        <f t="shared" si="389"/>
        <v>31165</v>
      </c>
      <c r="C6239" s="22">
        <f>ROUND('Mindestnetto 2025 - 100%'!B6237*$B$3,2)</f>
        <v>14018.64</v>
      </c>
      <c r="D6239" s="15">
        <f>ROUND('Mindestnetto 2025 - 100%'!C6237*$B$3,2)</f>
        <v>14156.83</v>
      </c>
      <c r="E6239" s="15">
        <f>ROUND('Mindestnetto 2025 - 100%'!D6237*$B$3,2)</f>
        <v>14956.91</v>
      </c>
      <c r="F6239" s="15">
        <f>ROUND('Mindestnetto 2025 - 100%'!E6237*$B$3,2)</f>
        <v>13422.8</v>
      </c>
      <c r="G6239" s="23">
        <f>ROUND('Mindestnetto 2025 - 100%'!F6237*$B$3,2)</f>
        <v>13381.7</v>
      </c>
    </row>
    <row r="6240" spans="1:7" x14ac:dyDescent="0.2">
      <c r="A6240" s="16">
        <f t="shared" si="389"/>
        <v>31172.5</v>
      </c>
      <c r="B6240" s="16">
        <f t="shared" si="389"/>
        <v>31170</v>
      </c>
      <c r="C6240" s="22">
        <f>ROUND('Mindestnetto 2025 - 100%'!B6238*$B$3,2)</f>
        <v>14020.79</v>
      </c>
      <c r="D6240" s="15">
        <f>ROUND('Mindestnetto 2025 - 100%'!C6238*$B$3,2)</f>
        <v>14158.99</v>
      </c>
      <c r="E6240" s="15">
        <f>ROUND('Mindestnetto 2025 - 100%'!D6238*$B$3,2)</f>
        <v>14959.14</v>
      </c>
      <c r="F6240" s="15">
        <f>ROUND('Mindestnetto 2025 - 100%'!E6238*$B$3,2)</f>
        <v>13424.95</v>
      </c>
      <c r="G6240" s="23">
        <f>ROUND('Mindestnetto 2025 - 100%'!F6238*$B$3,2)</f>
        <v>13383.86</v>
      </c>
    </row>
    <row r="6241" spans="1:7" x14ac:dyDescent="0.2">
      <c r="A6241" s="16">
        <f t="shared" si="389"/>
        <v>31177.5</v>
      </c>
      <c r="B6241" s="16">
        <f t="shared" si="389"/>
        <v>31175</v>
      </c>
      <c r="C6241" s="22">
        <f>ROUND('Mindestnetto 2025 - 100%'!B6239*$B$3,2)</f>
        <v>14022.94</v>
      </c>
      <c r="D6241" s="15">
        <f>ROUND('Mindestnetto 2025 - 100%'!C6239*$B$3,2)</f>
        <v>14161.15</v>
      </c>
      <c r="E6241" s="15">
        <f>ROUND('Mindestnetto 2025 - 100%'!D6239*$B$3,2)</f>
        <v>14961.36</v>
      </c>
      <c r="F6241" s="15">
        <f>ROUND('Mindestnetto 2025 - 100%'!E6239*$B$3,2)</f>
        <v>13427.11</v>
      </c>
      <c r="G6241" s="23">
        <f>ROUND('Mindestnetto 2025 - 100%'!F6239*$B$3,2)</f>
        <v>13386.02</v>
      </c>
    </row>
    <row r="6242" spans="1:7" x14ac:dyDescent="0.2">
      <c r="A6242" s="16">
        <f t="shared" si="389"/>
        <v>31182.5</v>
      </c>
      <c r="B6242" s="16">
        <f t="shared" si="389"/>
        <v>31180</v>
      </c>
      <c r="C6242" s="22">
        <f>ROUND('Mindestnetto 2025 - 100%'!B6240*$B$3,2)</f>
        <v>14025.1</v>
      </c>
      <c r="D6242" s="15">
        <f>ROUND('Mindestnetto 2025 - 100%'!C6240*$B$3,2)</f>
        <v>14163.29</v>
      </c>
      <c r="E6242" s="15">
        <f>ROUND('Mindestnetto 2025 - 100%'!D6240*$B$3,2)</f>
        <v>14963.73</v>
      </c>
      <c r="F6242" s="15">
        <f>ROUND('Mindestnetto 2025 - 100%'!E6240*$B$3,2)</f>
        <v>13429.26</v>
      </c>
      <c r="G6242" s="23">
        <f>ROUND('Mindestnetto 2025 - 100%'!F6240*$B$3,2)</f>
        <v>13388.16</v>
      </c>
    </row>
    <row r="6243" spans="1:7" x14ac:dyDescent="0.2">
      <c r="A6243" s="16">
        <f t="shared" si="389"/>
        <v>31187.5</v>
      </c>
      <c r="B6243" s="16">
        <f t="shared" si="389"/>
        <v>31185</v>
      </c>
      <c r="C6243" s="22">
        <f>ROUND('Mindestnetto 2025 - 100%'!B6241*$B$3,2)</f>
        <v>14027.25</v>
      </c>
      <c r="D6243" s="15">
        <f>ROUND('Mindestnetto 2025 - 100%'!C6241*$B$3,2)</f>
        <v>14165.45</v>
      </c>
      <c r="E6243" s="15">
        <f>ROUND('Mindestnetto 2025 - 100%'!D6241*$B$3,2)</f>
        <v>14965.95</v>
      </c>
      <c r="F6243" s="15">
        <f>ROUND('Mindestnetto 2025 - 100%'!E6241*$B$3,2)</f>
        <v>13431.41</v>
      </c>
      <c r="G6243" s="23">
        <f>ROUND('Mindestnetto 2025 - 100%'!F6241*$B$3,2)</f>
        <v>13390.32</v>
      </c>
    </row>
    <row r="6244" spans="1:7" x14ac:dyDescent="0.2">
      <c r="A6244" s="16">
        <f t="shared" si="389"/>
        <v>31192.5</v>
      </c>
      <c r="B6244" s="16">
        <f t="shared" si="389"/>
        <v>31190</v>
      </c>
      <c r="C6244" s="22">
        <f>ROUND('Mindestnetto 2025 - 100%'!B6242*$B$3,2)</f>
        <v>14029.4</v>
      </c>
      <c r="D6244" s="15">
        <f>ROUND('Mindestnetto 2025 - 100%'!C6242*$B$3,2)</f>
        <v>14167.61</v>
      </c>
      <c r="E6244" s="15">
        <f>ROUND('Mindestnetto 2025 - 100%'!D6242*$B$3,2)</f>
        <v>14968.32</v>
      </c>
      <c r="F6244" s="15">
        <f>ROUND('Mindestnetto 2025 - 100%'!E6242*$B$3,2)</f>
        <v>13433.57</v>
      </c>
      <c r="G6244" s="23">
        <f>ROUND('Mindestnetto 2025 - 100%'!F6242*$B$3,2)</f>
        <v>13392.48</v>
      </c>
    </row>
    <row r="6245" spans="1:7" x14ac:dyDescent="0.2">
      <c r="A6245" s="16">
        <f t="shared" si="389"/>
        <v>31197.5</v>
      </c>
      <c r="B6245" s="16">
        <f t="shared" si="389"/>
        <v>31195</v>
      </c>
      <c r="C6245" s="22">
        <f>ROUND('Mindestnetto 2025 - 100%'!B6243*$B$3,2)</f>
        <v>14031.56</v>
      </c>
      <c r="D6245" s="15">
        <f>ROUND('Mindestnetto 2025 - 100%'!C6243*$B$3,2)</f>
        <v>14169.76</v>
      </c>
      <c r="E6245" s="15">
        <f>ROUND('Mindestnetto 2025 - 100%'!D6243*$B$3,2)</f>
        <v>14970.55</v>
      </c>
      <c r="F6245" s="15">
        <f>ROUND('Mindestnetto 2025 - 100%'!E6243*$B$3,2)</f>
        <v>13435.72</v>
      </c>
      <c r="G6245" s="23">
        <f>ROUND('Mindestnetto 2025 - 100%'!F6243*$B$3,2)</f>
        <v>13394.63</v>
      </c>
    </row>
    <row r="6246" spans="1:7" x14ac:dyDescent="0.2">
      <c r="A6246" s="16">
        <f t="shared" si="389"/>
        <v>31202.5</v>
      </c>
      <c r="B6246" s="16">
        <f t="shared" si="389"/>
        <v>31200</v>
      </c>
      <c r="C6246" s="22">
        <f>ROUND('Mindestnetto 2025 - 100%'!B6244*$B$3,2)</f>
        <v>14033.71</v>
      </c>
      <c r="D6246" s="15">
        <f>ROUND('Mindestnetto 2025 - 100%'!C6244*$B$3,2)</f>
        <v>14171.91</v>
      </c>
      <c r="E6246" s="15">
        <f>ROUND('Mindestnetto 2025 - 100%'!D6244*$B$3,2)</f>
        <v>14972.77</v>
      </c>
      <c r="F6246" s="15">
        <f>ROUND('Mindestnetto 2025 - 100%'!E6244*$B$3,2)</f>
        <v>13437.87</v>
      </c>
      <c r="G6246" s="23">
        <f>ROUND('Mindestnetto 2025 - 100%'!F6244*$B$3,2)</f>
        <v>13396.78</v>
      </c>
    </row>
    <row r="6247" spans="1:7" x14ac:dyDescent="0.2">
      <c r="A6247" s="16">
        <f t="shared" si="389"/>
        <v>31207.5</v>
      </c>
      <c r="B6247" s="16">
        <f t="shared" si="389"/>
        <v>31205</v>
      </c>
      <c r="C6247" s="22">
        <f>ROUND('Mindestnetto 2025 - 100%'!B6245*$B$3,2)</f>
        <v>14035.87</v>
      </c>
      <c r="D6247" s="15">
        <f>ROUND('Mindestnetto 2025 - 100%'!C6245*$B$3,2)</f>
        <v>14174.06</v>
      </c>
      <c r="E6247" s="15">
        <f>ROUND('Mindestnetto 2025 - 100%'!D6245*$B$3,2)</f>
        <v>14975.14</v>
      </c>
      <c r="F6247" s="15">
        <f>ROUND('Mindestnetto 2025 - 100%'!E6245*$B$3,2)</f>
        <v>13440.03</v>
      </c>
      <c r="G6247" s="23">
        <f>ROUND('Mindestnetto 2025 - 100%'!F6245*$B$3,2)</f>
        <v>13398.93</v>
      </c>
    </row>
    <row r="6248" spans="1:7" x14ac:dyDescent="0.2">
      <c r="A6248" s="16">
        <f t="shared" si="389"/>
        <v>31212.5</v>
      </c>
      <c r="B6248" s="16">
        <f t="shared" si="389"/>
        <v>31210</v>
      </c>
      <c r="C6248" s="22">
        <f>ROUND('Mindestnetto 2025 - 100%'!B6246*$B$3,2)</f>
        <v>14038.01</v>
      </c>
      <c r="D6248" s="15">
        <f>ROUND('Mindestnetto 2025 - 100%'!C6246*$B$3,2)</f>
        <v>14176.22</v>
      </c>
      <c r="E6248" s="15">
        <f>ROUND('Mindestnetto 2025 - 100%'!D6246*$B$3,2)</f>
        <v>14977.37</v>
      </c>
      <c r="F6248" s="15">
        <f>ROUND('Mindestnetto 2025 - 100%'!E6246*$B$3,2)</f>
        <v>13442.18</v>
      </c>
      <c r="G6248" s="23">
        <f>ROUND('Mindestnetto 2025 - 100%'!F6246*$B$3,2)</f>
        <v>13401.09</v>
      </c>
    </row>
    <row r="6249" spans="1:7" x14ac:dyDescent="0.2">
      <c r="A6249" s="16">
        <f t="shared" ref="A6249:B6264" si="390">+A6248+5</f>
        <v>31217.5</v>
      </c>
      <c r="B6249" s="16">
        <f t="shared" si="390"/>
        <v>31215</v>
      </c>
      <c r="C6249" s="22">
        <f>ROUND('Mindestnetto 2025 - 100%'!B6247*$B$3,2)</f>
        <v>14040.17</v>
      </c>
      <c r="D6249" s="15">
        <f>ROUND('Mindestnetto 2025 - 100%'!C6247*$B$3,2)</f>
        <v>14178.37</v>
      </c>
      <c r="E6249" s="15">
        <f>ROUND('Mindestnetto 2025 - 100%'!D6247*$B$3,2)</f>
        <v>14979.74</v>
      </c>
      <c r="F6249" s="15">
        <f>ROUND('Mindestnetto 2025 - 100%'!E6247*$B$3,2)</f>
        <v>13444.33</v>
      </c>
      <c r="G6249" s="23">
        <f>ROUND('Mindestnetto 2025 - 100%'!F6247*$B$3,2)</f>
        <v>13403.24</v>
      </c>
    </row>
    <row r="6250" spans="1:7" x14ac:dyDescent="0.2">
      <c r="A6250" s="16">
        <f t="shared" si="390"/>
        <v>31222.5</v>
      </c>
      <c r="B6250" s="16">
        <f t="shared" si="390"/>
        <v>31220</v>
      </c>
      <c r="C6250" s="22">
        <f>ROUND('Mindestnetto 2025 - 100%'!B6248*$B$3,2)</f>
        <v>14042.33</v>
      </c>
      <c r="D6250" s="15">
        <f>ROUND('Mindestnetto 2025 - 100%'!C6248*$B$3,2)</f>
        <v>14180.52</v>
      </c>
      <c r="E6250" s="15">
        <f>ROUND('Mindestnetto 2025 - 100%'!D6248*$B$3,2)</f>
        <v>14981.97</v>
      </c>
      <c r="F6250" s="15">
        <f>ROUND('Mindestnetto 2025 - 100%'!E6248*$B$3,2)</f>
        <v>13446.49</v>
      </c>
      <c r="G6250" s="23">
        <f>ROUND('Mindestnetto 2025 - 100%'!F6248*$B$3,2)</f>
        <v>13405.39</v>
      </c>
    </row>
    <row r="6251" spans="1:7" x14ac:dyDescent="0.2">
      <c r="A6251" s="16">
        <f t="shared" si="390"/>
        <v>31227.5</v>
      </c>
      <c r="B6251" s="16">
        <f t="shared" si="390"/>
        <v>31225</v>
      </c>
      <c r="C6251" s="22">
        <f>ROUND('Mindestnetto 2025 - 100%'!B6249*$B$3,2)</f>
        <v>14044.48</v>
      </c>
      <c r="D6251" s="15">
        <f>ROUND('Mindestnetto 2025 - 100%'!C6249*$B$3,2)</f>
        <v>14182.68</v>
      </c>
      <c r="E6251" s="15">
        <f>ROUND('Mindestnetto 2025 - 100%'!D6249*$B$3,2)</f>
        <v>14984.2</v>
      </c>
      <c r="F6251" s="15">
        <f>ROUND('Mindestnetto 2025 - 100%'!E6249*$B$3,2)</f>
        <v>13448.64</v>
      </c>
      <c r="G6251" s="23">
        <f>ROUND('Mindestnetto 2025 - 100%'!F6249*$B$3,2)</f>
        <v>13407.55</v>
      </c>
    </row>
    <row r="6252" spans="1:7" x14ac:dyDescent="0.2">
      <c r="A6252" s="16">
        <f t="shared" si="390"/>
        <v>31232.5</v>
      </c>
      <c r="B6252" s="16">
        <f t="shared" si="390"/>
        <v>31230</v>
      </c>
      <c r="C6252" s="22">
        <f>ROUND('Mindestnetto 2025 - 100%'!B6250*$B$3,2)</f>
        <v>14046.63</v>
      </c>
      <c r="D6252" s="15">
        <f>ROUND('Mindestnetto 2025 - 100%'!C6250*$B$3,2)</f>
        <v>14184.84</v>
      </c>
      <c r="E6252" s="15">
        <f>ROUND('Mindestnetto 2025 - 100%'!D6250*$B$3,2)</f>
        <v>14986.57</v>
      </c>
      <c r="F6252" s="15">
        <f>ROUND('Mindestnetto 2025 - 100%'!E6250*$B$3,2)</f>
        <v>13450.8</v>
      </c>
      <c r="G6252" s="23">
        <f>ROUND('Mindestnetto 2025 - 100%'!F6250*$B$3,2)</f>
        <v>13409.71</v>
      </c>
    </row>
    <row r="6253" spans="1:7" x14ac:dyDescent="0.2">
      <c r="A6253" s="16">
        <f t="shared" si="390"/>
        <v>31237.5</v>
      </c>
      <c r="B6253" s="16">
        <f t="shared" si="390"/>
        <v>31235</v>
      </c>
      <c r="C6253" s="22">
        <f>ROUND('Mindestnetto 2025 - 100%'!B6251*$B$3,2)</f>
        <v>14048.79</v>
      </c>
      <c r="D6253" s="15">
        <f>ROUND('Mindestnetto 2025 - 100%'!C6251*$B$3,2)</f>
        <v>14186.98</v>
      </c>
      <c r="E6253" s="15">
        <f>ROUND('Mindestnetto 2025 - 100%'!D6251*$B$3,2)</f>
        <v>14988.79</v>
      </c>
      <c r="F6253" s="15">
        <f>ROUND('Mindestnetto 2025 - 100%'!E6251*$B$3,2)</f>
        <v>13452.94</v>
      </c>
      <c r="G6253" s="23">
        <f>ROUND('Mindestnetto 2025 - 100%'!F6251*$B$3,2)</f>
        <v>13411.85</v>
      </c>
    </row>
    <row r="6254" spans="1:7" x14ac:dyDescent="0.2">
      <c r="A6254" s="16">
        <f t="shared" si="390"/>
        <v>31242.5</v>
      </c>
      <c r="B6254" s="16">
        <f t="shared" si="390"/>
        <v>31240</v>
      </c>
      <c r="C6254" s="22">
        <f>ROUND('Mindestnetto 2025 - 100%'!B6252*$B$3,2)</f>
        <v>14050.94</v>
      </c>
      <c r="D6254" s="15">
        <f>ROUND('Mindestnetto 2025 - 100%'!C6252*$B$3,2)</f>
        <v>14189.14</v>
      </c>
      <c r="E6254" s="15">
        <f>ROUND('Mindestnetto 2025 - 100%'!D6252*$B$3,2)</f>
        <v>14991.16</v>
      </c>
      <c r="F6254" s="15">
        <f>ROUND('Mindestnetto 2025 - 100%'!E6252*$B$3,2)</f>
        <v>13455.1</v>
      </c>
      <c r="G6254" s="23">
        <f>ROUND('Mindestnetto 2025 - 100%'!F6252*$B$3,2)</f>
        <v>13414.01</v>
      </c>
    </row>
    <row r="6255" spans="1:7" x14ac:dyDescent="0.2">
      <c r="A6255" s="16">
        <f t="shared" si="390"/>
        <v>31247.5</v>
      </c>
      <c r="B6255" s="16">
        <f t="shared" si="390"/>
        <v>31245</v>
      </c>
      <c r="C6255" s="22">
        <f>ROUND('Mindestnetto 2025 - 100%'!B6253*$B$3,2)</f>
        <v>14053.09</v>
      </c>
      <c r="D6255" s="15">
        <f>ROUND('Mindestnetto 2025 - 100%'!C6253*$B$3,2)</f>
        <v>14191.29</v>
      </c>
      <c r="E6255" s="15">
        <f>ROUND('Mindestnetto 2025 - 100%'!D6253*$B$3,2)</f>
        <v>14993.39</v>
      </c>
      <c r="F6255" s="15">
        <f>ROUND('Mindestnetto 2025 - 100%'!E6253*$B$3,2)</f>
        <v>13457.26</v>
      </c>
      <c r="G6255" s="23">
        <f>ROUND('Mindestnetto 2025 - 100%'!F6253*$B$3,2)</f>
        <v>13416.16</v>
      </c>
    </row>
    <row r="6256" spans="1:7" x14ac:dyDescent="0.2">
      <c r="A6256" s="16">
        <f t="shared" si="390"/>
        <v>31252.5</v>
      </c>
      <c r="B6256" s="16">
        <f t="shared" si="390"/>
        <v>31250</v>
      </c>
      <c r="C6256" s="22">
        <f>ROUND('Mindestnetto 2025 - 100%'!B6254*$B$3,2)</f>
        <v>14055.24</v>
      </c>
      <c r="D6256" s="15">
        <f>ROUND('Mindestnetto 2025 - 100%'!C6254*$B$3,2)</f>
        <v>14193.45</v>
      </c>
      <c r="E6256" s="15">
        <f>ROUND('Mindestnetto 2025 - 100%'!D6254*$B$3,2)</f>
        <v>14995.61</v>
      </c>
      <c r="F6256" s="15">
        <f>ROUND('Mindestnetto 2025 - 100%'!E6254*$B$3,2)</f>
        <v>13459.41</v>
      </c>
      <c r="G6256" s="23">
        <f>ROUND('Mindestnetto 2025 - 100%'!F6254*$B$3,2)</f>
        <v>13418.32</v>
      </c>
    </row>
    <row r="6257" spans="1:7" x14ac:dyDescent="0.2">
      <c r="A6257" s="16">
        <f t="shared" si="390"/>
        <v>31257.5</v>
      </c>
      <c r="B6257" s="16">
        <f t="shared" si="390"/>
        <v>31255</v>
      </c>
      <c r="C6257" s="22">
        <f>ROUND('Mindestnetto 2025 - 100%'!B6255*$B$3,2)</f>
        <v>14057.4</v>
      </c>
      <c r="D6257" s="15">
        <f>ROUND('Mindestnetto 2025 - 100%'!C6255*$B$3,2)</f>
        <v>14195.6</v>
      </c>
      <c r="E6257" s="15">
        <f>ROUND('Mindestnetto 2025 - 100%'!D6255*$B$3,2)</f>
        <v>14997.98</v>
      </c>
      <c r="F6257" s="15">
        <f>ROUND('Mindestnetto 2025 - 100%'!E6255*$B$3,2)</f>
        <v>13461.56</v>
      </c>
      <c r="G6257" s="23">
        <f>ROUND('Mindestnetto 2025 - 100%'!F6255*$B$3,2)</f>
        <v>13420.47</v>
      </c>
    </row>
    <row r="6258" spans="1:7" x14ac:dyDescent="0.2">
      <c r="A6258" s="16">
        <f t="shared" si="390"/>
        <v>31262.5</v>
      </c>
      <c r="B6258" s="16">
        <f t="shared" si="390"/>
        <v>31260</v>
      </c>
      <c r="C6258" s="22">
        <f>ROUND('Mindestnetto 2025 - 100%'!B6256*$B$3,2)</f>
        <v>14059.56</v>
      </c>
      <c r="D6258" s="15">
        <f>ROUND('Mindestnetto 2025 - 100%'!C6256*$B$3,2)</f>
        <v>14197.75</v>
      </c>
      <c r="E6258" s="15">
        <f>ROUND('Mindestnetto 2025 - 100%'!D6256*$B$3,2)</f>
        <v>15000.2</v>
      </c>
      <c r="F6258" s="15">
        <f>ROUND('Mindestnetto 2025 - 100%'!E6256*$B$3,2)</f>
        <v>13463.72</v>
      </c>
      <c r="G6258" s="23">
        <f>ROUND('Mindestnetto 2025 - 100%'!F6256*$B$3,2)</f>
        <v>13422.62</v>
      </c>
    </row>
    <row r="6259" spans="1:7" x14ac:dyDescent="0.2">
      <c r="A6259" s="16">
        <f t="shared" si="390"/>
        <v>31267.5</v>
      </c>
      <c r="B6259" s="16">
        <f t="shared" si="390"/>
        <v>31265</v>
      </c>
      <c r="C6259" s="22">
        <f>ROUND('Mindestnetto 2025 - 100%'!B6257*$B$3,2)</f>
        <v>14061.7</v>
      </c>
      <c r="D6259" s="15">
        <f>ROUND('Mindestnetto 2025 - 100%'!C6257*$B$3,2)</f>
        <v>14199.91</v>
      </c>
      <c r="E6259" s="15">
        <f>ROUND('Mindestnetto 2025 - 100%'!D6257*$B$3,2)</f>
        <v>15002.57</v>
      </c>
      <c r="F6259" s="15">
        <f>ROUND('Mindestnetto 2025 - 100%'!E6257*$B$3,2)</f>
        <v>13465.87</v>
      </c>
      <c r="G6259" s="23">
        <f>ROUND('Mindestnetto 2025 - 100%'!F6257*$B$3,2)</f>
        <v>13424.78</v>
      </c>
    </row>
    <row r="6260" spans="1:7" x14ac:dyDescent="0.2">
      <c r="A6260" s="16">
        <f t="shared" si="390"/>
        <v>31272.5</v>
      </c>
      <c r="B6260" s="16">
        <f t="shared" si="390"/>
        <v>31270</v>
      </c>
      <c r="C6260" s="22">
        <f>ROUND('Mindestnetto 2025 - 100%'!B6258*$B$3,2)</f>
        <v>14063.86</v>
      </c>
      <c r="D6260" s="15">
        <f>ROUND('Mindestnetto 2025 - 100%'!C6258*$B$3,2)</f>
        <v>14202.06</v>
      </c>
      <c r="E6260" s="15">
        <f>ROUND('Mindestnetto 2025 - 100%'!D6258*$B$3,2)</f>
        <v>15004.8</v>
      </c>
      <c r="F6260" s="15">
        <f>ROUND('Mindestnetto 2025 - 100%'!E6258*$B$3,2)</f>
        <v>13468.02</v>
      </c>
      <c r="G6260" s="23">
        <f>ROUND('Mindestnetto 2025 - 100%'!F6258*$B$3,2)</f>
        <v>13426.93</v>
      </c>
    </row>
    <row r="6261" spans="1:7" x14ac:dyDescent="0.2">
      <c r="A6261" s="16">
        <f t="shared" si="390"/>
        <v>31277.5</v>
      </c>
      <c r="B6261" s="16">
        <f t="shared" si="390"/>
        <v>31275</v>
      </c>
      <c r="C6261" s="22">
        <f>ROUND('Mindestnetto 2025 - 100%'!B6259*$B$3,2)</f>
        <v>14066.02</v>
      </c>
      <c r="D6261" s="15">
        <f>ROUND('Mindestnetto 2025 - 100%'!C6259*$B$3,2)</f>
        <v>14204.21</v>
      </c>
      <c r="E6261" s="15">
        <f>ROUND('Mindestnetto 2025 - 100%'!D6259*$B$3,2)</f>
        <v>15007.03</v>
      </c>
      <c r="F6261" s="15">
        <f>ROUND('Mindestnetto 2025 - 100%'!E6259*$B$3,2)</f>
        <v>13470.17</v>
      </c>
      <c r="G6261" s="23">
        <f>ROUND('Mindestnetto 2025 - 100%'!F6259*$B$3,2)</f>
        <v>13429.08</v>
      </c>
    </row>
    <row r="6262" spans="1:7" x14ac:dyDescent="0.2">
      <c r="A6262" s="16">
        <f t="shared" si="390"/>
        <v>31282.5</v>
      </c>
      <c r="B6262" s="16">
        <f t="shared" si="390"/>
        <v>31280</v>
      </c>
      <c r="C6262" s="22">
        <f>ROUND('Mindestnetto 2025 - 100%'!B6260*$B$3,2)</f>
        <v>14068.17</v>
      </c>
      <c r="D6262" s="15">
        <f>ROUND('Mindestnetto 2025 - 100%'!C6260*$B$3,2)</f>
        <v>14206.37</v>
      </c>
      <c r="E6262" s="15">
        <f>ROUND('Mindestnetto 2025 - 100%'!D6260*$B$3,2)</f>
        <v>15009.39</v>
      </c>
      <c r="F6262" s="15">
        <f>ROUND('Mindestnetto 2025 - 100%'!E6260*$B$3,2)</f>
        <v>13472.33</v>
      </c>
      <c r="G6262" s="23">
        <f>ROUND('Mindestnetto 2025 - 100%'!F6260*$B$3,2)</f>
        <v>13431.24</v>
      </c>
    </row>
    <row r="6263" spans="1:7" x14ac:dyDescent="0.2">
      <c r="A6263" s="16">
        <f t="shared" si="390"/>
        <v>31287.5</v>
      </c>
      <c r="B6263" s="16">
        <f t="shared" si="390"/>
        <v>31285</v>
      </c>
      <c r="C6263" s="22">
        <f>ROUND('Mindestnetto 2025 - 100%'!B6261*$B$3,2)</f>
        <v>14070.32</v>
      </c>
      <c r="D6263" s="15">
        <f>ROUND('Mindestnetto 2025 - 100%'!C6261*$B$3,2)</f>
        <v>14208.52</v>
      </c>
      <c r="E6263" s="15">
        <f>ROUND('Mindestnetto 2025 - 100%'!D6261*$B$3,2)</f>
        <v>15011.62</v>
      </c>
      <c r="F6263" s="15">
        <f>ROUND('Mindestnetto 2025 - 100%'!E6261*$B$3,2)</f>
        <v>13474.49</v>
      </c>
      <c r="G6263" s="23">
        <f>ROUND('Mindestnetto 2025 - 100%'!F6261*$B$3,2)</f>
        <v>13433.4</v>
      </c>
    </row>
    <row r="6264" spans="1:7" x14ac:dyDescent="0.2">
      <c r="A6264" s="16">
        <f t="shared" si="390"/>
        <v>31292.5</v>
      </c>
      <c r="B6264" s="16">
        <f t="shared" si="390"/>
        <v>31290</v>
      </c>
      <c r="C6264" s="22">
        <f>ROUND('Mindestnetto 2025 - 100%'!B6262*$B$3,2)</f>
        <v>14072.47</v>
      </c>
      <c r="D6264" s="15">
        <f>ROUND('Mindestnetto 2025 - 100%'!C6262*$B$3,2)</f>
        <v>14210.67</v>
      </c>
      <c r="E6264" s="15">
        <f>ROUND('Mindestnetto 2025 - 100%'!D6262*$B$3,2)</f>
        <v>15013.99</v>
      </c>
      <c r="F6264" s="15">
        <f>ROUND('Mindestnetto 2025 - 100%'!E6262*$B$3,2)</f>
        <v>13476.63</v>
      </c>
      <c r="G6264" s="23">
        <f>ROUND('Mindestnetto 2025 - 100%'!F6262*$B$3,2)</f>
        <v>13435.54</v>
      </c>
    </row>
    <row r="6265" spans="1:7" x14ac:dyDescent="0.2">
      <c r="A6265" s="16">
        <f t="shared" ref="A6265:B6280" si="391">+A6264+5</f>
        <v>31297.5</v>
      </c>
      <c r="B6265" s="16">
        <f t="shared" si="391"/>
        <v>31295</v>
      </c>
      <c r="C6265" s="22">
        <f>ROUND('Mindestnetto 2025 - 100%'!B6263*$B$3,2)</f>
        <v>14074.63</v>
      </c>
      <c r="D6265" s="15">
        <f>ROUND('Mindestnetto 2025 - 100%'!C6263*$B$3,2)</f>
        <v>14212.83</v>
      </c>
      <c r="E6265" s="15">
        <f>ROUND('Mindestnetto 2025 - 100%'!D6263*$B$3,2)</f>
        <v>15016.22</v>
      </c>
      <c r="F6265" s="15">
        <f>ROUND('Mindestnetto 2025 - 100%'!E6263*$B$3,2)</f>
        <v>13478.79</v>
      </c>
      <c r="G6265" s="23">
        <f>ROUND('Mindestnetto 2025 - 100%'!F6263*$B$3,2)</f>
        <v>13437.7</v>
      </c>
    </row>
    <row r="6266" spans="1:7" x14ac:dyDescent="0.2">
      <c r="A6266" s="16">
        <f t="shared" si="391"/>
        <v>31302.5</v>
      </c>
      <c r="B6266" s="16">
        <f t="shared" si="391"/>
        <v>31300</v>
      </c>
      <c r="C6266" s="22">
        <f>ROUND('Mindestnetto 2025 - 100%'!B6264*$B$3,2)</f>
        <v>14076.78</v>
      </c>
      <c r="D6266" s="15">
        <f>ROUND('Mindestnetto 2025 - 100%'!C6264*$B$3,2)</f>
        <v>14214.98</v>
      </c>
      <c r="E6266" s="15">
        <f>ROUND('Mindestnetto 2025 - 100%'!D6264*$B$3,2)</f>
        <v>15018.44</v>
      </c>
      <c r="F6266" s="15">
        <f>ROUND('Mindestnetto 2025 - 100%'!E6264*$B$3,2)</f>
        <v>13480.95</v>
      </c>
      <c r="G6266" s="23">
        <f>ROUND('Mindestnetto 2025 - 100%'!F6264*$B$3,2)</f>
        <v>13439.85</v>
      </c>
    </row>
    <row r="6267" spans="1:7" x14ac:dyDescent="0.2">
      <c r="A6267" s="16">
        <f t="shared" si="391"/>
        <v>31307.5</v>
      </c>
      <c r="B6267" s="16">
        <f t="shared" si="391"/>
        <v>31305</v>
      </c>
      <c r="C6267" s="22">
        <f>ROUND('Mindestnetto 2025 - 100%'!B6265*$B$3,2)</f>
        <v>14078.93</v>
      </c>
      <c r="D6267" s="15">
        <f>ROUND('Mindestnetto 2025 - 100%'!C6265*$B$3,2)</f>
        <v>14217.14</v>
      </c>
      <c r="E6267" s="15">
        <f>ROUND('Mindestnetto 2025 - 100%'!D6265*$B$3,2)</f>
        <v>15020.81</v>
      </c>
      <c r="F6267" s="15">
        <f>ROUND('Mindestnetto 2025 - 100%'!E6265*$B$3,2)</f>
        <v>13483.1</v>
      </c>
      <c r="G6267" s="23">
        <f>ROUND('Mindestnetto 2025 - 100%'!F6265*$B$3,2)</f>
        <v>13442.01</v>
      </c>
    </row>
    <row r="6268" spans="1:7" x14ac:dyDescent="0.2">
      <c r="A6268" s="16">
        <f t="shared" si="391"/>
        <v>31312.5</v>
      </c>
      <c r="B6268" s="16">
        <f t="shared" si="391"/>
        <v>31310</v>
      </c>
      <c r="C6268" s="22">
        <f>ROUND('Mindestnetto 2025 - 100%'!B6266*$B$3,2)</f>
        <v>14081.09</v>
      </c>
      <c r="D6268" s="15">
        <f>ROUND('Mindestnetto 2025 - 100%'!C6266*$B$3,2)</f>
        <v>14219.29</v>
      </c>
      <c r="E6268" s="15">
        <f>ROUND('Mindestnetto 2025 - 100%'!D6266*$B$3,2)</f>
        <v>15023.03</v>
      </c>
      <c r="F6268" s="15">
        <f>ROUND('Mindestnetto 2025 - 100%'!E6266*$B$3,2)</f>
        <v>13485.25</v>
      </c>
      <c r="G6268" s="23">
        <f>ROUND('Mindestnetto 2025 - 100%'!F6266*$B$3,2)</f>
        <v>13444.16</v>
      </c>
    </row>
    <row r="6269" spans="1:7" x14ac:dyDescent="0.2">
      <c r="A6269" s="16">
        <f t="shared" si="391"/>
        <v>31317.5</v>
      </c>
      <c r="B6269" s="16">
        <f t="shared" si="391"/>
        <v>31315</v>
      </c>
      <c r="C6269" s="22">
        <f>ROUND('Mindestnetto 2025 - 100%'!B6267*$B$3,2)</f>
        <v>14083.25</v>
      </c>
      <c r="D6269" s="15">
        <f>ROUND('Mindestnetto 2025 - 100%'!C6267*$B$3,2)</f>
        <v>14221.44</v>
      </c>
      <c r="E6269" s="15">
        <f>ROUND('Mindestnetto 2025 - 100%'!D6267*$B$3,2)</f>
        <v>15025.41</v>
      </c>
      <c r="F6269" s="15">
        <f>ROUND('Mindestnetto 2025 - 100%'!E6267*$B$3,2)</f>
        <v>13487.4</v>
      </c>
      <c r="G6269" s="23">
        <f>ROUND('Mindestnetto 2025 - 100%'!F6267*$B$3,2)</f>
        <v>13446.31</v>
      </c>
    </row>
    <row r="6270" spans="1:7" x14ac:dyDescent="0.2">
      <c r="A6270" s="16">
        <f t="shared" si="391"/>
        <v>31322.5</v>
      </c>
      <c r="B6270" s="16">
        <f t="shared" si="391"/>
        <v>31320</v>
      </c>
      <c r="C6270" s="22">
        <f>ROUND('Mindestnetto 2025 - 100%'!B6268*$B$3,2)</f>
        <v>14085.39</v>
      </c>
      <c r="D6270" s="15">
        <f>ROUND('Mindestnetto 2025 - 100%'!C6268*$B$3,2)</f>
        <v>14223.6</v>
      </c>
      <c r="E6270" s="15">
        <f>ROUND('Mindestnetto 2025 - 100%'!D6268*$B$3,2)</f>
        <v>15027.64</v>
      </c>
      <c r="F6270" s="15">
        <f>ROUND('Mindestnetto 2025 - 100%'!E6268*$B$3,2)</f>
        <v>13489.56</v>
      </c>
      <c r="G6270" s="23">
        <f>ROUND('Mindestnetto 2025 - 100%'!F6268*$B$3,2)</f>
        <v>13448.47</v>
      </c>
    </row>
    <row r="6271" spans="1:7" x14ac:dyDescent="0.2">
      <c r="A6271" s="16">
        <f t="shared" si="391"/>
        <v>31327.5</v>
      </c>
      <c r="B6271" s="16">
        <f t="shared" si="391"/>
        <v>31325</v>
      </c>
      <c r="C6271" s="22">
        <f>ROUND('Mindestnetto 2025 - 100%'!B6269*$B$3,2)</f>
        <v>14087.55</v>
      </c>
      <c r="D6271" s="15">
        <f>ROUND('Mindestnetto 2025 - 100%'!C6269*$B$3,2)</f>
        <v>14225.75</v>
      </c>
      <c r="E6271" s="15">
        <f>ROUND('Mindestnetto 2025 - 100%'!D6269*$B$3,2)</f>
        <v>15029.86</v>
      </c>
      <c r="F6271" s="15">
        <f>ROUND('Mindestnetto 2025 - 100%'!E6269*$B$3,2)</f>
        <v>13491.71</v>
      </c>
      <c r="G6271" s="23">
        <f>ROUND('Mindestnetto 2025 - 100%'!F6269*$B$3,2)</f>
        <v>13450.62</v>
      </c>
    </row>
    <row r="6272" spans="1:7" x14ac:dyDescent="0.2">
      <c r="A6272" s="16">
        <f t="shared" si="391"/>
        <v>31332.5</v>
      </c>
      <c r="B6272" s="16">
        <f t="shared" si="391"/>
        <v>31330</v>
      </c>
      <c r="C6272" s="22">
        <f>ROUND('Mindestnetto 2025 - 100%'!B6270*$B$3,2)</f>
        <v>14089.7</v>
      </c>
      <c r="D6272" s="15">
        <f>ROUND('Mindestnetto 2025 - 100%'!C6270*$B$3,2)</f>
        <v>14227.9</v>
      </c>
      <c r="E6272" s="15">
        <f>ROUND('Mindestnetto 2025 - 100%'!D6270*$B$3,2)</f>
        <v>15032.23</v>
      </c>
      <c r="F6272" s="15">
        <f>ROUND('Mindestnetto 2025 - 100%'!E6270*$B$3,2)</f>
        <v>13493.86</v>
      </c>
      <c r="G6272" s="23">
        <f>ROUND('Mindestnetto 2025 - 100%'!F6270*$B$3,2)</f>
        <v>13452.77</v>
      </c>
    </row>
    <row r="6273" spans="1:7" x14ac:dyDescent="0.2">
      <c r="A6273" s="16">
        <f t="shared" si="391"/>
        <v>31337.5</v>
      </c>
      <c r="B6273" s="16">
        <f t="shared" si="391"/>
        <v>31335</v>
      </c>
      <c r="C6273" s="22">
        <f>ROUND('Mindestnetto 2025 - 100%'!B6271*$B$3,2)</f>
        <v>14091.86</v>
      </c>
      <c r="D6273" s="15">
        <f>ROUND('Mindestnetto 2025 - 100%'!C6271*$B$3,2)</f>
        <v>14230.06</v>
      </c>
      <c r="E6273" s="15">
        <f>ROUND('Mindestnetto 2025 - 100%'!D6271*$B$3,2)</f>
        <v>15034.45</v>
      </c>
      <c r="F6273" s="15">
        <f>ROUND('Mindestnetto 2025 - 100%'!E6271*$B$3,2)</f>
        <v>13496.02</v>
      </c>
      <c r="G6273" s="23">
        <f>ROUND('Mindestnetto 2025 - 100%'!F6271*$B$3,2)</f>
        <v>13454.93</v>
      </c>
    </row>
    <row r="6274" spans="1:7" x14ac:dyDescent="0.2">
      <c r="A6274" s="16">
        <f t="shared" si="391"/>
        <v>31342.5</v>
      </c>
      <c r="B6274" s="16">
        <f t="shared" si="391"/>
        <v>31340</v>
      </c>
      <c r="C6274" s="22">
        <f>ROUND('Mindestnetto 2025 - 100%'!B6272*$B$3,2)</f>
        <v>14094.01</v>
      </c>
      <c r="D6274" s="15">
        <f>ROUND('Mindestnetto 2025 - 100%'!C6272*$B$3,2)</f>
        <v>14232.21</v>
      </c>
      <c r="E6274" s="15">
        <f>ROUND('Mindestnetto 2025 - 100%'!D6272*$B$3,2)</f>
        <v>15036.82</v>
      </c>
      <c r="F6274" s="15">
        <f>ROUND('Mindestnetto 2025 - 100%'!E6272*$B$3,2)</f>
        <v>13498.18</v>
      </c>
      <c r="G6274" s="23">
        <f>ROUND('Mindestnetto 2025 - 100%'!F6272*$B$3,2)</f>
        <v>13457.08</v>
      </c>
    </row>
    <row r="6275" spans="1:7" x14ac:dyDescent="0.2">
      <c r="A6275" s="16">
        <f t="shared" si="391"/>
        <v>31347.5</v>
      </c>
      <c r="B6275" s="16">
        <f t="shared" si="391"/>
        <v>31345</v>
      </c>
      <c r="C6275" s="22">
        <f>ROUND('Mindestnetto 2025 - 100%'!B6273*$B$3,2)</f>
        <v>14096.16</v>
      </c>
      <c r="D6275" s="15">
        <f>ROUND('Mindestnetto 2025 - 100%'!C6273*$B$3,2)</f>
        <v>14234.36</v>
      </c>
      <c r="E6275" s="15">
        <f>ROUND('Mindestnetto 2025 - 100%'!D6273*$B$3,2)</f>
        <v>15039.05</v>
      </c>
      <c r="F6275" s="15">
        <f>ROUND('Mindestnetto 2025 - 100%'!E6273*$B$3,2)</f>
        <v>13500.32</v>
      </c>
      <c r="G6275" s="23">
        <f>ROUND('Mindestnetto 2025 - 100%'!F6273*$B$3,2)</f>
        <v>13459.23</v>
      </c>
    </row>
    <row r="6276" spans="1:7" x14ac:dyDescent="0.2">
      <c r="A6276" s="16">
        <f t="shared" si="391"/>
        <v>31352.5</v>
      </c>
      <c r="B6276" s="16">
        <f t="shared" si="391"/>
        <v>31350</v>
      </c>
      <c r="C6276" s="22">
        <f>ROUND('Mindestnetto 2025 - 100%'!B6274*$B$3,2)</f>
        <v>14098.32</v>
      </c>
      <c r="D6276" s="15">
        <f>ROUND('Mindestnetto 2025 - 100%'!C6274*$B$3,2)</f>
        <v>14236.52</v>
      </c>
      <c r="E6276" s="15">
        <f>ROUND('Mindestnetto 2025 - 100%'!D6274*$B$3,2)</f>
        <v>15041.28</v>
      </c>
      <c r="F6276" s="15">
        <f>ROUND('Mindestnetto 2025 - 100%'!E6274*$B$3,2)</f>
        <v>13502.48</v>
      </c>
      <c r="G6276" s="23">
        <f>ROUND('Mindestnetto 2025 - 100%'!F6274*$B$3,2)</f>
        <v>13461.39</v>
      </c>
    </row>
    <row r="6277" spans="1:7" x14ac:dyDescent="0.2">
      <c r="A6277" s="16">
        <f t="shared" si="391"/>
        <v>31357.5</v>
      </c>
      <c r="B6277" s="16">
        <f t="shared" si="391"/>
        <v>31355</v>
      </c>
      <c r="C6277" s="22">
        <f>ROUND('Mindestnetto 2025 - 100%'!B6275*$B$3,2)</f>
        <v>14100.47</v>
      </c>
      <c r="D6277" s="15">
        <f>ROUND('Mindestnetto 2025 - 100%'!C6275*$B$3,2)</f>
        <v>14238.67</v>
      </c>
      <c r="E6277" s="15">
        <f>ROUND('Mindestnetto 2025 - 100%'!D6275*$B$3,2)</f>
        <v>15043.65</v>
      </c>
      <c r="F6277" s="15">
        <f>ROUND('Mindestnetto 2025 - 100%'!E6275*$B$3,2)</f>
        <v>13504.63</v>
      </c>
      <c r="G6277" s="23">
        <f>ROUND('Mindestnetto 2025 - 100%'!F6275*$B$3,2)</f>
        <v>13463.54</v>
      </c>
    </row>
    <row r="6278" spans="1:7" x14ac:dyDescent="0.2">
      <c r="A6278" s="16">
        <f t="shared" si="391"/>
        <v>31362.5</v>
      </c>
      <c r="B6278" s="16">
        <f t="shared" si="391"/>
        <v>31360</v>
      </c>
      <c r="C6278" s="22">
        <f>ROUND('Mindestnetto 2025 - 100%'!B6276*$B$3,2)</f>
        <v>14102.62</v>
      </c>
      <c r="D6278" s="15">
        <f>ROUND('Mindestnetto 2025 - 100%'!C6276*$B$3,2)</f>
        <v>14240.83</v>
      </c>
      <c r="E6278" s="15">
        <f>ROUND('Mindestnetto 2025 - 100%'!D6276*$B$3,2)</f>
        <v>15045.87</v>
      </c>
      <c r="F6278" s="15">
        <f>ROUND('Mindestnetto 2025 - 100%'!E6276*$B$3,2)</f>
        <v>13506.79</v>
      </c>
      <c r="G6278" s="23">
        <f>ROUND('Mindestnetto 2025 - 100%'!F6276*$B$3,2)</f>
        <v>13465.7</v>
      </c>
    </row>
    <row r="6279" spans="1:7" x14ac:dyDescent="0.2">
      <c r="A6279" s="16">
        <f t="shared" si="391"/>
        <v>31367.5</v>
      </c>
      <c r="B6279" s="16">
        <f t="shared" si="391"/>
        <v>31365</v>
      </c>
      <c r="C6279" s="22">
        <f>ROUND('Mindestnetto 2025 - 100%'!B6277*$B$3,2)</f>
        <v>14104.78</v>
      </c>
      <c r="D6279" s="15">
        <f>ROUND('Mindestnetto 2025 - 100%'!C6277*$B$3,2)</f>
        <v>14242.97</v>
      </c>
      <c r="E6279" s="15">
        <f>ROUND('Mindestnetto 2025 - 100%'!D6277*$B$3,2)</f>
        <v>15048.24</v>
      </c>
      <c r="F6279" s="15">
        <f>ROUND('Mindestnetto 2025 - 100%'!E6277*$B$3,2)</f>
        <v>13508.94</v>
      </c>
      <c r="G6279" s="23">
        <f>ROUND('Mindestnetto 2025 - 100%'!F6277*$B$3,2)</f>
        <v>13467.84</v>
      </c>
    </row>
    <row r="6280" spans="1:7" x14ac:dyDescent="0.2">
      <c r="A6280" s="16">
        <f t="shared" si="391"/>
        <v>31372.5</v>
      </c>
      <c r="B6280" s="16">
        <f t="shared" si="391"/>
        <v>31370</v>
      </c>
      <c r="C6280" s="22">
        <f>ROUND('Mindestnetto 2025 - 100%'!B6278*$B$3,2)</f>
        <v>14106.93</v>
      </c>
      <c r="D6280" s="15">
        <f>ROUND('Mindestnetto 2025 - 100%'!C6278*$B$3,2)</f>
        <v>14245.13</v>
      </c>
      <c r="E6280" s="15">
        <f>ROUND('Mindestnetto 2025 - 100%'!D6278*$B$3,2)</f>
        <v>15050.47</v>
      </c>
      <c r="F6280" s="15">
        <f>ROUND('Mindestnetto 2025 - 100%'!E6278*$B$3,2)</f>
        <v>13511.09</v>
      </c>
      <c r="G6280" s="23">
        <f>ROUND('Mindestnetto 2025 - 100%'!F6278*$B$3,2)</f>
        <v>13470</v>
      </c>
    </row>
    <row r="6281" spans="1:7" x14ac:dyDescent="0.2">
      <c r="A6281" s="16">
        <f t="shared" ref="A6281:B6296" si="392">+A6280+5</f>
        <v>31377.5</v>
      </c>
      <c r="B6281" s="16">
        <f t="shared" si="392"/>
        <v>31375</v>
      </c>
      <c r="C6281" s="22">
        <f>ROUND('Mindestnetto 2025 - 100%'!B6279*$B$3,2)</f>
        <v>14109.08</v>
      </c>
      <c r="D6281" s="15">
        <f>ROUND('Mindestnetto 2025 - 100%'!C6279*$B$3,2)</f>
        <v>14247.29</v>
      </c>
      <c r="E6281" s="15">
        <f>ROUND('Mindestnetto 2025 - 100%'!D6279*$B$3,2)</f>
        <v>15052.69</v>
      </c>
      <c r="F6281" s="15">
        <f>ROUND('Mindestnetto 2025 - 100%'!E6279*$B$3,2)</f>
        <v>13513.25</v>
      </c>
      <c r="G6281" s="23">
        <f>ROUND('Mindestnetto 2025 - 100%'!F6279*$B$3,2)</f>
        <v>13472.16</v>
      </c>
    </row>
    <row r="6282" spans="1:7" x14ac:dyDescent="0.2">
      <c r="A6282" s="16">
        <f t="shared" si="392"/>
        <v>31382.5</v>
      </c>
      <c r="B6282" s="16">
        <f t="shared" si="392"/>
        <v>31380</v>
      </c>
      <c r="C6282" s="22">
        <f>ROUND('Mindestnetto 2025 - 100%'!B6280*$B$3,2)</f>
        <v>14111.24</v>
      </c>
      <c r="D6282" s="15">
        <f>ROUND('Mindestnetto 2025 - 100%'!C6280*$B$3,2)</f>
        <v>14249.44</v>
      </c>
      <c r="E6282" s="15">
        <f>ROUND('Mindestnetto 2025 - 100%'!D6280*$B$3,2)</f>
        <v>15055.06</v>
      </c>
      <c r="F6282" s="15">
        <f>ROUND('Mindestnetto 2025 - 100%'!E6280*$B$3,2)</f>
        <v>13515.4</v>
      </c>
      <c r="G6282" s="23">
        <f>ROUND('Mindestnetto 2025 - 100%'!F6280*$B$3,2)</f>
        <v>13474.31</v>
      </c>
    </row>
    <row r="6283" spans="1:7" x14ac:dyDescent="0.2">
      <c r="A6283" s="16">
        <f t="shared" si="392"/>
        <v>31387.5</v>
      </c>
      <c r="B6283" s="16">
        <f t="shared" si="392"/>
        <v>31385</v>
      </c>
      <c r="C6283" s="22">
        <f>ROUND('Mindestnetto 2025 - 100%'!B6281*$B$3,2)</f>
        <v>14113.39</v>
      </c>
      <c r="D6283" s="15">
        <f>ROUND('Mindestnetto 2025 - 100%'!C6281*$B$3,2)</f>
        <v>14251.59</v>
      </c>
      <c r="E6283" s="15">
        <f>ROUND('Mindestnetto 2025 - 100%'!D6281*$B$3,2)</f>
        <v>15057.28</v>
      </c>
      <c r="F6283" s="15">
        <f>ROUND('Mindestnetto 2025 - 100%'!E6281*$B$3,2)</f>
        <v>13517.55</v>
      </c>
      <c r="G6283" s="23">
        <f>ROUND('Mindestnetto 2025 - 100%'!F6281*$B$3,2)</f>
        <v>13476.46</v>
      </c>
    </row>
    <row r="6284" spans="1:7" x14ac:dyDescent="0.2">
      <c r="A6284" s="16">
        <f t="shared" si="392"/>
        <v>31392.5</v>
      </c>
      <c r="B6284" s="16">
        <f t="shared" si="392"/>
        <v>31390</v>
      </c>
      <c r="C6284" s="22">
        <f>ROUND('Mindestnetto 2025 - 100%'!B6282*$B$3,2)</f>
        <v>14115.55</v>
      </c>
      <c r="D6284" s="15">
        <f>ROUND('Mindestnetto 2025 - 100%'!C6282*$B$3,2)</f>
        <v>14253.75</v>
      </c>
      <c r="E6284" s="15">
        <f>ROUND('Mindestnetto 2025 - 100%'!D6282*$B$3,2)</f>
        <v>15059.65</v>
      </c>
      <c r="F6284" s="15">
        <f>ROUND('Mindestnetto 2025 - 100%'!E6282*$B$3,2)</f>
        <v>13519.71</v>
      </c>
      <c r="G6284" s="23">
        <f>ROUND('Mindestnetto 2025 - 100%'!F6282*$B$3,2)</f>
        <v>13478.62</v>
      </c>
    </row>
    <row r="6285" spans="1:7" x14ac:dyDescent="0.2">
      <c r="A6285" s="16">
        <f t="shared" si="392"/>
        <v>31397.5</v>
      </c>
      <c r="B6285" s="16">
        <f t="shared" si="392"/>
        <v>31395</v>
      </c>
      <c r="C6285" s="22">
        <f>ROUND('Mindestnetto 2025 - 100%'!B6283*$B$3,2)</f>
        <v>14117.7</v>
      </c>
      <c r="D6285" s="15">
        <f>ROUND('Mindestnetto 2025 - 100%'!C6283*$B$3,2)</f>
        <v>14255.9</v>
      </c>
      <c r="E6285" s="15">
        <f>ROUND('Mindestnetto 2025 - 100%'!D6283*$B$3,2)</f>
        <v>15061.88</v>
      </c>
      <c r="F6285" s="15">
        <f>ROUND('Mindestnetto 2025 - 100%'!E6283*$B$3,2)</f>
        <v>13521.86</v>
      </c>
      <c r="G6285" s="23">
        <f>ROUND('Mindestnetto 2025 - 100%'!F6283*$B$3,2)</f>
        <v>13480.77</v>
      </c>
    </row>
    <row r="6286" spans="1:7" x14ac:dyDescent="0.2">
      <c r="A6286" s="16">
        <f t="shared" si="392"/>
        <v>31402.5</v>
      </c>
      <c r="B6286" s="16">
        <f t="shared" si="392"/>
        <v>31400</v>
      </c>
      <c r="C6286" s="22">
        <f>ROUND('Mindestnetto 2025 - 100%'!B6284*$B$3,2)</f>
        <v>14119.85</v>
      </c>
      <c r="D6286" s="15">
        <f>ROUND('Mindestnetto 2025 - 100%'!C6284*$B$3,2)</f>
        <v>14258.05</v>
      </c>
      <c r="E6286" s="15">
        <f>ROUND('Mindestnetto 2025 - 100%'!D6284*$B$3,2)</f>
        <v>15064.11</v>
      </c>
      <c r="F6286" s="15">
        <f>ROUND('Mindestnetto 2025 - 100%'!E6284*$B$3,2)</f>
        <v>13524.01</v>
      </c>
      <c r="G6286" s="23">
        <f>ROUND('Mindestnetto 2025 - 100%'!F6284*$B$3,2)</f>
        <v>13482.92</v>
      </c>
    </row>
    <row r="6287" spans="1:7" x14ac:dyDescent="0.2">
      <c r="A6287" s="16">
        <f t="shared" si="392"/>
        <v>31407.5</v>
      </c>
      <c r="B6287" s="16">
        <f t="shared" si="392"/>
        <v>31405</v>
      </c>
      <c r="C6287" s="22">
        <f>ROUND('Mindestnetto 2025 - 100%'!B6285*$B$3,2)</f>
        <v>14122.01</v>
      </c>
      <c r="D6287" s="15">
        <f>ROUND('Mindestnetto 2025 - 100%'!C6285*$B$3,2)</f>
        <v>14260.2</v>
      </c>
      <c r="E6287" s="15">
        <f>ROUND('Mindestnetto 2025 - 100%'!D6285*$B$3,2)</f>
        <v>15066.48</v>
      </c>
      <c r="F6287" s="15">
        <f>ROUND('Mindestnetto 2025 - 100%'!E6285*$B$3,2)</f>
        <v>13526.17</v>
      </c>
      <c r="G6287" s="23">
        <f>ROUND('Mindestnetto 2025 - 100%'!F6285*$B$3,2)</f>
        <v>13485.07</v>
      </c>
    </row>
    <row r="6288" spans="1:7" x14ac:dyDescent="0.2">
      <c r="A6288" s="16">
        <f t="shared" si="392"/>
        <v>31412.5</v>
      </c>
      <c r="B6288" s="16">
        <f t="shared" si="392"/>
        <v>31410</v>
      </c>
      <c r="C6288" s="22">
        <f>ROUND('Mindestnetto 2025 - 100%'!B6286*$B$3,2)</f>
        <v>14124.16</v>
      </c>
      <c r="D6288" s="15">
        <f>ROUND('Mindestnetto 2025 - 100%'!C6286*$B$3,2)</f>
        <v>14262.36</v>
      </c>
      <c r="E6288" s="15">
        <f>ROUND('Mindestnetto 2025 - 100%'!D6286*$B$3,2)</f>
        <v>15068.71</v>
      </c>
      <c r="F6288" s="15">
        <f>ROUND('Mindestnetto 2025 - 100%'!E6286*$B$3,2)</f>
        <v>13528.32</v>
      </c>
      <c r="G6288" s="23">
        <f>ROUND('Mindestnetto 2025 - 100%'!F6286*$B$3,2)</f>
        <v>13487.23</v>
      </c>
    </row>
    <row r="6289" spans="1:7" x14ac:dyDescent="0.2">
      <c r="A6289" s="16">
        <f t="shared" si="392"/>
        <v>31417.5</v>
      </c>
      <c r="B6289" s="16">
        <f t="shared" si="392"/>
        <v>31415</v>
      </c>
      <c r="C6289" s="22">
        <f>ROUND('Mindestnetto 2025 - 100%'!B6287*$B$3,2)</f>
        <v>14126.31</v>
      </c>
      <c r="D6289" s="15">
        <f>ROUND('Mindestnetto 2025 - 100%'!C6287*$B$3,2)</f>
        <v>14264.52</v>
      </c>
      <c r="E6289" s="15">
        <f>ROUND('Mindestnetto 2025 - 100%'!D6287*$B$3,2)</f>
        <v>15071.07</v>
      </c>
      <c r="F6289" s="15">
        <f>ROUND('Mindestnetto 2025 - 100%'!E6287*$B$3,2)</f>
        <v>13530.48</v>
      </c>
      <c r="G6289" s="23">
        <f>ROUND('Mindestnetto 2025 - 100%'!F6287*$B$3,2)</f>
        <v>13489.39</v>
      </c>
    </row>
    <row r="6290" spans="1:7" x14ac:dyDescent="0.2">
      <c r="A6290" s="16">
        <f t="shared" si="392"/>
        <v>31422.5</v>
      </c>
      <c r="B6290" s="16">
        <f t="shared" si="392"/>
        <v>31420</v>
      </c>
      <c r="C6290" s="22">
        <f>ROUND('Mindestnetto 2025 - 100%'!B6288*$B$3,2)</f>
        <v>14128.47</v>
      </c>
      <c r="D6290" s="15">
        <f>ROUND('Mindestnetto 2025 - 100%'!C6288*$B$3,2)</f>
        <v>14266.66</v>
      </c>
      <c r="E6290" s="15">
        <f>ROUND('Mindestnetto 2025 - 100%'!D6288*$B$3,2)</f>
        <v>15073.31</v>
      </c>
      <c r="F6290" s="15">
        <f>ROUND('Mindestnetto 2025 - 100%'!E6288*$B$3,2)</f>
        <v>13532.63</v>
      </c>
      <c r="G6290" s="23">
        <f>ROUND('Mindestnetto 2025 - 100%'!F6288*$B$3,2)</f>
        <v>13491.53</v>
      </c>
    </row>
    <row r="6291" spans="1:7" x14ac:dyDescent="0.2">
      <c r="A6291" s="16">
        <f t="shared" si="392"/>
        <v>31427.5</v>
      </c>
      <c r="B6291" s="16">
        <f t="shared" si="392"/>
        <v>31425</v>
      </c>
      <c r="C6291" s="22">
        <f>ROUND('Mindestnetto 2025 - 100%'!B6289*$B$3,2)</f>
        <v>14130.62</v>
      </c>
      <c r="D6291" s="15">
        <f>ROUND('Mindestnetto 2025 - 100%'!C6289*$B$3,2)</f>
        <v>14268.82</v>
      </c>
      <c r="E6291" s="15">
        <f>ROUND('Mindestnetto 2025 - 100%'!D6289*$B$3,2)</f>
        <v>15075.53</v>
      </c>
      <c r="F6291" s="15">
        <f>ROUND('Mindestnetto 2025 - 100%'!E6289*$B$3,2)</f>
        <v>13534.78</v>
      </c>
      <c r="G6291" s="23">
        <f>ROUND('Mindestnetto 2025 - 100%'!F6289*$B$3,2)</f>
        <v>13493.69</v>
      </c>
    </row>
    <row r="6292" spans="1:7" x14ac:dyDescent="0.2">
      <c r="A6292" s="16">
        <f t="shared" si="392"/>
        <v>31432.5</v>
      </c>
      <c r="B6292" s="16">
        <f t="shared" si="392"/>
        <v>31430</v>
      </c>
      <c r="C6292" s="22">
        <f>ROUND('Mindestnetto 2025 - 100%'!B6290*$B$3,2)</f>
        <v>14132.77</v>
      </c>
      <c r="D6292" s="15">
        <f>ROUND('Mindestnetto 2025 - 100%'!C6290*$B$3,2)</f>
        <v>14270.98</v>
      </c>
      <c r="E6292" s="15">
        <f>ROUND('Mindestnetto 2025 - 100%'!D6290*$B$3,2)</f>
        <v>15077.9</v>
      </c>
      <c r="F6292" s="15">
        <f>ROUND('Mindestnetto 2025 - 100%'!E6290*$B$3,2)</f>
        <v>13536.94</v>
      </c>
      <c r="G6292" s="23">
        <f>ROUND('Mindestnetto 2025 - 100%'!F6290*$B$3,2)</f>
        <v>13495.85</v>
      </c>
    </row>
    <row r="6293" spans="1:7" x14ac:dyDescent="0.2">
      <c r="A6293" s="16">
        <f t="shared" si="392"/>
        <v>31437.5</v>
      </c>
      <c r="B6293" s="16">
        <f t="shared" si="392"/>
        <v>31435</v>
      </c>
      <c r="C6293" s="22">
        <f>ROUND('Mindestnetto 2025 - 100%'!B6291*$B$3,2)</f>
        <v>14134.93</v>
      </c>
      <c r="D6293" s="15">
        <f>ROUND('Mindestnetto 2025 - 100%'!C6291*$B$3,2)</f>
        <v>14273.13</v>
      </c>
      <c r="E6293" s="15">
        <f>ROUND('Mindestnetto 2025 - 100%'!D6291*$B$3,2)</f>
        <v>15080.12</v>
      </c>
      <c r="F6293" s="15">
        <f>ROUND('Mindestnetto 2025 - 100%'!E6291*$B$3,2)</f>
        <v>13539.09</v>
      </c>
      <c r="G6293" s="23">
        <f>ROUND('Mindestnetto 2025 - 100%'!F6291*$B$3,2)</f>
        <v>13498</v>
      </c>
    </row>
    <row r="6294" spans="1:7" x14ac:dyDescent="0.2">
      <c r="A6294" s="16">
        <f t="shared" si="392"/>
        <v>31442.5</v>
      </c>
      <c r="B6294" s="16">
        <f t="shared" si="392"/>
        <v>31440</v>
      </c>
      <c r="C6294" s="22">
        <f>ROUND('Mindestnetto 2025 - 100%'!B6292*$B$3,2)</f>
        <v>14137.08</v>
      </c>
      <c r="D6294" s="15">
        <f>ROUND('Mindestnetto 2025 - 100%'!C6292*$B$3,2)</f>
        <v>14275.28</v>
      </c>
      <c r="E6294" s="15">
        <f>ROUND('Mindestnetto 2025 - 100%'!D6292*$B$3,2)</f>
        <v>15082.49</v>
      </c>
      <c r="F6294" s="15">
        <f>ROUND('Mindestnetto 2025 - 100%'!E6292*$B$3,2)</f>
        <v>13541.24</v>
      </c>
      <c r="G6294" s="23">
        <f>ROUND('Mindestnetto 2025 - 100%'!F6292*$B$3,2)</f>
        <v>13500.15</v>
      </c>
    </row>
    <row r="6295" spans="1:7" x14ac:dyDescent="0.2">
      <c r="A6295" s="16">
        <f t="shared" si="392"/>
        <v>31447.5</v>
      </c>
      <c r="B6295" s="16">
        <f t="shared" si="392"/>
        <v>31445</v>
      </c>
      <c r="C6295" s="22">
        <f>ROUND('Mindestnetto 2025 - 100%'!B6293*$B$3,2)</f>
        <v>14139.24</v>
      </c>
      <c r="D6295" s="15">
        <f>ROUND('Mindestnetto 2025 - 100%'!C6293*$B$3,2)</f>
        <v>14277.43</v>
      </c>
      <c r="E6295" s="15">
        <f>ROUND('Mindestnetto 2025 - 100%'!D6293*$B$3,2)</f>
        <v>15084.72</v>
      </c>
      <c r="F6295" s="15">
        <f>ROUND('Mindestnetto 2025 - 100%'!E6293*$B$3,2)</f>
        <v>13543.4</v>
      </c>
      <c r="G6295" s="23">
        <f>ROUND('Mindestnetto 2025 - 100%'!F6293*$B$3,2)</f>
        <v>13502.3</v>
      </c>
    </row>
    <row r="6296" spans="1:7" x14ac:dyDescent="0.2">
      <c r="A6296" s="16">
        <f t="shared" si="392"/>
        <v>31452.5</v>
      </c>
      <c r="B6296" s="16">
        <f t="shared" si="392"/>
        <v>31450</v>
      </c>
      <c r="C6296" s="22">
        <f>ROUND('Mindestnetto 2025 - 100%'!B6294*$B$3,2)</f>
        <v>14141.38</v>
      </c>
      <c r="D6296" s="15">
        <f>ROUND('Mindestnetto 2025 - 100%'!C6294*$B$3,2)</f>
        <v>14279.59</v>
      </c>
      <c r="E6296" s="15">
        <f>ROUND('Mindestnetto 2025 - 100%'!D6294*$B$3,2)</f>
        <v>15086.94</v>
      </c>
      <c r="F6296" s="15">
        <f>ROUND('Mindestnetto 2025 - 100%'!E6294*$B$3,2)</f>
        <v>13545.55</v>
      </c>
      <c r="G6296" s="23">
        <f>ROUND('Mindestnetto 2025 - 100%'!F6294*$B$3,2)</f>
        <v>13504.46</v>
      </c>
    </row>
    <row r="6297" spans="1:7" x14ac:dyDescent="0.2">
      <c r="A6297" s="16">
        <f t="shared" ref="A6297:B6312" si="393">+A6296+5</f>
        <v>31457.5</v>
      </c>
      <c r="B6297" s="16">
        <f t="shared" si="393"/>
        <v>31455</v>
      </c>
      <c r="C6297" s="22">
        <f>ROUND('Mindestnetto 2025 - 100%'!B6295*$B$3,2)</f>
        <v>14143.54</v>
      </c>
      <c r="D6297" s="15">
        <f>ROUND('Mindestnetto 2025 - 100%'!C6295*$B$3,2)</f>
        <v>14281.74</v>
      </c>
      <c r="E6297" s="15">
        <f>ROUND('Mindestnetto 2025 - 100%'!D6295*$B$3,2)</f>
        <v>15089.31</v>
      </c>
      <c r="F6297" s="15">
        <f>ROUND('Mindestnetto 2025 - 100%'!E6295*$B$3,2)</f>
        <v>13547.7</v>
      </c>
      <c r="G6297" s="23">
        <f>ROUND('Mindestnetto 2025 - 100%'!F6295*$B$3,2)</f>
        <v>13506.61</v>
      </c>
    </row>
    <row r="6298" spans="1:7" x14ac:dyDescent="0.2">
      <c r="A6298" s="16">
        <f t="shared" si="393"/>
        <v>31462.5</v>
      </c>
      <c r="B6298" s="16">
        <f t="shared" si="393"/>
        <v>31460</v>
      </c>
      <c r="C6298" s="22">
        <f>ROUND('Mindestnetto 2025 - 100%'!B6296*$B$3,2)</f>
        <v>14145.7</v>
      </c>
      <c r="D6298" s="15">
        <f>ROUND('Mindestnetto 2025 - 100%'!C6296*$B$3,2)</f>
        <v>14283.89</v>
      </c>
      <c r="E6298" s="15">
        <f>ROUND('Mindestnetto 2025 - 100%'!D6296*$B$3,2)</f>
        <v>15091.53</v>
      </c>
      <c r="F6298" s="15">
        <f>ROUND('Mindestnetto 2025 - 100%'!E6296*$B$3,2)</f>
        <v>13549.86</v>
      </c>
      <c r="G6298" s="23">
        <f>ROUND('Mindestnetto 2025 - 100%'!F6296*$B$3,2)</f>
        <v>13508.76</v>
      </c>
    </row>
    <row r="6299" spans="1:7" x14ac:dyDescent="0.2">
      <c r="A6299" s="16">
        <f t="shared" si="393"/>
        <v>31467.5</v>
      </c>
      <c r="B6299" s="16">
        <f t="shared" si="393"/>
        <v>31465</v>
      </c>
      <c r="C6299" s="22">
        <f>ROUND('Mindestnetto 2025 - 100%'!B6297*$B$3,2)</f>
        <v>14147.85</v>
      </c>
      <c r="D6299" s="15">
        <f>ROUND('Mindestnetto 2025 - 100%'!C6297*$B$3,2)</f>
        <v>14286.05</v>
      </c>
      <c r="E6299" s="15">
        <f>ROUND('Mindestnetto 2025 - 100%'!D6297*$B$3,2)</f>
        <v>15093.9</v>
      </c>
      <c r="F6299" s="15">
        <f>ROUND('Mindestnetto 2025 - 100%'!E6297*$B$3,2)</f>
        <v>13552.01</v>
      </c>
      <c r="G6299" s="23">
        <f>ROUND('Mindestnetto 2025 - 100%'!F6297*$B$3,2)</f>
        <v>13510.92</v>
      </c>
    </row>
    <row r="6300" spans="1:7" x14ac:dyDescent="0.2">
      <c r="A6300" s="16">
        <f t="shared" si="393"/>
        <v>31472.5</v>
      </c>
      <c r="B6300" s="16">
        <f t="shared" si="393"/>
        <v>31470</v>
      </c>
      <c r="C6300" s="22">
        <f>ROUND('Mindestnetto 2025 - 100%'!B6298*$B$3,2)</f>
        <v>14150</v>
      </c>
      <c r="D6300" s="15">
        <f>ROUND('Mindestnetto 2025 - 100%'!C6298*$B$3,2)</f>
        <v>14288.2</v>
      </c>
      <c r="E6300" s="15">
        <f>ROUND('Mindestnetto 2025 - 100%'!D6298*$B$3,2)</f>
        <v>15096.13</v>
      </c>
      <c r="F6300" s="15">
        <f>ROUND('Mindestnetto 2025 - 100%'!E6298*$B$3,2)</f>
        <v>13554.17</v>
      </c>
      <c r="G6300" s="23">
        <f>ROUND('Mindestnetto 2025 - 100%'!F6298*$B$3,2)</f>
        <v>13513.08</v>
      </c>
    </row>
    <row r="6301" spans="1:7" x14ac:dyDescent="0.2">
      <c r="A6301" s="16">
        <f t="shared" si="393"/>
        <v>31477.5</v>
      </c>
      <c r="B6301" s="16">
        <f t="shared" si="393"/>
        <v>31475</v>
      </c>
      <c r="C6301" s="22">
        <f>ROUND('Mindestnetto 2025 - 100%'!B6299*$B$3,2)</f>
        <v>14152.16</v>
      </c>
      <c r="D6301" s="15">
        <f>ROUND('Mindestnetto 2025 - 100%'!C6299*$B$3,2)</f>
        <v>14290.35</v>
      </c>
      <c r="E6301" s="15">
        <f>ROUND('Mindestnetto 2025 - 100%'!D6299*$B$3,2)</f>
        <v>15098.36</v>
      </c>
      <c r="F6301" s="15">
        <f>ROUND('Mindestnetto 2025 - 100%'!E6299*$B$3,2)</f>
        <v>13556.32</v>
      </c>
      <c r="G6301" s="23">
        <f>ROUND('Mindestnetto 2025 - 100%'!F6299*$B$3,2)</f>
        <v>13515.22</v>
      </c>
    </row>
    <row r="6302" spans="1:7" x14ac:dyDescent="0.2">
      <c r="A6302" s="16">
        <f t="shared" si="393"/>
        <v>31482.5</v>
      </c>
      <c r="B6302" s="16">
        <f t="shared" si="393"/>
        <v>31480</v>
      </c>
      <c r="C6302" s="22">
        <f>ROUND('Mindestnetto 2025 - 100%'!B6300*$B$3,2)</f>
        <v>14154.31</v>
      </c>
      <c r="D6302" s="15">
        <f>ROUND('Mindestnetto 2025 - 100%'!C6300*$B$3,2)</f>
        <v>14292.51</v>
      </c>
      <c r="E6302" s="15">
        <f>ROUND('Mindestnetto 2025 - 100%'!D6300*$B$3,2)</f>
        <v>15100.73</v>
      </c>
      <c r="F6302" s="15">
        <f>ROUND('Mindestnetto 2025 - 100%'!E6300*$B$3,2)</f>
        <v>13558.47</v>
      </c>
      <c r="G6302" s="23">
        <f>ROUND('Mindestnetto 2025 - 100%'!F6300*$B$3,2)</f>
        <v>13517.38</v>
      </c>
    </row>
    <row r="6303" spans="1:7" x14ac:dyDescent="0.2">
      <c r="A6303" s="16">
        <f t="shared" si="393"/>
        <v>31487.5</v>
      </c>
      <c r="B6303" s="16">
        <f t="shared" si="393"/>
        <v>31485</v>
      </c>
      <c r="C6303" s="22">
        <f>ROUND('Mindestnetto 2025 - 100%'!B6301*$B$3,2)</f>
        <v>14156.46</v>
      </c>
      <c r="D6303" s="15">
        <f>ROUND('Mindestnetto 2025 - 100%'!C6301*$B$3,2)</f>
        <v>14294.66</v>
      </c>
      <c r="E6303" s="15">
        <f>ROUND('Mindestnetto 2025 - 100%'!D6301*$B$3,2)</f>
        <v>15102.95</v>
      </c>
      <c r="F6303" s="15">
        <f>ROUND('Mindestnetto 2025 - 100%'!E6301*$B$3,2)</f>
        <v>13560.63</v>
      </c>
      <c r="G6303" s="23">
        <f>ROUND('Mindestnetto 2025 - 100%'!F6301*$B$3,2)</f>
        <v>13519.53</v>
      </c>
    </row>
    <row r="6304" spans="1:7" x14ac:dyDescent="0.2">
      <c r="A6304" s="16">
        <f t="shared" si="393"/>
        <v>31492.5</v>
      </c>
      <c r="B6304" s="16">
        <f t="shared" si="393"/>
        <v>31490</v>
      </c>
      <c r="C6304" s="22">
        <f>ROUND('Mindestnetto 2025 - 100%'!B6302*$B$3,2)</f>
        <v>14158.61</v>
      </c>
      <c r="D6304" s="15">
        <f>ROUND('Mindestnetto 2025 - 100%'!C6302*$B$3,2)</f>
        <v>14296.81</v>
      </c>
      <c r="E6304" s="15">
        <f>ROUND('Mindestnetto 2025 - 100%'!D6302*$B$3,2)</f>
        <v>15105.32</v>
      </c>
      <c r="F6304" s="15">
        <f>ROUND('Mindestnetto 2025 - 100%'!E6302*$B$3,2)</f>
        <v>13562.78</v>
      </c>
      <c r="G6304" s="23">
        <f>ROUND('Mindestnetto 2025 - 100%'!F6302*$B$3,2)</f>
        <v>13521.69</v>
      </c>
    </row>
    <row r="6305" spans="1:7" x14ac:dyDescent="0.2">
      <c r="A6305" s="16">
        <f t="shared" si="393"/>
        <v>31497.5</v>
      </c>
      <c r="B6305" s="16">
        <f t="shared" si="393"/>
        <v>31495</v>
      </c>
      <c r="C6305" s="22">
        <f>ROUND('Mindestnetto 2025 - 100%'!B6303*$B$3,2)</f>
        <v>14160.77</v>
      </c>
      <c r="D6305" s="15">
        <f>ROUND('Mindestnetto 2025 - 100%'!C6303*$B$3,2)</f>
        <v>14298.97</v>
      </c>
      <c r="E6305" s="15">
        <f>ROUND('Mindestnetto 2025 - 100%'!D6303*$B$3,2)</f>
        <v>15107.55</v>
      </c>
      <c r="F6305" s="15">
        <f>ROUND('Mindestnetto 2025 - 100%'!E6303*$B$3,2)</f>
        <v>13564.93</v>
      </c>
      <c r="G6305" s="23">
        <f>ROUND('Mindestnetto 2025 - 100%'!F6303*$B$3,2)</f>
        <v>13523.84</v>
      </c>
    </row>
    <row r="6306" spans="1:7" x14ac:dyDescent="0.2">
      <c r="A6306" s="16">
        <f t="shared" si="393"/>
        <v>31502.5</v>
      </c>
      <c r="B6306" s="16">
        <f t="shared" si="393"/>
        <v>31500</v>
      </c>
      <c r="C6306" s="22">
        <f>ROUND('Mindestnetto 2025 - 100%'!B6304*$B$3,2)</f>
        <v>14162.93</v>
      </c>
      <c r="D6306" s="15">
        <f>ROUND('Mindestnetto 2025 - 100%'!C6304*$B$3,2)</f>
        <v>14301.12</v>
      </c>
      <c r="E6306" s="15">
        <f>ROUND('Mindestnetto 2025 - 100%'!D6304*$B$3,2)</f>
        <v>15109.77</v>
      </c>
      <c r="F6306" s="15">
        <f>ROUND('Mindestnetto 2025 - 100%'!E6304*$B$3,2)</f>
        <v>13567.09</v>
      </c>
      <c r="G6306" s="23">
        <f>ROUND('Mindestnetto 2025 - 100%'!F6304*$B$3,2)</f>
        <v>13525.99</v>
      </c>
    </row>
    <row r="6307" spans="1:7" x14ac:dyDescent="0.2">
      <c r="A6307" s="16">
        <f t="shared" si="393"/>
        <v>31507.5</v>
      </c>
      <c r="B6307" s="16">
        <f t="shared" si="393"/>
        <v>31505</v>
      </c>
      <c r="C6307" s="22">
        <f>ROUND('Mindestnetto 2025 - 100%'!B6305*$B$3,2)</f>
        <v>14165.07</v>
      </c>
      <c r="D6307" s="15">
        <f>ROUND('Mindestnetto 2025 - 100%'!C6305*$B$3,2)</f>
        <v>14303.28</v>
      </c>
      <c r="E6307" s="15">
        <f>ROUND('Mindestnetto 2025 - 100%'!D6305*$B$3,2)</f>
        <v>15112.14</v>
      </c>
      <c r="F6307" s="15">
        <f>ROUND('Mindestnetto 2025 - 100%'!E6305*$B$3,2)</f>
        <v>13569.24</v>
      </c>
      <c r="G6307" s="23">
        <f>ROUND('Mindestnetto 2025 - 100%'!F6305*$B$3,2)</f>
        <v>13528.15</v>
      </c>
    </row>
    <row r="6308" spans="1:7" x14ac:dyDescent="0.2">
      <c r="A6308" s="16">
        <f t="shared" si="393"/>
        <v>31512.5</v>
      </c>
      <c r="B6308" s="16">
        <f t="shared" si="393"/>
        <v>31510</v>
      </c>
      <c r="C6308" s="22">
        <f>ROUND('Mindestnetto 2025 - 100%'!B6306*$B$3,2)</f>
        <v>14167.23</v>
      </c>
      <c r="D6308" s="15">
        <f>ROUND('Mindestnetto 2025 - 100%'!C6306*$B$3,2)</f>
        <v>14305.43</v>
      </c>
      <c r="E6308" s="15">
        <f>ROUND('Mindestnetto 2025 - 100%'!D6306*$B$3,2)</f>
        <v>15114.37</v>
      </c>
      <c r="F6308" s="15">
        <f>ROUND('Mindestnetto 2025 - 100%'!E6306*$B$3,2)</f>
        <v>13571.39</v>
      </c>
      <c r="G6308" s="23">
        <f>ROUND('Mindestnetto 2025 - 100%'!F6306*$B$3,2)</f>
        <v>13530.3</v>
      </c>
    </row>
    <row r="6309" spans="1:7" x14ac:dyDescent="0.2">
      <c r="A6309" s="16">
        <f t="shared" si="393"/>
        <v>31517.5</v>
      </c>
      <c r="B6309" s="16">
        <f t="shared" si="393"/>
        <v>31515</v>
      </c>
      <c r="C6309" s="22">
        <f>ROUND('Mindestnetto 2025 - 100%'!B6307*$B$3,2)</f>
        <v>14169.39</v>
      </c>
      <c r="D6309" s="15">
        <f>ROUND('Mindestnetto 2025 - 100%'!C6307*$B$3,2)</f>
        <v>14307.58</v>
      </c>
      <c r="E6309" s="15">
        <f>ROUND('Mindestnetto 2025 - 100%'!D6307*$B$3,2)</f>
        <v>15116.73</v>
      </c>
      <c r="F6309" s="15">
        <f>ROUND('Mindestnetto 2025 - 100%'!E6307*$B$3,2)</f>
        <v>13573.54</v>
      </c>
      <c r="G6309" s="23">
        <f>ROUND('Mindestnetto 2025 - 100%'!F6307*$B$3,2)</f>
        <v>13532.45</v>
      </c>
    </row>
    <row r="6310" spans="1:7" x14ac:dyDescent="0.2">
      <c r="A6310" s="16">
        <f t="shared" si="393"/>
        <v>31522.5</v>
      </c>
      <c r="B6310" s="16">
        <f t="shared" si="393"/>
        <v>31520</v>
      </c>
      <c r="C6310" s="22">
        <f>ROUND('Mindestnetto 2025 - 100%'!B6308*$B$3,2)</f>
        <v>14171.54</v>
      </c>
      <c r="D6310" s="15">
        <f>ROUND('Mindestnetto 2025 - 100%'!C6308*$B$3,2)</f>
        <v>14309.74</v>
      </c>
      <c r="E6310" s="15">
        <f>ROUND('Mindestnetto 2025 - 100%'!D6308*$B$3,2)</f>
        <v>15118.97</v>
      </c>
      <c r="F6310" s="15">
        <f>ROUND('Mindestnetto 2025 - 100%'!E6308*$B$3,2)</f>
        <v>13575.7</v>
      </c>
      <c r="G6310" s="23">
        <f>ROUND('Mindestnetto 2025 - 100%'!F6308*$B$3,2)</f>
        <v>13534.61</v>
      </c>
    </row>
    <row r="6311" spans="1:7" x14ac:dyDescent="0.2">
      <c r="A6311" s="16">
        <f t="shared" si="393"/>
        <v>31527.5</v>
      </c>
      <c r="B6311" s="16">
        <f t="shared" si="393"/>
        <v>31525</v>
      </c>
      <c r="C6311" s="22">
        <f>ROUND('Mindestnetto 2025 - 100%'!B6309*$B$3,2)</f>
        <v>14173.69</v>
      </c>
      <c r="D6311" s="15">
        <f>ROUND('Mindestnetto 2025 - 100%'!C6309*$B$3,2)</f>
        <v>14311.89</v>
      </c>
      <c r="E6311" s="15">
        <f>ROUND('Mindestnetto 2025 - 100%'!D6309*$B$3,2)</f>
        <v>15121.19</v>
      </c>
      <c r="F6311" s="15">
        <f>ROUND('Mindestnetto 2025 - 100%'!E6309*$B$3,2)</f>
        <v>13577.86</v>
      </c>
      <c r="G6311" s="23">
        <f>ROUND('Mindestnetto 2025 - 100%'!F6309*$B$3,2)</f>
        <v>13536.76</v>
      </c>
    </row>
    <row r="6312" spans="1:7" x14ac:dyDescent="0.2">
      <c r="A6312" s="16">
        <f t="shared" si="393"/>
        <v>31532.5</v>
      </c>
      <c r="B6312" s="16">
        <f t="shared" si="393"/>
        <v>31530</v>
      </c>
      <c r="C6312" s="22">
        <f>ROUND('Mindestnetto 2025 - 100%'!B6310*$B$3,2)</f>
        <v>14175.84</v>
      </c>
      <c r="D6312" s="15">
        <f>ROUND('Mindestnetto 2025 - 100%'!C6310*$B$3,2)</f>
        <v>14314.04</v>
      </c>
      <c r="E6312" s="15">
        <f>ROUND('Mindestnetto 2025 - 100%'!D6310*$B$3,2)</f>
        <v>15123.56</v>
      </c>
      <c r="F6312" s="15">
        <f>ROUND('Mindestnetto 2025 - 100%'!E6310*$B$3,2)</f>
        <v>13580</v>
      </c>
      <c r="G6312" s="23">
        <f>ROUND('Mindestnetto 2025 - 100%'!F6310*$B$3,2)</f>
        <v>13538.91</v>
      </c>
    </row>
    <row r="6313" spans="1:7" x14ac:dyDescent="0.2">
      <c r="A6313" s="16">
        <f t="shared" ref="A6313:B6328" si="394">+A6312+5</f>
        <v>31537.5</v>
      </c>
      <c r="B6313" s="16">
        <f t="shared" si="394"/>
        <v>31535</v>
      </c>
      <c r="C6313" s="22">
        <f>ROUND('Mindestnetto 2025 - 100%'!B6311*$B$3,2)</f>
        <v>14178</v>
      </c>
      <c r="D6313" s="15">
        <f>ROUND('Mindestnetto 2025 - 100%'!C6311*$B$3,2)</f>
        <v>14316.2</v>
      </c>
      <c r="E6313" s="15">
        <f>ROUND('Mindestnetto 2025 - 100%'!D6311*$B$3,2)</f>
        <v>15125.79</v>
      </c>
      <c r="F6313" s="15">
        <f>ROUND('Mindestnetto 2025 - 100%'!E6311*$B$3,2)</f>
        <v>13582.16</v>
      </c>
      <c r="G6313" s="23">
        <f>ROUND('Mindestnetto 2025 - 100%'!F6311*$B$3,2)</f>
        <v>13541.07</v>
      </c>
    </row>
    <row r="6314" spans="1:7" x14ac:dyDescent="0.2">
      <c r="A6314" s="16">
        <f t="shared" si="394"/>
        <v>31542.5</v>
      </c>
      <c r="B6314" s="16">
        <f t="shared" si="394"/>
        <v>31540</v>
      </c>
      <c r="C6314" s="22">
        <f>ROUND('Mindestnetto 2025 - 100%'!B6312*$B$3,2)</f>
        <v>14180.15</v>
      </c>
      <c r="D6314" s="15">
        <f>ROUND('Mindestnetto 2025 - 100%'!C6312*$B$3,2)</f>
        <v>14318.35</v>
      </c>
      <c r="E6314" s="15">
        <f>ROUND('Mindestnetto 2025 - 100%'!D6312*$B$3,2)</f>
        <v>15128.16</v>
      </c>
      <c r="F6314" s="15">
        <f>ROUND('Mindestnetto 2025 - 100%'!E6312*$B$3,2)</f>
        <v>13584.32</v>
      </c>
      <c r="G6314" s="23">
        <f>ROUND('Mindestnetto 2025 - 100%'!F6312*$B$3,2)</f>
        <v>13543.22</v>
      </c>
    </row>
    <row r="6315" spans="1:7" x14ac:dyDescent="0.2">
      <c r="A6315" s="16">
        <f t="shared" si="394"/>
        <v>31547.5</v>
      </c>
      <c r="B6315" s="16">
        <f t="shared" si="394"/>
        <v>31545</v>
      </c>
      <c r="C6315" s="22">
        <f>ROUND('Mindestnetto 2025 - 100%'!B6313*$B$3,2)</f>
        <v>14182.3</v>
      </c>
      <c r="D6315" s="15">
        <f>ROUND('Mindestnetto 2025 - 100%'!C6313*$B$3,2)</f>
        <v>14320.5</v>
      </c>
      <c r="E6315" s="15">
        <f>ROUND('Mindestnetto 2025 - 100%'!D6313*$B$3,2)</f>
        <v>15130.39</v>
      </c>
      <c r="F6315" s="15">
        <f>ROUND('Mindestnetto 2025 - 100%'!E6313*$B$3,2)</f>
        <v>13586.47</v>
      </c>
      <c r="G6315" s="23">
        <f>ROUND('Mindestnetto 2025 - 100%'!F6313*$B$3,2)</f>
        <v>13545.38</v>
      </c>
    </row>
    <row r="6316" spans="1:7" x14ac:dyDescent="0.2">
      <c r="A6316" s="16">
        <f t="shared" si="394"/>
        <v>31552.5</v>
      </c>
      <c r="B6316" s="16">
        <f t="shared" si="394"/>
        <v>31550</v>
      </c>
      <c r="C6316" s="22">
        <f>ROUND('Mindestnetto 2025 - 100%'!B6314*$B$3,2)</f>
        <v>14184.46</v>
      </c>
      <c r="D6316" s="15">
        <f>ROUND('Mindestnetto 2025 - 100%'!C6314*$B$3,2)</f>
        <v>14322.66</v>
      </c>
      <c r="E6316" s="15">
        <f>ROUND('Mindestnetto 2025 - 100%'!D6314*$B$3,2)</f>
        <v>15132.61</v>
      </c>
      <c r="F6316" s="15">
        <f>ROUND('Mindestnetto 2025 - 100%'!E6314*$B$3,2)</f>
        <v>13588.62</v>
      </c>
      <c r="G6316" s="23">
        <f>ROUND('Mindestnetto 2025 - 100%'!F6314*$B$3,2)</f>
        <v>13547.53</v>
      </c>
    </row>
    <row r="6317" spans="1:7" x14ac:dyDescent="0.2">
      <c r="A6317" s="16">
        <f t="shared" si="394"/>
        <v>31557.5</v>
      </c>
      <c r="B6317" s="16">
        <f t="shared" si="394"/>
        <v>31555</v>
      </c>
      <c r="C6317" s="22">
        <f>ROUND('Mindestnetto 2025 - 100%'!B6315*$B$3,2)</f>
        <v>14186.62</v>
      </c>
      <c r="D6317" s="15">
        <f>ROUND('Mindestnetto 2025 - 100%'!C6315*$B$3,2)</f>
        <v>14324.81</v>
      </c>
      <c r="E6317" s="15">
        <f>ROUND('Mindestnetto 2025 - 100%'!D6315*$B$3,2)</f>
        <v>15134.98</v>
      </c>
      <c r="F6317" s="15">
        <f>ROUND('Mindestnetto 2025 - 100%'!E6315*$B$3,2)</f>
        <v>13590.78</v>
      </c>
      <c r="G6317" s="23">
        <f>ROUND('Mindestnetto 2025 - 100%'!F6315*$B$3,2)</f>
        <v>13549.68</v>
      </c>
    </row>
    <row r="6318" spans="1:7" x14ac:dyDescent="0.2">
      <c r="A6318" s="16">
        <f t="shared" si="394"/>
        <v>31562.5</v>
      </c>
      <c r="B6318" s="16">
        <f t="shared" si="394"/>
        <v>31560</v>
      </c>
      <c r="C6318" s="22">
        <f>ROUND('Mindestnetto 2025 - 100%'!B6316*$B$3,2)</f>
        <v>14188.76</v>
      </c>
      <c r="D6318" s="15">
        <f>ROUND('Mindestnetto 2025 - 100%'!C6316*$B$3,2)</f>
        <v>14326.97</v>
      </c>
      <c r="E6318" s="15">
        <f>ROUND('Mindestnetto 2025 - 100%'!D6316*$B$3,2)</f>
        <v>15137.2</v>
      </c>
      <c r="F6318" s="15">
        <f>ROUND('Mindestnetto 2025 - 100%'!E6316*$B$3,2)</f>
        <v>13592.93</v>
      </c>
      <c r="G6318" s="23">
        <f>ROUND('Mindestnetto 2025 - 100%'!F6316*$B$3,2)</f>
        <v>13551.84</v>
      </c>
    </row>
    <row r="6319" spans="1:7" x14ac:dyDescent="0.2">
      <c r="A6319" s="16">
        <f t="shared" si="394"/>
        <v>31567.5</v>
      </c>
      <c r="B6319" s="16">
        <f t="shared" si="394"/>
        <v>31565</v>
      </c>
      <c r="C6319" s="22">
        <f>ROUND('Mindestnetto 2025 - 100%'!B6317*$B$3,2)</f>
        <v>14190.92</v>
      </c>
      <c r="D6319" s="15">
        <f>ROUND('Mindestnetto 2025 - 100%'!C6317*$B$3,2)</f>
        <v>14329.11</v>
      </c>
      <c r="E6319" s="15">
        <f>ROUND('Mindestnetto 2025 - 100%'!D6317*$B$3,2)</f>
        <v>15139.57</v>
      </c>
      <c r="F6319" s="15">
        <f>ROUND('Mindestnetto 2025 - 100%'!E6317*$B$3,2)</f>
        <v>13595.08</v>
      </c>
      <c r="G6319" s="23">
        <f>ROUND('Mindestnetto 2025 - 100%'!F6317*$B$3,2)</f>
        <v>13553.99</v>
      </c>
    </row>
    <row r="6320" spans="1:7" x14ac:dyDescent="0.2">
      <c r="A6320" s="16">
        <f t="shared" si="394"/>
        <v>31572.5</v>
      </c>
      <c r="B6320" s="16">
        <f t="shared" si="394"/>
        <v>31570</v>
      </c>
      <c r="C6320" s="22">
        <f>ROUND('Mindestnetto 2025 - 100%'!B6318*$B$3,2)</f>
        <v>14193.07</v>
      </c>
      <c r="D6320" s="15">
        <f>ROUND('Mindestnetto 2025 - 100%'!C6318*$B$3,2)</f>
        <v>14331.27</v>
      </c>
      <c r="E6320" s="15">
        <f>ROUND('Mindestnetto 2025 - 100%'!D6318*$B$3,2)</f>
        <v>15141.8</v>
      </c>
      <c r="F6320" s="15">
        <f>ROUND('Mindestnetto 2025 - 100%'!E6318*$B$3,2)</f>
        <v>13597.23</v>
      </c>
      <c r="G6320" s="23">
        <f>ROUND('Mindestnetto 2025 - 100%'!F6318*$B$3,2)</f>
        <v>13556.14</v>
      </c>
    </row>
    <row r="6321" spans="1:7" x14ac:dyDescent="0.2">
      <c r="A6321" s="16">
        <f t="shared" si="394"/>
        <v>31577.5</v>
      </c>
      <c r="B6321" s="16">
        <f t="shared" si="394"/>
        <v>31575</v>
      </c>
      <c r="C6321" s="22">
        <f>ROUND('Mindestnetto 2025 - 100%'!B6319*$B$3,2)</f>
        <v>14195.23</v>
      </c>
      <c r="D6321" s="15">
        <f>ROUND('Mindestnetto 2025 - 100%'!C6319*$B$3,2)</f>
        <v>14333.43</v>
      </c>
      <c r="E6321" s="15">
        <f>ROUND('Mindestnetto 2025 - 100%'!D6319*$B$3,2)</f>
        <v>15144.02</v>
      </c>
      <c r="F6321" s="15">
        <f>ROUND('Mindestnetto 2025 - 100%'!E6319*$B$3,2)</f>
        <v>13599.39</v>
      </c>
      <c r="G6321" s="23">
        <f>ROUND('Mindestnetto 2025 - 100%'!F6319*$B$3,2)</f>
        <v>13558.3</v>
      </c>
    </row>
    <row r="6322" spans="1:7" x14ac:dyDescent="0.2">
      <c r="A6322" s="16">
        <f t="shared" si="394"/>
        <v>31582.5</v>
      </c>
      <c r="B6322" s="16">
        <f t="shared" si="394"/>
        <v>31580</v>
      </c>
      <c r="C6322" s="22">
        <f>ROUND('Mindestnetto 2025 - 100%'!B6320*$B$3,2)</f>
        <v>14197.38</v>
      </c>
      <c r="D6322" s="15">
        <f>ROUND('Mindestnetto 2025 - 100%'!C6320*$B$3,2)</f>
        <v>14335.58</v>
      </c>
      <c r="E6322" s="15">
        <f>ROUND('Mindestnetto 2025 - 100%'!D6320*$B$3,2)</f>
        <v>15146.39</v>
      </c>
      <c r="F6322" s="15">
        <f>ROUND('Mindestnetto 2025 - 100%'!E6320*$B$3,2)</f>
        <v>13601.55</v>
      </c>
      <c r="G6322" s="23">
        <f>ROUND('Mindestnetto 2025 - 100%'!F6320*$B$3,2)</f>
        <v>13560.45</v>
      </c>
    </row>
    <row r="6323" spans="1:7" x14ac:dyDescent="0.2">
      <c r="A6323" s="16">
        <f t="shared" si="394"/>
        <v>31587.5</v>
      </c>
      <c r="B6323" s="16">
        <f t="shared" si="394"/>
        <v>31585</v>
      </c>
      <c r="C6323" s="22">
        <f>ROUND('Mindestnetto 2025 - 100%'!B6321*$B$3,2)</f>
        <v>14199.53</v>
      </c>
      <c r="D6323" s="15">
        <f>ROUND('Mindestnetto 2025 - 100%'!C6321*$B$3,2)</f>
        <v>14337.73</v>
      </c>
      <c r="E6323" s="15">
        <f>ROUND('Mindestnetto 2025 - 100%'!D6321*$B$3,2)</f>
        <v>15148.61</v>
      </c>
      <c r="F6323" s="15">
        <f>ROUND('Mindestnetto 2025 - 100%'!E6321*$B$3,2)</f>
        <v>13603.69</v>
      </c>
      <c r="G6323" s="23">
        <f>ROUND('Mindestnetto 2025 - 100%'!F6321*$B$3,2)</f>
        <v>13562.6</v>
      </c>
    </row>
    <row r="6324" spans="1:7" x14ac:dyDescent="0.2">
      <c r="A6324" s="16">
        <f t="shared" si="394"/>
        <v>31592.5</v>
      </c>
      <c r="B6324" s="16">
        <f t="shared" si="394"/>
        <v>31590</v>
      </c>
      <c r="C6324" s="22">
        <f>ROUND('Mindestnetto 2025 - 100%'!B6322*$B$3,2)</f>
        <v>14201.69</v>
      </c>
      <c r="D6324" s="15">
        <f>ROUND('Mindestnetto 2025 - 100%'!C6322*$B$3,2)</f>
        <v>14339.89</v>
      </c>
      <c r="E6324" s="15">
        <f>ROUND('Mindestnetto 2025 - 100%'!D6322*$B$3,2)</f>
        <v>15150.98</v>
      </c>
      <c r="F6324" s="15">
        <f>ROUND('Mindestnetto 2025 - 100%'!E6322*$B$3,2)</f>
        <v>13605.85</v>
      </c>
      <c r="G6324" s="23">
        <f>ROUND('Mindestnetto 2025 - 100%'!F6322*$B$3,2)</f>
        <v>13564.76</v>
      </c>
    </row>
    <row r="6325" spans="1:7" x14ac:dyDescent="0.2">
      <c r="A6325" s="16">
        <f t="shared" si="394"/>
        <v>31597.5</v>
      </c>
      <c r="B6325" s="16">
        <f t="shared" si="394"/>
        <v>31595</v>
      </c>
      <c r="C6325" s="22">
        <f>ROUND('Mindestnetto 2025 - 100%'!B6323*$B$3,2)</f>
        <v>14203.84</v>
      </c>
      <c r="D6325" s="15">
        <f>ROUND('Mindestnetto 2025 - 100%'!C6323*$B$3,2)</f>
        <v>14342.04</v>
      </c>
      <c r="E6325" s="15">
        <f>ROUND('Mindestnetto 2025 - 100%'!D6323*$B$3,2)</f>
        <v>15153.21</v>
      </c>
      <c r="F6325" s="15">
        <f>ROUND('Mindestnetto 2025 - 100%'!E6323*$B$3,2)</f>
        <v>13608</v>
      </c>
      <c r="G6325" s="23">
        <f>ROUND('Mindestnetto 2025 - 100%'!F6323*$B$3,2)</f>
        <v>13566.91</v>
      </c>
    </row>
    <row r="6326" spans="1:7" x14ac:dyDescent="0.2">
      <c r="A6326" s="16">
        <f t="shared" si="394"/>
        <v>31602.5</v>
      </c>
      <c r="B6326" s="16">
        <f t="shared" si="394"/>
        <v>31600</v>
      </c>
      <c r="C6326" s="22">
        <f>ROUND('Mindestnetto 2025 - 100%'!B6324*$B$3,2)</f>
        <v>14205.99</v>
      </c>
      <c r="D6326" s="15">
        <f>ROUND('Mindestnetto 2025 - 100%'!C6324*$B$3,2)</f>
        <v>14344.19</v>
      </c>
      <c r="E6326" s="15">
        <f>ROUND('Mindestnetto 2025 - 100%'!D6324*$B$3,2)</f>
        <v>15155.44</v>
      </c>
      <c r="F6326" s="15">
        <f>ROUND('Mindestnetto 2025 - 100%'!E6324*$B$3,2)</f>
        <v>13610.16</v>
      </c>
      <c r="G6326" s="23">
        <f>ROUND('Mindestnetto 2025 - 100%'!F6324*$B$3,2)</f>
        <v>13569.06</v>
      </c>
    </row>
    <row r="6327" spans="1:7" x14ac:dyDescent="0.2">
      <c r="A6327" s="16">
        <f t="shared" si="394"/>
        <v>31607.5</v>
      </c>
      <c r="B6327" s="16">
        <f t="shared" si="394"/>
        <v>31605</v>
      </c>
      <c r="C6327" s="22">
        <f>ROUND('Mindestnetto 2025 - 100%'!B6325*$B$3,2)</f>
        <v>14208.15</v>
      </c>
      <c r="D6327" s="15">
        <f>ROUND('Mindestnetto 2025 - 100%'!C6325*$B$3,2)</f>
        <v>14346.34</v>
      </c>
      <c r="E6327" s="15">
        <f>ROUND('Mindestnetto 2025 - 100%'!D6325*$B$3,2)</f>
        <v>15157.81</v>
      </c>
      <c r="F6327" s="15">
        <f>ROUND('Mindestnetto 2025 - 100%'!E6325*$B$3,2)</f>
        <v>13612.31</v>
      </c>
      <c r="G6327" s="23">
        <f>ROUND('Mindestnetto 2025 - 100%'!F6325*$B$3,2)</f>
        <v>13571.21</v>
      </c>
    </row>
    <row r="6328" spans="1:7" x14ac:dyDescent="0.2">
      <c r="A6328" s="16">
        <f t="shared" si="394"/>
        <v>31612.5</v>
      </c>
      <c r="B6328" s="16">
        <f t="shared" si="394"/>
        <v>31610</v>
      </c>
      <c r="C6328" s="22">
        <f>ROUND('Mindestnetto 2025 - 100%'!B6326*$B$3,2)</f>
        <v>14210.3</v>
      </c>
      <c r="D6328" s="15">
        <f>ROUND('Mindestnetto 2025 - 100%'!C6326*$B$3,2)</f>
        <v>14348.5</v>
      </c>
      <c r="E6328" s="15">
        <f>ROUND('Mindestnetto 2025 - 100%'!D6326*$B$3,2)</f>
        <v>15160.03</v>
      </c>
      <c r="F6328" s="15">
        <f>ROUND('Mindestnetto 2025 - 100%'!E6326*$B$3,2)</f>
        <v>13614.46</v>
      </c>
      <c r="G6328" s="23">
        <f>ROUND('Mindestnetto 2025 - 100%'!F6326*$B$3,2)</f>
        <v>13573.37</v>
      </c>
    </row>
    <row r="6329" spans="1:7" x14ac:dyDescent="0.2">
      <c r="A6329" s="16">
        <f t="shared" ref="A6329:B6344" si="395">+A6328+5</f>
        <v>31617.5</v>
      </c>
      <c r="B6329" s="16">
        <f t="shared" si="395"/>
        <v>31615</v>
      </c>
      <c r="C6329" s="22">
        <f>ROUND('Mindestnetto 2025 - 100%'!B6327*$B$3,2)</f>
        <v>14212.45</v>
      </c>
      <c r="D6329" s="15">
        <f>ROUND('Mindestnetto 2025 - 100%'!C6327*$B$3,2)</f>
        <v>14350.66</v>
      </c>
      <c r="E6329" s="15">
        <f>ROUND('Mindestnetto 2025 - 100%'!D6327*$B$3,2)</f>
        <v>15162.41</v>
      </c>
      <c r="F6329" s="15">
        <f>ROUND('Mindestnetto 2025 - 100%'!E6327*$B$3,2)</f>
        <v>13616.62</v>
      </c>
      <c r="G6329" s="23">
        <f>ROUND('Mindestnetto 2025 - 100%'!F6327*$B$3,2)</f>
        <v>13575.53</v>
      </c>
    </row>
    <row r="6330" spans="1:7" x14ac:dyDescent="0.2">
      <c r="A6330" s="16">
        <f t="shared" si="395"/>
        <v>31622.5</v>
      </c>
      <c r="B6330" s="16">
        <f t="shared" si="395"/>
        <v>31620</v>
      </c>
      <c r="C6330" s="22">
        <f>ROUND('Mindestnetto 2025 - 100%'!B6328*$B$3,2)</f>
        <v>14214.61</v>
      </c>
      <c r="D6330" s="15">
        <f>ROUND('Mindestnetto 2025 - 100%'!C6328*$B$3,2)</f>
        <v>14352.8</v>
      </c>
      <c r="E6330" s="15">
        <f>ROUND('Mindestnetto 2025 - 100%'!D6328*$B$3,2)</f>
        <v>15164.64</v>
      </c>
      <c r="F6330" s="15">
        <f>ROUND('Mindestnetto 2025 - 100%'!E6328*$B$3,2)</f>
        <v>13618.77</v>
      </c>
      <c r="G6330" s="23">
        <f>ROUND('Mindestnetto 2025 - 100%'!F6328*$B$3,2)</f>
        <v>13577.67</v>
      </c>
    </row>
    <row r="6331" spans="1:7" x14ac:dyDescent="0.2">
      <c r="A6331" s="16">
        <f t="shared" si="395"/>
        <v>31627.5</v>
      </c>
      <c r="B6331" s="16">
        <f t="shared" si="395"/>
        <v>31625</v>
      </c>
      <c r="C6331" s="22">
        <f>ROUND('Mindestnetto 2025 - 100%'!B6329*$B$3,2)</f>
        <v>14216.76</v>
      </c>
      <c r="D6331" s="15">
        <f>ROUND('Mindestnetto 2025 - 100%'!C6329*$B$3,2)</f>
        <v>14354.96</v>
      </c>
      <c r="E6331" s="15">
        <f>ROUND('Mindestnetto 2025 - 100%'!D6329*$B$3,2)</f>
        <v>15166.86</v>
      </c>
      <c r="F6331" s="15">
        <f>ROUND('Mindestnetto 2025 - 100%'!E6329*$B$3,2)</f>
        <v>13620.92</v>
      </c>
      <c r="G6331" s="23">
        <f>ROUND('Mindestnetto 2025 - 100%'!F6329*$B$3,2)</f>
        <v>13579.83</v>
      </c>
    </row>
    <row r="6332" spans="1:7" x14ac:dyDescent="0.2">
      <c r="A6332" s="16">
        <f t="shared" si="395"/>
        <v>31632.5</v>
      </c>
      <c r="B6332" s="16">
        <f t="shared" si="395"/>
        <v>31630</v>
      </c>
      <c r="C6332" s="22">
        <f>ROUND('Mindestnetto 2025 - 100%'!B6330*$B$3,2)</f>
        <v>14218.91</v>
      </c>
      <c r="D6332" s="15">
        <f>ROUND('Mindestnetto 2025 - 100%'!C6330*$B$3,2)</f>
        <v>14357.12</v>
      </c>
      <c r="E6332" s="15">
        <f>ROUND('Mindestnetto 2025 - 100%'!D6330*$B$3,2)</f>
        <v>15169.23</v>
      </c>
      <c r="F6332" s="15">
        <f>ROUND('Mindestnetto 2025 - 100%'!E6330*$B$3,2)</f>
        <v>13623.08</v>
      </c>
      <c r="G6332" s="23">
        <f>ROUND('Mindestnetto 2025 - 100%'!F6330*$B$3,2)</f>
        <v>13581.99</v>
      </c>
    </row>
    <row r="6333" spans="1:7" x14ac:dyDescent="0.2">
      <c r="A6333" s="16">
        <f t="shared" si="395"/>
        <v>31637.5</v>
      </c>
      <c r="B6333" s="16">
        <f t="shared" si="395"/>
        <v>31635</v>
      </c>
      <c r="C6333" s="22">
        <f>ROUND('Mindestnetto 2025 - 100%'!B6331*$B$3,2)</f>
        <v>14221.07</v>
      </c>
      <c r="D6333" s="15">
        <f>ROUND('Mindestnetto 2025 - 100%'!C6331*$B$3,2)</f>
        <v>14359.27</v>
      </c>
      <c r="E6333" s="15">
        <f>ROUND('Mindestnetto 2025 - 100%'!D6331*$B$3,2)</f>
        <v>15171.45</v>
      </c>
      <c r="F6333" s="15">
        <f>ROUND('Mindestnetto 2025 - 100%'!E6331*$B$3,2)</f>
        <v>13625.23</v>
      </c>
      <c r="G6333" s="23">
        <f>ROUND('Mindestnetto 2025 - 100%'!F6331*$B$3,2)</f>
        <v>13584.14</v>
      </c>
    </row>
    <row r="6334" spans="1:7" x14ac:dyDescent="0.2">
      <c r="A6334" s="16">
        <f t="shared" si="395"/>
        <v>31642.5</v>
      </c>
      <c r="B6334" s="16">
        <f t="shared" si="395"/>
        <v>31640</v>
      </c>
      <c r="C6334" s="22">
        <f>ROUND('Mindestnetto 2025 - 100%'!B6332*$B$3,2)</f>
        <v>14223.22</v>
      </c>
      <c r="D6334" s="15">
        <f>ROUND('Mindestnetto 2025 - 100%'!C6332*$B$3,2)</f>
        <v>14361.42</v>
      </c>
      <c r="E6334" s="15">
        <f>ROUND('Mindestnetto 2025 - 100%'!D6332*$B$3,2)</f>
        <v>15173.82</v>
      </c>
      <c r="F6334" s="15">
        <f>ROUND('Mindestnetto 2025 - 100%'!E6332*$B$3,2)</f>
        <v>13627.38</v>
      </c>
      <c r="G6334" s="23">
        <f>ROUND('Mindestnetto 2025 - 100%'!F6332*$B$3,2)</f>
        <v>13586.29</v>
      </c>
    </row>
    <row r="6335" spans="1:7" x14ac:dyDescent="0.2">
      <c r="A6335" s="16">
        <f t="shared" si="395"/>
        <v>31647.5</v>
      </c>
      <c r="B6335" s="16">
        <f t="shared" si="395"/>
        <v>31645</v>
      </c>
      <c r="C6335" s="22">
        <f>ROUND('Mindestnetto 2025 - 100%'!B6333*$B$3,2)</f>
        <v>14225.38</v>
      </c>
      <c r="D6335" s="15">
        <f>ROUND('Mindestnetto 2025 - 100%'!C6333*$B$3,2)</f>
        <v>14363.57</v>
      </c>
      <c r="E6335" s="15">
        <f>ROUND('Mindestnetto 2025 - 100%'!D6333*$B$3,2)</f>
        <v>15176.05</v>
      </c>
      <c r="F6335" s="15">
        <f>ROUND('Mindestnetto 2025 - 100%'!E6333*$B$3,2)</f>
        <v>13629.54</v>
      </c>
      <c r="G6335" s="23">
        <f>ROUND('Mindestnetto 2025 - 100%'!F6333*$B$3,2)</f>
        <v>13588.45</v>
      </c>
    </row>
    <row r="6336" spans="1:7" x14ac:dyDescent="0.2">
      <c r="A6336" s="16">
        <f t="shared" si="395"/>
        <v>31652.5</v>
      </c>
      <c r="B6336" s="16">
        <f t="shared" si="395"/>
        <v>31650</v>
      </c>
      <c r="C6336" s="22">
        <f>ROUND('Mindestnetto 2025 - 100%'!B6334*$B$3,2)</f>
        <v>14227.52</v>
      </c>
      <c r="D6336" s="15">
        <f>ROUND('Mindestnetto 2025 - 100%'!C6334*$B$3,2)</f>
        <v>14365.73</v>
      </c>
      <c r="E6336" s="15">
        <f>ROUND('Mindestnetto 2025 - 100%'!D6334*$B$3,2)</f>
        <v>15178.27</v>
      </c>
      <c r="F6336" s="15">
        <f>ROUND('Mindestnetto 2025 - 100%'!E6334*$B$3,2)</f>
        <v>13631.69</v>
      </c>
      <c r="G6336" s="23">
        <f>ROUND('Mindestnetto 2025 - 100%'!F6334*$B$3,2)</f>
        <v>13590.6</v>
      </c>
    </row>
    <row r="6337" spans="1:7" x14ac:dyDescent="0.2">
      <c r="A6337" s="16">
        <f t="shared" si="395"/>
        <v>31657.5</v>
      </c>
      <c r="B6337" s="16">
        <f t="shared" si="395"/>
        <v>31655</v>
      </c>
      <c r="C6337" s="22">
        <f>ROUND('Mindestnetto 2025 - 100%'!B6335*$B$3,2)</f>
        <v>14229.68</v>
      </c>
      <c r="D6337" s="15">
        <f>ROUND('Mindestnetto 2025 - 100%'!C6335*$B$3,2)</f>
        <v>14367.88</v>
      </c>
      <c r="E6337" s="15">
        <f>ROUND('Mindestnetto 2025 - 100%'!D6335*$B$3,2)</f>
        <v>15180.64</v>
      </c>
      <c r="F6337" s="15">
        <f>ROUND('Mindestnetto 2025 - 100%'!E6335*$B$3,2)</f>
        <v>13633.84</v>
      </c>
      <c r="G6337" s="23">
        <f>ROUND('Mindestnetto 2025 - 100%'!F6335*$B$3,2)</f>
        <v>13592.75</v>
      </c>
    </row>
    <row r="6338" spans="1:7" x14ac:dyDescent="0.2">
      <c r="A6338" s="16">
        <f t="shared" si="395"/>
        <v>31662.5</v>
      </c>
      <c r="B6338" s="16">
        <f t="shared" si="395"/>
        <v>31660</v>
      </c>
      <c r="C6338" s="22">
        <f>ROUND('Mindestnetto 2025 - 100%'!B6336*$B$3,2)</f>
        <v>14231.84</v>
      </c>
      <c r="D6338" s="15">
        <f>ROUND('Mindestnetto 2025 - 100%'!C6336*$B$3,2)</f>
        <v>14370.03</v>
      </c>
      <c r="E6338" s="15">
        <f>ROUND('Mindestnetto 2025 - 100%'!D6336*$B$3,2)</f>
        <v>15182.87</v>
      </c>
      <c r="F6338" s="15">
        <f>ROUND('Mindestnetto 2025 - 100%'!E6336*$B$3,2)</f>
        <v>13636</v>
      </c>
      <c r="G6338" s="23">
        <f>ROUND('Mindestnetto 2025 - 100%'!F6336*$B$3,2)</f>
        <v>13594.9</v>
      </c>
    </row>
    <row r="6339" spans="1:7" x14ac:dyDescent="0.2">
      <c r="A6339" s="16">
        <f t="shared" si="395"/>
        <v>31667.5</v>
      </c>
      <c r="B6339" s="16">
        <f t="shared" si="395"/>
        <v>31665</v>
      </c>
      <c r="C6339" s="22">
        <f>ROUND('Mindestnetto 2025 - 100%'!B6337*$B$3,2)</f>
        <v>14233.99</v>
      </c>
      <c r="D6339" s="15">
        <f>ROUND('Mindestnetto 2025 - 100%'!C6337*$B$3,2)</f>
        <v>14372.19</v>
      </c>
      <c r="E6339" s="15">
        <f>ROUND('Mindestnetto 2025 - 100%'!D6337*$B$3,2)</f>
        <v>15185.24</v>
      </c>
      <c r="F6339" s="15">
        <f>ROUND('Mindestnetto 2025 - 100%'!E6337*$B$3,2)</f>
        <v>13638.15</v>
      </c>
      <c r="G6339" s="23">
        <f>ROUND('Mindestnetto 2025 - 100%'!F6337*$B$3,2)</f>
        <v>13597.06</v>
      </c>
    </row>
    <row r="6340" spans="1:7" x14ac:dyDescent="0.2">
      <c r="A6340" s="16">
        <f t="shared" si="395"/>
        <v>31672.5</v>
      </c>
      <c r="B6340" s="16">
        <f t="shared" si="395"/>
        <v>31670</v>
      </c>
      <c r="C6340" s="22">
        <f>ROUND('Mindestnetto 2025 - 100%'!B6338*$B$3,2)</f>
        <v>14236.14</v>
      </c>
      <c r="D6340" s="15">
        <f>ROUND('Mindestnetto 2025 - 100%'!C6338*$B$3,2)</f>
        <v>14374.35</v>
      </c>
      <c r="E6340" s="15">
        <f>ROUND('Mindestnetto 2025 - 100%'!D6338*$B$3,2)</f>
        <v>15187.47</v>
      </c>
      <c r="F6340" s="15">
        <f>ROUND('Mindestnetto 2025 - 100%'!E6338*$B$3,2)</f>
        <v>13640.31</v>
      </c>
      <c r="G6340" s="23">
        <f>ROUND('Mindestnetto 2025 - 100%'!F6338*$B$3,2)</f>
        <v>13599.22</v>
      </c>
    </row>
    <row r="6341" spans="1:7" x14ac:dyDescent="0.2">
      <c r="A6341" s="16">
        <f t="shared" si="395"/>
        <v>31677.5</v>
      </c>
      <c r="B6341" s="16">
        <f t="shared" si="395"/>
        <v>31675</v>
      </c>
      <c r="C6341" s="22">
        <f>ROUND('Mindestnetto 2025 - 100%'!B6339*$B$3,2)</f>
        <v>14238.3</v>
      </c>
      <c r="D6341" s="15">
        <f>ROUND('Mindestnetto 2025 - 100%'!C6339*$B$3,2)</f>
        <v>14376.49</v>
      </c>
      <c r="E6341" s="15">
        <f>ROUND('Mindestnetto 2025 - 100%'!D6339*$B$3,2)</f>
        <v>15189.69</v>
      </c>
      <c r="F6341" s="15">
        <f>ROUND('Mindestnetto 2025 - 100%'!E6339*$B$3,2)</f>
        <v>13642.45</v>
      </c>
      <c r="G6341" s="23">
        <f>ROUND('Mindestnetto 2025 - 100%'!F6339*$B$3,2)</f>
        <v>13601.36</v>
      </c>
    </row>
    <row r="6342" spans="1:7" x14ac:dyDescent="0.2">
      <c r="A6342" s="16">
        <f t="shared" si="395"/>
        <v>31682.5</v>
      </c>
      <c r="B6342" s="16">
        <f t="shared" si="395"/>
        <v>31680</v>
      </c>
      <c r="C6342" s="22">
        <f>ROUND('Mindestnetto 2025 - 100%'!B6340*$B$3,2)</f>
        <v>14240.45</v>
      </c>
      <c r="D6342" s="15">
        <f>ROUND('Mindestnetto 2025 - 100%'!C6340*$B$3,2)</f>
        <v>14378.65</v>
      </c>
      <c r="E6342" s="15">
        <f>ROUND('Mindestnetto 2025 - 100%'!D6340*$B$3,2)</f>
        <v>15192.06</v>
      </c>
      <c r="F6342" s="15">
        <f>ROUND('Mindestnetto 2025 - 100%'!E6340*$B$3,2)</f>
        <v>13644.61</v>
      </c>
      <c r="G6342" s="23">
        <f>ROUND('Mindestnetto 2025 - 100%'!F6340*$B$3,2)</f>
        <v>13603.52</v>
      </c>
    </row>
    <row r="6343" spans="1:7" x14ac:dyDescent="0.2">
      <c r="A6343" s="16">
        <f t="shared" si="395"/>
        <v>31687.5</v>
      </c>
      <c r="B6343" s="16">
        <f t="shared" si="395"/>
        <v>31685</v>
      </c>
      <c r="C6343" s="22">
        <f>ROUND('Mindestnetto 2025 - 100%'!B6341*$B$3,2)</f>
        <v>14242.6</v>
      </c>
      <c r="D6343" s="15">
        <f>ROUND('Mindestnetto 2025 - 100%'!C6341*$B$3,2)</f>
        <v>14380.8</v>
      </c>
      <c r="E6343" s="15">
        <f>ROUND('Mindestnetto 2025 - 100%'!D6341*$B$3,2)</f>
        <v>15194.28</v>
      </c>
      <c r="F6343" s="15">
        <f>ROUND('Mindestnetto 2025 - 100%'!E6341*$B$3,2)</f>
        <v>13646.77</v>
      </c>
      <c r="G6343" s="23">
        <f>ROUND('Mindestnetto 2025 - 100%'!F6341*$B$3,2)</f>
        <v>13605.67</v>
      </c>
    </row>
    <row r="6344" spans="1:7" x14ac:dyDescent="0.2">
      <c r="A6344" s="16">
        <f t="shared" si="395"/>
        <v>31692.5</v>
      </c>
      <c r="B6344" s="16">
        <f t="shared" si="395"/>
        <v>31690</v>
      </c>
      <c r="C6344" s="22">
        <f>ROUND('Mindestnetto 2025 - 100%'!B6342*$B$3,2)</f>
        <v>14244.75</v>
      </c>
      <c r="D6344" s="15">
        <f>ROUND('Mindestnetto 2025 - 100%'!C6342*$B$3,2)</f>
        <v>14382.96</v>
      </c>
      <c r="E6344" s="15">
        <f>ROUND('Mindestnetto 2025 - 100%'!D6342*$B$3,2)</f>
        <v>15196.65</v>
      </c>
      <c r="F6344" s="15">
        <f>ROUND('Mindestnetto 2025 - 100%'!E6342*$B$3,2)</f>
        <v>13648.92</v>
      </c>
      <c r="G6344" s="23">
        <f>ROUND('Mindestnetto 2025 - 100%'!F6342*$B$3,2)</f>
        <v>13607.83</v>
      </c>
    </row>
    <row r="6345" spans="1:7" x14ac:dyDescent="0.2">
      <c r="A6345" s="16">
        <f t="shared" ref="A6345:B6360" si="396">+A6344+5</f>
        <v>31697.5</v>
      </c>
      <c r="B6345" s="16">
        <f t="shared" si="396"/>
        <v>31695</v>
      </c>
      <c r="C6345" s="22">
        <f>ROUND('Mindestnetto 2025 - 100%'!B6343*$B$3,2)</f>
        <v>14246.91</v>
      </c>
      <c r="D6345" s="15">
        <f>ROUND('Mindestnetto 2025 - 100%'!C6343*$B$3,2)</f>
        <v>14385.11</v>
      </c>
      <c r="E6345" s="15">
        <f>ROUND('Mindestnetto 2025 - 100%'!D6343*$B$3,2)</f>
        <v>15198.88</v>
      </c>
      <c r="F6345" s="15">
        <f>ROUND('Mindestnetto 2025 - 100%'!E6343*$B$3,2)</f>
        <v>13651.07</v>
      </c>
      <c r="G6345" s="23">
        <f>ROUND('Mindestnetto 2025 - 100%'!F6343*$B$3,2)</f>
        <v>13609.98</v>
      </c>
    </row>
    <row r="6346" spans="1:7" x14ac:dyDescent="0.2">
      <c r="A6346" s="16">
        <f t="shared" si="396"/>
        <v>31702.5</v>
      </c>
      <c r="B6346" s="16">
        <f t="shared" si="396"/>
        <v>31700</v>
      </c>
      <c r="C6346" s="22">
        <f>ROUND('Mindestnetto 2025 - 100%'!B6344*$B$3,2)</f>
        <v>14249.07</v>
      </c>
      <c r="D6346" s="15">
        <f>ROUND('Mindestnetto 2025 - 100%'!C6344*$B$3,2)</f>
        <v>14387.26</v>
      </c>
      <c r="E6346" s="15">
        <f>ROUND('Mindestnetto 2025 - 100%'!D6344*$B$3,2)</f>
        <v>15201.1</v>
      </c>
      <c r="F6346" s="15">
        <f>ROUND('Mindestnetto 2025 - 100%'!E6344*$B$3,2)</f>
        <v>13653.23</v>
      </c>
      <c r="G6346" s="23">
        <f>ROUND('Mindestnetto 2025 - 100%'!F6344*$B$3,2)</f>
        <v>13612.13</v>
      </c>
    </row>
    <row r="6347" spans="1:7" x14ac:dyDescent="0.2">
      <c r="A6347" s="16">
        <f t="shared" si="396"/>
        <v>31707.5</v>
      </c>
      <c r="B6347" s="16">
        <f t="shared" si="396"/>
        <v>31705</v>
      </c>
      <c r="C6347" s="22">
        <f>ROUND('Mindestnetto 2025 - 100%'!B6345*$B$3,2)</f>
        <v>14251.21</v>
      </c>
      <c r="D6347" s="15">
        <f>ROUND('Mindestnetto 2025 - 100%'!C6345*$B$3,2)</f>
        <v>14389.42</v>
      </c>
      <c r="E6347" s="15">
        <f>ROUND('Mindestnetto 2025 - 100%'!D6345*$B$3,2)</f>
        <v>15203.47</v>
      </c>
      <c r="F6347" s="15">
        <f>ROUND('Mindestnetto 2025 - 100%'!E6345*$B$3,2)</f>
        <v>13655.38</v>
      </c>
      <c r="G6347" s="23">
        <f>ROUND('Mindestnetto 2025 - 100%'!F6345*$B$3,2)</f>
        <v>13614.29</v>
      </c>
    </row>
    <row r="6348" spans="1:7" x14ac:dyDescent="0.2">
      <c r="A6348" s="16">
        <f t="shared" si="396"/>
        <v>31712.5</v>
      </c>
      <c r="B6348" s="16">
        <f t="shared" si="396"/>
        <v>31710</v>
      </c>
      <c r="C6348" s="22">
        <f>ROUND('Mindestnetto 2025 - 100%'!B6346*$B$3,2)</f>
        <v>14253.37</v>
      </c>
      <c r="D6348" s="15">
        <f>ROUND('Mindestnetto 2025 - 100%'!C6346*$B$3,2)</f>
        <v>14391.57</v>
      </c>
      <c r="E6348" s="15">
        <f>ROUND('Mindestnetto 2025 - 100%'!D6346*$B$3,2)</f>
        <v>15205.69</v>
      </c>
      <c r="F6348" s="15">
        <f>ROUND('Mindestnetto 2025 - 100%'!E6346*$B$3,2)</f>
        <v>13657.53</v>
      </c>
      <c r="G6348" s="23">
        <f>ROUND('Mindestnetto 2025 - 100%'!F6346*$B$3,2)</f>
        <v>13616.44</v>
      </c>
    </row>
    <row r="6349" spans="1:7" x14ac:dyDescent="0.2">
      <c r="A6349" s="16">
        <f t="shared" si="396"/>
        <v>31717.5</v>
      </c>
      <c r="B6349" s="16">
        <f t="shared" si="396"/>
        <v>31715</v>
      </c>
      <c r="C6349" s="22">
        <f>ROUND('Mindestnetto 2025 - 100%'!B6347*$B$3,2)</f>
        <v>14255.53</v>
      </c>
      <c r="D6349" s="15">
        <f>ROUND('Mindestnetto 2025 - 100%'!C6347*$B$3,2)</f>
        <v>14393.72</v>
      </c>
      <c r="E6349" s="15">
        <f>ROUND('Mindestnetto 2025 - 100%'!D6347*$B$3,2)</f>
        <v>15208.06</v>
      </c>
      <c r="F6349" s="15">
        <f>ROUND('Mindestnetto 2025 - 100%'!E6347*$B$3,2)</f>
        <v>13659.68</v>
      </c>
      <c r="G6349" s="23">
        <f>ROUND('Mindestnetto 2025 - 100%'!F6347*$B$3,2)</f>
        <v>13618.59</v>
      </c>
    </row>
    <row r="6350" spans="1:7" x14ac:dyDescent="0.2">
      <c r="A6350" s="16">
        <f t="shared" si="396"/>
        <v>31722.5</v>
      </c>
      <c r="B6350" s="16">
        <f t="shared" si="396"/>
        <v>31720</v>
      </c>
      <c r="C6350" s="22">
        <f>ROUND('Mindestnetto 2025 - 100%'!B6348*$B$3,2)</f>
        <v>14257.68</v>
      </c>
      <c r="D6350" s="15">
        <f>ROUND('Mindestnetto 2025 - 100%'!C6348*$B$3,2)</f>
        <v>14395.88</v>
      </c>
      <c r="E6350" s="15">
        <f>ROUND('Mindestnetto 2025 - 100%'!D6348*$B$3,2)</f>
        <v>15210.3</v>
      </c>
      <c r="F6350" s="15">
        <f>ROUND('Mindestnetto 2025 - 100%'!E6348*$B$3,2)</f>
        <v>13661.84</v>
      </c>
      <c r="G6350" s="23">
        <f>ROUND('Mindestnetto 2025 - 100%'!F6348*$B$3,2)</f>
        <v>13620.75</v>
      </c>
    </row>
    <row r="6351" spans="1:7" x14ac:dyDescent="0.2">
      <c r="A6351" s="16">
        <f t="shared" si="396"/>
        <v>31727.5</v>
      </c>
      <c r="B6351" s="16">
        <f t="shared" si="396"/>
        <v>31725</v>
      </c>
      <c r="C6351" s="22">
        <f>ROUND('Mindestnetto 2025 - 100%'!B6349*$B$3,2)</f>
        <v>14259.83</v>
      </c>
      <c r="D6351" s="15">
        <f>ROUND('Mindestnetto 2025 - 100%'!C6349*$B$3,2)</f>
        <v>14398.03</v>
      </c>
      <c r="E6351" s="15">
        <f>ROUND('Mindestnetto 2025 - 100%'!D6349*$B$3,2)</f>
        <v>15212.53</v>
      </c>
      <c r="F6351" s="15">
        <f>ROUND('Mindestnetto 2025 - 100%'!E6349*$B$3,2)</f>
        <v>13664</v>
      </c>
      <c r="G6351" s="23">
        <f>ROUND('Mindestnetto 2025 - 100%'!F6349*$B$3,2)</f>
        <v>13622.9</v>
      </c>
    </row>
    <row r="6352" spans="1:7" x14ac:dyDescent="0.2">
      <c r="A6352" s="16">
        <f t="shared" si="396"/>
        <v>31732.5</v>
      </c>
      <c r="B6352" s="16">
        <f t="shared" si="396"/>
        <v>31730</v>
      </c>
      <c r="C6352" s="22">
        <f>ROUND('Mindestnetto 2025 - 100%'!B6350*$B$3,2)</f>
        <v>14261.98</v>
      </c>
      <c r="D6352" s="15">
        <f>ROUND('Mindestnetto 2025 - 100%'!C6350*$B$3,2)</f>
        <v>14400.18</v>
      </c>
      <c r="E6352" s="15">
        <f>ROUND('Mindestnetto 2025 - 100%'!D6350*$B$3,2)</f>
        <v>15214.9</v>
      </c>
      <c r="F6352" s="15">
        <f>ROUND('Mindestnetto 2025 - 100%'!E6350*$B$3,2)</f>
        <v>13666.14</v>
      </c>
      <c r="G6352" s="23">
        <f>ROUND('Mindestnetto 2025 - 100%'!F6350*$B$3,2)</f>
        <v>13625.05</v>
      </c>
    </row>
    <row r="6353" spans="1:7" x14ac:dyDescent="0.2">
      <c r="A6353" s="16">
        <f t="shared" si="396"/>
        <v>31737.5</v>
      </c>
      <c r="B6353" s="16">
        <f t="shared" si="396"/>
        <v>31735</v>
      </c>
      <c r="C6353" s="22">
        <f>ROUND('Mindestnetto 2025 - 100%'!B6351*$B$3,2)</f>
        <v>14264.14</v>
      </c>
      <c r="D6353" s="15">
        <f>ROUND('Mindestnetto 2025 - 100%'!C6351*$B$3,2)</f>
        <v>14402.34</v>
      </c>
      <c r="E6353" s="15">
        <f>ROUND('Mindestnetto 2025 - 100%'!D6351*$B$3,2)</f>
        <v>15217.12</v>
      </c>
      <c r="F6353" s="15">
        <f>ROUND('Mindestnetto 2025 - 100%'!E6351*$B$3,2)</f>
        <v>13668.3</v>
      </c>
      <c r="G6353" s="23">
        <f>ROUND('Mindestnetto 2025 - 100%'!F6351*$B$3,2)</f>
        <v>13627.21</v>
      </c>
    </row>
    <row r="6354" spans="1:7" x14ac:dyDescent="0.2">
      <c r="A6354" s="16">
        <f t="shared" si="396"/>
        <v>31742.5</v>
      </c>
      <c r="B6354" s="16">
        <f t="shared" si="396"/>
        <v>31740</v>
      </c>
      <c r="C6354" s="22">
        <f>ROUND('Mindestnetto 2025 - 100%'!B6352*$B$3,2)</f>
        <v>14266.29</v>
      </c>
      <c r="D6354" s="15">
        <f>ROUND('Mindestnetto 2025 - 100%'!C6352*$B$3,2)</f>
        <v>14404.49</v>
      </c>
      <c r="E6354" s="15">
        <f>ROUND('Mindestnetto 2025 - 100%'!D6352*$B$3,2)</f>
        <v>15219.49</v>
      </c>
      <c r="F6354" s="15">
        <f>ROUND('Mindestnetto 2025 - 100%'!E6352*$B$3,2)</f>
        <v>13670.46</v>
      </c>
      <c r="G6354" s="23">
        <f>ROUND('Mindestnetto 2025 - 100%'!F6352*$B$3,2)</f>
        <v>13629.36</v>
      </c>
    </row>
    <row r="6355" spans="1:7" x14ac:dyDescent="0.2">
      <c r="A6355" s="16">
        <f t="shared" si="396"/>
        <v>31747.5</v>
      </c>
      <c r="B6355" s="16">
        <f t="shared" si="396"/>
        <v>31745</v>
      </c>
      <c r="C6355" s="22">
        <f>ROUND('Mindestnetto 2025 - 100%'!B6353*$B$3,2)</f>
        <v>14268.44</v>
      </c>
      <c r="D6355" s="15">
        <f>ROUND('Mindestnetto 2025 - 100%'!C6353*$B$3,2)</f>
        <v>14406.65</v>
      </c>
      <c r="E6355" s="15">
        <f>ROUND('Mindestnetto 2025 - 100%'!D6353*$B$3,2)</f>
        <v>15221.72</v>
      </c>
      <c r="F6355" s="15">
        <f>ROUND('Mindestnetto 2025 - 100%'!E6353*$B$3,2)</f>
        <v>13672.61</v>
      </c>
      <c r="G6355" s="23">
        <f>ROUND('Mindestnetto 2025 - 100%'!F6353*$B$3,2)</f>
        <v>13631.52</v>
      </c>
    </row>
    <row r="6356" spans="1:7" x14ac:dyDescent="0.2">
      <c r="A6356" s="16">
        <f t="shared" si="396"/>
        <v>31752.5</v>
      </c>
      <c r="B6356" s="16">
        <f t="shared" si="396"/>
        <v>31750</v>
      </c>
      <c r="C6356" s="22">
        <f>ROUND('Mindestnetto 2025 - 100%'!B6354*$B$3,2)</f>
        <v>14270.6</v>
      </c>
      <c r="D6356" s="15">
        <f>ROUND('Mindestnetto 2025 - 100%'!C6354*$B$3,2)</f>
        <v>14408.8</v>
      </c>
      <c r="E6356" s="15">
        <f>ROUND('Mindestnetto 2025 - 100%'!D6354*$B$3,2)</f>
        <v>15223.94</v>
      </c>
      <c r="F6356" s="15">
        <f>ROUND('Mindestnetto 2025 - 100%'!E6354*$B$3,2)</f>
        <v>13674.76</v>
      </c>
      <c r="G6356" s="23">
        <f>ROUND('Mindestnetto 2025 - 100%'!F6354*$B$3,2)</f>
        <v>13633.67</v>
      </c>
    </row>
    <row r="6357" spans="1:7" x14ac:dyDescent="0.2">
      <c r="A6357" s="16">
        <f t="shared" si="396"/>
        <v>31757.5</v>
      </c>
      <c r="B6357" s="16">
        <f t="shared" si="396"/>
        <v>31755</v>
      </c>
      <c r="C6357" s="22">
        <f>ROUND('Mindestnetto 2025 - 100%'!B6355*$B$3,2)</f>
        <v>14272.76</v>
      </c>
      <c r="D6357" s="15">
        <f>ROUND('Mindestnetto 2025 - 100%'!C6355*$B$3,2)</f>
        <v>14410.95</v>
      </c>
      <c r="E6357" s="15">
        <f>ROUND('Mindestnetto 2025 - 100%'!D6355*$B$3,2)</f>
        <v>15226.31</v>
      </c>
      <c r="F6357" s="15">
        <f>ROUND('Mindestnetto 2025 - 100%'!E6355*$B$3,2)</f>
        <v>13676.91</v>
      </c>
      <c r="G6357" s="23">
        <f>ROUND('Mindestnetto 2025 - 100%'!F6355*$B$3,2)</f>
        <v>13635.82</v>
      </c>
    </row>
    <row r="6358" spans="1:7" x14ac:dyDescent="0.2">
      <c r="A6358" s="16">
        <f t="shared" si="396"/>
        <v>31762.5</v>
      </c>
      <c r="B6358" s="16">
        <f t="shared" si="396"/>
        <v>31760</v>
      </c>
      <c r="C6358" s="22">
        <f>ROUND('Mindestnetto 2025 - 100%'!B6356*$B$3,2)</f>
        <v>14274.9</v>
      </c>
      <c r="D6358" s="15">
        <f>ROUND('Mindestnetto 2025 - 100%'!C6356*$B$3,2)</f>
        <v>14413.11</v>
      </c>
      <c r="E6358" s="15">
        <f>ROUND('Mindestnetto 2025 - 100%'!D6356*$B$3,2)</f>
        <v>15228.53</v>
      </c>
      <c r="F6358" s="15">
        <f>ROUND('Mindestnetto 2025 - 100%'!E6356*$B$3,2)</f>
        <v>13679.07</v>
      </c>
      <c r="G6358" s="23">
        <f>ROUND('Mindestnetto 2025 - 100%'!F6356*$B$3,2)</f>
        <v>13637.98</v>
      </c>
    </row>
    <row r="6359" spans="1:7" x14ac:dyDescent="0.2">
      <c r="A6359" s="16">
        <f t="shared" si="396"/>
        <v>31767.5</v>
      </c>
      <c r="B6359" s="16">
        <f t="shared" si="396"/>
        <v>31765</v>
      </c>
      <c r="C6359" s="22">
        <f>ROUND('Mindestnetto 2025 - 100%'!B6357*$B$3,2)</f>
        <v>14277.06</v>
      </c>
      <c r="D6359" s="15">
        <f>ROUND('Mindestnetto 2025 - 100%'!C6357*$B$3,2)</f>
        <v>14415.26</v>
      </c>
      <c r="E6359" s="15">
        <f>ROUND('Mindestnetto 2025 - 100%'!D6357*$B$3,2)</f>
        <v>15230.9</v>
      </c>
      <c r="F6359" s="15">
        <f>ROUND('Mindestnetto 2025 - 100%'!E6357*$B$3,2)</f>
        <v>13681.22</v>
      </c>
      <c r="G6359" s="23">
        <f>ROUND('Mindestnetto 2025 - 100%'!F6357*$B$3,2)</f>
        <v>13640.13</v>
      </c>
    </row>
    <row r="6360" spans="1:7" x14ac:dyDescent="0.2">
      <c r="A6360" s="16">
        <f t="shared" si="396"/>
        <v>31772.5</v>
      </c>
      <c r="B6360" s="16">
        <f t="shared" si="396"/>
        <v>31770</v>
      </c>
      <c r="C6360" s="22">
        <f>ROUND('Mindestnetto 2025 - 100%'!B6358*$B$3,2)</f>
        <v>14279.21</v>
      </c>
      <c r="D6360" s="15">
        <f>ROUND('Mindestnetto 2025 - 100%'!C6358*$B$3,2)</f>
        <v>14417.41</v>
      </c>
      <c r="E6360" s="15">
        <f>ROUND('Mindestnetto 2025 - 100%'!D6358*$B$3,2)</f>
        <v>15233.13</v>
      </c>
      <c r="F6360" s="15">
        <f>ROUND('Mindestnetto 2025 - 100%'!E6358*$B$3,2)</f>
        <v>13683.37</v>
      </c>
      <c r="G6360" s="23">
        <f>ROUND('Mindestnetto 2025 - 100%'!F6358*$B$3,2)</f>
        <v>13642.28</v>
      </c>
    </row>
    <row r="6361" spans="1:7" x14ac:dyDescent="0.2">
      <c r="A6361" s="16">
        <f t="shared" ref="A6361:B6376" si="397">+A6360+5</f>
        <v>31777.5</v>
      </c>
      <c r="B6361" s="16">
        <f t="shared" si="397"/>
        <v>31775</v>
      </c>
      <c r="C6361" s="22">
        <f>ROUND('Mindestnetto 2025 - 100%'!B6359*$B$3,2)</f>
        <v>14281.37</v>
      </c>
      <c r="D6361" s="15">
        <f>ROUND('Mindestnetto 2025 - 100%'!C6359*$B$3,2)</f>
        <v>14419.57</v>
      </c>
      <c r="E6361" s="15">
        <f>ROUND('Mindestnetto 2025 - 100%'!D6359*$B$3,2)</f>
        <v>15235.35</v>
      </c>
      <c r="F6361" s="15">
        <f>ROUND('Mindestnetto 2025 - 100%'!E6359*$B$3,2)</f>
        <v>13685.53</v>
      </c>
      <c r="G6361" s="23">
        <f>ROUND('Mindestnetto 2025 - 100%'!F6359*$B$3,2)</f>
        <v>13644.44</v>
      </c>
    </row>
    <row r="6362" spans="1:7" x14ac:dyDescent="0.2">
      <c r="A6362" s="16">
        <f t="shared" si="397"/>
        <v>31782.5</v>
      </c>
      <c r="B6362" s="16">
        <f t="shared" si="397"/>
        <v>31780</v>
      </c>
      <c r="C6362" s="22">
        <f>ROUND('Mindestnetto 2025 - 100%'!B6360*$B$3,2)</f>
        <v>14283.52</v>
      </c>
      <c r="D6362" s="15">
        <f>ROUND('Mindestnetto 2025 - 100%'!C6360*$B$3,2)</f>
        <v>14421.72</v>
      </c>
      <c r="E6362" s="15">
        <f>ROUND('Mindestnetto 2025 - 100%'!D6360*$B$3,2)</f>
        <v>15237.72</v>
      </c>
      <c r="F6362" s="15">
        <f>ROUND('Mindestnetto 2025 - 100%'!E6360*$B$3,2)</f>
        <v>13687.69</v>
      </c>
      <c r="G6362" s="23">
        <f>ROUND('Mindestnetto 2025 - 100%'!F6360*$B$3,2)</f>
        <v>13646.59</v>
      </c>
    </row>
    <row r="6363" spans="1:7" x14ac:dyDescent="0.2">
      <c r="A6363" s="16">
        <f t="shared" si="397"/>
        <v>31787.5</v>
      </c>
      <c r="B6363" s="16">
        <f t="shared" si="397"/>
        <v>31785</v>
      </c>
      <c r="C6363" s="22">
        <f>ROUND('Mindestnetto 2025 - 100%'!B6361*$B$3,2)</f>
        <v>14285.67</v>
      </c>
      <c r="D6363" s="15">
        <f>ROUND('Mindestnetto 2025 - 100%'!C6361*$B$3,2)</f>
        <v>14423.87</v>
      </c>
      <c r="E6363" s="15">
        <f>ROUND('Mindestnetto 2025 - 100%'!D6361*$B$3,2)</f>
        <v>15239.95</v>
      </c>
      <c r="F6363" s="15">
        <f>ROUND('Mindestnetto 2025 - 100%'!E6361*$B$3,2)</f>
        <v>13689.83</v>
      </c>
      <c r="G6363" s="23">
        <f>ROUND('Mindestnetto 2025 - 100%'!F6361*$B$3,2)</f>
        <v>13648.74</v>
      </c>
    </row>
    <row r="6364" spans="1:7" x14ac:dyDescent="0.2">
      <c r="A6364" s="16">
        <f t="shared" si="397"/>
        <v>31792.5</v>
      </c>
      <c r="B6364" s="16">
        <f t="shared" si="397"/>
        <v>31790</v>
      </c>
      <c r="C6364" s="22">
        <f>ROUND('Mindestnetto 2025 - 100%'!B6362*$B$3,2)</f>
        <v>14287.83</v>
      </c>
      <c r="D6364" s="15">
        <f>ROUND('Mindestnetto 2025 - 100%'!C6362*$B$3,2)</f>
        <v>14426.03</v>
      </c>
      <c r="E6364" s="15">
        <f>ROUND('Mindestnetto 2025 - 100%'!D6362*$B$3,2)</f>
        <v>15242.32</v>
      </c>
      <c r="F6364" s="15">
        <f>ROUND('Mindestnetto 2025 - 100%'!E6362*$B$3,2)</f>
        <v>13691.99</v>
      </c>
      <c r="G6364" s="23">
        <f>ROUND('Mindestnetto 2025 - 100%'!F6362*$B$3,2)</f>
        <v>13650.9</v>
      </c>
    </row>
    <row r="6365" spans="1:7" x14ac:dyDescent="0.2">
      <c r="A6365" s="16">
        <f t="shared" si="397"/>
        <v>31797.5</v>
      </c>
      <c r="B6365" s="16">
        <f t="shared" si="397"/>
        <v>31795</v>
      </c>
      <c r="C6365" s="22">
        <f>ROUND('Mindestnetto 2025 - 100%'!B6363*$B$3,2)</f>
        <v>14289.98</v>
      </c>
      <c r="D6365" s="15">
        <f>ROUND('Mindestnetto 2025 - 100%'!C6363*$B$3,2)</f>
        <v>14428.18</v>
      </c>
      <c r="E6365" s="15">
        <f>ROUND('Mindestnetto 2025 - 100%'!D6363*$B$3,2)</f>
        <v>15244.55</v>
      </c>
      <c r="F6365" s="15">
        <f>ROUND('Mindestnetto 2025 - 100%'!E6363*$B$3,2)</f>
        <v>13694.14</v>
      </c>
      <c r="G6365" s="23">
        <f>ROUND('Mindestnetto 2025 - 100%'!F6363*$B$3,2)</f>
        <v>13653.05</v>
      </c>
    </row>
    <row r="6366" spans="1:7" x14ac:dyDescent="0.2">
      <c r="A6366" s="16">
        <f t="shared" si="397"/>
        <v>31802.5</v>
      </c>
      <c r="B6366" s="16">
        <f t="shared" si="397"/>
        <v>31800</v>
      </c>
      <c r="C6366" s="22">
        <f>ROUND('Mindestnetto 2025 - 100%'!B6364*$B$3,2)</f>
        <v>14292.13</v>
      </c>
      <c r="D6366" s="15">
        <f>ROUND('Mindestnetto 2025 - 100%'!C6364*$B$3,2)</f>
        <v>14430.34</v>
      </c>
      <c r="E6366" s="15">
        <f>ROUND('Mindestnetto 2025 - 100%'!D6364*$B$3,2)</f>
        <v>15246.77</v>
      </c>
      <c r="F6366" s="15">
        <f>ROUND('Mindestnetto 2025 - 100%'!E6364*$B$3,2)</f>
        <v>13696.3</v>
      </c>
      <c r="G6366" s="23">
        <f>ROUND('Mindestnetto 2025 - 100%'!F6364*$B$3,2)</f>
        <v>13655.21</v>
      </c>
    </row>
    <row r="6367" spans="1:7" x14ac:dyDescent="0.2">
      <c r="A6367" s="16">
        <f t="shared" si="397"/>
        <v>31807.5</v>
      </c>
      <c r="B6367" s="16">
        <f t="shared" si="397"/>
        <v>31805</v>
      </c>
      <c r="C6367" s="22">
        <f>ROUND('Mindestnetto 2025 - 100%'!B6365*$B$3,2)</f>
        <v>14294.29</v>
      </c>
      <c r="D6367" s="15">
        <f>ROUND('Mindestnetto 2025 - 100%'!C6365*$B$3,2)</f>
        <v>14432.48</v>
      </c>
      <c r="E6367" s="15">
        <f>ROUND('Mindestnetto 2025 - 100%'!D6365*$B$3,2)</f>
        <v>15249.14</v>
      </c>
      <c r="F6367" s="15">
        <f>ROUND('Mindestnetto 2025 - 100%'!E6365*$B$3,2)</f>
        <v>13698.45</v>
      </c>
      <c r="G6367" s="23">
        <f>ROUND('Mindestnetto 2025 - 100%'!F6365*$B$3,2)</f>
        <v>13657.35</v>
      </c>
    </row>
    <row r="6368" spans="1:7" x14ac:dyDescent="0.2">
      <c r="A6368" s="16">
        <f t="shared" si="397"/>
        <v>31812.5</v>
      </c>
      <c r="B6368" s="16">
        <f t="shared" si="397"/>
        <v>31810</v>
      </c>
      <c r="C6368" s="22">
        <f>ROUND('Mindestnetto 2025 - 100%'!B6366*$B$3,2)</f>
        <v>14296.44</v>
      </c>
      <c r="D6368" s="15">
        <f>ROUND('Mindestnetto 2025 - 100%'!C6366*$B$3,2)</f>
        <v>14434.64</v>
      </c>
      <c r="E6368" s="15">
        <f>ROUND('Mindestnetto 2025 - 100%'!D6366*$B$3,2)</f>
        <v>15251.37</v>
      </c>
      <c r="F6368" s="15">
        <f>ROUND('Mindestnetto 2025 - 100%'!E6366*$B$3,2)</f>
        <v>13700.6</v>
      </c>
      <c r="G6368" s="23">
        <f>ROUND('Mindestnetto 2025 - 100%'!F6366*$B$3,2)</f>
        <v>13659.51</v>
      </c>
    </row>
    <row r="6369" spans="1:7" x14ac:dyDescent="0.2">
      <c r="A6369" s="16">
        <f t="shared" si="397"/>
        <v>31817.5</v>
      </c>
      <c r="B6369" s="16">
        <f t="shared" si="397"/>
        <v>31815</v>
      </c>
      <c r="C6369" s="22">
        <f>ROUND('Mindestnetto 2025 - 100%'!B6367*$B$3,2)</f>
        <v>14298.59</v>
      </c>
      <c r="D6369" s="15">
        <f>ROUND('Mindestnetto 2025 - 100%'!C6367*$B$3,2)</f>
        <v>14436.8</v>
      </c>
      <c r="E6369" s="15">
        <f>ROUND('Mindestnetto 2025 - 100%'!D6367*$B$3,2)</f>
        <v>15253.73</v>
      </c>
      <c r="F6369" s="15">
        <f>ROUND('Mindestnetto 2025 - 100%'!E6367*$B$3,2)</f>
        <v>13702.76</v>
      </c>
      <c r="G6369" s="23">
        <f>ROUND('Mindestnetto 2025 - 100%'!F6367*$B$3,2)</f>
        <v>13661.67</v>
      </c>
    </row>
    <row r="6370" spans="1:7" x14ac:dyDescent="0.2">
      <c r="A6370" s="16">
        <f t="shared" si="397"/>
        <v>31822.5</v>
      </c>
      <c r="B6370" s="16">
        <f t="shared" si="397"/>
        <v>31820</v>
      </c>
      <c r="C6370" s="22">
        <f>ROUND('Mindestnetto 2025 - 100%'!B6368*$B$3,2)</f>
        <v>14300.75</v>
      </c>
      <c r="D6370" s="15">
        <f>ROUND('Mindestnetto 2025 - 100%'!C6368*$B$3,2)</f>
        <v>14438.95</v>
      </c>
      <c r="E6370" s="15">
        <f>ROUND('Mindestnetto 2025 - 100%'!D6368*$B$3,2)</f>
        <v>15255.97</v>
      </c>
      <c r="F6370" s="15">
        <f>ROUND('Mindestnetto 2025 - 100%'!E6368*$B$3,2)</f>
        <v>13704.91</v>
      </c>
      <c r="G6370" s="23">
        <f>ROUND('Mindestnetto 2025 - 100%'!F6368*$B$3,2)</f>
        <v>13663.82</v>
      </c>
    </row>
    <row r="6371" spans="1:7" x14ac:dyDescent="0.2">
      <c r="A6371" s="16">
        <f t="shared" si="397"/>
        <v>31827.5</v>
      </c>
      <c r="B6371" s="16">
        <f t="shared" si="397"/>
        <v>31825</v>
      </c>
      <c r="C6371" s="22">
        <f>ROUND('Mindestnetto 2025 - 100%'!B6369*$B$3,2)</f>
        <v>14302.9</v>
      </c>
      <c r="D6371" s="15">
        <f>ROUND('Mindestnetto 2025 - 100%'!C6369*$B$3,2)</f>
        <v>14441.1</v>
      </c>
      <c r="E6371" s="15">
        <f>ROUND('Mindestnetto 2025 - 100%'!D6369*$B$3,2)</f>
        <v>15258.19</v>
      </c>
      <c r="F6371" s="15">
        <f>ROUND('Mindestnetto 2025 - 100%'!E6369*$B$3,2)</f>
        <v>13707.06</v>
      </c>
      <c r="G6371" s="23">
        <f>ROUND('Mindestnetto 2025 - 100%'!F6369*$B$3,2)</f>
        <v>13665.97</v>
      </c>
    </row>
    <row r="6372" spans="1:7" x14ac:dyDescent="0.2">
      <c r="A6372" s="16">
        <f t="shared" si="397"/>
        <v>31832.5</v>
      </c>
      <c r="B6372" s="16">
        <f t="shared" si="397"/>
        <v>31830</v>
      </c>
      <c r="C6372" s="22">
        <f>ROUND('Mindestnetto 2025 - 100%'!B6370*$B$3,2)</f>
        <v>14305.06</v>
      </c>
      <c r="D6372" s="15">
        <f>ROUND('Mindestnetto 2025 - 100%'!C6370*$B$3,2)</f>
        <v>14443.26</v>
      </c>
      <c r="E6372" s="15">
        <f>ROUND('Mindestnetto 2025 - 100%'!D6370*$B$3,2)</f>
        <v>15260.56</v>
      </c>
      <c r="F6372" s="15">
        <f>ROUND('Mindestnetto 2025 - 100%'!E6370*$B$3,2)</f>
        <v>13709.22</v>
      </c>
      <c r="G6372" s="23">
        <f>ROUND('Mindestnetto 2025 - 100%'!F6370*$B$3,2)</f>
        <v>13668.13</v>
      </c>
    </row>
    <row r="6373" spans="1:7" x14ac:dyDescent="0.2">
      <c r="A6373" s="16">
        <f t="shared" si="397"/>
        <v>31837.5</v>
      </c>
      <c r="B6373" s="16">
        <f t="shared" si="397"/>
        <v>31835</v>
      </c>
      <c r="C6373" s="22">
        <f>ROUND('Mindestnetto 2025 - 100%'!B6371*$B$3,2)</f>
        <v>14307.21</v>
      </c>
      <c r="D6373" s="15">
        <f>ROUND('Mindestnetto 2025 - 100%'!C6371*$B$3,2)</f>
        <v>14445.41</v>
      </c>
      <c r="E6373" s="15">
        <f>ROUND('Mindestnetto 2025 - 100%'!D6371*$B$3,2)</f>
        <v>15262.78</v>
      </c>
      <c r="F6373" s="15">
        <f>ROUND('Mindestnetto 2025 - 100%'!E6371*$B$3,2)</f>
        <v>13711.38</v>
      </c>
      <c r="G6373" s="23">
        <f>ROUND('Mindestnetto 2025 - 100%'!F6371*$B$3,2)</f>
        <v>13670.28</v>
      </c>
    </row>
    <row r="6374" spans="1:7" x14ac:dyDescent="0.2">
      <c r="A6374" s="16">
        <f t="shared" si="397"/>
        <v>31842.5</v>
      </c>
      <c r="B6374" s="16">
        <f t="shared" si="397"/>
        <v>31840</v>
      </c>
      <c r="C6374" s="22">
        <f>ROUND('Mindestnetto 2025 - 100%'!B6372*$B$3,2)</f>
        <v>14309.36</v>
      </c>
      <c r="D6374" s="15">
        <f>ROUND('Mindestnetto 2025 - 100%'!C6372*$B$3,2)</f>
        <v>14447.56</v>
      </c>
      <c r="E6374" s="15">
        <f>ROUND('Mindestnetto 2025 - 100%'!D6372*$B$3,2)</f>
        <v>15265.15</v>
      </c>
      <c r="F6374" s="15">
        <f>ROUND('Mindestnetto 2025 - 100%'!E6372*$B$3,2)</f>
        <v>13713.52</v>
      </c>
      <c r="G6374" s="23">
        <f>ROUND('Mindestnetto 2025 - 100%'!F6372*$B$3,2)</f>
        <v>13672.43</v>
      </c>
    </row>
    <row r="6375" spans="1:7" x14ac:dyDescent="0.2">
      <c r="A6375" s="16">
        <f t="shared" si="397"/>
        <v>31847.5</v>
      </c>
      <c r="B6375" s="16">
        <f t="shared" si="397"/>
        <v>31845</v>
      </c>
      <c r="C6375" s="22">
        <f>ROUND('Mindestnetto 2025 - 100%'!B6373*$B$3,2)</f>
        <v>14311.52</v>
      </c>
      <c r="D6375" s="15">
        <f>ROUND('Mindestnetto 2025 - 100%'!C6373*$B$3,2)</f>
        <v>14449.71</v>
      </c>
      <c r="E6375" s="15">
        <f>ROUND('Mindestnetto 2025 - 100%'!D6373*$B$3,2)</f>
        <v>15267.38</v>
      </c>
      <c r="F6375" s="15">
        <f>ROUND('Mindestnetto 2025 - 100%'!E6373*$B$3,2)</f>
        <v>13715.68</v>
      </c>
      <c r="G6375" s="23">
        <f>ROUND('Mindestnetto 2025 - 100%'!F6373*$B$3,2)</f>
        <v>13674.58</v>
      </c>
    </row>
    <row r="6376" spans="1:7" x14ac:dyDescent="0.2">
      <c r="A6376" s="16">
        <f t="shared" si="397"/>
        <v>31852.5</v>
      </c>
      <c r="B6376" s="16">
        <f t="shared" si="397"/>
        <v>31850</v>
      </c>
      <c r="C6376" s="22">
        <f>ROUND('Mindestnetto 2025 - 100%'!B6374*$B$3,2)</f>
        <v>14313.67</v>
      </c>
      <c r="D6376" s="15">
        <f>ROUND('Mindestnetto 2025 - 100%'!C6374*$B$3,2)</f>
        <v>14451.87</v>
      </c>
      <c r="E6376" s="15">
        <f>ROUND('Mindestnetto 2025 - 100%'!D6374*$B$3,2)</f>
        <v>15269.61</v>
      </c>
      <c r="F6376" s="15">
        <f>ROUND('Mindestnetto 2025 - 100%'!E6374*$B$3,2)</f>
        <v>13717.83</v>
      </c>
      <c r="G6376" s="23">
        <f>ROUND('Mindestnetto 2025 - 100%'!F6374*$B$3,2)</f>
        <v>13676.74</v>
      </c>
    </row>
    <row r="6377" spans="1:7" x14ac:dyDescent="0.2">
      <c r="A6377" s="16">
        <f t="shared" ref="A6377:B6392" si="398">+A6376+5</f>
        <v>31857.5</v>
      </c>
      <c r="B6377" s="16">
        <f t="shared" si="398"/>
        <v>31855</v>
      </c>
      <c r="C6377" s="22">
        <f>ROUND('Mindestnetto 2025 - 100%'!B6375*$B$3,2)</f>
        <v>14315.82</v>
      </c>
      <c r="D6377" s="15">
        <f>ROUND('Mindestnetto 2025 - 100%'!C6375*$B$3,2)</f>
        <v>14454.03</v>
      </c>
      <c r="E6377" s="15">
        <f>ROUND('Mindestnetto 2025 - 100%'!D6375*$B$3,2)</f>
        <v>15271.98</v>
      </c>
      <c r="F6377" s="15">
        <f>ROUND('Mindestnetto 2025 - 100%'!E6375*$B$3,2)</f>
        <v>13719.99</v>
      </c>
      <c r="G6377" s="23">
        <f>ROUND('Mindestnetto 2025 - 100%'!F6375*$B$3,2)</f>
        <v>13678.9</v>
      </c>
    </row>
    <row r="6378" spans="1:7" x14ac:dyDescent="0.2">
      <c r="A6378" s="16">
        <f t="shared" si="398"/>
        <v>31862.5</v>
      </c>
      <c r="B6378" s="16">
        <f t="shared" si="398"/>
        <v>31860</v>
      </c>
      <c r="C6378" s="22">
        <f>ROUND('Mindestnetto 2025 - 100%'!B6376*$B$3,2)</f>
        <v>14317.98</v>
      </c>
      <c r="D6378" s="15">
        <f>ROUND('Mindestnetto 2025 - 100%'!C6376*$B$3,2)</f>
        <v>14456.17</v>
      </c>
      <c r="E6378" s="15">
        <f>ROUND('Mindestnetto 2025 - 100%'!D6376*$B$3,2)</f>
        <v>15274.2</v>
      </c>
      <c r="F6378" s="15">
        <f>ROUND('Mindestnetto 2025 - 100%'!E6376*$B$3,2)</f>
        <v>13722.14</v>
      </c>
      <c r="G6378" s="23">
        <f>ROUND('Mindestnetto 2025 - 100%'!F6376*$B$3,2)</f>
        <v>13681.04</v>
      </c>
    </row>
    <row r="6379" spans="1:7" x14ac:dyDescent="0.2">
      <c r="A6379" s="16">
        <f t="shared" si="398"/>
        <v>31867.5</v>
      </c>
      <c r="B6379" s="16">
        <f t="shared" si="398"/>
        <v>31865</v>
      </c>
      <c r="C6379" s="22">
        <f>ROUND('Mindestnetto 2025 - 100%'!B6377*$B$3,2)</f>
        <v>14320.13</v>
      </c>
      <c r="D6379" s="15">
        <f>ROUND('Mindestnetto 2025 - 100%'!C6377*$B$3,2)</f>
        <v>14458.33</v>
      </c>
      <c r="E6379" s="15">
        <f>ROUND('Mindestnetto 2025 - 100%'!D6377*$B$3,2)</f>
        <v>15276.57</v>
      </c>
      <c r="F6379" s="15">
        <f>ROUND('Mindestnetto 2025 - 100%'!E6377*$B$3,2)</f>
        <v>13724.29</v>
      </c>
      <c r="G6379" s="23">
        <f>ROUND('Mindestnetto 2025 - 100%'!F6377*$B$3,2)</f>
        <v>13683.2</v>
      </c>
    </row>
    <row r="6380" spans="1:7" x14ac:dyDescent="0.2">
      <c r="A6380" s="16">
        <f t="shared" si="398"/>
        <v>31872.5</v>
      </c>
      <c r="B6380" s="16">
        <f t="shared" si="398"/>
        <v>31870</v>
      </c>
      <c r="C6380" s="22">
        <f>ROUND('Mindestnetto 2025 - 100%'!B6378*$B$3,2)</f>
        <v>14322.28</v>
      </c>
      <c r="D6380" s="15">
        <f>ROUND('Mindestnetto 2025 - 100%'!C6378*$B$3,2)</f>
        <v>14460.49</v>
      </c>
      <c r="E6380" s="15">
        <f>ROUND('Mindestnetto 2025 - 100%'!D6378*$B$3,2)</f>
        <v>15278.8</v>
      </c>
      <c r="F6380" s="15">
        <f>ROUND('Mindestnetto 2025 - 100%'!E6378*$B$3,2)</f>
        <v>13726.45</v>
      </c>
      <c r="G6380" s="23">
        <f>ROUND('Mindestnetto 2025 - 100%'!F6378*$B$3,2)</f>
        <v>13685.36</v>
      </c>
    </row>
    <row r="6381" spans="1:7" x14ac:dyDescent="0.2">
      <c r="A6381" s="16">
        <f t="shared" si="398"/>
        <v>31877.5</v>
      </c>
      <c r="B6381" s="16">
        <f t="shared" si="398"/>
        <v>31875</v>
      </c>
      <c r="C6381" s="22">
        <f>ROUND('Mindestnetto 2025 - 100%'!B6379*$B$3,2)</f>
        <v>14324.44</v>
      </c>
      <c r="D6381" s="15">
        <f>ROUND('Mindestnetto 2025 - 100%'!C6379*$B$3,2)</f>
        <v>14462.64</v>
      </c>
      <c r="E6381" s="15">
        <f>ROUND('Mindestnetto 2025 - 100%'!D6379*$B$3,2)</f>
        <v>15281.02</v>
      </c>
      <c r="F6381" s="15">
        <f>ROUND('Mindestnetto 2025 - 100%'!E6379*$B$3,2)</f>
        <v>13728.6</v>
      </c>
      <c r="G6381" s="23">
        <f>ROUND('Mindestnetto 2025 - 100%'!F6379*$B$3,2)</f>
        <v>13687.51</v>
      </c>
    </row>
    <row r="6382" spans="1:7" x14ac:dyDescent="0.2">
      <c r="A6382" s="16">
        <f t="shared" si="398"/>
        <v>31882.5</v>
      </c>
      <c r="B6382" s="16">
        <f t="shared" si="398"/>
        <v>31880</v>
      </c>
      <c r="C6382" s="22">
        <f>ROUND('Mindestnetto 2025 - 100%'!B6380*$B$3,2)</f>
        <v>14326.59</v>
      </c>
      <c r="D6382" s="15">
        <f>ROUND('Mindestnetto 2025 - 100%'!C6380*$B$3,2)</f>
        <v>14464.79</v>
      </c>
      <c r="E6382" s="15">
        <f>ROUND('Mindestnetto 2025 - 100%'!D6380*$B$3,2)</f>
        <v>15283.39</v>
      </c>
      <c r="F6382" s="15">
        <f>ROUND('Mindestnetto 2025 - 100%'!E6380*$B$3,2)</f>
        <v>13730.75</v>
      </c>
      <c r="G6382" s="23">
        <f>ROUND('Mindestnetto 2025 - 100%'!F6380*$B$3,2)</f>
        <v>13689.66</v>
      </c>
    </row>
    <row r="6383" spans="1:7" x14ac:dyDescent="0.2">
      <c r="A6383" s="16">
        <f t="shared" si="398"/>
        <v>31887.5</v>
      </c>
      <c r="B6383" s="16">
        <f t="shared" si="398"/>
        <v>31885</v>
      </c>
      <c r="C6383" s="22">
        <f>ROUND('Mindestnetto 2025 - 100%'!B6381*$B$3,2)</f>
        <v>14328.75</v>
      </c>
      <c r="D6383" s="15">
        <f>ROUND('Mindestnetto 2025 - 100%'!C6381*$B$3,2)</f>
        <v>14466.94</v>
      </c>
      <c r="E6383" s="15">
        <f>ROUND('Mindestnetto 2025 - 100%'!D6381*$B$3,2)</f>
        <v>15285.61</v>
      </c>
      <c r="F6383" s="15">
        <f>ROUND('Mindestnetto 2025 - 100%'!E6381*$B$3,2)</f>
        <v>13732.91</v>
      </c>
      <c r="G6383" s="23">
        <f>ROUND('Mindestnetto 2025 - 100%'!F6381*$B$3,2)</f>
        <v>13691.81</v>
      </c>
    </row>
    <row r="6384" spans="1:7" x14ac:dyDescent="0.2">
      <c r="A6384" s="16">
        <f t="shared" si="398"/>
        <v>31892.5</v>
      </c>
      <c r="B6384" s="16">
        <f t="shared" si="398"/>
        <v>31890</v>
      </c>
      <c r="C6384" s="22">
        <f>ROUND('Mindestnetto 2025 - 100%'!B6382*$B$3,2)</f>
        <v>14330.89</v>
      </c>
      <c r="D6384" s="15">
        <f>ROUND('Mindestnetto 2025 - 100%'!C6382*$B$3,2)</f>
        <v>14469.1</v>
      </c>
      <c r="E6384" s="15">
        <f>ROUND('Mindestnetto 2025 - 100%'!D6382*$B$3,2)</f>
        <v>15287.98</v>
      </c>
      <c r="F6384" s="15">
        <f>ROUND('Mindestnetto 2025 - 100%'!E6382*$B$3,2)</f>
        <v>13735.06</v>
      </c>
      <c r="G6384" s="23">
        <f>ROUND('Mindestnetto 2025 - 100%'!F6382*$B$3,2)</f>
        <v>13693.97</v>
      </c>
    </row>
    <row r="6385" spans="1:7" x14ac:dyDescent="0.2">
      <c r="A6385" s="16">
        <f t="shared" si="398"/>
        <v>31897.5</v>
      </c>
      <c r="B6385" s="16">
        <f t="shared" si="398"/>
        <v>31895</v>
      </c>
      <c r="C6385" s="22">
        <f>ROUND('Mindestnetto 2025 - 100%'!B6383*$B$3,2)</f>
        <v>14333.05</v>
      </c>
      <c r="D6385" s="15">
        <f>ROUND('Mindestnetto 2025 - 100%'!C6383*$B$3,2)</f>
        <v>14471.25</v>
      </c>
      <c r="E6385" s="15">
        <f>ROUND('Mindestnetto 2025 - 100%'!D6383*$B$3,2)</f>
        <v>15290.21</v>
      </c>
      <c r="F6385" s="15">
        <f>ROUND('Mindestnetto 2025 - 100%'!E6383*$B$3,2)</f>
        <v>13737.21</v>
      </c>
      <c r="G6385" s="23">
        <f>ROUND('Mindestnetto 2025 - 100%'!F6383*$B$3,2)</f>
        <v>13696.12</v>
      </c>
    </row>
    <row r="6386" spans="1:7" x14ac:dyDescent="0.2">
      <c r="A6386" s="16">
        <f t="shared" si="398"/>
        <v>31902.5</v>
      </c>
      <c r="B6386" s="16">
        <f t="shared" si="398"/>
        <v>31900</v>
      </c>
      <c r="C6386" s="22">
        <f>ROUND('Mindestnetto 2025 - 100%'!B6384*$B$3,2)</f>
        <v>14335.21</v>
      </c>
      <c r="D6386" s="15">
        <f>ROUND('Mindestnetto 2025 - 100%'!C6384*$B$3,2)</f>
        <v>14473.4</v>
      </c>
      <c r="E6386" s="15">
        <f>ROUND('Mindestnetto 2025 - 100%'!D6384*$B$3,2)</f>
        <v>15292.43</v>
      </c>
      <c r="F6386" s="15">
        <f>ROUND('Mindestnetto 2025 - 100%'!E6384*$B$3,2)</f>
        <v>13739.37</v>
      </c>
      <c r="G6386" s="23">
        <f>ROUND('Mindestnetto 2025 - 100%'!F6384*$B$3,2)</f>
        <v>13698.27</v>
      </c>
    </row>
    <row r="6387" spans="1:7" x14ac:dyDescent="0.2">
      <c r="A6387" s="16">
        <f t="shared" si="398"/>
        <v>31907.5</v>
      </c>
      <c r="B6387" s="16">
        <f t="shared" si="398"/>
        <v>31905</v>
      </c>
      <c r="C6387" s="22">
        <f>ROUND('Mindestnetto 2025 - 100%'!B6385*$B$3,2)</f>
        <v>14337.36</v>
      </c>
      <c r="D6387" s="15">
        <f>ROUND('Mindestnetto 2025 - 100%'!C6385*$B$3,2)</f>
        <v>14475.56</v>
      </c>
      <c r="E6387" s="15">
        <f>ROUND('Mindestnetto 2025 - 100%'!D6385*$B$3,2)</f>
        <v>15294.8</v>
      </c>
      <c r="F6387" s="15">
        <f>ROUND('Mindestnetto 2025 - 100%'!E6385*$B$3,2)</f>
        <v>13741.52</v>
      </c>
      <c r="G6387" s="23">
        <f>ROUND('Mindestnetto 2025 - 100%'!F6385*$B$3,2)</f>
        <v>13700.43</v>
      </c>
    </row>
    <row r="6388" spans="1:7" x14ac:dyDescent="0.2">
      <c r="A6388" s="16">
        <f t="shared" si="398"/>
        <v>31912.5</v>
      </c>
      <c r="B6388" s="16">
        <f t="shared" si="398"/>
        <v>31910</v>
      </c>
      <c r="C6388" s="22">
        <f>ROUND('Mindestnetto 2025 - 100%'!B6386*$B$3,2)</f>
        <v>14339.51</v>
      </c>
      <c r="D6388" s="15">
        <f>ROUND('Mindestnetto 2025 - 100%'!C6386*$B$3,2)</f>
        <v>14477.72</v>
      </c>
      <c r="E6388" s="15">
        <f>ROUND('Mindestnetto 2025 - 100%'!D6386*$B$3,2)</f>
        <v>15297.03</v>
      </c>
      <c r="F6388" s="15">
        <f>ROUND('Mindestnetto 2025 - 100%'!E6386*$B$3,2)</f>
        <v>13743.68</v>
      </c>
      <c r="G6388" s="23">
        <f>ROUND('Mindestnetto 2025 - 100%'!F6386*$B$3,2)</f>
        <v>13702.59</v>
      </c>
    </row>
    <row r="6389" spans="1:7" x14ac:dyDescent="0.2">
      <c r="A6389" s="16">
        <f t="shared" si="398"/>
        <v>31917.5</v>
      </c>
      <c r="B6389" s="16">
        <f t="shared" si="398"/>
        <v>31915</v>
      </c>
      <c r="C6389" s="22">
        <f>ROUND('Mindestnetto 2025 - 100%'!B6387*$B$3,2)</f>
        <v>14341.67</v>
      </c>
      <c r="D6389" s="15">
        <f>ROUND('Mindestnetto 2025 - 100%'!C6387*$B$3,2)</f>
        <v>14479.86</v>
      </c>
      <c r="E6389" s="15">
        <f>ROUND('Mindestnetto 2025 - 100%'!D6387*$B$3,2)</f>
        <v>15299.4</v>
      </c>
      <c r="F6389" s="15">
        <f>ROUND('Mindestnetto 2025 - 100%'!E6387*$B$3,2)</f>
        <v>13745.82</v>
      </c>
      <c r="G6389" s="23">
        <f>ROUND('Mindestnetto 2025 - 100%'!F6387*$B$3,2)</f>
        <v>13704.73</v>
      </c>
    </row>
    <row r="6390" spans="1:7" x14ac:dyDescent="0.2">
      <c r="A6390" s="16">
        <f t="shared" si="398"/>
        <v>31922.5</v>
      </c>
      <c r="B6390" s="16">
        <f t="shared" si="398"/>
        <v>31920</v>
      </c>
      <c r="C6390" s="22">
        <f>ROUND('Mindestnetto 2025 - 100%'!B6388*$B$3,2)</f>
        <v>14343.82</v>
      </c>
      <c r="D6390" s="15">
        <f>ROUND('Mindestnetto 2025 - 100%'!C6388*$B$3,2)</f>
        <v>14482.02</v>
      </c>
      <c r="E6390" s="15">
        <f>ROUND('Mindestnetto 2025 - 100%'!D6388*$B$3,2)</f>
        <v>15301.63</v>
      </c>
      <c r="F6390" s="15">
        <f>ROUND('Mindestnetto 2025 - 100%'!E6388*$B$3,2)</f>
        <v>13747.98</v>
      </c>
      <c r="G6390" s="23">
        <f>ROUND('Mindestnetto 2025 - 100%'!F6388*$B$3,2)</f>
        <v>13706.89</v>
      </c>
    </row>
    <row r="6391" spans="1:7" x14ac:dyDescent="0.2">
      <c r="A6391" s="16">
        <f t="shared" si="398"/>
        <v>31927.5</v>
      </c>
      <c r="B6391" s="16">
        <f t="shared" si="398"/>
        <v>31925</v>
      </c>
      <c r="C6391" s="22">
        <f>ROUND('Mindestnetto 2025 - 100%'!B6389*$B$3,2)</f>
        <v>14345.97</v>
      </c>
      <c r="D6391" s="15">
        <f>ROUND('Mindestnetto 2025 - 100%'!C6389*$B$3,2)</f>
        <v>14484.17</v>
      </c>
      <c r="E6391" s="15">
        <f>ROUND('Mindestnetto 2025 - 100%'!D6389*$B$3,2)</f>
        <v>15303.86</v>
      </c>
      <c r="F6391" s="15">
        <f>ROUND('Mindestnetto 2025 - 100%'!E6389*$B$3,2)</f>
        <v>13750.14</v>
      </c>
      <c r="G6391" s="23">
        <f>ROUND('Mindestnetto 2025 - 100%'!F6389*$B$3,2)</f>
        <v>13709.05</v>
      </c>
    </row>
    <row r="6392" spans="1:7" x14ac:dyDescent="0.2">
      <c r="A6392" s="16">
        <f t="shared" si="398"/>
        <v>31932.5</v>
      </c>
      <c r="B6392" s="16">
        <f t="shared" si="398"/>
        <v>31930</v>
      </c>
      <c r="C6392" s="22">
        <f>ROUND('Mindestnetto 2025 - 100%'!B6390*$B$3,2)</f>
        <v>14348.12</v>
      </c>
      <c r="D6392" s="15">
        <f>ROUND('Mindestnetto 2025 - 100%'!C6390*$B$3,2)</f>
        <v>14486.33</v>
      </c>
      <c r="E6392" s="15">
        <f>ROUND('Mindestnetto 2025 - 100%'!D6390*$B$3,2)</f>
        <v>15306.23</v>
      </c>
      <c r="F6392" s="15">
        <f>ROUND('Mindestnetto 2025 - 100%'!E6390*$B$3,2)</f>
        <v>13752.29</v>
      </c>
      <c r="G6392" s="23">
        <f>ROUND('Mindestnetto 2025 - 100%'!F6390*$B$3,2)</f>
        <v>13711.2</v>
      </c>
    </row>
    <row r="6393" spans="1:7" x14ac:dyDescent="0.2">
      <c r="A6393" s="16">
        <f t="shared" ref="A6393:B6408" si="399">+A6392+5</f>
        <v>31937.5</v>
      </c>
      <c r="B6393" s="16">
        <f t="shared" si="399"/>
        <v>31935</v>
      </c>
      <c r="C6393" s="22">
        <f>ROUND('Mindestnetto 2025 - 100%'!B6391*$B$3,2)</f>
        <v>14350.28</v>
      </c>
      <c r="D6393" s="15">
        <f>ROUND('Mindestnetto 2025 - 100%'!C6391*$B$3,2)</f>
        <v>14488.48</v>
      </c>
      <c r="E6393" s="15">
        <f>ROUND('Mindestnetto 2025 - 100%'!D6391*$B$3,2)</f>
        <v>15308.45</v>
      </c>
      <c r="F6393" s="15">
        <f>ROUND('Mindestnetto 2025 - 100%'!E6391*$B$3,2)</f>
        <v>13754.44</v>
      </c>
      <c r="G6393" s="23">
        <f>ROUND('Mindestnetto 2025 - 100%'!F6391*$B$3,2)</f>
        <v>13713.35</v>
      </c>
    </row>
    <row r="6394" spans="1:7" x14ac:dyDescent="0.2">
      <c r="A6394" s="16">
        <f t="shared" si="399"/>
        <v>31942.5</v>
      </c>
      <c r="B6394" s="16">
        <f t="shared" si="399"/>
        <v>31940</v>
      </c>
      <c r="C6394" s="22">
        <f>ROUND('Mindestnetto 2025 - 100%'!B6392*$B$3,2)</f>
        <v>14352.44</v>
      </c>
      <c r="D6394" s="15">
        <f>ROUND('Mindestnetto 2025 - 100%'!C6392*$B$3,2)</f>
        <v>14490.63</v>
      </c>
      <c r="E6394" s="15">
        <f>ROUND('Mindestnetto 2025 - 100%'!D6392*$B$3,2)</f>
        <v>15310.82</v>
      </c>
      <c r="F6394" s="15">
        <f>ROUND('Mindestnetto 2025 - 100%'!E6392*$B$3,2)</f>
        <v>13756.6</v>
      </c>
      <c r="G6394" s="23">
        <f>ROUND('Mindestnetto 2025 - 100%'!F6392*$B$3,2)</f>
        <v>13715.5</v>
      </c>
    </row>
    <row r="6395" spans="1:7" x14ac:dyDescent="0.2">
      <c r="A6395" s="16">
        <f t="shared" si="399"/>
        <v>31947.5</v>
      </c>
      <c r="B6395" s="16">
        <f t="shared" si="399"/>
        <v>31945</v>
      </c>
      <c r="C6395" s="22">
        <f>ROUND('Mindestnetto 2025 - 100%'!B6393*$B$3,2)</f>
        <v>14354.58</v>
      </c>
      <c r="D6395" s="15">
        <f>ROUND('Mindestnetto 2025 - 100%'!C6393*$B$3,2)</f>
        <v>14492.79</v>
      </c>
      <c r="E6395" s="15">
        <f>ROUND('Mindestnetto 2025 - 100%'!D6393*$B$3,2)</f>
        <v>15313.05</v>
      </c>
      <c r="F6395" s="15">
        <f>ROUND('Mindestnetto 2025 - 100%'!E6393*$B$3,2)</f>
        <v>13758.75</v>
      </c>
      <c r="G6395" s="23">
        <f>ROUND('Mindestnetto 2025 - 100%'!F6393*$B$3,2)</f>
        <v>13717.66</v>
      </c>
    </row>
    <row r="6396" spans="1:7" x14ac:dyDescent="0.2">
      <c r="A6396" s="16">
        <f t="shared" si="399"/>
        <v>31952.5</v>
      </c>
      <c r="B6396" s="16">
        <f t="shared" si="399"/>
        <v>31950</v>
      </c>
      <c r="C6396" s="22">
        <f>ROUND('Mindestnetto 2025 - 100%'!B6394*$B$3,2)</f>
        <v>14356.74</v>
      </c>
      <c r="D6396" s="15">
        <f>ROUND('Mindestnetto 2025 - 100%'!C6394*$B$3,2)</f>
        <v>14494.94</v>
      </c>
      <c r="E6396" s="15">
        <f>ROUND('Mindestnetto 2025 - 100%'!D6394*$B$3,2)</f>
        <v>15315.27</v>
      </c>
      <c r="F6396" s="15">
        <f>ROUND('Mindestnetto 2025 - 100%'!E6394*$B$3,2)</f>
        <v>13760.9</v>
      </c>
      <c r="G6396" s="23">
        <f>ROUND('Mindestnetto 2025 - 100%'!F6394*$B$3,2)</f>
        <v>13719.81</v>
      </c>
    </row>
    <row r="6397" spans="1:7" x14ac:dyDescent="0.2">
      <c r="A6397" s="16">
        <f t="shared" si="399"/>
        <v>31957.5</v>
      </c>
      <c r="B6397" s="16">
        <f t="shared" si="399"/>
        <v>31955</v>
      </c>
      <c r="C6397" s="22">
        <f>ROUND('Mindestnetto 2025 - 100%'!B6395*$B$3,2)</f>
        <v>14358.9</v>
      </c>
      <c r="D6397" s="15">
        <f>ROUND('Mindestnetto 2025 - 100%'!C6395*$B$3,2)</f>
        <v>14497.09</v>
      </c>
      <c r="E6397" s="15">
        <f>ROUND('Mindestnetto 2025 - 100%'!D6395*$B$3,2)</f>
        <v>15317.64</v>
      </c>
      <c r="F6397" s="15">
        <f>ROUND('Mindestnetto 2025 - 100%'!E6395*$B$3,2)</f>
        <v>13763.05</v>
      </c>
      <c r="G6397" s="23">
        <f>ROUND('Mindestnetto 2025 - 100%'!F6395*$B$3,2)</f>
        <v>13721.96</v>
      </c>
    </row>
    <row r="6398" spans="1:7" x14ac:dyDescent="0.2">
      <c r="A6398" s="16">
        <f t="shared" si="399"/>
        <v>31962.5</v>
      </c>
      <c r="B6398" s="16">
        <f t="shared" si="399"/>
        <v>31960</v>
      </c>
      <c r="C6398" s="22">
        <f>ROUND('Mindestnetto 2025 - 100%'!B6396*$B$3,2)</f>
        <v>14361.05</v>
      </c>
      <c r="D6398" s="15">
        <f>ROUND('Mindestnetto 2025 - 100%'!C6396*$B$3,2)</f>
        <v>14499.25</v>
      </c>
      <c r="E6398" s="15">
        <f>ROUND('Mindestnetto 2025 - 100%'!D6396*$B$3,2)</f>
        <v>15319.86</v>
      </c>
      <c r="F6398" s="15">
        <f>ROUND('Mindestnetto 2025 - 100%'!E6396*$B$3,2)</f>
        <v>13765.21</v>
      </c>
      <c r="G6398" s="23">
        <f>ROUND('Mindestnetto 2025 - 100%'!F6396*$B$3,2)</f>
        <v>13724.12</v>
      </c>
    </row>
    <row r="6399" spans="1:7" x14ac:dyDescent="0.2">
      <c r="A6399" s="16">
        <f t="shared" si="399"/>
        <v>31967.5</v>
      </c>
      <c r="B6399" s="16">
        <f t="shared" si="399"/>
        <v>31965</v>
      </c>
      <c r="C6399" s="22">
        <f>ROUND('Mindestnetto 2025 - 100%'!B6397*$B$3,2)</f>
        <v>14363.2</v>
      </c>
      <c r="D6399" s="15">
        <f>ROUND('Mindestnetto 2025 - 100%'!C6397*$B$3,2)</f>
        <v>14501.4</v>
      </c>
      <c r="E6399" s="15">
        <f>ROUND('Mindestnetto 2025 - 100%'!D6397*$B$3,2)</f>
        <v>15322.23</v>
      </c>
      <c r="F6399" s="15">
        <f>ROUND('Mindestnetto 2025 - 100%'!E6397*$B$3,2)</f>
        <v>13767.37</v>
      </c>
      <c r="G6399" s="23">
        <f>ROUND('Mindestnetto 2025 - 100%'!F6397*$B$3,2)</f>
        <v>13726.27</v>
      </c>
    </row>
    <row r="6400" spans="1:7" x14ac:dyDescent="0.2">
      <c r="A6400" s="16">
        <f t="shared" si="399"/>
        <v>31972.5</v>
      </c>
      <c r="B6400" s="16">
        <f t="shared" si="399"/>
        <v>31970</v>
      </c>
      <c r="C6400" s="22">
        <f>ROUND('Mindestnetto 2025 - 100%'!B6398*$B$3,2)</f>
        <v>14365.35</v>
      </c>
      <c r="D6400" s="15">
        <f>ROUND('Mindestnetto 2025 - 100%'!C6398*$B$3,2)</f>
        <v>14503.55</v>
      </c>
      <c r="E6400" s="15">
        <f>ROUND('Mindestnetto 2025 - 100%'!D6398*$B$3,2)</f>
        <v>15324.46</v>
      </c>
      <c r="F6400" s="15">
        <f>ROUND('Mindestnetto 2025 - 100%'!E6398*$B$3,2)</f>
        <v>13769.51</v>
      </c>
      <c r="G6400" s="23">
        <f>ROUND('Mindestnetto 2025 - 100%'!F6398*$B$3,2)</f>
        <v>13728.42</v>
      </c>
    </row>
    <row r="6401" spans="1:7" x14ac:dyDescent="0.2">
      <c r="A6401" s="16">
        <f t="shared" si="399"/>
        <v>31977.5</v>
      </c>
      <c r="B6401" s="16">
        <f t="shared" si="399"/>
        <v>31975</v>
      </c>
      <c r="C6401" s="22">
        <f>ROUND('Mindestnetto 2025 - 100%'!B6399*$B$3,2)</f>
        <v>14367.51</v>
      </c>
      <c r="D6401" s="15">
        <f>ROUND('Mindestnetto 2025 - 100%'!C6399*$B$3,2)</f>
        <v>14505.71</v>
      </c>
      <c r="E6401" s="15">
        <f>ROUND('Mindestnetto 2025 - 100%'!D6399*$B$3,2)</f>
        <v>15326.69</v>
      </c>
      <c r="F6401" s="15">
        <f>ROUND('Mindestnetto 2025 - 100%'!E6399*$B$3,2)</f>
        <v>13771.67</v>
      </c>
      <c r="G6401" s="23">
        <f>ROUND('Mindestnetto 2025 - 100%'!F6399*$B$3,2)</f>
        <v>13730.58</v>
      </c>
    </row>
    <row r="6402" spans="1:7" x14ac:dyDescent="0.2">
      <c r="A6402" s="16">
        <f t="shared" si="399"/>
        <v>31982.5</v>
      </c>
      <c r="B6402" s="16">
        <f t="shared" si="399"/>
        <v>31980</v>
      </c>
      <c r="C6402" s="22">
        <f>ROUND('Mindestnetto 2025 - 100%'!B6400*$B$3,2)</f>
        <v>14369.66</v>
      </c>
      <c r="D6402" s="15">
        <f>ROUND('Mindestnetto 2025 - 100%'!C6400*$B$3,2)</f>
        <v>14507.86</v>
      </c>
      <c r="E6402" s="15">
        <f>ROUND('Mindestnetto 2025 - 100%'!D6400*$B$3,2)</f>
        <v>15329.06</v>
      </c>
      <c r="F6402" s="15">
        <f>ROUND('Mindestnetto 2025 - 100%'!E6400*$B$3,2)</f>
        <v>13773.83</v>
      </c>
      <c r="G6402" s="23">
        <f>ROUND('Mindestnetto 2025 - 100%'!F6400*$B$3,2)</f>
        <v>13732.73</v>
      </c>
    </row>
    <row r="6403" spans="1:7" x14ac:dyDescent="0.2">
      <c r="A6403" s="16">
        <f t="shared" si="399"/>
        <v>31987.5</v>
      </c>
      <c r="B6403" s="16">
        <f t="shared" si="399"/>
        <v>31985</v>
      </c>
      <c r="C6403" s="22">
        <f>ROUND('Mindestnetto 2025 - 100%'!B6401*$B$3,2)</f>
        <v>14371.81</v>
      </c>
      <c r="D6403" s="15">
        <f>ROUND('Mindestnetto 2025 - 100%'!C6401*$B$3,2)</f>
        <v>14510.01</v>
      </c>
      <c r="E6403" s="15">
        <f>ROUND('Mindestnetto 2025 - 100%'!D6401*$B$3,2)</f>
        <v>15331.28</v>
      </c>
      <c r="F6403" s="15">
        <f>ROUND('Mindestnetto 2025 - 100%'!E6401*$B$3,2)</f>
        <v>13775.98</v>
      </c>
      <c r="G6403" s="23">
        <f>ROUND('Mindestnetto 2025 - 100%'!F6401*$B$3,2)</f>
        <v>13734.89</v>
      </c>
    </row>
    <row r="6404" spans="1:7" x14ac:dyDescent="0.2">
      <c r="A6404" s="16">
        <f t="shared" si="399"/>
        <v>31992.5</v>
      </c>
      <c r="B6404" s="16">
        <f t="shared" si="399"/>
        <v>31990</v>
      </c>
      <c r="C6404" s="22">
        <f>ROUND('Mindestnetto 2025 - 100%'!B6402*$B$3,2)</f>
        <v>14373.97</v>
      </c>
      <c r="D6404" s="15">
        <f>ROUND('Mindestnetto 2025 - 100%'!C6402*$B$3,2)</f>
        <v>14512.17</v>
      </c>
      <c r="E6404" s="15">
        <f>ROUND('Mindestnetto 2025 - 100%'!D6402*$B$3,2)</f>
        <v>15333.65</v>
      </c>
      <c r="F6404" s="15">
        <f>ROUND('Mindestnetto 2025 - 100%'!E6402*$B$3,2)</f>
        <v>13778.13</v>
      </c>
      <c r="G6404" s="23">
        <f>ROUND('Mindestnetto 2025 - 100%'!F6402*$B$3,2)</f>
        <v>13737.04</v>
      </c>
    </row>
    <row r="6405" spans="1:7" x14ac:dyDescent="0.2">
      <c r="A6405" s="16">
        <f t="shared" si="399"/>
        <v>31997.5</v>
      </c>
      <c r="B6405" s="16">
        <f t="shared" si="399"/>
        <v>31995</v>
      </c>
      <c r="C6405" s="22">
        <f>ROUND('Mindestnetto 2025 - 100%'!B6403*$B$3,2)</f>
        <v>14376.13</v>
      </c>
      <c r="D6405" s="15">
        <f>ROUND('Mindestnetto 2025 - 100%'!C6403*$B$3,2)</f>
        <v>14514.32</v>
      </c>
      <c r="E6405" s="15">
        <f>ROUND('Mindestnetto 2025 - 100%'!D6403*$B$3,2)</f>
        <v>15335.88</v>
      </c>
      <c r="F6405" s="15">
        <f>ROUND('Mindestnetto 2025 - 100%'!E6403*$B$3,2)</f>
        <v>13780.28</v>
      </c>
      <c r="G6405" s="23">
        <f>ROUND('Mindestnetto 2025 - 100%'!F6403*$B$3,2)</f>
        <v>13739.19</v>
      </c>
    </row>
    <row r="6406" spans="1:7" x14ac:dyDescent="0.2">
      <c r="A6406" s="16">
        <f t="shared" si="399"/>
        <v>32002.5</v>
      </c>
      <c r="B6406" s="16">
        <f t="shared" si="399"/>
        <v>32000</v>
      </c>
      <c r="C6406" s="22">
        <f>ROUND('Mindestnetto 2025 - 100%'!B6404*$B$3,2)</f>
        <v>14378.27</v>
      </c>
      <c r="D6406" s="15">
        <f>ROUND('Mindestnetto 2025 - 100%'!C6404*$B$3,2)</f>
        <v>14516.48</v>
      </c>
      <c r="E6406" s="15">
        <f>ROUND('Mindestnetto 2025 - 100%'!D6404*$B$3,2)</f>
        <v>15338.1</v>
      </c>
      <c r="F6406" s="15">
        <f>ROUND('Mindestnetto 2025 - 100%'!E6404*$B$3,2)</f>
        <v>13782.44</v>
      </c>
      <c r="G6406" s="23">
        <f>ROUND('Mindestnetto 2025 - 100%'!F6404*$B$3,2)</f>
        <v>13741.35</v>
      </c>
    </row>
    <row r="6407" spans="1:7" x14ac:dyDescent="0.2">
      <c r="A6407" s="16">
        <f t="shared" si="399"/>
        <v>32007.5</v>
      </c>
      <c r="B6407" s="16">
        <f t="shared" si="399"/>
        <v>32005</v>
      </c>
      <c r="C6407" s="22">
        <f>ROUND('Mindestnetto 2025 - 100%'!B6405*$B$3,2)</f>
        <v>14380.43</v>
      </c>
      <c r="D6407" s="15">
        <f>ROUND('Mindestnetto 2025 - 100%'!C6405*$B$3,2)</f>
        <v>14518.62</v>
      </c>
      <c r="E6407" s="15">
        <f>ROUND('Mindestnetto 2025 - 100%'!D6405*$B$3,2)</f>
        <v>15340.47</v>
      </c>
      <c r="F6407" s="15">
        <f>ROUND('Mindestnetto 2025 - 100%'!E6405*$B$3,2)</f>
        <v>13784.59</v>
      </c>
      <c r="G6407" s="23">
        <f>ROUND('Mindestnetto 2025 - 100%'!F6405*$B$3,2)</f>
        <v>13743.5</v>
      </c>
    </row>
    <row r="6408" spans="1:7" x14ac:dyDescent="0.2">
      <c r="A6408" s="16">
        <f t="shared" si="399"/>
        <v>32012.5</v>
      </c>
      <c r="B6408" s="16">
        <f t="shared" si="399"/>
        <v>32010</v>
      </c>
      <c r="C6408" s="22">
        <f>ROUND('Mindestnetto 2025 - 100%'!B6406*$B$3,2)</f>
        <v>14382.58</v>
      </c>
      <c r="D6408" s="15">
        <f>ROUND('Mindestnetto 2025 - 100%'!C6406*$B$3,2)</f>
        <v>14520.78</v>
      </c>
      <c r="E6408" s="15">
        <f>ROUND('Mindestnetto 2025 - 100%'!D6406*$B$3,2)</f>
        <v>15342.69</v>
      </c>
      <c r="F6408" s="15">
        <f>ROUND('Mindestnetto 2025 - 100%'!E6406*$B$3,2)</f>
        <v>13786.74</v>
      </c>
      <c r="G6408" s="23">
        <f>ROUND('Mindestnetto 2025 - 100%'!F6406*$B$3,2)</f>
        <v>13745.65</v>
      </c>
    </row>
    <row r="6409" spans="1:7" x14ac:dyDescent="0.2">
      <c r="A6409" s="16">
        <f t="shared" ref="A6409:B6424" si="400">+A6408+5</f>
        <v>32017.5</v>
      </c>
      <c r="B6409" s="16">
        <f t="shared" si="400"/>
        <v>32015</v>
      </c>
      <c r="C6409" s="22">
        <f>ROUND('Mindestnetto 2025 - 100%'!B6407*$B$3,2)</f>
        <v>14384.74</v>
      </c>
      <c r="D6409" s="15">
        <f>ROUND('Mindestnetto 2025 - 100%'!C6407*$B$3,2)</f>
        <v>14522.94</v>
      </c>
      <c r="E6409" s="15">
        <f>ROUND('Mindestnetto 2025 - 100%'!D6407*$B$3,2)</f>
        <v>15345.07</v>
      </c>
      <c r="F6409" s="15">
        <f>ROUND('Mindestnetto 2025 - 100%'!E6407*$B$3,2)</f>
        <v>13788.9</v>
      </c>
      <c r="G6409" s="23">
        <f>ROUND('Mindestnetto 2025 - 100%'!F6407*$B$3,2)</f>
        <v>13747.81</v>
      </c>
    </row>
    <row r="6410" spans="1:7" x14ac:dyDescent="0.2">
      <c r="A6410" s="16">
        <f t="shared" si="400"/>
        <v>32022.5</v>
      </c>
      <c r="B6410" s="16">
        <f t="shared" si="400"/>
        <v>32020</v>
      </c>
      <c r="C6410" s="22">
        <f>ROUND('Mindestnetto 2025 - 100%'!B6408*$B$3,2)</f>
        <v>14386.89</v>
      </c>
      <c r="D6410" s="15">
        <f>ROUND('Mindestnetto 2025 - 100%'!C6408*$B$3,2)</f>
        <v>14525.09</v>
      </c>
      <c r="E6410" s="15">
        <f>ROUND('Mindestnetto 2025 - 100%'!D6408*$B$3,2)</f>
        <v>15347.3</v>
      </c>
      <c r="F6410" s="15">
        <f>ROUND('Mindestnetto 2025 - 100%'!E6408*$B$3,2)</f>
        <v>13791.06</v>
      </c>
      <c r="G6410" s="23">
        <f>ROUND('Mindestnetto 2025 - 100%'!F6408*$B$3,2)</f>
        <v>13749.96</v>
      </c>
    </row>
    <row r="6411" spans="1:7" x14ac:dyDescent="0.2">
      <c r="A6411" s="16">
        <f t="shared" si="400"/>
        <v>32027.5</v>
      </c>
      <c r="B6411" s="16">
        <f t="shared" si="400"/>
        <v>32025</v>
      </c>
      <c r="C6411" s="22">
        <f>ROUND('Mindestnetto 2025 - 100%'!B6409*$B$3,2)</f>
        <v>14389.04</v>
      </c>
      <c r="D6411" s="15">
        <f>ROUND('Mindestnetto 2025 - 100%'!C6409*$B$3,2)</f>
        <v>14527.24</v>
      </c>
      <c r="E6411" s="15">
        <f>ROUND('Mindestnetto 2025 - 100%'!D6409*$B$3,2)</f>
        <v>15349.52</v>
      </c>
      <c r="F6411" s="15">
        <f>ROUND('Mindestnetto 2025 - 100%'!E6409*$B$3,2)</f>
        <v>13793.2</v>
      </c>
      <c r="G6411" s="23">
        <f>ROUND('Mindestnetto 2025 - 100%'!F6409*$B$3,2)</f>
        <v>13752.11</v>
      </c>
    </row>
    <row r="6412" spans="1:7" x14ac:dyDescent="0.2">
      <c r="A6412" s="16">
        <f t="shared" si="400"/>
        <v>32032.5</v>
      </c>
      <c r="B6412" s="16">
        <f t="shared" si="400"/>
        <v>32030</v>
      </c>
      <c r="C6412" s="22">
        <f>ROUND('Mindestnetto 2025 - 100%'!B6410*$B$3,2)</f>
        <v>14391.2</v>
      </c>
      <c r="D6412" s="15">
        <f>ROUND('Mindestnetto 2025 - 100%'!C6410*$B$3,2)</f>
        <v>14529.4</v>
      </c>
      <c r="E6412" s="15">
        <f>ROUND('Mindestnetto 2025 - 100%'!D6410*$B$3,2)</f>
        <v>15351.89</v>
      </c>
      <c r="F6412" s="15">
        <f>ROUND('Mindestnetto 2025 - 100%'!E6410*$B$3,2)</f>
        <v>13795.36</v>
      </c>
      <c r="G6412" s="23">
        <f>ROUND('Mindestnetto 2025 - 100%'!F6410*$B$3,2)</f>
        <v>13754.27</v>
      </c>
    </row>
    <row r="6413" spans="1:7" x14ac:dyDescent="0.2">
      <c r="A6413" s="16">
        <f t="shared" si="400"/>
        <v>32037.5</v>
      </c>
      <c r="B6413" s="16">
        <f t="shared" si="400"/>
        <v>32035</v>
      </c>
      <c r="C6413" s="22">
        <f>ROUND('Mindestnetto 2025 - 100%'!B6411*$B$3,2)</f>
        <v>14393.35</v>
      </c>
      <c r="D6413" s="15">
        <f>ROUND('Mindestnetto 2025 - 100%'!C6411*$B$3,2)</f>
        <v>14531.55</v>
      </c>
      <c r="E6413" s="15">
        <f>ROUND('Mindestnetto 2025 - 100%'!D6411*$B$3,2)</f>
        <v>15354.11</v>
      </c>
      <c r="F6413" s="15">
        <f>ROUND('Mindestnetto 2025 - 100%'!E6411*$B$3,2)</f>
        <v>13797.51</v>
      </c>
      <c r="G6413" s="23">
        <f>ROUND('Mindestnetto 2025 - 100%'!F6411*$B$3,2)</f>
        <v>13756.42</v>
      </c>
    </row>
    <row r="6414" spans="1:7" x14ac:dyDescent="0.2">
      <c r="A6414" s="16">
        <f t="shared" si="400"/>
        <v>32042.5</v>
      </c>
      <c r="B6414" s="16">
        <f t="shared" si="400"/>
        <v>32040</v>
      </c>
      <c r="C6414" s="22">
        <f>ROUND('Mindestnetto 2025 - 100%'!B6412*$B$3,2)</f>
        <v>14395.5</v>
      </c>
      <c r="D6414" s="15">
        <f>ROUND('Mindestnetto 2025 - 100%'!C6412*$B$3,2)</f>
        <v>14533.7</v>
      </c>
      <c r="E6414" s="15">
        <f>ROUND('Mindestnetto 2025 - 100%'!D6412*$B$3,2)</f>
        <v>15356.48</v>
      </c>
      <c r="F6414" s="15">
        <f>ROUND('Mindestnetto 2025 - 100%'!E6412*$B$3,2)</f>
        <v>13799.67</v>
      </c>
      <c r="G6414" s="23">
        <f>ROUND('Mindestnetto 2025 - 100%'!F6412*$B$3,2)</f>
        <v>13758.58</v>
      </c>
    </row>
    <row r="6415" spans="1:7" x14ac:dyDescent="0.2">
      <c r="A6415" s="16">
        <f t="shared" si="400"/>
        <v>32047.5</v>
      </c>
      <c r="B6415" s="16">
        <f t="shared" si="400"/>
        <v>32045</v>
      </c>
      <c r="C6415" s="22">
        <f>ROUND('Mindestnetto 2025 - 100%'!B6413*$B$3,2)</f>
        <v>14397.66</v>
      </c>
      <c r="D6415" s="15">
        <f>ROUND('Mindestnetto 2025 - 100%'!C6413*$B$3,2)</f>
        <v>14535.85</v>
      </c>
      <c r="E6415" s="15">
        <f>ROUND('Mindestnetto 2025 - 100%'!D6413*$B$3,2)</f>
        <v>15358.71</v>
      </c>
      <c r="F6415" s="15">
        <f>ROUND('Mindestnetto 2025 - 100%'!E6413*$B$3,2)</f>
        <v>13801.82</v>
      </c>
      <c r="G6415" s="23">
        <f>ROUND('Mindestnetto 2025 - 100%'!F6413*$B$3,2)</f>
        <v>13760.72</v>
      </c>
    </row>
    <row r="6416" spans="1:7" x14ac:dyDescent="0.2">
      <c r="A6416" s="16">
        <f t="shared" si="400"/>
        <v>32052.5</v>
      </c>
      <c r="B6416" s="16">
        <f t="shared" si="400"/>
        <v>32050</v>
      </c>
      <c r="C6416" s="22">
        <f>ROUND('Mindestnetto 2025 - 100%'!B6414*$B$3,2)</f>
        <v>14399.81</v>
      </c>
      <c r="D6416" s="15">
        <f>ROUND('Mindestnetto 2025 - 100%'!C6414*$B$3,2)</f>
        <v>14538.01</v>
      </c>
      <c r="E6416" s="15">
        <f>ROUND('Mindestnetto 2025 - 100%'!D6414*$B$3,2)</f>
        <v>15360.94</v>
      </c>
      <c r="F6416" s="15">
        <f>ROUND('Mindestnetto 2025 - 100%'!E6414*$B$3,2)</f>
        <v>13803.97</v>
      </c>
      <c r="G6416" s="23">
        <f>ROUND('Mindestnetto 2025 - 100%'!F6414*$B$3,2)</f>
        <v>13762.88</v>
      </c>
    </row>
    <row r="6417" spans="1:7" x14ac:dyDescent="0.2">
      <c r="A6417" s="16">
        <f t="shared" si="400"/>
        <v>32057.5</v>
      </c>
      <c r="B6417" s="16">
        <f t="shared" si="400"/>
        <v>32055</v>
      </c>
      <c r="C6417" s="22">
        <f>ROUND('Mindestnetto 2025 - 100%'!B6415*$B$3,2)</f>
        <v>14401.96</v>
      </c>
      <c r="D6417" s="15">
        <f>ROUND('Mindestnetto 2025 - 100%'!C6415*$B$3,2)</f>
        <v>14540.17</v>
      </c>
      <c r="E6417" s="15">
        <f>ROUND('Mindestnetto 2025 - 100%'!D6415*$B$3,2)</f>
        <v>15363.31</v>
      </c>
      <c r="F6417" s="15">
        <f>ROUND('Mindestnetto 2025 - 100%'!E6415*$B$3,2)</f>
        <v>13806.13</v>
      </c>
      <c r="G6417" s="23">
        <f>ROUND('Mindestnetto 2025 - 100%'!F6415*$B$3,2)</f>
        <v>13765.04</v>
      </c>
    </row>
    <row r="6418" spans="1:7" x14ac:dyDescent="0.2">
      <c r="A6418" s="16">
        <f t="shared" si="400"/>
        <v>32062.5</v>
      </c>
      <c r="B6418" s="16">
        <f t="shared" si="400"/>
        <v>32060</v>
      </c>
      <c r="C6418" s="22">
        <f>ROUND('Mindestnetto 2025 - 100%'!B6416*$B$3,2)</f>
        <v>14404.12</v>
      </c>
      <c r="D6418" s="15">
        <f>ROUND('Mindestnetto 2025 - 100%'!C6416*$B$3,2)</f>
        <v>14542.31</v>
      </c>
      <c r="E6418" s="15">
        <f>ROUND('Mindestnetto 2025 - 100%'!D6416*$B$3,2)</f>
        <v>15365.53</v>
      </c>
      <c r="F6418" s="15">
        <f>ROUND('Mindestnetto 2025 - 100%'!E6416*$B$3,2)</f>
        <v>13808.28</v>
      </c>
      <c r="G6418" s="23">
        <f>ROUND('Mindestnetto 2025 - 100%'!F6416*$B$3,2)</f>
        <v>13767.19</v>
      </c>
    </row>
    <row r="6419" spans="1:7" x14ac:dyDescent="0.2">
      <c r="A6419" s="16">
        <f t="shared" si="400"/>
        <v>32067.5</v>
      </c>
      <c r="B6419" s="16">
        <f t="shared" si="400"/>
        <v>32065</v>
      </c>
      <c r="C6419" s="22">
        <f>ROUND('Mindestnetto 2025 - 100%'!B6417*$B$3,2)</f>
        <v>14406.27</v>
      </c>
      <c r="D6419" s="15">
        <f>ROUND('Mindestnetto 2025 - 100%'!C6417*$B$3,2)</f>
        <v>14544.47</v>
      </c>
      <c r="E6419" s="15">
        <f>ROUND('Mindestnetto 2025 - 100%'!D6417*$B$3,2)</f>
        <v>15367.9</v>
      </c>
      <c r="F6419" s="15">
        <f>ROUND('Mindestnetto 2025 - 100%'!E6417*$B$3,2)</f>
        <v>13810.43</v>
      </c>
      <c r="G6419" s="23">
        <f>ROUND('Mindestnetto 2025 - 100%'!F6417*$B$3,2)</f>
        <v>13769.34</v>
      </c>
    </row>
    <row r="6420" spans="1:7" x14ac:dyDescent="0.2">
      <c r="A6420" s="16">
        <f t="shared" si="400"/>
        <v>32072.5</v>
      </c>
      <c r="B6420" s="16">
        <f t="shared" si="400"/>
        <v>32070</v>
      </c>
      <c r="C6420" s="22">
        <f>ROUND('Mindestnetto 2025 - 100%'!B6418*$B$3,2)</f>
        <v>14408.43</v>
      </c>
      <c r="D6420" s="15">
        <f>ROUND('Mindestnetto 2025 - 100%'!C6418*$B$3,2)</f>
        <v>14546.63</v>
      </c>
      <c r="E6420" s="15">
        <f>ROUND('Mindestnetto 2025 - 100%'!D6418*$B$3,2)</f>
        <v>15370.13</v>
      </c>
      <c r="F6420" s="15">
        <f>ROUND('Mindestnetto 2025 - 100%'!E6418*$B$3,2)</f>
        <v>13812.59</v>
      </c>
      <c r="G6420" s="23">
        <f>ROUND('Mindestnetto 2025 - 100%'!F6418*$B$3,2)</f>
        <v>13771.5</v>
      </c>
    </row>
    <row r="6421" spans="1:7" x14ac:dyDescent="0.2">
      <c r="A6421" s="16">
        <f t="shared" si="400"/>
        <v>32077.5</v>
      </c>
      <c r="B6421" s="16">
        <f t="shared" si="400"/>
        <v>32075</v>
      </c>
      <c r="C6421" s="22">
        <f>ROUND('Mindestnetto 2025 - 100%'!B6419*$B$3,2)</f>
        <v>14410.58</v>
      </c>
      <c r="D6421" s="15">
        <f>ROUND('Mindestnetto 2025 - 100%'!C6419*$B$3,2)</f>
        <v>14548.78</v>
      </c>
      <c r="E6421" s="15">
        <f>ROUND('Mindestnetto 2025 - 100%'!D6419*$B$3,2)</f>
        <v>15372.35</v>
      </c>
      <c r="F6421" s="15">
        <f>ROUND('Mindestnetto 2025 - 100%'!E6419*$B$3,2)</f>
        <v>13814.74</v>
      </c>
      <c r="G6421" s="23">
        <f>ROUND('Mindestnetto 2025 - 100%'!F6419*$B$3,2)</f>
        <v>13773.65</v>
      </c>
    </row>
    <row r="6422" spans="1:7" x14ac:dyDescent="0.2">
      <c r="A6422" s="16">
        <f t="shared" si="400"/>
        <v>32082.5</v>
      </c>
      <c r="B6422" s="16">
        <f t="shared" si="400"/>
        <v>32080</v>
      </c>
      <c r="C6422" s="22">
        <f>ROUND('Mindestnetto 2025 - 100%'!B6420*$B$3,2)</f>
        <v>14412.73</v>
      </c>
      <c r="D6422" s="15">
        <f>ROUND('Mindestnetto 2025 - 100%'!C6420*$B$3,2)</f>
        <v>14550.93</v>
      </c>
      <c r="E6422" s="15">
        <f>ROUND('Mindestnetto 2025 - 100%'!D6420*$B$3,2)</f>
        <v>15374.72</v>
      </c>
      <c r="F6422" s="15">
        <f>ROUND('Mindestnetto 2025 - 100%'!E6420*$B$3,2)</f>
        <v>13816.89</v>
      </c>
      <c r="G6422" s="23">
        <f>ROUND('Mindestnetto 2025 - 100%'!F6420*$B$3,2)</f>
        <v>13775.8</v>
      </c>
    </row>
    <row r="6423" spans="1:7" x14ac:dyDescent="0.2">
      <c r="A6423" s="16">
        <f t="shared" si="400"/>
        <v>32087.5</v>
      </c>
      <c r="B6423" s="16">
        <f t="shared" si="400"/>
        <v>32085</v>
      </c>
      <c r="C6423" s="22">
        <f>ROUND('Mindestnetto 2025 - 100%'!B6421*$B$3,2)</f>
        <v>14414.89</v>
      </c>
      <c r="D6423" s="15">
        <f>ROUND('Mindestnetto 2025 - 100%'!C6421*$B$3,2)</f>
        <v>14553.08</v>
      </c>
      <c r="E6423" s="15">
        <f>ROUND('Mindestnetto 2025 - 100%'!D6421*$B$3,2)</f>
        <v>15376.94</v>
      </c>
      <c r="F6423" s="15">
        <f>ROUND('Mindestnetto 2025 - 100%'!E6421*$B$3,2)</f>
        <v>13819.05</v>
      </c>
      <c r="G6423" s="23">
        <f>ROUND('Mindestnetto 2025 - 100%'!F6421*$B$3,2)</f>
        <v>13777.95</v>
      </c>
    </row>
    <row r="6424" spans="1:7" x14ac:dyDescent="0.2">
      <c r="A6424" s="16">
        <f t="shared" si="400"/>
        <v>32092.5</v>
      </c>
      <c r="B6424" s="16">
        <f t="shared" si="400"/>
        <v>32090</v>
      </c>
      <c r="C6424" s="22">
        <f>ROUND('Mindestnetto 2025 - 100%'!B6422*$B$3,2)</f>
        <v>14417.04</v>
      </c>
      <c r="D6424" s="15">
        <f>ROUND('Mindestnetto 2025 - 100%'!C6422*$B$3,2)</f>
        <v>14555.24</v>
      </c>
      <c r="E6424" s="15">
        <f>ROUND('Mindestnetto 2025 - 100%'!D6422*$B$3,2)</f>
        <v>15379.31</v>
      </c>
      <c r="F6424" s="15">
        <f>ROUND('Mindestnetto 2025 - 100%'!E6422*$B$3,2)</f>
        <v>13821.2</v>
      </c>
      <c r="G6424" s="23">
        <f>ROUND('Mindestnetto 2025 - 100%'!F6422*$B$3,2)</f>
        <v>13780.11</v>
      </c>
    </row>
    <row r="6425" spans="1:7" x14ac:dyDescent="0.2">
      <c r="A6425" s="16">
        <f t="shared" ref="A6425:B6440" si="401">+A6424+5</f>
        <v>32097.5</v>
      </c>
      <c r="B6425" s="16">
        <f t="shared" si="401"/>
        <v>32095</v>
      </c>
      <c r="C6425" s="22">
        <f>ROUND('Mindestnetto 2025 - 100%'!B6423*$B$3,2)</f>
        <v>14419.19</v>
      </c>
      <c r="D6425" s="15">
        <f>ROUND('Mindestnetto 2025 - 100%'!C6423*$B$3,2)</f>
        <v>14557.39</v>
      </c>
      <c r="E6425" s="15">
        <f>ROUND('Mindestnetto 2025 - 100%'!D6423*$B$3,2)</f>
        <v>15381.54</v>
      </c>
      <c r="F6425" s="15">
        <f>ROUND('Mindestnetto 2025 - 100%'!E6423*$B$3,2)</f>
        <v>13823.36</v>
      </c>
      <c r="G6425" s="23">
        <f>ROUND('Mindestnetto 2025 - 100%'!F6423*$B$3,2)</f>
        <v>13782.26</v>
      </c>
    </row>
    <row r="6426" spans="1:7" x14ac:dyDescent="0.2">
      <c r="A6426" s="16">
        <f t="shared" si="401"/>
        <v>32102.5</v>
      </c>
      <c r="B6426" s="16">
        <f t="shared" si="401"/>
        <v>32100</v>
      </c>
      <c r="C6426" s="22">
        <f>ROUND('Mindestnetto 2025 - 100%'!B6424*$B$3,2)</f>
        <v>14421.35</v>
      </c>
      <c r="D6426" s="15">
        <f>ROUND('Mindestnetto 2025 - 100%'!C6424*$B$3,2)</f>
        <v>14559.54</v>
      </c>
      <c r="E6426" s="15">
        <f>ROUND('Mindestnetto 2025 - 100%'!D6424*$B$3,2)</f>
        <v>15383.77</v>
      </c>
      <c r="F6426" s="15">
        <f>ROUND('Mindestnetto 2025 - 100%'!E6424*$B$3,2)</f>
        <v>13825.51</v>
      </c>
      <c r="G6426" s="23">
        <f>ROUND('Mindestnetto 2025 - 100%'!F6424*$B$3,2)</f>
        <v>13784.41</v>
      </c>
    </row>
    <row r="6427" spans="1:7" x14ac:dyDescent="0.2">
      <c r="A6427" s="16">
        <f t="shared" si="401"/>
        <v>32107.5</v>
      </c>
      <c r="B6427" s="16">
        <f t="shared" si="401"/>
        <v>32105</v>
      </c>
      <c r="C6427" s="22">
        <f>ROUND('Mindestnetto 2025 - 100%'!B6425*$B$3,2)</f>
        <v>14423.5</v>
      </c>
      <c r="D6427" s="15">
        <f>ROUND('Mindestnetto 2025 - 100%'!C6425*$B$3,2)</f>
        <v>14561.7</v>
      </c>
      <c r="E6427" s="15">
        <f>ROUND('Mindestnetto 2025 - 100%'!D6425*$B$3,2)</f>
        <v>15386.14</v>
      </c>
      <c r="F6427" s="15">
        <f>ROUND('Mindestnetto 2025 - 100%'!E6425*$B$3,2)</f>
        <v>13827.66</v>
      </c>
      <c r="G6427" s="23">
        <f>ROUND('Mindestnetto 2025 - 100%'!F6425*$B$3,2)</f>
        <v>13786.57</v>
      </c>
    </row>
    <row r="6428" spans="1:7" x14ac:dyDescent="0.2">
      <c r="A6428" s="16">
        <f t="shared" si="401"/>
        <v>32112.5</v>
      </c>
      <c r="B6428" s="16">
        <f t="shared" si="401"/>
        <v>32110</v>
      </c>
      <c r="C6428" s="22">
        <f>ROUND('Mindestnetto 2025 - 100%'!B6426*$B$3,2)</f>
        <v>14425.65</v>
      </c>
      <c r="D6428" s="15">
        <f>ROUND('Mindestnetto 2025 - 100%'!C6426*$B$3,2)</f>
        <v>14563.86</v>
      </c>
      <c r="E6428" s="15">
        <f>ROUND('Mindestnetto 2025 - 100%'!D6426*$B$3,2)</f>
        <v>15388.36</v>
      </c>
      <c r="F6428" s="15">
        <f>ROUND('Mindestnetto 2025 - 100%'!E6426*$B$3,2)</f>
        <v>13829.82</v>
      </c>
      <c r="G6428" s="23">
        <f>ROUND('Mindestnetto 2025 - 100%'!F6426*$B$3,2)</f>
        <v>13788.73</v>
      </c>
    </row>
    <row r="6429" spans="1:7" x14ac:dyDescent="0.2">
      <c r="A6429" s="16">
        <f t="shared" si="401"/>
        <v>32117.5</v>
      </c>
      <c r="B6429" s="16">
        <f t="shared" si="401"/>
        <v>32115</v>
      </c>
      <c r="C6429" s="22">
        <f>ROUND('Mindestnetto 2025 - 100%'!B6427*$B$3,2)</f>
        <v>14427.81</v>
      </c>
      <c r="D6429" s="15">
        <f>ROUND('Mindestnetto 2025 - 100%'!C6427*$B$3,2)</f>
        <v>14566</v>
      </c>
      <c r="E6429" s="15">
        <f>ROUND('Mindestnetto 2025 - 100%'!D6427*$B$3,2)</f>
        <v>15390.73</v>
      </c>
      <c r="F6429" s="15">
        <f>ROUND('Mindestnetto 2025 - 100%'!E6427*$B$3,2)</f>
        <v>13831.97</v>
      </c>
      <c r="G6429" s="23">
        <f>ROUND('Mindestnetto 2025 - 100%'!F6427*$B$3,2)</f>
        <v>13790.87</v>
      </c>
    </row>
    <row r="6430" spans="1:7" x14ac:dyDescent="0.2">
      <c r="A6430" s="16">
        <f t="shared" si="401"/>
        <v>32122.5</v>
      </c>
      <c r="B6430" s="16">
        <f t="shared" si="401"/>
        <v>32120</v>
      </c>
      <c r="C6430" s="22">
        <f>ROUND('Mindestnetto 2025 - 100%'!B6428*$B$3,2)</f>
        <v>14429.96</v>
      </c>
      <c r="D6430" s="15">
        <f>ROUND('Mindestnetto 2025 - 100%'!C6428*$B$3,2)</f>
        <v>14568.16</v>
      </c>
      <c r="E6430" s="15">
        <f>ROUND('Mindestnetto 2025 - 100%'!D6428*$B$3,2)</f>
        <v>15392.97</v>
      </c>
      <c r="F6430" s="15">
        <f>ROUND('Mindestnetto 2025 - 100%'!E6428*$B$3,2)</f>
        <v>13834.12</v>
      </c>
      <c r="G6430" s="23">
        <f>ROUND('Mindestnetto 2025 - 100%'!F6428*$B$3,2)</f>
        <v>13793.03</v>
      </c>
    </row>
    <row r="6431" spans="1:7" x14ac:dyDescent="0.2">
      <c r="A6431" s="16">
        <f t="shared" si="401"/>
        <v>32127.5</v>
      </c>
      <c r="B6431" s="16">
        <f t="shared" si="401"/>
        <v>32125</v>
      </c>
      <c r="C6431" s="22">
        <f>ROUND('Mindestnetto 2025 - 100%'!B6429*$B$3,2)</f>
        <v>14432.11</v>
      </c>
      <c r="D6431" s="15">
        <f>ROUND('Mindestnetto 2025 - 100%'!C6429*$B$3,2)</f>
        <v>14570.31</v>
      </c>
      <c r="E6431" s="15">
        <f>ROUND('Mindestnetto 2025 - 100%'!D6429*$B$3,2)</f>
        <v>15395.19</v>
      </c>
      <c r="F6431" s="15">
        <f>ROUND('Mindestnetto 2025 - 100%'!E6429*$B$3,2)</f>
        <v>13836.28</v>
      </c>
      <c r="G6431" s="23">
        <f>ROUND('Mindestnetto 2025 - 100%'!F6429*$B$3,2)</f>
        <v>13795.18</v>
      </c>
    </row>
    <row r="6432" spans="1:7" x14ac:dyDescent="0.2">
      <c r="A6432" s="16">
        <f t="shared" si="401"/>
        <v>32132.5</v>
      </c>
      <c r="B6432" s="16">
        <f t="shared" si="401"/>
        <v>32130</v>
      </c>
      <c r="C6432" s="22">
        <f>ROUND('Mindestnetto 2025 - 100%'!B6430*$B$3,2)</f>
        <v>14434.26</v>
      </c>
      <c r="D6432" s="15">
        <f>ROUND('Mindestnetto 2025 - 100%'!C6430*$B$3,2)</f>
        <v>14572.47</v>
      </c>
      <c r="E6432" s="15">
        <f>ROUND('Mindestnetto 2025 - 100%'!D6430*$B$3,2)</f>
        <v>15397.56</v>
      </c>
      <c r="F6432" s="15">
        <f>ROUND('Mindestnetto 2025 - 100%'!E6430*$B$3,2)</f>
        <v>13838.43</v>
      </c>
      <c r="G6432" s="23">
        <f>ROUND('Mindestnetto 2025 - 100%'!F6430*$B$3,2)</f>
        <v>13797.34</v>
      </c>
    </row>
    <row r="6433" spans="1:7" x14ac:dyDescent="0.2">
      <c r="A6433" s="16">
        <f t="shared" si="401"/>
        <v>32137.5</v>
      </c>
      <c r="B6433" s="16">
        <f t="shared" si="401"/>
        <v>32135</v>
      </c>
      <c r="C6433" s="22">
        <f>ROUND('Mindestnetto 2025 - 100%'!B6431*$B$3,2)</f>
        <v>14436.42</v>
      </c>
      <c r="D6433" s="15">
        <f>ROUND('Mindestnetto 2025 - 100%'!C6431*$B$3,2)</f>
        <v>14574.62</v>
      </c>
      <c r="E6433" s="15">
        <f>ROUND('Mindestnetto 2025 - 100%'!D6431*$B$3,2)</f>
        <v>15399.78</v>
      </c>
      <c r="F6433" s="15">
        <f>ROUND('Mindestnetto 2025 - 100%'!E6431*$B$3,2)</f>
        <v>13840.58</v>
      </c>
      <c r="G6433" s="23">
        <f>ROUND('Mindestnetto 2025 - 100%'!F6431*$B$3,2)</f>
        <v>13799.49</v>
      </c>
    </row>
    <row r="6434" spans="1:7" x14ac:dyDescent="0.2">
      <c r="A6434" s="16">
        <f t="shared" si="401"/>
        <v>32142.5</v>
      </c>
      <c r="B6434" s="16">
        <f t="shared" si="401"/>
        <v>32140</v>
      </c>
      <c r="C6434" s="22">
        <f>ROUND('Mindestnetto 2025 - 100%'!B6432*$B$3,2)</f>
        <v>14438.58</v>
      </c>
      <c r="D6434" s="15">
        <f>ROUND('Mindestnetto 2025 - 100%'!C6432*$B$3,2)</f>
        <v>14576.77</v>
      </c>
      <c r="E6434" s="15">
        <f>ROUND('Mindestnetto 2025 - 100%'!D6432*$B$3,2)</f>
        <v>15402.15</v>
      </c>
      <c r="F6434" s="15">
        <f>ROUND('Mindestnetto 2025 - 100%'!E6432*$B$3,2)</f>
        <v>13842.74</v>
      </c>
      <c r="G6434" s="23">
        <f>ROUND('Mindestnetto 2025 - 100%'!F6432*$B$3,2)</f>
        <v>13801.64</v>
      </c>
    </row>
    <row r="6435" spans="1:7" x14ac:dyDescent="0.2">
      <c r="A6435" s="16">
        <f t="shared" si="401"/>
        <v>32147.5</v>
      </c>
      <c r="B6435" s="16">
        <f t="shared" si="401"/>
        <v>32145</v>
      </c>
      <c r="C6435" s="22">
        <f>ROUND('Mindestnetto 2025 - 100%'!B6433*$B$3,2)</f>
        <v>14440.72</v>
      </c>
      <c r="D6435" s="15">
        <f>ROUND('Mindestnetto 2025 - 100%'!C6433*$B$3,2)</f>
        <v>14578.93</v>
      </c>
      <c r="E6435" s="15">
        <f>ROUND('Mindestnetto 2025 - 100%'!D6433*$B$3,2)</f>
        <v>15404.38</v>
      </c>
      <c r="F6435" s="15">
        <f>ROUND('Mindestnetto 2025 - 100%'!E6433*$B$3,2)</f>
        <v>13844.89</v>
      </c>
      <c r="G6435" s="23">
        <f>ROUND('Mindestnetto 2025 - 100%'!F6433*$B$3,2)</f>
        <v>13803.8</v>
      </c>
    </row>
    <row r="6436" spans="1:7" x14ac:dyDescent="0.2">
      <c r="A6436" s="16">
        <f t="shared" si="401"/>
        <v>32152.5</v>
      </c>
      <c r="B6436" s="16">
        <f t="shared" si="401"/>
        <v>32150</v>
      </c>
      <c r="C6436" s="22">
        <f>ROUND('Mindestnetto 2025 - 100%'!B6434*$B$3,2)</f>
        <v>14442.88</v>
      </c>
      <c r="D6436" s="15">
        <f>ROUND('Mindestnetto 2025 - 100%'!C6434*$B$3,2)</f>
        <v>14581.08</v>
      </c>
      <c r="E6436" s="15">
        <f>ROUND('Mindestnetto 2025 - 100%'!D6434*$B$3,2)</f>
        <v>15406.6</v>
      </c>
      <c r="F6436" s="15">
        <f>ROUND('Mindestnetto 2025 - 100%'!E6434*$B$3,2)</f>
        <v>13847.04</v>
      </c>
      <c r="G6436" s="23">
        <f>ROUND('Mindestnetto 2025 - 100%'!F6434*$B$3,2)</f>
        <v>13805.95</v>
      </c>
    </row>
    <row r="6437" spans="1:7" x14ac:dyDescent="0.2">
      <c r="A6437" s="16">
        <f t="shared" si="401"/>
        <v>32157.5</v>
      </c>
      <c r="B6437" s="16">
        <f t="shared" si="401"/>
        <v>32155</v>
      </c>
      <c r="C6437" s="22">
        <f>ROUND('Mindestnetto 2025 - 100%'!B6435*$B$3,2)</f>
        <v>14445.04</v>
      </c>
      <c r="D6437" s="15">
        <f>ROUND('Mindestnetto 2025 - 100%'!C6435*$B$3,2)</f>
        <v>14583.23</v>
      </c>
      <c r="E6437" s="15">
        <f>ROUND('Mindestnetto 2025 - 100%'!D6435*$B$3,2)</f>
        <v>15408.97</v>
      </c>
      <c r="F6437" s="15">
        <f>ROUND('Mindestnetto 2025 - 100%'!E6435*$B$3,2)</f>
        <v>13849.19</v>
      </c>
      <c r="G6437" s="23">
        <f>ROUND('Mindestnetto 2025 - 100%'!F6435*$B$3,2)</f>
        <v>13808.1</v>
      </c>
    </row>
    <row r="6438" spans="1:7" x14ac:dyDescent="0.2">
      <c r="A6438" s="16">
        <f t="shared" si="401"/>
        <v>32162.5</v>
      </c>
      <c r="B6438" s="16">
        <f t="shared" si="401"/>
        <v>32160</v>
      </c>
      <c r="C6438" s="22">
        <f>ROUND('Mindestnetto 2025 - 100%'!B6436*$B$3,2)</f>
        <v>14447.19</v>
      </c>
      <c r="D6438" s="15">
        <f>ROUND('Mindestnetto 2025 - 100%'!C6436*$B$3,2)</f>
        <v>14585.39</v>
      </c>
      <c r="E6438" s="15">
        <f>ROUND('Mindestnetto 2025 - 100%'!D6436*$B$3,2)</f>
        <v>15411.19</v>
      </c>
      <c r="F6438" s="15">
        <f>ROUND('Mindestnetto 2025 - 100%'!E6436*$B$3,2)</f>
        <v>13851.35</v>
      </c>
      <c r="G6438" s="23">
        <f>ROUND('Mindestnetto 2025 - 100%'!F6436*$B$3,2)</f>
        <v>13810.26</v>
      </c>
    </row>
    <row r="6439" spans="1:7" x14ac:dyDescent="0.2">
      <c r="A6439" s="16">
        <f t="shared" si="401"/>
        <v>32167.5</v>
      </c>
      <c r="B6439" s="16">
        <f t="shared" si="401"/>
        <v>32165</v>
      </c>
      <c r="C6439" s="22">
        <f>ROUND('Mindestnetto 2025 - 100%'!B6437*$B$3,2)</f>
        <v>14449.34</v>
      </c>
      <c r="D6439" s="15">
        <f>ROUND('Mindestnetto 2025 - 100%'!C6437*$B$3,2)</f>
        <v>14587.54</v>
      </c>
      <c r="E6439" s="15">
        <f>ROUND('Mindestnetto 2025 - 100%'!D6437*$B$3,2)</f>
        <v>15413.56</v>
      </c>
      <c r="F6439" s="15">
        <f>ROUND('Mindestnetto 2025 - 100%'!E6437*$B$3,2)</f>
        <v>13853.51</v>
      </c>
      <c r="G6439" s="23">
        <f>ROUND('Mindestnetto 2025 - 100%'!F6437*$B$3,2)</f>
        <v>13812.41</v>
      </c>
    </row>
    <row r="6440" spans="1:7" x14ac:dyDescent="0.2">
      <c r="A6440" s="16">
        <f t="shared" si="401"/>
        <v>32172.5</v>
      </c>
      <c r="B6440" s="16">
        <f t="shared" si="401"/>
        <v>32170</v>
      </c>
      <c r="C6440" s="22">
        <f>ROUND('Mindestnetto 2025 - 100%'!B6438*$B$3,2)</f>
        <v>14451.49</v>
      </c>
      <c r="D6440" s="15">
        <f>ROUND('Mindestnetto 2025 - 100%'!C6438*$B$3,2)</f>
        <v>14589.69</v>
      </c>
      <c r="E6440" s="15">
        <f>ROUND('Mindestnetto 2025 - 100%'!D6438*$B$3,2)</f>
        <v>15415.8</v>
      </c>
      <c r="F6440" s="15">
        <f>ROUND('Mindestnetto 2025 - 100%'!E6438*$B$3,2)</f>
        <v>13855.65</v>
      </c>
      <c r="G6440" s="23">
        <f>ROUND('Mindestnetto 2025 - 100%'!F6438*$B$3,2)</f>
        <v>13814.56</v>
      </c>
    </row>
    <row r="6441" spans="1:7" x14ac:dyDescent="0.2">
      <c r="A6441" s="16">
        <f t="shared" ref="A6441:B6456" si="402">+A6440+5</f>
        <v>32177.5</v>
      </c>
      <c r="B6441" s="16">
        <f t="shared" si="402"/>
        <v>32175</v>
      </c>
      <c r="C6441" s="22">
        <f>ROUND('Mindestnetto 2025 - 100%'!B6439*$B$3,2)</f>
        <v>14453.65</v>
      </c>
      <c r="D6441" s="15">
        <f>ROUND('Mindestnetto 2025 - 100%'!C6439*$B$3,2)</f>
        <v>14591.85</v>
      </c>
      <c r="E6441" s="15">
        <f>ROUND('Mindestnetto 2025 - 100%'!D6439*$B$3,2)</f>
        <v>15418.02</v>
      </c>
      <c r="F6441" s="15">
        <f>ROUND('Mindestnetto 2025 - 100%'!E6439*$B$3,2)</f>
        <v>13857.81</v>
      </c>
      <c r="G6441" s="23">
        <f>ROUND('Mindestnetto 2025 - 100%'!F6439*$B$3,2)</f>
        <v>13816.72</v>
      </c>
    </row>
    <row r="6442" spans="1:7" x14ac:dyDescent="0.2">
      <c r="A6442" s="16">
        <f t="shared" si="402"/>
        <v>32182.5</v>
      </c>
      <c r="B6442" s="16">
        <f t="shared" si="402"/>
        <v>32180</v>
      </c>
      <c r="C6442" s="22">
        <f>ROUND('Mindestnetto 2025 - 100%'!B6440*$B$3,2)</f>
        <v>14455.8</v>
      </c>
      <c r="D6442" s="15">
        <f>ROUND('Mindestnetto 2025 - 100%'!C6440*$B$3,2)</f>
        <v>14594</v>
      </c>
      <c r="E6442" s="15">
        <f>ROUND('Mindestnetto 2025 - 100%'!D6440*$B$3,2)</f>
        <v>15420.39</v>
      </c>
      <c r="F6442" s="15">
        <f>ROUND('Mindestnetto 2025 - 100%'!E6440*$B$3,2)</f>
        <v>13859.97</v>
      </c>
      <c r="G6442" s="23">
        <f>ROUND('Mindestnetto 2025 - 100%'!F6440*$B$3,2)</f>
        <v>13818.87</v>
      </c>
    </row>
    <row r="6443" spans="1:7" x14ac:dyDescent="0.2">
      <c r="A6443" s="16">
        <f t="shared" si="402"/>
        <v>32187.5</v>
      </c>
      <c r="B6443" s="16">
        <f t="shared" si="402"/>
        <v>32185</v>
      </c>
      <c r="C6443" s="22">
        <f>ROUND('Mindestnetto 2025 - 100%'!B6441*$B$3,2)</f>
        <v>14457.95</v>
      </c>
      <c r="D6443" s="15">
        <f>ROUND('Mindestnetto 2025 - 100%'!C6441*$B$3,2)</f>
        <v>14596.16</v>
      </c>
      <c r="E6443" s="15">
        <f>ROUND('Mindestnetto 2025 - 100%'!D6441*$B$3,2)</f>
        <v>15422.61</v>
      </c>
      <c r="F6443" s="15">
        <f>ROUND('Mindestnetto 2025 - 100%'!E6441*$B$3,2)</f>
        <v>13862.12</v>
      </c>
      <c r="G6443" s="23">
        <f>ROUND('Mindestnetto 2025 - 100%'!F6441*$B$3,2)</f>
        <v>13821.03</v>
      </c>
    </row>
    <row r="6444" spans="1:7" x14ac:dyDescent="0.2">
      <c r="A6444" s="16">
        <f t="shared" si="402"/>
        <v>32192.5</v>
      </c>
      <c r="B6444" s="16">
        <f t="shared" si="402"/>
        <v>32190</v>
      </c>
      <c r="C6444" s="22">
        <f>ROUND('Mindestnetto 2025 - 100%'!B6442*$B$3,2)</f>
        <v>14460.11</v>
      </c>
      <c r="D6444" s="15">
        <f>ROUND('Mindestnetto 2025 - 100%'!C6442*$B$3,2)</f>
        <v>14598.31</v>
      </c>
      <c r="E6444" s="15">
        <f>ROUND('Mindestnetto 2025 - 100%'!D6442*$B$3,2)</f>
        <v>15424.98</v>
      </c>
      <c r="F6444" s="15">
        <f>ROUND('Mindestnetto 2025 - 100%'!E6442*$B$3,2)</f>
        <v>13864.27</v>
      </c>
      <c r="G6444" s="23">
        <f>ROUND('Mindestnetto 2025 - 100%'!F6442*$B$3,2)</f>
        <v>13823.18</v>
      </c>
    </row>
    <row r="6445" spans="1:7" x14ac:dyDescent="0.2">
      <c r="A6445" s="16">
        <f t="shared" si="402"/>
        <v>32197.5</v>
      </c>
      <c r="B6445" s="16">
        <f t="shared" si="402"/>
        <v>32195</v>
      </c>
      <c r="C6445" s="22">
        <f>ROUND('Mindestnetto 2025 - 100%'!B6443*$B$3,2)</f>
        <v>14462.27</v>
      </c>
      <c r="D6445" s="15">
        <f>ROUND('Mindestnetto 2025 - 100%'!C6443*$B$3,2)</f>
        <v>14600.46</v>
      </c>
      <c r="E6445" s="15">
        <f>ROUND('Mindestnetto 2025 - 100%'!D6443*$B$3,2)</f>
        <v>15427.21</v>
      </c>
      <c r="F6445" s="15">
        <f>ROUND('Mindestnetto 2025 - 100%'!E6443*$B$3,2)</f>
        <v>13866.43</v>
      </c>
      <c r="G6445" s="23">
        <f>ROUND('Mindestnetto 2025 - 100%'!F6443*$B$3,2)</f>
        <v>13825.33</v>
      </c>
    </row>
    <row r="6446" spans="1:7" x14ac:dyDescent="0.2">
      <c r="A6446" s="16">
        <f t="shared" si="402"/>
        <v>32202.5</v>
      </c>
      <c r="B6446" s="16">
        <f t="shared" si="402"/>
        <v>32200</v>
      </c>
      <c r="C6446" s="22">
        <f>ROUND('Mindestnetto 2025 - 100%'!B6444*$B$3,2)</f>
        <v>14464.41</v>
      </c>
      <c r="D6446" s="15">
        <f>ROUND('Mindestnetto 2025 - 100%'!C6444*$B$3,2)</f>
        <v>14602.62</v>
      </c>
      <c r="E6446" s="15">
        <f>ROUND('Mindestnetto 2025 - 100%'!D6444*$B$3,2)</f>
        <v>15429.43</v>
      </c>
      <c r="F6446" s="15">
        <f>ROUND('Mindestnetto 2025 - 100%'!E6444*$B$3,2)</f>
        <v>13868.58</v>
      </c>
      <c r="G6446" s="23">
        <f>ROUND('Mindestnetto 2025 - 100%'!F6444*$B$3,2)</f>
        <v>13827.49</v>
      </c>
    </row>
    <row r="6447" spans="1:7" x14ac:dyDescent="0.2">
      <c r="A6447" s="16">
        <f t="shared" si="402"/>
        <v>32207.5</v>
      </c>
      <c r="B6447" s="16">
        <f t="shared" si="402"/>
        <v>32205</v>
      </c>
      <c r="C6447" s="22">
        <f>ROUND('Mindestnetto 2025 - 100%'!B6445*$B$3,2)</f>
        <v>14466.57</v>
      </c>
      <c r="D6447" s="15">
        <f>ROUND('Mindestnetto 2025 - 100%'!C6445*$B$3,2)</f>
        <v>14604.77</v>
      </c>
      <c r="E6447" s="15">
        <f>ROUND('Mindestnetto 2025 - 100%'!D6445*$B$3,2)</f>
        <v>15431.8</v>
      </c>
      <c r="F6447" s="15">
        <f>ROUND('Mindestnetto 2025 - 100%'!E6445*$B$3,2)</f>
        <v>13870.73</v>
      </c>
      <c r="G6447" s="23">
        <f>ROUND('Mindestnetto 2025 - 100%'!F6445*$B$3,2)</f>
        <v>13829.64</v>
      </c>
    </row>
    <row r="6448" spans="1:7" x14ac:dyDescent="0.2">
      <c r="A6448" s="16">
        <f t="shared" si="402"/>
        <v>32212.5</v>
      </c>
      <c r="B6448" s="16">
        <f t="shared" si="402"/>
        <v>32210</v>
      </c>
      <c r="C6448" s="22">
        <f>ROUND('Mindestnetto 2025 - 100%'!B6446*$B$3,2)</f>
        <v>14468.72</v>
      </c>
      <c r="D6448" s="15">
        <f>ROUND('Mindestnetto 2025 - 100%'!C6446*$B$3,2)</f>
        <v>14606.92</v>
      </c>
      <c r="E6448" s="15">
        <f>ROUND('Mindestnetto 2025 - 100%'!D6446*$B$3,2)</f>
        <v>15434.03</v>
      </c>
      <c r="F6448" s="15">
        <f>ROUND('Mindestnetto 2025 - 100%'!E6446*$B$3,2)</f>
        <v>13872.88</v>
      </c>
      <c r="G6448" s="23">
        <f>ROUND('Mindestnetto 2025 - 100%'!F6446*$B$3,2)</f>
        <v>13831.79</v>
      </c>
    </row>
    <row r="6449" spans="1:7" x14ac:dyDescent="0.2">
      <c r="A6449" s="16">
        <f t="shared" si="402"/>
        <v>32217.5</v>
      </c>
      <c r="B6449" s="16">
        <f t="shared" si="402"/>
        <v>32215</v>
      </c>
      <c r="C6449" s="22">
        <f>ROUND('Mindestnetto 2025 - 100%'!B6447*$B$3,2)</f>
        <v>14470.88</v>
      </c>
      <c r="D6449" s="15">
        <f>ROUND('Mindestnetto 2025 - 100%'!C6447*$B$3,2)</f>
        <v>14609.08</v>
      </c>
      <c r="E6449" s="15">
        <f>ROUND('Mindestnetto 2025 - 100%'!D6447*$B$3,2)</f>
        <v>15436.39</v>
      </c>
      <c r="F6449" s="15">
        <f>ROUND('Mindestnetto 2025 - 100%'!E6447*$B$3,2)</f>
        <v>13875.04</v>
      </c>
      <c r="G6449" s="23">
        <f>ROUND('Mindestnetto 2025 - 100%'!F6447*$B$3,2)</f>
        <v>13833.95</v>
      </c>
    </row>
    <row r="6450" spans="1:7" x14ac:dyDescent="0.2">
      <c r="A6450" s="16">
        <f t="shared" si="402"/>
        <v>32222.5</v>
      </c>
      <c r="B6450" s="16">
        <f t="shared" si="402"/>
        <v>32220</v>
      </c>
      <c r="C6450" s="22">
        <f>ROUND('Mindestnetto 2025 - 100%'!B6448*$B$3,2)</f>
        <v>14473.03</v>
      </c>
      <c r="D6450" s="15">
        <f>ROUND('Mindestnetto 2025 - 100%'!C6448*$B$3,2)</f>
        <v>14611.23</v>
      </c>
      <c r="E6450" s="15">
        <f>ROUND('Mindestnetto 2025 - 100%'!D6448*$B$3,2)</f>
        <v>15438.63</v>
      </c>
      <c r="F6450" s="15">
        <f>ROUND('Mindestnetto 2025 - 100%'!E6448*$B$3,2)</f>
        <v>13877.2</v>
      </c>
      <c r="G6450" s="23">
        <f>ROUND('Mindestnetto 2025 - 100%'!F6448*$B$3,2)</f>
        <v>13836.1</v>
      </c>
    </row>
    <row r="6451" spans="1:7" x14ac:dyDescent="0.2">
      <c r="A6451" s="16">
        <f t="shared" si="402"/>
        <v>32227.5</v>
      </c>
      <c r="B6451" s="16">
        <f t="shared" si="402"/>
        <v>32225</v>
      </c>
      <c r="C6451" s="22">
        <f>ROUND('Mindestnetto 2025 - 100%'!B6449*$B$3,2)</f>
        <v>14475.18</v>
      </c>
      <c r="D6451" s="15">
        <f>ROUND('Mindestnetto 2025 - 100%'!C6449*$B$3,2)</f>
        <v>14613.38</v>
      </c>
      <c r="E6451" s="15">
        <f>ROUND('Mindestnetto 2025 - 100%'!D6449*$B$3,2)</f>
        <v>15440.85</v>
      </c>
      <c r="F6451" s="15">
        <f>ROUND('Mindestnetto 2025 - 100%'!E6449*$B$3,2)</f>
        <v>13879.34</v>
      </c>
      <c r="G6451" s="23">
        <f>ROUND('Mindestnetto 2025 - 100%'!F6449*$B$3,2)</f>
        <v>13838.25</v>
      </c>
    </row>
    <row r="6452" spans="1:7" x14ac:dyDescent="0.2">
      <c r="A6452" s="16">
        <f t="shared" si="402"/>
        <v>32232.5</v>
      </c>
      <c r="B6452" s="16">
        <f t="shared" si="402"/>
        <v>32230</v>
      </c>
      <c r="C6452" s="22">
        <f>ROUND('Mindestnetto 2025 - 100%'!B6450*$B$3,2)</f>
        <v>14477.34</v>
      </c>
      <c r="D6452" s="15">
        <f>ROUND('Mindestnetto 2025 - 100%'!C6450*$B$3,2)</f>
        <v>14615.54</v>
      </c>
      <c r="E6452" s="15">
        <f>ROUND('Mindestnetto 2025 - 100%'!D6450*$B$3,2)</f>
        <v>15443.22</v>
      </c>
      <c r="F6452" s="15">
        <f>ROUND('Mindestnetto 2025 - 100%'!E6450*$B$3,2)</f>
        <v>13881.5</v>
      </c>
      <c r="G6452" s="23">
        <f>ROUND('Mindestnetto 2025 - 100%'!F6450*$B$3,2)</f>
        <v>13840.41</v>
      </c>
    </row>
    <row r="6453" spans="1:7" x14ac:dyDescent="0.2">
      <c r="A6453" s="16">
        <f t="shared" si="402"/>
        <v>32237.5</v>
      </c>
      <c r="B6453" s="16">
        <f t="shared" si="402"/>
        <v>32235</v>
      </c>
      <c r="C6453" s="22">
        <f>ROUND('Mindestnetto 2025 - 100%'!B6451*$B$3,2)</f>
        <v>14479.49</v>
      </c>
      <c r="D6453" s="15">
        <f>ROUND('Mindestnetto 2025 - 100%'!C6451*$B$3,2)</f>
        <v>14617.69</v>
      </c>
      <c r="E6453" s="15">
        <f>ROUND('Mindestnetto 2025 - 100%'!D6451*$B$3,2)</f>
        <v>15445.45</v>
      </c>
      <c r="F6453" s="15">
        <f>ROUND('Mindestnetto 2025 - 100%'!E6451*$B$3,2)</f>
        <v>13883.65</v>
      </c>
      <c r="G6453" s="23">
        <f>ROUND('Mindestnetto 2025 - 100%'!F6451*$B$3,2)</f>
        <v>13842.56</v>
      </c>
    </row>
    <row r="6454" spans="1:7" x14ac:dyDescent="0.2">
      <c r="A6454" s="16">
        <f t="shared" si="402"/>
        <v>32242.5</v>
      </c>
      <c r="B6454" s="16">
        <f t="shared" si="402"/>
        <v>32240</v>
      </c>
      <c r="C6454" s="22">
        <f>ROUND('Mindestnetto 2025 - 100%'!B6452*$B$3,2)</f>
        <v>14481.64</v>
      </c>
      <c r="D6454" s="15">
        <f>ROUND('Mindestnetto 2025 - 100%'!C6452*$B$3,2)</f>
        <v>14619.85</v>
      </c>
      <c r="E6454" s="15">
        <f>ROUND('Mindestnetto 2025 - 100%'!D6452*$B$3,2)</f>
        <v>15447.82</v>
      </c>
      <c r="F6454" s="15">
        <f>ROUND('Mindestnetto 2025 - 100%'!E6452*$B$3,2)</f>
        <v>13885.81</v>
      </c>
      <c r="G6454" s="23">
        <f>ROUND('Mindestnetto 2025 - 100%'!F6452*$B$3,2)</f>
        <v>13844.72</v>
      </c>
    </row>
    <row r="6455" spans="1:7" x14ac:dyDescent="0.2">
      <c r="A6455" s="16">
        <f t="shared" si="402"/>
        <v>32247.5</v>
      </c>
      <c r="B6455" s="16">
        <f t="shared" si="402"/>
        <v>32245</v>
      </c>
      <c r="C6455" s="22">
        <f>ROUND('Mindestnetto 2025 - 100%'!B6453*$B$3,2)</f>
        <v>14483.8</v>
      </c>
      <c r="D6455" s="15">
        <f>ROUND('Mindestnetto 2025 - 100%'!C6453*$B$3,2)</f>
        <v>14621.99</v>
      </c>
      <c r="E6455" s="15">
        <f>ROUND('Mindestnetto 2025 - 100%'!D6453*$B$3,2)</f>
        <v>15450.05</v>
      </c>
      <c r="F6455" s="15">
        <f>ROUND('Mindestnetto 2025 - 100%'!E6453*$B$3,2)</f>
        <v>13887.96</v>
      </c>
      <c r="G6455" s="23">
        <f>ROUND('Mindestnetto 2025 - 100%'!F6453*$B$3,2)</f>
        <v>13846.86</v>
      </c>
    </row>
    <row r="6456" spans="1:7" x14ac:dyDescent="0.2">
      <c r="A6456" s="16">
        <f t="shared" si="402"/>
        <v>32252.5</v>
      </c>
      <c r="B6456" s="16">
        <f t="shared" si="402"/>
        <v>32250</v>
      </c>
      <c r="C6456" s="22">
        <f>ROUND('Mindestnetto 2025 - 100%'!B6454*$B$3,2)</f>
        <v>14485.95</v>
      </c>
      <c r="D6456" s="15">
        <f>ROUND('Mindestnetto 2025 - 100%'!C6454*$B$3,2)</f>
        <v>14624.15</v>
      </c>
      <c r="E6456" s="15">
        <f>ROUND('Mindestnetto 2025 - 100%'!D6454*$B$3,2)</f>
        <v>15452.27</v>
      </c>
      <c r="F6456" s="15">
        <f>ROUND('Mindestnetto 2025 - 100%'!E6454*$B$3,2)</f>
        <v>13890.11</v>
      </c>
      <c r="G6456" s="23">
        <f>ROUND('Mindestnetto 2025 - 100%'!F6454*$B$3,2)</f>
        <v>13849.02</v>
      </c>
    </row>
    <row r="6457" spans="1:7" x14ac:dyDescent="0.2">
      <c r="A6457" s="16">
        <f t="shared" ref="A6457:B6472" si="403">+A6456+5</f>
        <v>32257.5</v>
      </c>
      <c r="B6457" s="16">
        <f t="shared" si="403"/>
        <v>32255</v>
      </c>
      <c r="C6457" s="22">
        <f>ROUND('Mindestnetto 2025 - 100%'!B6455*$B$3,2)</f>
        <v>14488.1</v>
      </c>
      <c r="D6457" s="15">
        <f>ROUND('Mindestnetto 2025 - 100%'!C6455*$B$3,2)</f>
        <v>14626.31</v>
      </c>
      <c r="E6457" s="15">
        <f>ROUND('Mindestnetto 2025 - 100%'!D6455*$B$3,2)</f>
        <v>15454.64</v>
      </c>
      <c r="F6457" s="15">
        <f>ROUND('Mindestnetto 2025 - 100%'!E6455*$B$3,2)</f>
        <v>13892.27</v>
      </c>
      <c r="G6457" s="23">
        <f>ROUND('Mindestnetto 2025 - 100%'!F6455*$B$3,2)</f>
        <v>13851.18</v>
      </c>
    </row>
    <row r="6458" spans="1:7" x14ac:dyDescent="0.2">
      <c r="A6458" s="16">
        <f t="shared" si="403"/>
        <v>32262.5</v>
      </c>
      <c r="B6458" s="16">
        <f t="shared" si="403"/>
        <v>32260</v>
      </c>
      <c r="C6458" s="22">
        <f>ROUND('Mindestnetto 2025 - 100%'!B6456*$B$3,2)</f>
        <v>14490.26</v>
      </c>
      <c r="D6458" s="15">
        <f>ROUND('Mindestnetto 2025 - 100%'!C6456*$B$3,2)</f>
        <v>14628.46</v>
      </c>
      <c r="E6458" s="15">
        <f>ROUND('Mindestnetto 2025 - 100%'!D6456*$B$3,2)</f>
        <v>15456.86</v>
      </c>
      <c r="F6458" s="15">
        <f>ROUND('Mindestnetto 2025 - 100%'!E6456*$B$3,2)</f>
        <v>13894.42</v>
      </c>
      <c r="G6458" s="23">
        <f>ROUND('Mindestnetto 2025 - 100%'!F6456*$B$3,2)</f>
        <v>13853.33</v>
      </c>
    </row>
    <row r="6459" spans="1:7" x14ac:dyDescent="0.2">
      <c r="A6459" s="16">
        <f t="shared" si="403"/>
        <v>32267.5</v>
      </c>
      <c r="B6459" s="16">
        <f t="shared" si="403"/>
        <v>32265</v>
      </c>
      <c r="C6459" s="22">
        <f>ROUND('Mindestnetto 2025 - 100%'!B6457*$B$3,2)</f>
        <v>14492.41</v>
      </c>
      <c r="D6459" s="15">
        <f>ROUND('Mindestnetto 2025 - 100%'!C6457*$B$3,2)</f>
        <v>14630.61</v>
      </c>
      <c r="E6459" s="15">
        <f>ROUND('Mindestnetto 2025 - 100%'!D6457*$B$3,2)</f>
        <v>15459.23</v>
      </c>
      <c r="F6459" s="15">
        <f>ROUND('Mindestnetto 2025 - 100%'!E6457*$B$3,2)</f>
        <v>13896.57</v>
      </c>
      <c r="G6459" s="23">
        <f>ROUND('Mindestnetto 2025 - 100%'!F6457*$B$3,2)</f>
        <v>13855.48</v>
      </c>
    </row>
    <row r="6460" spans="1:7" x14ac:dyDescent="0.2">
      <c r="A6460" s="16">
        <f t="shared" si="403"/>
        <v>32272.5</v>
      </c>
      <c r="B6460" s="16">
        <f t="shared" si="403"/>
        <v>32270</v>
      </c>
      <c r="C6460" s="22">
        <f>ROUND('Mindestnetto 2025 - 100%'!B6458*$B$3,2)</f>
        <v>14494.57</v>
      </c>
      <c r="D6460" s="15">
        <f>ROUND('Mindestnetto 2025 - 100%'!C6458*$B$3,2)</f>
        <v>14632.77</v>
      </c>
      <c r="E6460" s="15">
        <f>ROUND('Mindestnetto 2025 - 100%'!D6458*$B$3,2)</f>
        <v>15461.46</v>
      </c>
      <c r="F6460" s="15">
        <f>ROUND('Mindestnetto 2025 - 100%'!E6458*$B$3,2)</f>
        <v>13898.73</v>
      </c>
      <c r="G6460" s="23">
        <f>ROUND('Mindestnetto 2025 - 100%'!F6458*$B$3,2)</f>
        <v>13857.64</v>
      </c>
    </row>
    <row r="6461" spans="1:7" x14ac:dyDescent="0.2">
      <c r="A6461" s="16">
        <f t="shared" si="403"/>
        <v>32277.5</v>
      </c>
      <c r="B6461" s="16">
        <f t="shared" si="403"/>
        <v>32275</v>
      </c>
      <c r="C6461" s="22">
        <f>ROUND('Mindestnetto 2025 - 100%'!B6459*$B$3,2)</f>
        <v>14496.72</v>
      </c>
      <c r="D6461" s="15">
        <f>ROUND('Mindestnetto 2025 - 100%'!C6459*$B$3,2)</f>
        <v>14634.92</v>
      </c>
      <c r="E6461" s="15">
        <f>ROUND('Mindestnetto 2025 - 100%'!D6459*$B$3,2)</f>
        <v>15463.68</v>
      </c>
      <c r="F6461" s="15">
        <f>ROUND('Mindestnetto 2025 - 100%'!E6459*$B$3,2)</f>
        <v>13900.88</v>
      </c>
      <c r="G6461" s="23">
        <f>ROUND('Mindestnetto 2025 - 100%'!F6459*$B$3,2)</f>
        <v>13859.79</v>
      </c>
    </row>
    <row r="6462" spans="1:7" x14ac:dyDescent="0.2">
      <c r="A6462" s="16">
        <f t="shared" si="403"/>
        <v>32282.5</v>
      </c>
      <c r="B6462" s="16">
        <f t="shared" si="403"/>
        <v>32280</v>
      </c>
      <c r="C6462" s="22">
        <f>ROUND('Mindestnetto 2025 - 100%'!B6460*$B$3,2)</f>
        <v>14498.87</v>
      </c>
      <c r="D6462" s="15">
        <f>ROUND('Mindestnetto 2025 - 100%'!C6460*$B$3,2)</f>
        <v>14637.07</v>
      </c>
      <c r="E6462" s="15">
        <f>ROUND('Mindestnetto 2025 - 100%'!D6460*$B$3,2)</f>
        <v>15466.05</v>
      </c>
      <c r="F6462" s="15">
        <f>ROUND('Mindestnetto 2025 - 100%'!E6460*$B$3,2)</f>
        <v>13903.03</v>
      </c>
      <c r="G6462" s="23">
        <f>ROUND('Mindestnetto 2025 - 100%'!F6460*$B$3,2)</f>
        <v>13861.94</v>
      </c>
    </row>
    <row r="6463" spans="1:7" x14ac:dyDescent="0.2">
      <c r="A6463" s="16">
        <f t="shared" si="403"/>
        <v>32287.5</v>
      </c>
      <c r="B6463" s="16">
        <f t="shared" si="403"/>
        <v>32285</v>
      </c>
      <c r="C6463" s="22">
        <f>ROUND('Mindestnetto 2025 - 100%'!B6461*$B$3,2)</f>
        <v>14501.03</v>
      </c>
      <c r="D6463" s="15">
        <f>ROUND('Mindestnetto 2025 - 100%'!C6461*$B$3,2)</f>
        <v>14639.22</v>
      </c>
      <c r="E6463" s="15">
        <f>ROUND('Mindestnetto 2025 - 100%'!D6461*$B$3,2)</f>
        <v>15468.28</v>
      </c>
      <c r="F6463" s="15">
        <f>ROUND('Mindestnetto 2025 - 100%'!E6461*$B$3,2)</f>
        <v>13905.19</v>
      </c>
      <c r="G6463" s="23">
        <f>ROUND('Mindestnetto 2025 - 100%'!F6461*$B$3,2)</f>
        <v>13864.1</v>
      </c>
    </row>
    <row r="6464" spans="1:7" x14ac:dyDescent="0.2">
      <c r="A6464" s="16">
        <f t="shared" si="403"/>
        <v>32292.5</v>
      </c>
      <c r="B6464" s="16">
        <f t="shared" si="403"/>
        <v>32290</v>
      </c>
      <c r="C6464" s="22">
        <f>ROUND('Mindestnetto 2025 - 100%'!B6462*$B$3,2)</f>
        <v>14503.18</v>
      </c>
      <c r="D6464" s="15">
        <f>ROUND('Mindestnetto 2025 - 100%'!C6462*$B$3,2)</f>
        <v>14641.38</v>
      </c>
      <c r="E6464" s="15">
        <f>ROUND('Mindestnetto 2025 - 100%'!D6462*$B$3,2)</f>
        <v>15470.64</v>
      </c>
      <c r="F6464" s="15">
        <f>ROUND('Mindestnetto 2025 - 100%'!E6462*$B$3,2)</f>
        <v>13907.34</v>
      </c>
      <c r="G6464" s="23">
        <f>ROUND('Mindestnetto 2025 - 100%'!F6462*$B$3,2)</f>
        <v>13866.25</v>
      </c>
    </row>
    <row r="6465" spans="1:7" x14ac:dyDescent="0.2">
      <c r="A6465" s="16">
        <f t="shared" si="403"/>
        <v>32297.5</v>
      </c>
      <c r="B6465" s="16">
        <f t="shared" si="403"/>
        <v>32295</v>
      </c>
      <c r="C6465" s="22">
        <f>ROUND('Mindestnetto 2025 - 100%'!B6463*$B$3,2)</f>
        <v>14505.33</v>
      </c>
      <c r="D6465" s="15">
        <f>ROUND('Mindestnetto 2025 - 100%'!C6463*$B$3,2)</f>
        <v>14643.54</v>
      </c>
      <c r="E6465" s="15">
        <f>ROUND('Mindestnetto 2025 - 100%'!D6463*$B$3,2)</f>
        <v>15472.88</v>
      </c>
      <c r="F6465" s="15">
        <f>ROUND('Mindestnetto 2025 - 100%'!E6463*$B$3,2)</f>
        <v>13909.5</v>
      </c>
      <c r="G6465" s="23">
        <f>ROUND('Mindestnetto 2025 - 100%'!F6463*$B$3,2)</f>
        <v>13868.41</v>
      </c>
    </row>
    <row r="6466" spans="1:7" x14ac:dyDescent="0.2">
      <c r="A6466" s="16">
        <f t="shared" si="403"/>
        <v>32302.5</v>
      </c>
      <c r="B6466" s="16">
        <f t="shared" si="403"/>
        <v>32300</v>
      </c>
      <c r="C6466" s="22">
        <f>ROUND('Mindestnetto 2025 - 100%'!B6464*$B$3,2)</f>
        <v>14507.49</v>
      </c>
      <c r="D6466" s="15">
        <f>ROUND('Mindestnetto 2025 - 100%'!C6464*$B$3,2)</f>
        <v>14645.68</v>
      </c>
      <c r="E6466" s="15">
        <f>ROUND('Mindestnetto 2025 - 100%'!D6464*$B$3,2)</f>
        <v>15475.1</v>
      </c>
      <c r="F6466" s="15">
        <f>ROUND('Mindestnetto 2025 - 100%'!E6464*$B$3,2)</f>
        <v>13911.65</v>
      </c>
      <c r="G6466" s="23">
        <f>ROUND('Mindestnetto 2025 - 100%'!F6464*$B$3,2)</f>
        <v>13870.55</v>
      </c>
    </row>
    <row r="6467" spans="1:7" x14ac:dyDescent="0.2">
      <c r="A6467" s="16">
        <f t="shared" si="403"/>
        <v>32307.5</v>
      </c>
      <c r="B6467" s="16">
        <f t="shared" si="403"/>
        <v>32305</v>
      </c>
      <c r="C6467" s="22">
        <f>ROUND('Mindestnetto 2025 - 100%'!B6465*$B$3,2)</f>
        <v>14509.64</v>
      </c>
      <c r="D6467" s="15">
        <f>ROUND('Mindestnetto 2025 - 100%'!C6465*$B$3,2)</f>
        <v>14647.84</v>
      </c>
      <c r="E6467" s="15">
        <f>ROUND('Mindestnetto 2025 - 100%'!D6465*$B$3,2)</f>
        <v>15477.47</v>
      </c>
      <c r="F6467" s="15">
        <f>ROUND('Mindestnetto 2025 - 100%'!E6465*$B$3,2)</f>
        <v>13913.8</v>
      </c>
      <c r="G6467" s="23">
        <f>ROUND('Mindestnetto 2025 - 100%'!F6465*$B$3,2)</f>
        <v>13872.71</v>
      </c>
    </row>
    <row r="6468" spans="1:7" x14ac:dyDescent="0.2">
      <c r="A6468" s="16">
        <f t="shared" si="403"/>
        <v>32312.5</v>
      </c>
      <c r="B6468" s="16">
        <f t="shared" si="403"/>
        <v>32310</v>
      </c>
      <c r="C6468" s="22">
        <f>ROUND('Mindestnetto 2025 - 100%'!B6466*$B$3,2)</f>
        <v>14511.79</v>
      </c>
      <c r="D6468" s="15">
        <f>ROUND('Mindestnetto 2025 - 100%'!C6466*$B$3,2)</f>
        <v>14650</v>
      </c>
      <c r="E6468" s="15">
        <f>ROUND('Mindestnetto 2025 - 100%'!D6466*$B$3,2)</f>
        <v>15479.69</v>
      </c>
      <c r="F6468" s="15">
        <f>ROUND('Mindestnetto 2025 - 100%'!E6466*$B$3,2)</f>
        <v>13915.96</v>
      </c>
      <c r="G6468" s="23">
        <f>ROUND('Mindestnetto 2025 - 100%'!F6466*$B$3,2)</f>
        <v>13874.87</v>
      </c>
    </row>
    <row r="6469" spans="1:7" x14ac:dyDescent="0.2">
      <c r="A6469" s="16">
        <f t="shared" si="403"/>
        <v>32317.5</v>
      </c>
      <c r="B6469" s="16">
        <f t="shared" si="403"/>
        <v>32315</v>
      </c>
      <c r="C6469" s="22">
        <f>ROUND('Mindestnetto 2025 - 100%'!B6467*$B$3,2)</f>
        <v>14513.95</v>
      </c>
      <c r="D6469" s="15">
        <f>ROUND('Mindestnetto 2025 - 100%'!C6467*$B$3,2)</f>
        <v>14652.15</v>
      </c>
      <c r="E6469" s="15">
        <f>ROUND('Mindestnetto 2025 - 100%'!D6467*$B$3,2)</f>
        <v>15482.07</v>
      </c>
      <c r="F6469" s="15">
        <f>ROUND('Mindestnetto 2025 - 100%'!E6467*$B$3,2)</f>
        <v>13918.11</v>
      </c>
      <c r="G6469" s="23">
        <f>ROUND('Mindestnetto 2025 - 100%'!F6467*$B$3,2)</f>
        <v>13877.02</v>
      </c>
    </row>
    <row r="6470" spans="1:7" x14ac:dyDescent="0.2">
      <c r="A6470" s="16">
        <f t="shared" si="403"/>
        <v>32322.5</v>
      </c>
      <c r="B6470" s="16">
        <f t="shared" si="403"/>
        <v>32320</v>
      </c>
      <c r="C6470" s="22">
        <f>ROUND('Mindestnetto 2025 - 100%'!B6468*$B$3,2)</f>
        <v>14516.1</v>
      </c>
      <c r="D6470" s="15">
        <f>ROUND('Mindestnetto 2025 - 100%'!C6468*$B$3,2)</f>
        <v>14654.3</v>
      </c>
      <c r="E6470" s="15">
        <f>ROUND('Mindestnetto 2025 - 100%'!D6468*$B$3,2)</f>
        <v>15484.3</v>
      </c>
      <c r="F6470" s="15">
        <f>ROUND('Mindestnetto 2025 - 100%'!E6468*$B$3,2)</f>
        <v>13920.26</v>
      </c>
      <c r="G6470" s="23">
        <f>ROUND('Mindestnetto 2025 - 100%'!F6468*$B$3,2)</f>
        <v>13879.17</v>
      </c>
    </row>
    <row r="6471" spans="1:7" x14ac:dyDescent="0.2">
      <c r="A6471" s="16">
        <f t="shared" si="403"/>
        <v>32327.5</v>
      </c>
      <c r="B6471" s="16">
        <f t="shared" si="403"/>
        <v>32325</v>
      </c>
      <c r="C6471" s="22">
        <f>ROUND('Mindestnetto 2025 - 100%'!B6469*$B$3,2)</f>
        <v>14518.26</v>
      </c>
      <c r="D6471" s="15">
        <f>ROUND('Mindestnetto 2025 - 100%'!C6469*$B$3,2)</f>
        <v>14656.45</v>
      </c>
      <c r="E6471" s="15">
        <f>ROUND('Mindestnetto 2025 - 100%'!D6469*$B$3,2)</f>
        <v>15486.52</v>
      </c>
      <c r="F6471" s="15">
        <f>ROUND('Mindestnetto 2025 - 100%'!E6469*$B$3,2)</f>
        <v>13922.42</v>
      </c>
      <c r="G6471" s="23">
        <f>ROUND('Mindestnetto 2025 - 100%'!F6469*$B$3,2)</f>
        <v>13881.32</v>
      </c>
    </row>
    <row r="6472" spans="1:7" x14ac:dyDescent="0.2">
      <c r="A6472" s="16">
        <f t="shared" si="403"/>
        <v>32332.5</v>
      </c>
      <c r="B6472" s="16">
        <f t="shared" si="403"/>
        <v>32330</v>
      </c>
      <c r="C6472" s="22">
        <f>ROUND('Mindestnetto 2025 - 100%'!B6470*$B$3,2)</f>
        <v>14520.4</v>
      </c>
      <c r="D6472" s="15">
        <f>ROUND('Mindestnetto 2025 - 100%'!C6470*$B$3,2)</f>
        <v>14658.61</v>
      </c>
      <c r="E6472" s="15">
        <f>ROUND('Mindestnetto 2025 - 100%'!D6470*$B$3,2)</f>
        <v>15488.89</v>
      </c>
      <c r="F6472" s="15">
        <f>ROUND('Mindestnetto 2025 - 100%'!E6470*$B$3,2)</f>
        <v>13924.57</v>
      </c>
      <c r="G6472" s="23">
        <f>ROUND('Mindestnetto 2025 - 100%'!F6470*$B$3,2)</f>
        <v>13883.48</v>
      </c>
    </row>
    <row r="6473" spans="1:7" x14ac:dyDescent="0.2">
      <c r="A6473" s="16">
        <f t="shared" ref="A6473:B6488" si="404">+A6472+5</f>
        <v>32337.5</v>
      </c>
      <c r="B6473" s="16">
        <f t="shared" si="404"/>
        <v>32335</v>
      </c>
      <c r="C6473" s="22">
        <f>ROUND('Mindestnetto 2025 - 100%'!B6471*$B$3,2)</f>
        <v>14522.56</v>
      </c>
      <c r="D6473" s="15">
        <f>ROUND('Mindestnetto 2025 - 100%'!C6471*$B$3,2)</f>
        <v>14660.76</v>
      </c>
      <c r="E6473" s="15">
        <f>ROUND('Mindestnetto 2025 - 100%'!D6471*$B$3,2)</f>
        <v>15491.11</v>
      </c>
      <c r="F6473" s="15">
        <f>ROUND('Mindestnetto 2025 - 100%'!E6471*$B$3,2)</f>
        <v>13926.72</v>
      </c>
      <c r="G6473" s="23">
        <f>ROUND('Mindestnetto 2025 - 100%'!F6471*$B$3,2)</f>
        <v>13885.63</v>
      </c>
    </row>
    <row r="6474" spans="1:7" x14ac:dyDescent="0.2">
      <c r="A6474" s="16">
        <f t="shared" si="404"/>
        <v>32342.5</v>
      </c>
      <c r="B6474" s="16">
        <f t="shared" si="404"/>
        <v>32340</v>
      </c>
      <c r="C6474" s="22">
        <f>ROUND('Mindestnetto 2025 - 100%'!B6472*$B$3,2)</f>
        <v>14524.72</v>
      </c>
      <c r="D6474" s="15">
        <f>ROUND('Mindestnetto 2025 - 100%'!C6472*$B$3,2)</f>
        <v>14662.91</v>
      </c>
      <c r="E6474" s="15">
        <f>ROUND('Mindestnetto 2025 - 100%'!D6472*$B$3,2)</f>
        <v>15493.48</v>
      </c>
      <c r="F6474" s="15">
        <f>ROUND('Mindestnetto 2025 - 100%'!E6472*$B$3,2)</f>
        <v>13928.88</v>
      </c>
      <c r="G6474" s="23">
        <f>ROUND('Mindestnetto 2025 - 100%'!F6472*$B$3,2)</f>
        <v>13887.78</v>
      </c>
    </row>
    <row r="6475" spans="1:7" x14ac:dyDescent="0.2">
      <c r="A6475" s="16">
        <f t="shared" si="404"/>
        <v>32347.5</v>
      </c>
      <c r="B6475" s="16">
        <f t="shared" si="404"/>
        <v>32345</v>
      </c>
      <c r="C6475" s="22">
        <f>ROUND('Mindestnetto 2025 - 100%'!B6473*$B$3,2)</f>
        <v>14526.87</v>
      </c>
      <c r="D6475" s="15">
        <f>ROUND('Mindestnetto 2025 - 100%'!C6473*$B$3,2)</f>
        <v>14665.07</v>
      </c>
      <c r="E6475" s="15">
        <f>ROUND('Mindestnetto 2025 - 100%'!D6473*$B$3,2)</f>
        <v>15495.71</v>
      </c>
      <c r="F6475" s="15">
        <f>ROUND('Mindestnetto 2025 - 100%'!E6473*$B$3,2)</f>
        <v>13931.03</v>
      </c>
      <c r="G6475" s="23">
        <f>ROUND('Mindestnetto 2025 - 100%'!F6473*$B$3,2)</f>
        <v>13889.94</v>
      </c>
    </row>
    <row r="6476" spans="1:7" x14ac:dyDescent="0.2">
      <c r="A6476" s="16">
        <f t="shared" si="404"/>
        <v>32352.5</v>
      </c>
      <c r="B6476" s="16">
        <f t="shared" si="404"/>
        <v>32350</v>
      </c>
      <c r="C6476" s="22">
        <f>ROUND('Mindestnetto 2025 - 100%'!B6474*$B$3,2)</f>
        <v>14529.02</v>
      </c>
      <c r="D6476" s="15">
        <f>ROUND('Mindestnetto 2025 - 100%'!C6474*$B$3,2)</f>
        <v>14667.23</v>
      </c>
      <c r="E6476" s="15">
        <f>ROUND('Mindestnetto 2025 - 100%'!D6474*$B$3,2)</f>
        <v>15497.93</v>
      </c>
      <c r="F6476" s="15">
        <f>ROUND('Mindestnetto 2025 - 100%'!E6474*$B$3,2)</f>
        <v>13933.19</v>
      </c>
      <c r="G6476" s="23">
        <f>ROUND('Mindestnetto 2025 - 100%'!F6474*$B$3,2)</f>
        <v>13892.1</v>
      </c>
    </row>
    <row r="6477" spans="1:7" x14ac:dyDescent="0.2">
      <c r="A6477" s="16">
        <f t="shared" si="404"/>
        <v>32357.5</v>
      </c>
      <c r="B6477" s="16">
        <f t="shared" si="404"/>
        <v>32355</v>
      </c>
      <c r="C6477" s="22">
        <f>ROUND('Mindestnetto 2025 - 100%'!B6475*$B$3,2)</f>
        <v>14531.18</v>
      </c>
      <c r="D6477" s="15">
        <f>ROUND('Mindestnetto 2025 - 100%'!C6475*$B$3,2)</f>
        <v>14669.37</v>
      </c>
      <c r="E6477" s="15">
        <f>ROUND('Mindestnetto 2025 - 100%'!D6475*$B$3,2)</f>
        <v>15500.3</v>
      </c>
      <c r="F6477" s="15">
        <f>ROUND('Mindestnetto 2025 - 100%'!E6475*$B$3,2)</f>
        <v>13935.33</v>
      </c>
      <c r="G6477" s="23">
        <f>ROUND('Mindestnetto 2025 - 100%'!F6475*$B$3,2)</f>
        <v>13894.24</v>
      </c>
    </row>
    <row r="6478" spans="1:7" x14ac:dyDescent="0.2">
      <c r="A6478" s="16">
        <f t="shared" si="404"/>
        <v>32362.5</v>
      </c>
      <c r="B6478" s="16">
        <f t="shared" si="404"/>
        <v>32360</v>
      </c>
      <c r="C6478" s="22">
        <f>ROUND('Mindestnetto 2025 - 100%'!B6476*$B$3,2)</f>
        <v>14533.33</v>
      </c>
      <c r="D6478" s="15">
        <f>ROUND('Mindestnetto 2025 - 100%'!C6476*$B$3,2)</f>
        <v>14671.53</v>
      </c>
      <c r="E6478" s="15">
        <f>ROUND('Mindestnetto 2025 - 100%'!D6476*$B$3,2)</f>
        <v>15502.53</v>
      </c>
      <c r="F6478" s="15">
        <f>ROUND('Mindestnetto 2025 - 100%'!E6476*$B$3,2)</f>
        <v>13937.49</v>
      </c>
      <c r="G6478" s="23">
        <f>ROUND('Mindestnetto 2025 - 100%'!F6476*$B$3,2)</f>
        <v>13896.4</v>
      </c>
    </row>
    <row r="6479" spans="1:7" x14ac:dyDescent="0.2">
      <c r="A6479" s="16">
        <f t="shared" si="404"/>
        <v>32367.5</v>
      </c>
      <c r="B6479" s="16">
        <f t="shared" si="404"/>
        <v>32365</v>
      </c>
      <c r="C6479" s="22">
        <f>ROUND('Mindestnetto 2025 - 100%'!B6477*$B$3,2)</f>
        <v>14535.48</v>
      </c>
      <c r="D6479" s="15">
        <f>ROUND('Mindestnetto 2025 - 100%'!C6477*$B$3,2)</f>
        <v>14673.68</v>
      </c>
      <c r="E6479" s="15">
        <f>ROUND('Mindestnetto 2025 - 100%'!D6477*$B$3,2)</f>
        <v>15504.9</v>
      </c>
      <c r="F6479" s="15">
        <f>ROUND('Mindestnetto 2025 - 100%'!E6477*$B$3,2)</f>
        <v>13939.65</v>
      </c>
      <c r="G6479" s="23">
        <f>ROUND('Mindestnetto 2025 - 100%'!F6477*$B$3,2)</f>
        <v>13898.55</v>
      </c>
    </row>
    <row r="6480" spans="1:7" x14ac:dyDescent="0.2">
      <c r="A6480" s="16">
        <f t="shared" si="404"/>
        <v>32372.5</v>
      </c>
      <c r="B6480" s="16">
        <f t="shared" si="404"/>
        <v>32370</v>
      </c>
      <c r="C6480" s="22">
        <f>ROUND('Mindestnetto 2025 - 100%'!B6478*$B$3,2)</f>
        <v>14537.63</v>
      </c>
      <c r="D6480" s="15">
        <f>ROUND('Mindestnetto 2025 - 100%'!C6478*$B$3,2)</f>
        <v>14675.84</v>
      </c>
      <c r="E6480" s="15">
        <f>ROUND('Mindestnetto 2025 - 100%'!D6478*$B$3,2)</f>
        <v>15507.13</v>
      </c>
      <c r="F6480" s="15">
        <f>ROUND('Mindestnetto 2025 - 100%'!E6478*$B$3,2)</f>
        <v>13941.8</v>
      </c>
      <c r="G6480" s="23">
        <f>ROUND('Mindestnetto 2025 - 100%'!F6478*$B$3,2)</f>
        <v>13900.71</v>
      </c>
    </row>
    <row r="6481" spans="1:7" x14ac:dyDescent="0.2">
      <c r="A6481" s="16">
        <f t="shared" si="404"/>
        <v>32377.5</v>
      </c>
      <c r="B6481" s="16">
        <f t="shared" si="404"/>
        <v>32375</v>
      </c>
      <c r="C6481" s="22">
        <f>ROUND('Mindestnetto 2025 - 100%'!B6479*$B$3,2)</f>
        <v>14539.79</v>
      </c>
      <c r="D6481" s="15">
        <f>ROUND('Mindestnetto 2025 - 100%'!C6479*$B$3,2)</f>
        <v>14677.99</v>
      </c>
      <c r="E6481" s="15">
        <f>ROUND('Mindestnetto 2025 - 100%'!D6479*$B$3,2)</f>
        <v>15509.35</v>
      </c>
      <c r="F6481" s="15">
        <f>ROUND('Mindestnetto 2025 - 100%'!E6479*$B$3,2)</f>
        <v>13943.95</v>
      </c>
      <c r="G6481" s="23">
        <f>ROUND('Mindestnetto 2025 - 100%'!F6479*$B$3,2)</f>
        <v>13902.86</v>
      </c>
    </row>
    <row r="6482" spans="1:7" x14ac:dyDescent="0.2">
      <c r="A6482" s="16">
        <f t="shared" si="404"/>
        <v>32382.5</v>
      </c>
      <c r="B6482" s="16">
        <f t="shared" si="404"/>
        <v>32380</v>
      </c>
      <c r="C6482" s="22">
        <f>ROUND('Mindestnetto 2025 - 100%'!B6480*$B$3,2)</f>
        <v>14541.95</v>
      </c>
      <c r="D6482" s="15">
        <f>ROUND('Mindestnetto 2025 - 100%'!C6480*$B$3,2)</f>
        <v>14680.14</v>
      </c>
      <c r="E6482" s="15">
        <f>ROUND('Mindestnetto 2025 - 100%'!D6480*$B$3,2)</f>
        <v>15511.72</v>
      </c>
      <c r="F6482" s="15">
        <f>ROUND('Mindestnetto 2025 - 100%'!E6480*$B$3,2)</f>
        <v>13946.11</v>
      </c>
      <c r="G6482" s="23">
        <f>ROUND('Mindestnetto 2025 - 100%'!F6480*$B$3,2)</f>
        <v>13905.01</v>
      </c>
    </row>
    <row r="6483" spans="1:7" x14ac:dyDescent="0.2">
      <c r="A6483" s="16">
        <f t="shared" si="404"/>
        <v>32387.5</v>
      </c>
      <c r="B6483" s="16">
        <f t="shared" si="404"/>
        <v>32385</v>
      </c>
      <c r="C6483" s="22">
        <f>ROUND('Mindestnetto 2025 - 100%'!B6481*$B$3,2)</f>
        <v>14544.09</v>
      </c>
      <c r="D6483" s="15">
        <f>ROUND('Mindestnetto 2025 - 100%'!C6481*$B$3,2)</f>
        <v>14682.3</v>
      </c>
      <c r="E6483" s="15">
        <f>ROUND('Mindestnetto 2025 - 100%'!D6481*$B$3,2)</f>
        <v>15513.94</v>
      </c>
      <c r="F6483" s="15">
        <f>ROUND('Mindestnetto 2025 - 100%'!E6481*$B$3,2)</f>
        <v>13948.26</v>
      </c>
      <c r="G6483" s="23">
        <f>ROUND('Mindestnetto 2025 - 100%'!F6481*$B$3,2)</f>
        <v>13907.17</v>
      </c>
    </row>
    <row r="6484" spans="1:7" x14ac:dyDescent="0.2">
      <c r="A6484" s="16">
        <f t="shared" si="404"/>
        <v>32392.5</v>
      </c>
      <c r="B6484" s="16">
        <f t="shared" si="404"/>
        <v>32390</v>
      </c>
      <c r="C6484" s="22">
        <f>ROUND('Mindestnetto 2025 - 100%'!B6482*$B$3,2)</f>
        <v>14546.25</v>
      </c>
      <c r="D6484" s="15">
        <f>ROUND('Mindestnetto 2025 - 100%'!C6482*$B$3,2)</f>
        <v>14684.45</v>
      </c>
      <c r="E6484" s="15">
        <f>ROUND('Mindestnetto 2025 - 100%'!D6482*$B$3,2)</f>
        <v>15516.31</v>
      </c>
      <c r="F6484" s="15">
        <f>ROUND('Mindestnetto 2025 - 100%'!E6482*$B$3,2)</f>
        <v>13950.41</v>
      </c>
      <c r="G6484" s="23">
        <f>ROUND('Mindestnetto 2025 - 100%'!F6482*$B$3,2)</f>
        <v>13909.32</v>
      </c>
    </row>
    <row r="6485" spans="1:7" x14ac:dyDescent="0.2">
      <c r="A6485" s="16">
        <f t="shared" si="404"/>
        <v>32397.5</v>
      </c>
      <c r="B6485" s="16">
        <f t="shared" si="404"/>
        <v>32395</v>
      </c>
      <c r="C6485" s="22">
        <f>ROUND('Mindestnetto 2025 - 100%'!B6483*$B$3,2)</f>
        <v>14548.41</v>
      </c>
      <c r="D6485" s="15">
        <f>ROUND('Mindestnetto 2025 - 100%'!C6483*$B$3,2)</f>
        <v>14686.6</v>
      </c>
      <c r="E6485" s="15">
        <f>ROUND('Mindestnetto 2025 - 100%'!D6483*$B$3,2)</f>
        <v>15518.54</v>
      </c>
      <c r="F6485" s="15">
        <f>ROUND('Mindestnetto 2025 - 100%'!E6483*$B$3,2)</f>
        <v>13952.56</v>
      </c>
      <c r="G6485" s="23">
        <f>ROUND('Mindestnetto 2025 - 100%'!F6483*$B$3,2)</f>
        <v>13911.47</v>
      </c>
    </row>
    <row r="6486" spans="1:7" x14ac:dyDescent="0.2">
      <c r="A6486" s="16">
        <f t="shared" si="404"/>
        <v>32402.5</v>
      </c>
      <c r="B6486" s="16">
        <f t="shared" si="404"/>
        <v>32400</v>
      </c>
      <c r="C6486" s="22">
        <f>ROUND('Mindestnetto 2025 - 100%'!B6484*$B$3,2)</f>
        <v>14550.56</v>
      </c>
      <c r="D6486" s="15">
        <f>ROUND('Mindestnetto 2025 - 100%'!C6484*$B$3,2)</f>
        <v>14688.76</v>
      </c>
      <c r="E6486" s="15">
        <f>ROUND('Mindestnetto 2025 - 100%'!D6484*$B$3,2)</f>
        <v>15520.76</v>
      </c>
      <c r="F6486" s="15">
        <f>ROUND('Mindestnetto 2025 - 100%'!E6484*$B$3,2)</f>
        <v>13954.72</v>
      </c>
      <c r="G6486" s="23">
        <f>ROUND('Mindestnetto 2025 - 100%'!F6484*$B$3,2)</f>
        <v>13913.63</v>
      </c>
    </row>
    <row r="6487" spans="1:7" x14ac:dyDescent="0.2">
      <c r="A6487" s="16">
        <f t="shared" si="404"/>
        <v>32407.5</v>
      </c>
      <c r="B6487" s="16">
        <f t="shared" si="404"/>
        <v>32405</v>
      </c>
      <c r="C6487" s="22">
        <f>ROUND('Mindestnetto 2025 - 100%'!B6485*$B$3,2)</f>
        <v>14552.71</v>
      </c>
      <c r="D6487" s="15">
        <f>ROUND('Mindestnetto 2025 - 100%'!C6485*$B$3,2)</f>
        <v>14690.91</v>
      </c>
      <c r="E6487" s="15">
        <f>ROUND('Mindestnetto 2025 - 100%'!D6485*$B$3,2)</f>
        <v>15523.13</v>
      </c>
      <c r="F6487" s="15">
        <f>ROUND('Mindestnetto 2025 - 100%'!E6485*$B$3,2)</f>
        <v>13956.88</v>
      </c>
      <c r="G6487" s="23">
        <f>ROUND('Mindestnetto 2025 - 100%'!F6485*$B$3,2)</f>
        <v>13915.78</v>
      </c>
    </row>
    <row r="6488" spans="1:7" x14ac:dyDescent="0.2">
      <c r="A6488" s="16">
        <f t="shared" si="404"/>
        <v>32412.5</v>
      </c>
      <c r="B6488" s="16">
        <f t="shared" si="404"/>
        <v>32410</v>
      </c>
      <c r="C6488" s="22">
        <f>ROUND('Mindestnetto 2025 - 100%'!B6486*$B$3,2)</f>
        <v>14554.86</v>
      </c>
      <c r="D6488" s="15">
        <f>ROUND('Mindestnetto 2025 - 100%'!C6486*$B$3,2)</f>
        <v>14693.06</v>
      </c>
      <c r="E6488" s="15">
        <f>ROUND('Mindestnetto 2025 - 100%'!D6486*$B$3,2)</f>
        <v>15525.36</v>
      </c>
      <c r="F6488" s="15">
        <f>ROUND('Mindestnetto 2025 - 100%'!E6486*$B$3,2)</f>
        <v>13959.02</v>
      </c>
      <c r="G6488" s="23">
        <f>ROUND('Mindestnetto 2025 - 100%'!F6486*$B$3,2)</f>
        <v>13917.93</v>
      </c>
    </row>
    <row r="6489" spans="1:7" x14ac:dyDescent="0.2">
      <c r="A6489" s="16">
        <f t="shared" ref="A6489:B6504" si="405">+A6488+5</f>
        <v>32417.5</v>
      </c>
      <c r="B6489" s="16">
        <f t="shared" si="405"/>
        <v>32415</v>
      </c>
      <c r="C6489" s="22">
        <f>ROUND('Mindestnetto 2025 - 100%'!B6487*$B$3,2)</f>
        <v>14557.02</v>
      </c>
      <c r="D6489" s="15">
        <f>ROUND('Mindestnetto 2025 - 100%'!C6487*$B$3,2)</f>
        <v>14695.22</v>
      </c>
      <c r="E6489" s="15">
        <f>ROUND('Mindestnetto 2025 - 100%'!D6487*$B$3,2)</f>
        <v>15527.73</v>
      </c>
      <c r="F6489" s="15">
        <f>ROUND('Mindestnetto 2025 - 100%'!E6487*$B$3,2)</f>
        <v>13961.18</v>
      </c>
      <c r="G6489" s="23">
        <f>ROUND('Mindestnetto 2025 - 100%'!F6487*$B$3,2)</f>
        <v>13920.09</v>
      </c>
    </row>
    <row r="6490" spans="1:7" x14ac:dyDescent="0.2">
      <c r="A6490" s="16">
        <f t="shared" si="405"/>
        <v>32422.5</v>
      </c>
      <c r="B6490" s="16">
        <f t="shared" si="405"/>
        <v>32420</v>
      </c>
      <c r="C6490" s="22">
        <f>ROUND('Mindestnetto 2025 - 100%'!B6488*$B$3,2)</f>
        <v>14559.17</v>
      </c>
      <c r="D6490" s="15">
        <f>ROUND('Mindestnetto 2025 - 100%'!C6488*$B$3,2)</f>
        <v>14697.37</v>
      </c>
      <c r="E6490" s="15">
        <f>ROUND('Mindestnetto 2025 - 100%'!D6488*$B$3,2)</f>
        <v>15529.96</v>
      </c>
      <c r="F6490" s="15">
        <f>ROUND('Mindestnetto 2025 - 100%'!E6488*$B$3,2)</f>
        <v>13963.34</v>
      </c>
      <c r="G6490" s="23">
        <f>ROUND('Mindestnetto 2025 - 100%'!F6488*$B$3,2)</f>
        <v>13922.24</v>
      </c>
    </row>
    <row r="6491" spans="1:7" x14ac:dyDescent="0.2">
      <c r="A6491" s="16">
        <f t="shared" si="405"/>
        <v>32427.5</v>
      </c>
      <c r="B6491" s="16">
        <f t="shared" si="405"/>
        <v>32425</v>
      </c>
      <c r="C6491" s="22">
        <f>ROUND('Mindestnetto 2025 - 100%'!B6489*$B$3,2)</f>
        <v>14561.32</v>
      </c>
      <c r="D6491" s="15">
        <f>ROUND('Mindestnetto 2025 - 100%'!C6489*$B$3,2)</f>
        <v>14699.53</v>
      </c>
      <c r="E6491" s="15">
        <f>ROUND('Mindestnetto 2025 - 100%'!D6489*$B$3,2)</f>
        <v>15532.19</v>
      </c>
      <c r="F6491" s="15">
        <f>ROUND('Mindestnetto 2025 - 100%'!E6489*$B$3,2)</f>
        <v>13965.49</v>
      </c>
      <c r="G6491" s="23">
        <f>ROUND('Mindestnetto 2025 - 100%'!F6489*$B$3,2)</f>
        <v>13924.4</v>
      </c>
    </row>
    <row r="6492" spans="1:7" x14ac:dyDescent="0.2">
      <c r="A6492" s="16">
        <f t="shared" si="405"/>
        <v>32432.5</v>
      </c>
      <c r="B6492" s="16">
        <f t="shared" si="405"/>
        <v>32430</v>
      </c>
      <c r="C6492" s="22">
        <f>ROUND('Mindestnetto 2025 - 100%'!B6490*$B$3,2)</f>
        <v>14563.48</v>
      </c>
      <c r="D6492" s="15">
        <f>ROUND('Mindestnetto 2025 - 100%'!C6490*$B$3,2)</f>
        <v>14701.68</v>
      </c>
      <c r="E6492" s="15">
        <f>ROUND('Mindestnetto 2025 - 100%'!D6490*$B$3,2)</f>
        <v>15534.56</v>
      </c>
      <c r="F6492" s="15">
        <f>ROUND('Mindestnetto 2025 - 100%'!E6490*$B$3,2)</f>
        <v>13967.64</v>
      </c>
      <c r="G6492" s="23">
        <f>ROUND('Mindestnetto 2025 - 100%'!F6490*$B$3,2)</f>
        <v>13926.55</v>
      </c>
    </row>
    <row r="6493" spans="1:7" x14ac:dyDescent="0.2">
      <c r="A6493" s="16">
        <f t="shared" si="405"/>
        <v>32437.5</v>
      </c>
      <c r="B6493" s="16">
        <f t="shared" si="405"/>
        <v>32435</v>
      </c>
      <c r="C6493" s="22">
        <f>ROUND('Mindestnetto 2025 - 100%'!B6491*$B$3,2)</f>
        <v>14565.64</v>
      </c>
      <c r="D6493" s="15">
        <f>ROUND('Mindestnetto 2025 - 100%'!C6491*$B$3,2)</f>
        <v>14703.83</v>
      </c>
      <c r="E6493" s="15">
        <f>ROUND('Mindestnetto 2025 - 100%'!D6491*$B$3,2)</f>
        <v>15536.78</v>
      </c>
      <c r="F6493" s="15">
        <f>ROUND('Mindestnetto 2025 - 100%'!E6491*$B$3,2)</f>
        <v>13969.79</v>
      </c>
      <c r="G6493" s="23">
        <f>ROUND('Mindestnetto 2025 - 100%'!F6491*$B$3,2)</f>
        <v>13928.7</v>
      </c>
    </row>
    <row r="6494" spans="1:7" x14ac:dyDescent="0.2">
      <c r="A6494" s="16">
        <f t="shared" si="405"/>
        <v>32442.5</v>
      </c>
      <c r="B6494" s="16">
        <f t="shared" si="405"/>
        <v>32440</v>
      </c>
      <c r="C6494" s="22">
        <f>ROUND('Mindestnetto 2025 - 100%'!B6492*$B$3,2)</f>
        <v>14567.78</v>
      </c>
      <c r="D6494" s="15">
        <f>ROUND('Mindestnetto 2025 - 100%'!C6492*$B$3,2)</f>
        <v>14705.99</v>
      </c>
      <c r="E6494" s="15">
        <f>ROUND('Mindestnetto 2025 - 100%'!D6492*$B$3,2)</f>
        <v>15539.15</v>
      </c>
      <c r="F6494" s="15">
        <f>ROUND('Mindestnetto 2025 - 100%'!E6492*$B$3,2)</f>
        <v>13971.95</v>
      </c>
      <c r="G6494" s="23">
        <f>ROUND('Mindestnetto 2025 - 100%'!F6492*$B$3,2)</f>
        <v>13930.86</v>
      </c>
    </row>
    <row r="6495" spans="1:7" x14ac:dyDescent="0.2">
      <c r="A6495" s="16">
        <f t="shared" si="405"/>
        <v>32447.5</v>
      </c>
      <c r="B6495" s="16">
        <f t="shared" si="405"/>
        <v>32445</v>
      </c>
      <c r="C6495" s="22">
        <f>ROUND('Mindestnetto 2025 - 100%'!B6493*$B$3,2)</f>
        <v>14569.94</v>
      </c>
      <c r="D6495" s="15">
        <f>ROUND('Mindestnetto 2025 - 100%'!C6493*$B$3,2)</f>
        <v>14708.14</v>
      </c>
      <c r="E6495" s="15">
        <f>ROUND('Mindestnetto 2025 - 100%'!D6493*$B$3,2)</f>
        <v>15541.38</v>
      </c>
      <c r="F6495" s="15">
        <f>ROUND('Mindestnetto 2025 - 100%'!E6493*$B$3,2)</f>
        <v>13974.1</v>
      </c>
      <c r="G6495" s="23">
        <f>ROUND('Mindestnetto 2025 - 100%'!F6493*$B$3,2)</f>
        <v>13933.01</v>
      </c>
    </row>
    <row r="6496" spans="1:7" x14ac:dyDescent="0.2">
      <c r="A6496" s="16">
        <f t="shared" si="405"/>
        <v>32452.5</v>
      </c>
      <c r="B6496" s="16">
        <f t="shared" si="405"/>
        <v>32450</v>
      </c>
      <c r="C6496" s="22">
        <f>ROUND('Mindestnetto 2025 - 100%'!B6494*$B$3,2)</f>
        <v>14572.09</v>
      </c>
      <c r="D6496" s="15">
        <f>ROUND('Mindestnetto 2025 - 100%'!C6494*$B$3,2)</f>
        <v>14710.29</v>
      </c>
      <c r="E6496" s="15">
        <f>ROUND('Mindestnetto 2025 - 100%'!D6494*$B$3,2)</f>
        <v>15543.6</v>
      </c>
      <c r="F6496" s="15">
        <f>ROUND('Mindestnetto 2025 - 100%'!E6494*$B$3,2)</f>
        <v>13976.25</v>
      </c>
      <c r="G6496" s="23">
        <f>ROUND('Mindestnetto 2025 - 100%'!F6494*$B$3,2)</f>
        <v>13935.16</v>
      </c>
    </row>
    <row r="6497" spans="1:7" x14ac:dyDescent="0.2">
      <c r="A6497" s="16">
        <f t="shared" si="405"/>
        <v>32457.5</v>
      </c>
      <c r="B6497" s="16">
        <f t="shared" si="405"/>
        <v>32455</v>
      </c>
      <c r="C6497" s="22">
        <f>ROUND('Mindestnetto 2025 - 100%'!B6495*$B$3,2)</f>
        <v>14574.25</v>
      </c>
      <c r="D6497" s="15">
        <f>ROUND('Mindestnetto 2025 - 100%'!C6495*$B$3,2)</f>
        <v>14712.45</v>
      </c>
      <c r="E6497" s="15">
        <f>ROUND('Mindestnetto 2025 - 100%'!D6495*$B$3,2)</f>
        <v>15545.97</v>
      </c>
      <c r="F6497" s="15">
        <f>ROUND('Mindestnetto 2025 - 100%'!E6495*$B$3,2)</f>
        <v>13978.41</v>
      </c>
      <c r="G6497" s="23">
        <f>ROUND('Mindestnetto 2025 - 100%'!F6495*$B$3,2)</f>
        <v>13937.32</v>
      </c>
    </row>
    <row r="6498" spans="1:7" x14ac:dyDescent="0.2">
      <c r="A6498" s="16">
        <f t="shared" si="405"/>
        <v>32462.5</v>
      </c>
      <c r="B6498" s="16">
        <f t="shared" si="405"/>
        <v>32460</v>
      </c>
      <c r="C6498" s="22">
        <f>ROUND('Mindestnetto 2025 - 100%'!B6496*$B$3,2)</f>
        <v>14576.4</v>
      </c>
      <c r="D6498" s="15">
        <f>ROUND('Mindestnetto 2025 - 100%'!C6496*$B$3,2)</f>
        <v>14714.6</v>
      </c>
      <c r="E6498" s="15">
        <f>ROUND('Mindestnetto 2025 - 100%'!D6496*$B$3,2)</f>
        <v>15548.19</v>
      </c>
      <c r="F6498" s="15">
        <f>ROUND('Mindestnetto 2025 - 100%'!E6496*$B$3,2)</f>
        <v>13980.57</v>
      </c>
      <c r="G6498" s="23">
        <f>ROUND('Mindestnetto 2025 - 100%'!F6496*$B$3,2)</f>
        <v>13939.47</v>
      </c>
    </row>
    <row r="6499" spans="1:7" x14ac:dyDescent="0.2">
      <c r="A6499" s="16">
        <f t="shared" si="405"/>
        <v>32467.5</v>
      </c>
      <c r="B6499" s="16">
        <f t="shared" si="405"/>
        <v>32465</v>
      </c>
      <c r="C6499" s="22">
        <f>ROUND('Mindestnetto 2025 - 100%'!B6497*$B$3,2)</f>
        <v>14578.55</v>
      </c>
      <c r="D6499" s="15">
        <f>ROUND('Mindestnetto 2025 - 100%'!C6497*$B$3,2)</f>
        <v>14716.75</v>
      </c>
      <c r="E6499" s="15">
        <f>ROUND('Mindestnetto 2025 - 100%'!D6497*$B$3,2)</f>
        <v>15550.56</v>
      </c>
      <c r="F6499" s="15">
        <f>ROUND('Mindestnetto 2025 - 100%'!E6497*$B$3,2)</f>
        <v>13982.71</v>
      </c>
      <c r="G6499" s="23">
        <f>ROUND('Mindestnetto 2025 - 100%'!F6497*$B$3,2)</f>
        <v>13941.62</v>
      </c>
    </row>
    <row r="6500" spans="1:7" x14ac:dyDescent="0.2">
      <c r="A6500" s="16">
        <f t="shared" si="405"/>
        <v>32472.5</v>
      </c>
      <c r="B6500" s="16">
        <f t="shared" si="405"/>
        <v>32470</v>
      </c>
      <c r="C6500" s="22">
        <f>ROUND('Mindestnetto 2025 - 100%'!B6498*$B$3,2)</f>
        <v>14580.71</v>
      </c>
      <c r="D6500" s="15">
        <f>ROUND('Mindestnetto 2025 - 100%'!C6498*$B$3,2)</f>
        <v>14718.91</v>
      </c>
      <c r="E6500" s="15">
        <f>ROUND('Mindestnetto 2025 - 100%'!D6498*$B$3,2)</f>
        <v>15552.79</v>
      </c>
      <c r="F6500" s="15">
        <f>ROUND('Mindestnetto 2025 - 100%'!E6498*$B$3,2)</f>
        <v>13984.87</v>
      </c>
      <c r="G6500" s="23">
        <f>ROUND('Mindestnetto 2025 - 100%'!F6498*$B$3,2)</f>
        <v>13943.78</v>
      </c>
    </row>
    <row r="6501" spans="1:7" x14ac:dyDescent="0.2">
      <c r="A6501" s="16">
        <f t="shared" si="405"/>
        <v>32477.5</v>
      </c>
      <c r="B6501" s="16">
        <f t="shared" si="405"/>
        <v>32475</v>
      </c>
      <c r="C6501" s="22">
        <f>ROUND('Mindestnetto 2025 - 100%'!B6499*$B$3,2)</f>
        <v>14582.86</v>
      </c>
      <c r="D6501" s="15">
        <f>ROUND('Mindestnetto 2025 - 100%'!C6499*$B$3,2)</f>
        <v>14721.06</v>
      </c>
      <c r="E6501" s="15">
        <f>ROUND('Mindestnetto 2025 - 100%'!D6499*$B$3,2)</f>
        <v>15555.01</v>
      </c>
      <c r="F6501" s="15">
        <f>ROUND('Mindestnetto 2025 - 100%'!E6499*$B$3,2)</f>
        <v>13987.03</v>
      </c>
      <c r="G6501" s="23">
        <f>ROUND('Mindestnetto 2025 - 100%'!F6499*$B$3,2)</f>
        <v>13945.93</v>
      </c>
    </row>
    <row r="6502" spans="1:7" x14ac:dyDescent="0.2">
      <c r="A6502" s="16">
        <f t="shared" si="405"/>
        <v>32482.5</v>
      </c>
      <c r="B6502" s="16">
        <f t="shared" si="405"/>
        <v>32480</v>
      </c>
      <c r="C6502" s="22">
        <f>ROUND('Mindestnetto 2025 - 100%'!B6500*$B$3,2)</f>
        <v>14585.01</v>
      </c>
      <c r="D6502" s="15">
        <f>ROUND('Mindestnetto 2025 - 100%'!C6500*$B$3,2)</f>
        <v>14723.21</v>
      </c>
      <c r="E6502" s="15">
        <f>ROUND('Mindestnetto 2025 - 100%'!D6500*$B$3,2)</f>
        <v>15557.38</v>
      </c>
      <c r="F6502" s="15">
        <f>ROUND('Mindestnetto 2025 - 100%'!E6500*$B$3,2)</f>
        <v>13989.18</v>
      </c>
      <c r="G6502" s="23">
        <f>ROUND('Mindestnetto 2025 - 100%'!F6500*$B$3,2)</f>
        <v>13948.09</v>
      </c>
    </row>
    <row r="6503" spans="1:7" x14ac:dyDescent="0.2">
      <c r="A6503" s="16">
        <f t="shared" si="405"/>
        <v>32487.5</v>
      </c>
      <c r="B6503" s="16">
        <f t="shared" si="405"/>
        <v>32485</v>
      </c>
      <c r="C6503" s="22">
        <f>ROUND('Mindestnetto 2025 - 100%'!B6501*$B$3,2)</f>
        <v>14587.17</v>
      </c>
      <c r="D6503" s="15">
        <f>ROUND('Mindestnetto 2025 - 100%'!C6501*$B$3,2)</f>
        <v>14725.36</v>
      </c>
      <c r="E6503" s="15">
        <f>ROUND('Mindestnetto 2025 - 100%'!D6501*$B$3,2)</f>
        <v>15559.61</v>
      </c>
      <c r="F6503" s="15">
        <f>ROUND('Mindestnetto 2025 - 100%'!E6501*$B$3,2)</f>
        <v>13991.33</v>
      </c>
      <c r="G6503" s="23">
        <f>ROUND('Mindestnetto 2025 - 100%'!F6501*$B$3,2)</f>
        <v>13950.23</v>
      </c>
    </row>
    <row r="6504" spans="1:7" x14ac:dyDescent="0.2">
      <c r="A6504" s="16">
        <f t="shared" si="405"/>
        <v>32492.5</v>
      </c>
      <c r="B6504" s="16">
        <f t="shared" si="405"/>
        <v>32490</v>
      </c>
      <c r="C6504" s="22">
        <f>ROUND('Mindestnetto 2025 - 100%'!B6502*$B$3,2)</f>
        <v>14589.32</v>
      </c>
      <c r="D6504" s="15">
        <f>ROUND('Mindestnetto 2025 - 100%'!C6502*$B$3,2)</f>
        <v>14727.52</v>
      </c>
      <c r="E6504" s="15">
        <f>ROUND('Mindestnetto 2025 - 100%'!D6502*$B$3,2)</f>
        <v>15561.98</v>
      </c>
      <c r="F6504" s="15">
        <f>ROUND('Mindestnetto 2025 - 100%'!E6502*$B$3,2)</f>
        <v>13993.48</v>
      </c>
      <c r="G6504" s="23">
        <f>ROUND('Mindestnetto 2025 - 100%'!F6502*$B$3,2)</f>
        <v>13952.39</v>
      </c>
    </row>
    <row r="6505" spans="1:7" x14ac:dyDescent="0.2">
      <c r="A6505" s="16">
        <f t="shared" ref="A6505:B6520" si="406">+A6504+5</f>
        <v>32497.5</v>
      </c>
      <c r="B6505" s="16">
        <f t="shared" si="406"/>
        <v>32495</v>
      </c>
      <c r="C6505" s="22">
        <f>ROUND('Mindestnetto 2025 - 100%'!B6503*$B$3,2)</f>
        <v>14591.47</v>
      </c>
      <c r="D6505" s="15">
        <f>ROUND('Mindestnetto 2025 - 100%'!C6503*$B$3,2)</f>
        <v>14729.68</v>
      </c>
      <c r="E6505" s="15">
        <f>ROUND('Mindestnetto 2025 - 100%'!D6503*$B$3,2)</f>
        <v>15564.21</v>
      </c>
      <c r="F6505" s="15">
        <f>ROUND('Mindestnetto 2025 - 100%'!E6503*$B$3,2)</f>
        <v>13995.64</v>
      </c>
      <c r="G6505" s="23">
        <f>ROUND('Mindestnetto 2025 - 100%'!F6503*$B$3,2)</f>
        <v>13954.55</v>
      </c>
    </row>
    <row r="6506" spans="1:7" x14ac:dyDescent="0.2">
      <c r="A6506" s="16">
        <f t="shared" si="406"/>
        <v>32502.5</v>
      </c>
      <c r="B6506" s="16">
        <f t="shared" si="406"/>
        <v>32500</v>
      </c>
      <c r="C6506" s="22">
        <f>ROUND('Mindestnetto 2025 - 100%'!B6504*$B$3,2)</f>
        <v>14593.63</v>
      </c>
      <c r="D6506" s="15">
        <f>ROUND('Mindestnetto 2025 - 100%'!C6504*$B$3,2)</f>
        <v>14731.82</v>
      </c>
      <c r="E6506" s="15">
        <f>ROUND('Mindestnetto 2025 - 100%'!D6504*$B$3,2)</f>
        <v>15566.43</v>
      </c>
      <c r="F6506" s="15">
        <f>ROUND('Mindestnetto 2025 - 100%'!E6504*$B$3,2)</f>
        <v>13997.79</v>
      </c>
      <c r="G6506" s="23">
        <f>ROUND('Mindestnetto 2025 - 100%'!F6504*$B$3,2)</f>
        <v>13956.7</v>
      </c>
    </row>
    <row r="6507" spans="1:7" x14ac:dyDescent="0.2">
      <c r="A6507" s="16">
        <f t="shared" si="406"/>
        <v>32507.5</v>
      </c>
      <c r="B6507" s="16">
        <f t="shared" si="406"/>
        <v>32505</v>
      </c>
      <c r="C6507" s="22">
        <f>ROUND('Mindestnetto 2025 - 100%'!B6505*$B$3,2)</f>
        <v>14595.78</v>
      </c>
      <c r="D6507" s="15">
        <f>ROUND('Mindestnetto 2025 - 100%'!C6505*$B$3,2)</f>
        <v>14733.98</v>
      </c>
      <c r="E6507" s="15">
        <f>ROUND('Mindestnetto 2025 - 100%'!D6505*$B$3,2)</f>
        <v>15568.8</v>
      </c>
      <c r="F6507" s="15">
        <f>ROUND('Mindestnetto 2025 - 100%'!E6505*$B$3,2)</f>
        <v>13999.94</v>
      </c>
      <c r="G6507" s="23">
        <f>ROUND('Mindestnetto 2025 - 100%'!F6505*$B$3,2)</f>
        <v>13958.85</v>
      </c>
    </row>
    <row r="6508" spans="1:7" x14ac:dyDescent="0.2">
      <c r="A6508" s="16">
        <f t="shared" si="406"/>
        <v>32512.5</v>
      </c>
      <c r="B6508" s="16">
        <f t="shared" si="406"/>
        <v>32510</v>
      </c>
      <c r="C6508" s="22">
        <f>ROUND('Mindestnetto 2025 - 100%'!B6506*$B$3,2)</f>
        <v>14597.94</v>
      </c>
      <c r="D6508" s="15">
        <f>ROUND('Mindestnetto 2025 - 100%'!C6506*$B$3,2)</f>
        <v>14736.14</v>
      </c>
      <c r="E6508" s="15">
        <f>ROUND('Mindestnetto 2025 - 100%'!D6506*$B$3,2)</f>
        <v>15571.03</v>
      </c>
      <c r="F6508" s="15">
        <f>ROUND('Mindestnetto 2025 - 100%'!E6506*$B$3,2)</f>
        <v>14002.1</v>
      </c>
      <c r="G6508" s="23">
        <f>ROUND('Mindestnetto 2025 - 100%'!F6506*$B$3,2)</f>
        <v>13961.01</v>
      </c>
    </row>
    <row r="6509" spans="1:7" x14ac:dyDescent="0.2">
      <c r="A6509" s="16">
        <f t="shared" si="406"/>
        <v>32517.5</v>
      </c>
      <c r="B6509" s="16">
        <f t="shared" si="406"/>
        <v>32515</v>
      </c>
      <c r="C6509" s="22">
        <f>ROUND('Mindestnetto 2025 - 100%'!B6507*$B$3,2)</f>
        <v>14600.09</v>
      </c>
      <c r="D6509" s="15">
        <f>ROUND('Mindestnetto 2025 - 100%'!C6507*$B$3,2)</f>
        <v>14738.29</v>
      </c>
      <c r="E6509" s="15">
        <f>ROUND('Mindestnetto 2025 - 100%'!D6507*$B$3,2)</f>
        <v>15573.39</v>
      </c>
      <c r="F6509" s="15">
        <f>ROUND('Mindestnetto 2025 - 100%'!E6507*$B$3,2)</f>
        <v>14004.25</v>
      </c>
      <c r="G6509" s="23">
        <f>ROUND('Mindestnetto 2025 - 100%'!F6507*$B$3,2)</f>
        <v>13963.16</v>
      </c>
    </row>
    <row r="6510" spans="1:7" x14ac:dyDescent="0.2">
      <c r="A6510" s="16">
        <f t="shared" si="406"/>
        <v>32522.5</v>
      </c>
      <c r="B6510" s="16">
        <f t="shared" si="406"/>
        <v>32520</v>
      </c>
      <c r="C6510" s="22">
        <f>ROUND('Mindestnetto 2025 - 100%'!B6508*$B$3,2)</f>
        <v>14602.24</v>
      </c>
      <c r="D6510" s="15">
        <f>ROUND('Mindestnetto 2025 - 100%'!C6508*$B$3,2)</f>
        <v>14740.44</v>
      </c>
      <c r="E6510" s="15">
        <f>ROUND('Mindestnetto 2025 - 100%'!D6508*$B$3,2)</f>
        <v>15575.63</v>
      </c>
      <c r="F6510" s="15">
        <f>ROUND('Mindestnetto 2025 - 100%'!E6508*$B$3,2)</f>
        <v>14006.4</v>
      </c>
      <c r="G6510" s="23">
        <f>ROUND('Mindestnetto 2025 - 100%'!F6508*$B$3,2)</f>
        <v>13965.31</v>
      </c>
    </row>
    <row r="6511" spans="1:7" x14ac:dyDescent="0.2">
      <c r="A6511" s="16">
        <f t="shared" si="406"/>
        <v>32527.5</v>
      </c>
      <c r="B6511" s="16">
        <f t="shared" si="406"/>
        <v>32525</v>
      </c>
      <c r="C6511" s="22">
        <f>ROUND('Mindestnetto 2025 - 100%'!B6509*$B$3,2)</f>
        <v>14604.4</v>
      </c>
      <c r="D6511" s="15">
        <f>ROUND('Mindestnetto 2025 - 100%'!C6509*$B$3,2)</f>
        <v>14742.59</v>
      </c>
      <c r="E6511" s="15">
        <f>ROUND('Mindestnetto 2025 - 100%'!D6509*$B$3,2)</f>
        <v>15577.85</v>
      </c>
      <c r="F6511" s="15">
        <f>ROUND('Mindestnetto 2025 - 100%'!E6509*$B$3,2)</f>
        <v>14008.56</v>
      </c>
      <c r="G6511" s="23">
        <f>ROUND('Mindestnetto 2025 - 100%'!F6509*$B$3,2)</f>
        <v>13967.46</v>
      </c>
    </row>
    <row r="6512" spans="1:7" x14ac:dyDescent="0.2">
      <c r="A6512" s="16">
        <f t="shared" si="406"/>
        <v>32532.5</v>
      </c>
      <c r="B6512" s="16">
        <f t="shared" si="406"/>
        <v>32530</v>
      </c>
      <c r="C6512" s="22">
        <f>ROUND('Mindestnetto 2025 - 100%'!B6510*$B$3,2)</f>
        <v>14606.55</v>
      </c>
      <c r="D6512" s="15">
        <f>ROUND('Mindestnetto 2025 - 100%'!C6510*$B$3,2)</f>
        <v>14744.75</v>
      </c>
      <c r="E6512" s="15">
        <f>ROUND('Mindestnetto 2025 - 100%'!D6510*$B$3,2)</f>
        <v>15580.22</v>
      </c>
      <c r="F6512" s="15">
        <f>ROUND('Mindestnetto 2025 - 100%'!E6510*$B$3,2)</f>
        <v>14010.71</v>
      </c>
      <c r="G6512" s="23">
        <f>ROUND('Mindestnetto 2025 - 100%'!F6510*$B$3,2)</f>
        <v>13969.62</v>
      </c>
    </row>
    <row r="6513" spans="1:7" x14ac:dyDescent="0.2">
      <c r="A6513" s="16">
        <f t="shared" si="406"/>
        <v>32537.5</v>
      </c>
      <c r="B6513" s="16">
        <f t="shared" si="406"/>
        <v>32535</v>
      </c>
      <c r="C6513" s="22">
        <f>ROUND('Mindestnetto 2025 - 100%'!B6511*$B$3,2)</f>
        <v>14608.7</v>
      </c>
      <c r="D6513" s="15">
        <f>ROUND('Mindestnetto 2025 - 100%'!C6511*$B$3,2)</f>
        <v>14746.9</v>
      </c>
      <c r="E6513" s="15">
        <f>ROUND('Mindestnetto 2025 - 100%'!D6511*$B$3,2)</f>
        <v>15582.44</v>
      </c>
      <c r="F6513" s="15">
        <f>ROUND('Mindestnetto 2025 - 100%'!E6511*$B$3,2)</f>
        <v>14012.87</v>
      </c>
      <c r="G6513" s="23">
        <f>ROUND('Mindestnetto 2025 - 100%'!F6511*$B$3,2)</f>
        <v>13971.78</v>
      </c>
    </row>
    <row r="6514" spans="1:7" x14ac:dyDescent="0.2">
      <c r="A6514" s="16">
        <f t="shared" si="406"/>
        <v>32542.5</v>
      </c>
      <c r="B6514" s="16">
        <f t="shared" si="406"/>
        <v>32540</v>
      </c>
      <c r="C6514" s="22">
        <f>ROUND('Mindestnetto 2025 - 100%'!B6512*$B$3,2)</f>
        <v>14610.86</v>
      </c>
      <c r="D6514" s="15">
        <f>ROUND('Mindestnetto 2025 - 100%'!C6512*$B$3,2)</f>
        <v>14749.05</v>
      </c>
      <c r="E6514" s="15">
        <f>ROUND('Mindestnetto 2025 - 100%'!D6512*$B$3,2)</f>
        <v>15584.81</v>
      </c>
      <c r="F6514" s="15">
        <f>ROUND('Mindestnetto 2025 - 100%'!E6512*$B$3,2)</f>
        <v>14015.02</v>
      </c>
      <c r="G6514" s="23">
        <f>ROUND('Mindestnetto 2025 - 100%'!F6512*$B$3,2)</f>
        <v>13973.92</v>
      </c>
    </row>
    <row r="6515" spans="1:7" x14ac:dyDescent="0.2">
      <c r="A6515" s="16">
        <f t="shared" si="406"/>
        <v>32547.5</v>
      </c>
      <c r="B6515" s="16">
        <f t="shared" si="406"/>
        <v>32545</v>
      </c>
      <c r="C6515" s="22">
        <f>ROUND('Mindestnetto 2025 - 100%'!B6513*$B$3,2)</f>
        <v>14613.01</v>
      </c>
      <c r="D6515" s="15">
        <f>ROUND('Mindestnetto 2025 - 100%'!C6513*$B$3,2)</f>
        <v>14751.21</v>
      </c>
      <c r="E6515" s="15">
        <f>ROUND('Mindestnetto 2025 - 100%'!D6513*$B$3,2)</f>
        <v>15587.04</v>
      </c>
      <c r="F6515" s="15">
        <f>ROUND('Mindestnetto 2025 - 100%'!E6513*$B$3,2)</f>
        <v>14017.17</v>
      </c>
      <c r="G6515" s="23">
        <f>ROUND('Mindestnetto 2025 - 100%'!F6513*$B$3,2)</f>
        <v>13976.08</v>
      </c>
    </row>
    <row r="6516" spans="1:7" x14ac:dyDescent="0.2">
      <c r="A6516" s="16">
        <f t="shared" si="406"/>
        <v>32552.5</v>
      </c>
      <c r="B6516" s="16">
        <f t="shared" si="406"/>
        <v>32550</v>
      </c>
      <c r="C6516" s="22">
        <f>ROUND('Mindestnetto 2025 - 100%'!B6514*$B$3,2)</f>
        <v>14615.16</v>
      </c>
      <c r="D6516" s="15">
        <f>ROUND('Mindestnetto 2025 - 100%'!C6514*$B$3,2)</f>
        <v>14753.37</v>
      </c>
      <c r="E6516" s="15">
        <f>ROUND('Mindestnetto 2025 - 100%'!D6514*$B$3,2)</f>
        <v>15589.27</v>
      </c>
      <c r="F6516" s="15">
        <f>ROUND('Mindestnetto 2025 - 100%'!E6514*$B$3,2)</f>
        <v>14019.33</v>
      </c>
      <c r="G6516" s="23">
        <f>ROUND('Mindestnetto 2025 - 100%'!F6514*$B$3,2)</f>
        <v>13978.24</v>
      </c>
    </row>
    <row r="6517" spans="1:7" x14ac:dyDescent="0.2">
      <c r="A6517" s="16">
        <f t="shared" si="406"/>
        <v>32557.5</v>
      </c>
      <c r="B6517" s="16">
        <f t="shared" si="406"/>
        <v>32555</v>
      </c>
      <c r="C6517" s="22">
        <f>ROUND('Mindestnetto 2025 - 100%'!B6515*$B$3,2)</f>
        <v>14617.32</v>
      </c>
      <c r="D6517" s="15">
        <f>ROUND('Mindestnetto 2025 - 100%'!C6515*$B$3,2)</f>
        <v>14755.51</v>
      </c>
      <c r="E6517" s="15">
        <f>ROUND('Mindestnetto 2025 - 100%'!D6515*$B$3,2)</f>
        <v>15591.64</v>
      </c>
      <c r="F6517" s="15">
        <f>ROUND('Mindestnetto 2025 - 100%'!E6515*$B$3,2)</f>
        <v>14021.48</v>
      </c>
      <c r="G6517" s="23">
        <f>ROUND('Mindestnetto 2025 - 100%'!F6515*$B$3,2)</f>
        <v>13980.39</v>
      </c>
    </row>
    <row r="6518" spans="1:7" x14ac:dyDescent="0.2">
      <c r="A6518" s="16">
        <f t="shared" si="406"/>
        <v>32562.5</v>
      </c>
      <c r="B6518" s="16">
        <f t="shared" si="406"/>
        <v>32560</v>
      </c>
      <c r="C6518" s="22">
        <f>ROUND('Mindestnetto 2025 - 100%'!B6516*$B$3,2)</f>
        <v>14619.47</v>
      </c>
      <c r="D6518" s="15">
        <f>ROUND('Mindestnetto 2025 - 100%'!C6516*$B$3,2)</f>
        <v>14757.67</v>
      </c>
      <c r="E6518" s="15">
        <f>ROUND('Mindestnetto 2025 - 100%'!D6516*$B$3,2)</f>
        <v>15593.86</v>
      </c>
      <c r="F6518" s="15">
        <f>ROUND('Mindestnetto 2025 - 100%'!E6516*$B$3,2)</f>
        <v>14023.63</v>
      </c>
      <c r="G6518" s="23">
        <f>ROUND('Mindestnetto 2025 - 100%'!F6516*$B$3,2)</f>
        <v>13982.54</v>
      </c>
    </row>
    <row r="6519" spans="1:7" x14ac:dyDescent="0.2">
      <c r="A6519" s="16">
        <f t="shared" si="406"/>
        <v>32567.5</v>
      </c>
      <c r="B6519" s="16">
        <f t="shared" si="406"/>
        <v>32565</v>
      </c>
      <c r="C6519" s="22">
        <f>ROUND('Mindestnetto 2025 - 100%'!B6517*$B$3,2)</f>
        <v>14621.63</v>
      </c>
      <c r="D6519" s="15">
        <f>ROUND('Mindestnetto 2025 - 100%'!C6517*$B$3,2)</f>
        <v>14759.82</v>
      </c>
      <c r="E6519" s="15">
        <f>ROUND('Mindestnetto 2025 - 100%'!D6517*$B$3,2)</f>
        <v>15596.23</v>
      </c>
      <c r="F6519" s="15">
        <f>ROUND('Mindestnetto 2025 - 100%'!E6517*$B$3,2)</f>
        <v>14025.79</v>
      </c>
      <c r="G6519" s="23">
        <f>ROUND('Mindestnetto 2025 - 100%'!F6517*$B$3,2)</f>
        <v>13984.69</v>
      </c>
    </row>
    <row r="6520" spans="1:7" x14ac:dyDescent="0.2">
      <c r="A6520" s="16">
        <f t="shared" si="406"/>
        <v>32572.5</v>
      </c>
      <c r="B6520" s="16">
        <f t="shared" si="406"/>
        <v>32570</v>
      </c>
      <c r="C6520" s="22">
        <f>ROUND('Mindestnetto 2025 - 100%'!B6518*$B$3,2)</f>
        <v>14623.77</v>
      </c>
      <c r="D6520" s="15">
        <f>ROUND('Mindestnetto 2025 - 100%'!C6518*$B$3,2)</f>
        <v>14761.98</v>
      </c>
      <c r="E6520" s="15">
        <f>ROUND('Mindestnetto 2025 - 100%'!D6518*$B$3,2)</f>
        <v>15598.46</v>
      </c>
      <c r="F6520" s="15">
        <f>ROUND('Mindestnetto 2025 - 100%'!E6518*$B$3,2)</f>
        <v>14027.94</v>
      </c>
      <c r="G6520" s="23">
        <f>ROUND('Mindestnetto 2025 - 100%'!F6518*$B$3,2)</f>
        <v>13986.85</v>
      </c>
    </row>
    <row r="6521" spans="1:7" x14ac:dyDescent="0.2">
      <c r="A6521" s="16">
        <f t="shared" ref="A6521:B6536" si="407">+A6520+5</f>
        <v>32577.5</v>
      </c>
      <c r="B6521" s="16">
        <f t="shared" si="407"/>
        <v>32575</v>
      </c>
      <c r="C6521" s="22">
        <f>ROUND('Mindestnetto 2025 - 100%'!B6519*$B$3,2)</f>
        <v>14625.93</v>
      </c>
      <c r="D6521" s="15">
        <f>ROUND('Mindestnetto 2025 - 100%'!C6519*$B$3,2)</f>
        <v>14764.13</v>
      </c>
      <c r="E6521" s="15">
        <f>ROUND('Mindestnetto 2025 - 100%'!D6519*$B$3,2)</f>
        <v>15600.68</v>
      </c>
      <c r="F6521" s="15">
        <f>ROUND('Mindestnetto 2025 - 100%'!E6519*$B$3,2)</f>
        <v>14030.09</v>
      </c>
      <c r="G6521" s="23">
        <f>ROUND('Mindestnetto 2025 - 100%'!F6519*$B$3,2)</f>
        <v>13989</v>
      </c>
    </row>
    <row r="6522" spans="1:7" x14ac:dyDescent="0.2">
      <c r="A6522" s="16">
        <f t="shared" si="407"/>
        <v>32582.5</v>
      </c>
      <c r="B6522" s="16">
        <f t="shared" si="407"/>
        <v>32580</v>
      </c>
      <c r="C6522" s="22">
        <f>ROUND('Mindestnetto 2025 - 100%'!B6520*$B$3,2)</f>
        <v>14628.09</v>
      </c>
      <c r="D6522" s="15">
        <f>ROUND('Mindestnetto 2025 - 100%'!C6520*$B$3,2)</f>
        <v>14766.28</v>
      </c>
      <c r="E6522" s="15">
        <f>ROUND('Mindestnetto 2025 - 100%'!D6520*$B$3,2)</f>
        <v>15603.05</v>
      </c>
      <c r="F6522" s="15">
        <f>ROUND('Mindestnetto 2025 - 100%'!E6520*$B$3,2)</f>
        <v>14032.25</v>
      </c>
      <c r="G6522" s="23">
        <f>ROUND('Mindestnetto 2025 - 100%'!F6520*$B$3,2)</f>
        <v>13991.15</v>
      </c>
    </row>
    <row r="6523" spans="1:7" x14ac:dyDescent="0.2">
      <c r="A6523" s="16">
        <f t="shared" si="407"/>
        <v>32587.5</v>
      </c>
      <c r="B6523" s="16">
        <f t="shared" si="407"/>
        <v>32585</v>
      </c>
      <c r="C6523" s="22">
        <f>ROUND('Mindestnetto 2025 - 100%'!B6521*$B$3,2)</f>
        <v>14630.24</v>
      </c>
      <c r="D6523" s="15">
        <f>ROUND('Mindestnetto 2025 - 100%'!C6521*$B$3,2)</f>
        <v>14768.44</v>
      </c>
      <c r="E6523" s="15">
        <f>ROUND('Mindestnetto 2025 - 100%'!D6521*$B$3,2)</f>
        <v>15605.27</v>
      </c>
      <c r="F6523" s="15">
        <f>ROUND('Mindestnetto 2025 - 100%'!E6521*$B$3,2)</f>
        <v>14034.4</v>
      </c>
      <c r="G6523" s="23">
        <f>ROUND('Mindestnetto 2025 - 100%'!F6521*$B$3,2)</f>
        <v>13993.31</v>
      </c>
    </row>
    <row r="6524" spans="1:7" x14ac:dyDescent="0.2">
      <c r="A6524" s="16">
        <f t="shared" si="407"/>
        <v>32592.5</v>
      </c>
      <c r="B6524" s="16">
        <f t="shared" si="407"/>
        <v>32590</v>
      </c>
      <c r="C6524" s="22">
        <f>ROUND('Mindestnetto 2025 - 100%'!B6522*$B$3,2)</f>
        <v>14632.39</v>
      </c>
      <c r="D6524" s="15">
        <f>ROUND('Mindestnetto 2025 - 100%'!C6522*$B$3,2)</f>
        <v>14770.59</v>
      </c>
      <c r="E6524" s="15">
        <f>ROUND('Mindestnetto 2025 - 100%'!D6522*$B$3,2)</f>
        <v>15607.64</v>
      </c>
      <c r="F6524" s="15">
        <f>ROUND('Mindestnetto 2025 - 100%'!E6522*$B$3,2)</f>
        <v>14036.56</v>
      </c>
      <c r="G6524" s="23">
        <f>ROUND('Mindestnetto 2025 - 100%'!F6522*$B$3,2)</f>
        <v>13995.46</v>
      </c>
    </row>
    <row r="6525" spans="1:7" x14ac:dyDescent="0.2">
      <c r="A6525" s="16">
        <f t="shared" si="407"/>
        <v>32597.5</v>
      </c>
      <c r="B6525" s="16">
        <f t="shared" si="407"/>
        <v>32595</v>
      </c>
      <c r="C6525" s="22">
        <f>ROUND('Mindestnetto 2025 - 100%'!B6523*$B$3,2)</f>
        <v>14634.55</v>
      </c>
      <c r="D6525" s="15">
        <f>ROUND('Mindestnetto 2025 - 100%'!C6523*$B$3,2)</f>
        <v>14772.74</v>
      </c>
      <c r="E6525" s="15">
        <f>ROUND('Mindestnetto 2025 - 100%'!D6523*$B$3,2)</f>
        <v>15609.87</v>
      </c>
      <c r="F6525" s="15">
        <f>ROUND('Mindestnetto 2025 - 100%'!E6523*$B$3,2)</f>
        <v>14038.7</v>
      </c>
      <c r="G6525" s="23">
        <f>ROUND('Mindestnetto 2025 - 100%'!F6523*$B$3,2)</f>
        <v>13997.61</v>
      </c>
    </row>
    <row r="6526" spans="1:7" x14ac:dyDescent="0.2">
      <c r="A6526" s="16">
        <f t="shared" si="407"/>
        <v>32602.5</v>
      </c>
      <c r="B6526" s="16">
        <f t="shared" si="407"/>
        <v>32600</v>
      </c>
      <c r="C6526" s="22">
        <f>ROUND('Mindestnetto 2025 - 100%'!B6524*$B$3,2)</f>
        <v>14636.7</v>
      </c>
      <c r="D6526" s="15">
        <f>ROUND('Mindestnetto 2025 - 100%'!C6524*$B$3,2)</f>
        <v>14774.9</v>
      </c>
      <c r="E6526" s="15">
        <f>ROUND('Mindestnetto 2025 - 100%'!D6524*$B$3,2)</f>
        <v>15612.09</v>
      </c>
      <c r="F6526" s="15">
        <f>ROUND('Mindestnetto 2025 - 100%'!E6524*$B$3,2)</f>
        <v>14040.86</v>
      </c>
      <c r="G6526" s="23">
        <f>ROUND('Mindestnetto 2025 - 100%'!F6524*$B$3,2)</f>
        <v>13999.77</v>
      </c>
    </row>
    <row r="6527" spans="1:7" x14ac:dyDescent="0.2">
      <c r="A6527" s="16">
        <f t="shared" si="407"/>
        <v>32607.5</v>
      </c>
      <c r="B6527" s="16">
        <f t="shared" si="407"/>
        <v>32605</v>
      </c>
      <c r="C6527" s="22">
        <f>ROUND('Mindestnetto 2025 - 100%'!B6525*$B$3,2)</f>
        <v>14638.85</v>
      </c>
      <c r="D6527" s="15">
        <f>ROUND('Mindestnetto 2025 - 100%'!C6525*$B$3,2)</f>
        <v>14777.05</v>
      </c>
      <c r="E6527" s="15">
        <f>ROUND('Mindestnetto 2025 - 100%'!D6525*$B$3,2)</f>
        <v>15614.46</v>
      </c>
      <c r="F6527" s="15">
        <f>ROUND('Mindestnetto 2025 - 100%'!E6525*$B$3,2)</f>
        <v>14043.02</v>
      </c>
      <c r="G6527" s="23">
        <f>ROUND('Mindestnetto 2025 - 100%'!F6525*$B$3,2)</f>
        <v>14001.92</v>
      </c>
    </row>
    <row r="6528" spans="1:7" x14ac:dyDescent="0.2">
      <c r="A6528" s="16">
        <f t="shared" si="407"/>
        <v>32612.5</v>
      </c>
      <c r="B6528" s="16">
        <f t="shared" si="407"/>
        <v>32610</v>
      </c>
      <c r="C6528" s="22">
        <f>ROUND('Mindestnetto 2025 - 100%'!B6526*$B$3,2)</f>
        <v>14641</v>
      </c>
      <c r="D6528" s="15">
        <f>ROUND('Mindestnetto 2025 - 100%'!C6526*$B$3,2)</f>
        <v>14779.2</v>
      </c>
      <c r="E6528" s="15">
        <f>ROUND('Mindestnetto 2025 - 100%'!D6526*$B$3,2)</f>
        <v>15616.7</v>
      </c>
      <c r="F6528" s="15">
        <f>ROUND('Mindestnetto 2025 - 100%'!E6526*$B$3,2)</f>
        <v>14045.17</v>
      </c>
      <c r="G6528" s="23">
        <f>ROUND('Mindestnetto 2025 - 100%'!F6526*$B$3,2)</f>
        <v>14004.07</v>
      </c>
    </row>
    <row r="6529" spans="1:7" x14ac:dyDescent="0.2">
      <c r="A6529" s="16">
        <f t="shared" si="407"/>
        <v>32617.5</v>
      </c>
      <c r="B6529" s="16">
        <f t="shared" si="407"/>
        <v>32615</v>
      </c>
      <c r="C6529" s="22">
        <f>ROUND('Mindestnetto 2025 - 100%'!B6527*$B$3,2)</f>
        <v>14643.16</v>
      </c>
      <c r="D6529" s="15">
        <f>ROUND('Mindestnetto 2025 - 100%'!C6527*$B$3,2)</f>
        <v>14781.36</v>
      </c>
      <c r="E6529" s="15">
        <f>ROUND('Mindestnetto 2025 - 100%'!D6527*$B$3,2)</f>
        <v>15619.06</v>
      </c>
      <c r="F6529" s="15">
        <f>ROUND('Mindestnetto 2025 - 100%'!E6527*$B$3,2)</f>
        <v>14047.32</v>
      </c>
      <c r="G6529" s="23">
        <f>ROUND('Mindestnetto 2025 - 100%'!F6527*$B$3,2)</f>
        <v>14006.23</v>
      </c>
    </row>
    <row r="6530" spans="1:7" x14ac:dyDescent="0.2">
      <c r="A6530" s="16">
        <f t="shared" si="407"/>
        <v>32622.5</v>
      </c>
      <c r="B6530" s="16">
        <f t="shared" si="407"/>
        <v>32620</v>
      </c>
      <c r="C6530" s="22">
        <f>ROUND('Mindestnetto 2025 - 100%'!B6528*$B$3,2)</f>
        <v>14645.31</v>
      </c>
      <c r="D6530" s="15">
        <f>ROUND('Mindestnetto 2025 - 100%'!C6528*$B$3,2)</f>
        <v>14783.51</v>
      </c>
      <c r="E6530" s="15">
        <f>ROUND('Mindestnetto 2025 - 100%'!D6528*$B$3,2)</f>
        <v>15621.3</v>
      </c>
      <c r="F6530" s="15">
        <f>ROUND('Mindestnetto 2025 - 100%'!E6528*$B$3,2)</f>
        <v>14049.48</v>
      </c>
      <c r="G6530" s="23">
        <f>ROUND('Mindestnetto 2025 - 100%'!F6528*$B$3,2)</f>
        <v>14008.38</v>
      </c>
    </row>
    <row r="6531" spans="1:7" x14ac:dyDescent="0.2">
      <c r="A6531" s="16">
        <f t="shared" si="407"/>
        <v>32627.5</v>
      </c>
      <c r="B6531" s="16">
        <f t="shared" si="407"/>
        <v>32625</v>
      </c>
      <c r="C6531" s="22">
        <f>ROUND('Mindestnetto 2025 - 100%'!B6529*$B$3,2)</f>
        <v>14647.46</v>
      </c>
      <c r="D6531" s="15">
        <f>ROUND('Mindestnetto 2025 - 100%'!C6529*$B$3,2)</f>
        <v>14785.67</v>
      </c>
      <c r="E6531" s="15">
        <f>ROUND('Mindestnetto 2025 - 100%'!D6529*$B$3,2)</f>
        <v>15623.52</v>
      </c>
      <c r="F6531" s="15">
        <f>ROUND('Mindestnetto 2025 - 100%'!E6529*$B$3,2)</f>
        <v>14051.63</v>
      </c>
      <c r="G6531" s="23">
        <f>ROUND('Mindestnetto 2025 - 100%'!F6529*$B$3,2)</f>
        <v>14010.54</v>
      </c>
    </row>
    <row r="6532" spans="1:7" x14ac:dyDescent="0.2">
      <c r="A6532" s="16">
        <f t="shared" si="407"/>
        <v>32632.5</v>
      </c>
      <c r="B6532" s="16">
        <f t="shared" si="407"/>
        <v>32630</v>
      </c>
      <c r="C6532" s="22">
        <f>ROUND('Mindestnetto 2025 - 100%'!B6530*$B$3,2)</f>
        <v>14649.62</v>
      </c>
      <c r="D6532" s="15">
        <f>ROUND('Mindestnetto 2025 - 100%'!C6530*$B$3,2)</f>
        <v>14787.82</v>
      </c>
      <c r="E6532" s="15">
        <f>ROUND('Mindestnetto 2025 - 100%'!D6530*$B$3,2)</f>
        <v>15625.89</v>
      </c>
      <c r="F6532" s="15">
        <f>ROUND('Mindestnetto 2025 - 100%'!E6530*$B$3,2)</f>
        <v>14053.78</v>
      </c>
      <c r="G6532" s="23">
        <f>ROUND('Mindestnetto 2025 - 100%'!F6530*$B$3,2)</f>
        <v>14012.69</v>
      </c>
    </row>
    <row r="6533" spans="1:7" x14ac:dyDescent="0.2">
      <c r="A6533" s="16">
        <f t="shared" si="407"/>
        <v>32637.5</v>
      </c>
      <c r="B6533" s="16">
        <f t="shared" si="407"/>
        <v>32635</v>
      </c>
      <c r="C6533" s="22">
        <f>ROUND('Mindestnetto 2025 - 100%'!B6531*$B$3,2)</f>
        <v>14651.78</v>
      </c>
      <c r="D6533" s="15">
        <f>ROUND('Mindestnetto 2025 - 100%'!C6531*$B$3,2)</f>
        <v>14789.97</v>
      </c>
      <c r="E6533" s="15">
        <f>ROUND('Mindestnetto 2025 - 100%'!D6531*$B$3,2)</f>
        <v>15628.11</v>
      </c>
      <c r="F6533" s="15">
        <f>ROUND('Mindestnetto 2025 - 100%'!E6531*$B$3,2)</f>
        <v>14055.93</v>
      </c>
      <c r="G6533" s="23">
        <f>ROUND('Mindestnetto 2025 - 100%'!F6531*$B$3,2)</f>
        <v>14014.84</v>
      </c>
    </row>
    <row r="6534" spans="1:7" x14ac:dyDescent="0.2">
      <c r="A6534" s="16">
        <f t="shared" si="407"/>
        <v>32642.5</v>
      </c>
      <c r="B6534" s="16">
        <f t="shared" si="407"/>
        <v>32640</v>
      </c>
      <c r="C6534" s="22">
        <f>ROUND('Mindestnetto 2025 - 100%'!B6532*$B$3,2)</f>
        <v>14653.92</v>
      </c>
      <c r="D6534" s="15">
        <f>ROUND('Mindestnetto 2025 - 100%'!C6532*$B$3,2)</f>
        <v>14792.13</v>
      </c>
      <c r="E6534" s="15">
        <f>ROUND('Mindestnetto 2025 - 100%'!D6532*$B$3,2)</f>
        <v>15630.48</v>
      </c>
      <c r="F6534" s="15">
        <f>ROUND('Mindestnetto 2025 - 100%'!E6532*$B$3,2)</f>
        <v>14058.09</v>
      </c>
      <c r="G6534" s="23">
        <f>ROUND('Mindestnetto 2025 - 100%'!F6532*$B$3,2)</f>
        <v>14017</v>
      </c>
    </row>
    <row r="6535" spans="1:7" x14ac:dyDescent="0.2">
      <c r="A6535" s="16">
        <f t="shared" si="407"/>
        <v>32647.5</v>
      </c>
      <c r="B6535" s="16">
        <f t="shared" si="407"/>
        <v>32645</v>
      </c>
      <c r="C6535" s="22">
        <f>ROUND('Mindestnetto 2025 - 100%'!B6533*$B$3,2)</f>
        <v>14656.08</v>
      </c>
      <c r="D6535" s="15">
        <f>ROUND('Mindestnetto 2025 - 100%'!C6533*$B$3,2)</f>
        <v>14794.28</v>
      </c>
      <c r="E6535" s="15">
        <f>ROUND('Mindestnetto 2025 - 100%'!D6533*$B$3,2)</f>
        <v>15632.71</v>
      </c>
      <c r="F6535" s="15">
        <f>ROUND('Mindestnetto 2025 - 100%'!E6533*$B$3,2)</f>
        <v>14060.24</v>
      </c>
      <c r="G6535" s="23">
        <f>ROUND('Mindestnetto 2025 - 100%'!F6533*$B$3,2)</f>
        <v>14019.15</v>
      </c>
    </row>
    <row r="6536" spans="1:7" x14ac:dyDescent="0.2">
      <c r="A6536" s="16">
        <f t="shared" si="407"/>
        <v>32652.5</v>
      </c>
      <c r="B6536" s="16">
        <f t="shared" si="407"/>
        <v>32650</v>
      </c>
      <c r="C6536" s="22">
        <f>ROUND('Mindestnetto 2025 - 100%'!B6534*$B$3,2)</f>
        <v>14658.23</v>
      </c>
      <c r="D6536" s="15">
        <f>ROUND('Mindestnetto 2025 - 100%'!C6534*$B$3,2)</f>
        <v>14796.43</v>
      </c>
      <c r="E6536" s="15">
        <f>ROUND('Mindestnetto 2025 - 100%'!D6534*$B$3,2)</f>
        <v>15634.93</v>
      </c>
      <c r="F6536" s="15">
        <f>ROUND('Mindestnetto 2025 - 100%'!E6534*$B$3,2)</f>
        <v>14062.39</v>
      </c>
      <c r="G6536" s="23">
        <f>ROUND('Mindestnetto 2025 - 100%'!F6534*$B$3,2)</f>
        <v>14021.3</v>
      </c>
    </row>
    <row r="6537" spans="1:7" x14ac:dyDescent="0.2">
      <c r="A6537" s="16">
        <f t="shared" ref="A6537:B6552" si="408">+A6536+5</f>
        <v>32657.5</v>
      </c>
      <c r="B6537" s="16">
        <f t="shared" si="408"/>
        <v>32655</v>
      </c>
      <c r="C6537" s="22">
        <f>ROUND('Mindestnetto 2025 - 100%'!B6535*$B$3,2)</f>
        <v>14660.39</v>
      </c>
      <c r="D6537" s="15">
        <f>ROUND('Mindestnetto 2025 - 100%'!C6535*$B$3,2)</f>
        <v>14798.59</v>
      </c>
      <c r="E6537" s="15">
        <f>ROUND('Mindestnetto 2025 - 100%'!D6535*$B$3,2)</f>
        <v>15637.3</v>
      </c>
      <c r="F6537" s="15">
        <f>ROUND('Mindestnetto 2025 - 100%'!E6535*$B$3,2)</f>
        <v>14064.55</v>
      </c>
      <c r="G6537" s="23">
        <f>ROUND('Mindestnetto 2025 - 100%'!F6535*$B$3,2)</f>
        <v>14023.46</v>
      </c>
    </row>
    <row r="6538" spans="1:7" x14ac:dyDescent="0.2">
      <c r="A6538" s="16">
        <f t="shared" si="408"/>
        <v>32662.5</v>
      </c>
      <c r="B6538" s="16">
        <f t="shared" si="408"/>
        <v>32660</v>
      </c>
      <c r="C6538" s="22">
        <f>ROUND('Mindestnetto 2025 - 100%'!B6536*$B$3,2)</f>
        <v>14662.54</v>
      </c>
      <c r="D6538" s="15">
        <f>ROUND('Mindestnetto 2025 - 100%'!C6536*$B$3,2)</f>
        <v>14800.74</v>
      </c>
      <c r="E6538" s="15">
        <f>ROUND('Mindestnetto 2025 - 100%'!D6536*$B$3,2)</f>
        <v>15639.52</v>
      </c>
      <c r="F6538" s="15">
        <f>ROUND('Mindestnetto 2025 - 100%'!E6536*$B$3,2)</f>
        <v>14066.71</v>
      </c>
      <c r="G6538" s="23">
        <f>ROUND('Mindestnetto 2025 - 100%'!F6536*$B$3,2)</f>
        <v>14025.61</v>
      </c>
    </row>
    <row r="6539" spans="1:7" x14ac:dyDescent="0.2">
      <c r="A6539" s="16">
        <f t="shared" si="408"/>
        <v>32667.5</v>
      </c>
      <c r="B6539" s="16">
        <f t="shared" si="408"/>
        <v>32665</v>
      </c>
      <c r="C6539" s="22">
        <f>ROUND('Mindestnetto 2025 - 100%'!B6537*$B$3,2)</f>
        <v>14664.69</v>
      </c>
      <c r="D6539" s="15">
        <f>ROUND('Mindestnetto 2025 - 100%'!C6537*$B$3,2)</f>
        <v>14802.89</v>
      </c>
      <c r="E6539" s="15">
        <f>ROUND('Mindestnetto 2025 - 100%'!D6537*$B$3,2)</f>
        <v>15641.89</v>
      </c>
      <c r="F6539" s="15">
        <f>ROUND('Mindestnetto 2025 - 100%'!E6537*$B$3,2)</f>
        <v>14068.85</v>
      </c>
      <c r="G6539" s="23">
        <f>ROUND('Mindestnetto 2025 - 100%'!F6537*$B$3,2)</f>
        <v>14027.76</v>
      </c>
    </row>
    <row r="6540" spans="1:7" x14ac:dyDescent="0.2">
      <c r="A6540" s="16">
        <f t="shared" si="408"/>
        <v>32672.5</v>
      </c>
      <c r="B6540" s="16">
        <f t="shared" si="408"/>
        <v>32670</v>
      </c>
      <c r="C6540" s="22">
        <f>ROUND('Mindestnetto 2025 - 100%'!B6538*$B$3,2)</f>
        <v>14666.85</v>
      </c>
      <c r="D6540" s="15">
        <f>ROUND('Mindestnetto 2025 - 100%'!C6538*$B$3,2)</f>
        <v>14805.05</v>
      </c>
      <c r="E6540" s="15">
        <f>ROUND('Mindestnetto 2025 - 100%'!D6538*$B$3,2)</f>
        <v>15644.12</v>
      </c>
      <c r="F6540" s="15">
        <f>ROUND('Mindestnetto 2025 - 100%'!E6538*$B$3,2)</f>
        <v>14071.01</v>
      </c>
      <c r="G6540" s="23">
        <f>ROUND('Mindestnetto 2025 - 100%'!F6538*$B$3,2)</f>
        <v>14029.92</v>
      </c>
    </row>
    <row r="6541" spans="1:7" x14ac:dyDescent="0.2">
      <c r="A6541" s="16">
        <f t="shared" si="408"/>
        <v>32677.5</v>
      </c>
      <c r="B6541" s="16">
        <f t="shared" si="408"/>
        <v>32675</v>
      </c>
      <c r="C6541" s="22">
        <f>ROUND('Mindestnetto 2025 - 100%'!B6539*$B$3,2)</f>
        <v>14669</v>
      </c>
      <c r="D6541" s="15">
        <f>ROUND('Mindestnetto 2025 - 100%'!C6539*$B$3,2)</f>
        <v>14807.2</v>
      </c>
      <c r="E6541" s="15">
        <f>ROUND('Mindestnetto 2025 - 100%'!D6539*$B$3,2)</f>
        <v>15646.35</v>
      </c>
      <c r="F6541" s="15">
        <f>ROUND('Mindestnetto 2025 - 100%'!E6539*$B$3,2)</f>
        <v>14073.16</v>
      </c>
      <c r="G6541" s="23">
        <f>ROUND('Mindestnetto 2025 - 100%'!F6539*$B$3,2)</f>
        <v>14032.07</v>
      </c>
    </row>
    <row r="6542" spans="1:7" x14ac:dyDescent="0.2">
      <c r="A6542" s="16">
        <f t="shared" si="408"/>
        <v>32682.5</v>
      </c>
      <c r="B6542" s="16">
        <f t="shared" si="408"/>
        <v>32680</v>
      </c>
      <c r="C6542" s="22">
        <f>ROUND('Mindestnetto 2025 - 100%'!B6540*$B$3,2)</f>
        <v>14671.15</v>
      </c>
      <c r="D6542" s="15">
        <f>ROUND('Mindestnetto 2025 - 100%'!C6540*$B$3,2)</f>
        <v>14809.36</v>
      </c>
      <c r="E6542" s="15">
        <f>ROUND('Mindestnetto 2025 - 100%'!D6540*$B$3,2)</f>
        <v>15648.72</v>
      </c>
      <c r="F6542" s="15">
        <f>ROUND('Mindestnetto 2025 - 100%'!E6540*$B$3,2)</f>
        <v>14075.32</v>
      </c>
      <c r="G6542" s="23">
        <f>ROUND('Mindestnetto 2025 - 100%'!F6540*$B$3,2)</f>
        <v>14034.23</v>
      </c>
    </row>
    <row r="6543" spans="1:7" x14ac:dyDescent="0.2">
      <c r="A6543" s="16">
        <f t="shared" si="408"/>
        <v>32687.5</v>
      </c>
      <c r="B6543" s="16">
        <f t="shared" si="408"/>
        <v>32685</v>
      </c>
      <c r="C6543" s="22">
        <f>ROUND('Mindestnetto 2025 - 100%'!B6541*$B$3,2)</f>
        <v>14673.31</v>
      </c>
      <c r="D6543" s="15">
        <f>ROUND('Mindestnetto 2025 - 100%'!C6541*$B$3,2)</f>
        <v>14811.5</v>
      </c>
      <c r="E6543" s="15">
        <f>ROUND('Mindestnetto 2025 - 100%'!D6541*$B$3,2)</f>
        <v>15650.94</v>
      </c>
      <c r="F6543" s="15">
        <f>ROUND('Mindestnetto 2025 - 100%'!E6541*$B$3,2)</f>
        <v>14077.47</v>
      </c>
      <c r="G6543" s="23">
        <f>ROUND('Mindestnetto 2025 - 100%'!F6541*$B$3,2)</f>
        <v>14036.37</v>
      </c>
    </row>
    <row r="6544" spans="1:7" x14ac:dyDescent="0.2">
      <c r="A6544" s="16">
        <f t="shared" si="408"/>
        <v>32692.5</v>
      </c>
      <c r="B6544" s="16">
        <f t="shared" si="408"/>
        <v>32690</v>
      </c>
      <c r="C6544" s="22">
        <f>ROUND('Mindestnetto 2025 - 100%'!B6542*$B$3,2)</f>
        <v>14675.46</v>
      </c>
      <c r="D6544" s="15">
        <f>ROUND('Mindestnetto 2025 - 100%'!C6542*$B$3,2)</f>
        <v>14813.66</v>
      </c>
      <c r="E6544" s="15">
        <f>ROUND('Mindestnetto 2025 - 100%'!D6542*$B$3,2)</f>
        <v>15653.31</v>
      </c>
      <c r="F6544" s="15">
        <f>ROUND('Mindestnetto 2025 - 100%'!E6542*$B$3,2)</f>
        <v>14079.62</v>
      </c>
      <c r="G6544" s="23">
        <f>ROUND('Mindestnetto 2025 - 100%'!F6542*$B$3,2)</f>
        <v>14038.53</v>
      </c>
    </row>
    <row r="6545" spans="1:7" x14ac:dyDescent="0.2">
      <c r="A6545" s="16">
        <f t="shared" si="408"/>
        <v>32697.5</v>
      </c>
      <c r="B6545" s="16">
        <f t="shared" si="408"/>
        <v>32695</v>
      </c>
      <c r="C6545" s="22">
        <f>ROUND('Mindestnetto 2025 - 100%'!B6543*$B$3,2)</f>
        <v>14677.61</v>
      </c>
      <c r="D6545" s="15">
        <f>ROUND('Mindestnetto 2025 - 100%'!C6543*$B$3,2)</f>
        <v>14815.82</v>
      </c>
      <c r="E6545" s="15">
        <f>ROUND('Mindestnetto 2025 - 100%'!D6543*$B$3,2)</f>
        <v>15655.54</v>
      </c>
      <c r="F6545" s="15">
        <f>ROUND('Mindestnetto 2025 - 100%'!E6543*$B$3,2)</f>
        <v>14081.78</v>
      </c>
      <c r="G6545" s="23">
        <f>ROUND('Mindestnetto 2025 - 100%'!F6543*$B$3,2)</f>
        <v>14040.69</v>
      </c>
    </row>
    <row r="6546" spans="1:7" x14ac:dyDescent="0.2">
      <c r="A6546" s="16">
        <f t="shared" si="408"/>
        <v>32702.5</v>
      </c>
      <c r="B6546" s="16">
        <f t="shared" si="408"/>
        <v>32700</v>
      </c>
      <c r="C6546" s="22">
        <f>ROUND('Mindestnetto 2025 - 100%'!B6544*$B$3,2)</f>
        <v>14679.77</v>
      </c>
      <c r="D6546" s="15">
        <f>ROUND('Mindestnetto 2025 - 100%'!C6544*$B$3,2)</f>
        <v>14817.97</v>
      </c>
      <c r="E6546" s="15">
        <f>ROUND('Mindestnetto 2025 - 100%'!D6544*$B$3,2)</f>
        <v>15657.76</v>
      </c>
      <c r="F6546" s="15">
        <f>ROUND('Mindestnetto 2025 - 100%'!E6544*$B$3,2)</f>
        <v>14083.93</v>
      </c>
      <c r="G6546" s="23">
        <f>ROUND('Mindestnetto 2025 - 100%'!F6544*$B$3,2)</f>
        <v>14042.84</v>
      </c>
    </row>
    <row r="6547" spans="1:7" x14ac:dyDescent="0.2">
      <c r="A6547" s="16">
        <f t="shared" si="408"/>
        <v>32707.5</v>
      </c>
      <c r="B6547" s="16">
        <f t="shared" si="408"/>
        <v>32705</v>
      </c>
      <c r="C6547" s="22">
        <f>ROUND('Mindestnetto 2025 - 100%'!B6545*$B$3,2)</f>
        <v>14681.92</v>
      </c>
      <c r="D6547" s="15">
        <f>ROUND('Mindestnetto 2025 - 100%'!C6545*$B$3,2)</f>
        <v>14820.12</v>
      </c>
      <c r="E6547" s="15">
        <f>ROUND('Mindestnetto 2025 - 100%'!D6545*$B$3,2)</f>
        <v>15660.13</v>
      </c>
      <c r="F6547" s="15">
        <f>ROUND('Mindestnetto 2025 - 100%'!E6545*$B$3,2)</f>
        <v>14086.08</v>
      </c>
      <c r="G6547" s="23">
        <f>ROUND('Mindestnetto 2025 - 100%'!F6545*$B$3,2)</f>
        <v>14044.99</v>
      </c>
    </row>
    <row r="6548" spans="1:7" x14ac:dyDescent="0.2">
      <c r="A6548" s="16">
        <f t="shared" si="408"/>
        <v>32712.5</v>
      </c>
      <c r="B6548" s="16">
        <f t="shared" si="408"/>
        <v>32710</v>
      </c>
      <c r="C6548" s="22">
        <f>ROUND('Mindestnetto 2025 - 100%'!B6546*$B$3,2)</f>
        <v>14684.08</v>
      </c>
      <c r="D6548" s="15">
        <f>ROUND('Mindestnetto 2025 - 100%'!C6546*$B$3,2)</f>
        <v>14822.28</v>
      </c>
      <c r="E6548" s="15">
        <f>ROUND('Mindestnetto 2025 - 100%'!D6546*$B$3,2)</f>
        <v>15662.35</v>
      </c>
      <c r="F6548" s="15">
        <f>ROUND('Mindestnetto 2025 - 100%'!E6546*$B$3,2)</f>
        <v>14088.24</v>
      </c>
      <c r="G6548" s="23">
        <f>ROUND('Mindestnetto 2025 - 100%'!F6546*$B$3,2)</f>
        <v>14047.15</v>
      </c>
    </row>
    <row r="6549" spans="1:7" x14ac:dyDescent="0.2">
      <c r="A6549" s="16">
        <f t="shared" si="408"/>
        <v>32717.5</v>
      </c>
      <c r="B6549" s="16">
        <f t="shared" si="408"/>
        <v>32715</v>
      </c>
      <c r="C6549" s="22">
        <f>ROUND('Mindestnetto 2025 - 100%'!B6547*$B$3,2)</f>
        <v>14686.23</v>
      </c>
      <c r="D6549" s="15">
        <f>ROUND('Mindestnetto 2025 - 100%'!C6547*$B$3,2)</f>
        <v>14824.43</v>
      </c>
      <c r="E6549" s="15">
        <f>ROUND('Mindestnetto 2025 - 100%'!D6547*$B$3,2)</f>
        <v>15664.73</v>
      </c>
      <c r="F6549" s="15">
        <f>ROUND('Mindestnetto 2025 - 100%'!E6547*$B$3,2)</f>
        <v>14090.39</v>
      </c>
      <c r="G6549" s="23">
        <f>ROUND('Mindestnetto 2025 - 100%'!F6547*$B$3,2)</f>
        <v>14049.3</v>
      </c>
    </row>
    <row r="6550" spans="1:7" x14ac:dyDescent="0.2">
      <c r="A6550" s="16">
        <f t="shared" si="408"/>
        <v>32722.5</v>
      </c>
      <c r="B6550" s="16">
        <f t="shared" si="408"/>
        <v>32720</v>
      </c>
      <c r="C6550" s="22">
        <f>ROUND('Mindestnetto 2025 - 100%'!B6548*$B$3,2)</f>
        <v>14688.38</v>
      </c>
      <c r="D6550" s="15">
        <f>ROUND('Mindestnetto 2025 - 100%'!C6548*$B$3,2)</f>
        <v>14826.58</v>
      </c>
      <c r="E6550" s="15">
        <f>ROUND('Mindestnetto 2025 - 100%'!D6548*$B$3,2)</f>
        <v>15666.96</v>
      </c>
      <c r="F6550" s="15">
        <f>ROUND('Mindestnetto 2025 - 100%'!E6548*$B$3,2)</f>
        <v>14092.54</v>
      </c>
      <c r="G6550" s="23">
        <f>ROUND('Mindestnetto 2025 - 100%'!F6548*$B$3,2)</f>
        <v>14051.45</v>
      </c>
    </row>
    <row r="6551" spans="1:7" x14ac:dyDescent="0.2">
      <c r="A6551" s="16">
        <f t="shared" si="408"/>
        <v>32727.5</v>
      </c>
      <c r="B6551" s="16">
        <f t="shared" si="408"/>
        <v>32725</v>
      </c>
      <c r="C6551" s="22">
        <f>ROUND('Mindestnetto 2025 - 100%'!B6549*$B$3,2)</f>
        <v>14690.54</v>
      </c>
      <c r="D6551" s="15">
        <f>ROUND('Mindestnetto 2025 - 100%'!C6549*$B$3,2)</f>
        <v>14828.73</v>
      </c>
      <c r="E6551" s="15">
        <f>ROUND('Mindestnetto 2025 - 100%'!D6549*$B$3,2)</f>
        <v>15669.18</v>
      </c>
      <c r="F6551" s="15">
        <f>ROUND('Mindestnetto 2025 - 100%'!E6549*$B$3,2)</f>
        <v>14094.7</v>
      </c>
      <c r="G6551" s="23">
        <f>ROUND('Mindestnetto 2025 - 100%'!F6549*$B$3,2)</f>
        <v>14053.6</v>
      </c>
    </row>
    <row r="6552" spans="1:7" x14ac:dyDescent="0.2">
      <c r="A6552" s="16">
        <f t="shared" si="408"/>
        <v>32732.5</v>
      </c>
      <c r="B6552" s="16">
        <f t="shared" si="408"/>
        <v>32730</v>
      </c>
      <c r="C6552" s="22">
        <f>ROUND('Mindestnetto 2025 - 100%'!B6550*$B$3,2)</f>
        <v>14692.69</v>
      </c>
      <c r="D6552" s="15">
        <f>ROUND('Mindestnetto 2025 - 100%'!C6550*$B$3,2)</f>
        <v>14830.89</v>
      </c>
      <c r="E6552" s="15">
        <f>ROUND('Mindestnetto 2025 - 100%'!D6550*$B$3,2)</f>
        <v>15671.55</v>
      </c>
      <c r="F6552" s="15">
        <f>ROUND('Mindestnetto 2025 - 100%'!E6550*$B$3,2)</f>
        <v>14096.85</v>
      </c>
      <c r="G6552" s="23">
        <f>ROUND('Mindestnetto 2025 - 100%'!F6550*$B$3,2)</f>
        <v>14055.76</v>
      </c>
    </row>
    <row r="6553" spans="1:7" x14ac:dyDescent="0.2">
      <c r="A6553" s="16">
        <f t="shared" ref="A6553:B6568" si="409">+A6552+5</f>
        <v>32737.5</v>
      </c>
      <c r="B6553" s="16">
        <f t="shared" si="409"/>
        <v>32735</v>
      </c>
      <c r="C6553" s="22">
        <f>ROUND('Mindestnetto 2025 - 100%'!B6551*$B$3,2)</f>
        <v>14694.84</v>
      </c>
      <c r="D6553" s="15">
        <f>ROUND('Mindestnetto 2025 - 100%'!C6551*$B$3,2)</f>
        <v>14833.05</v>
      </c>
      <c r="E6553" s="15">
        <f>ROUND('Mindestnetto 2025 - 100%'!D6551*$B$3,2)</f>
        <v>15673.78</v>
      </c>
      <c r="F6553" s="15">
        <f>ROUND('Mindestnetto 2025 - 100%'!E6551*$B$3,2)</f>
        <v>14099.01</v>
      </c>
      <c r="G6553" s="23">
        <f>ROUND('Mindestnetto 2025 - 100%'!F6551*$B$3,2)</f>
        <v>14057.92</v>
      </c>
    </row>
    <row r="6554" spans="1:7" x14ac:dyDescent="0.2">
      <c r="A6554" s="16">
        <f t="shared" si="409"/>
        <v>32742.5</v>
      </c>
      <c r="B6554" s="16">
        <f t="shared" si="409"/>
        <v>32740</v>
      </c>
      <c r="C6554" s="22">
        <f>ROUND('Mindestnetto 2025 - 100%'!B6552*$B$3,2)</f>
        <v>14697</v>
      </c>
      <c r="D6554" s="15">
        <f>ROUND('Mindestnetto 2025 - 100%'!C6552*$B$3,2)</f>
        <v>14835.19</v>
      </c>
      <c r="E6554" s="15">
        <f>ROUND('Mindestnetto 2025 - 100%'!D6552*$B$3,2)</f>
        <v>15676.15</v>
      </c>
      <c r="F6554" s="15">
        <f>ROUND('Mindestnetto 2025 - 100%'!E6552*$B$3,2)</f>
        <v>14101.16</v>
      </c>
      <c r="G6554" s="23">
        <f>ROUND('Mindestnetto 2025 - 100%'!F6552*$B$3,2)</f>
        <v>14060.06</v>
      </c>
    </row>
    <row r="6555" spans="1:7" x14ac:dyDescent="0.2">
      <c r="A6555" s="16">
        <f t="shared" si="409"/>
        <v>32747.5</v>
      </c>
      <c r="B6555" s="16">
        <f t="shared" si="409"/>
        <v>32745</v>
      </c>
      <c r="C6555" s="22">
        <f>ROUND('Mindestnetto 2025 - 100%'!B6553*$B$3,2)</f>
        <v>14699.15</v>
      </c>
      <c r="D6555" s="15">
        <f>ROUND('Mindestnetto 2025 - 100%'!C6553*$B$3,2)</f>
        <v>14837.35</v>
      </c>
      <c r="E6555" s="15">
        <f>ROUND('Mindestnetto 2025 - 100%'!D6553*$B$3,2)</f>
        <v>15678.38</v>
      </c>
      <c r="F6555" s="15">
        <f>ROUND('Mindestnetto 2025 - 100%'!E6553*$B$3,2)</f>
        <v>14103.31</v>
      </c>
      <c r="G6555" s="23">
        <f>ROUND('Mindestnetto 2025 - 100%'!F6553*$B$3,2)</f>
        <v>14062.22</v>
      </c>
    </row>
    <row r="6556" spans="1:7" x14ac:dyDescent="0.2">
      <c r="A6556" s="16">
        <f t="shared" si="409"/>
        <v>32752.5</v>
      </c>
      <c r="B6556" s="16">
        <f t="shared" si="409"/>
        <v>32750</v>
      </c>
      <c r="C6556" s="22">
        <f>ROUND('Mindestnetto 2025 - 100%'!B6554*$B$3,2)</f>
        <v>14701.3</v>
      </c>
      <c r="D6556" s="15">
        <f>ROUND('Mindestnetto 2025 - 100%'!C6554*$B$3,2)</f>
        <v>14839.51</v>
      </c>
      <c r="E6556" s="15">
        <f>ROUND('Mindestnetto 2025 - 100%'!D6554*$B$3,2)</f>
        <v>15680.6</v>
      </c>
      <c r="F6556" s="15">
        <f>ROUND('Mindestnetto 2025 - 100%'!E6554*$B$3,2)</f>
        <v>14105.47</v>
      </c>
      <c r="G6556" s="23">
        <f>ROUND('Mindestnetto 2025 - 100%'!F6554*$B$3,2)</f>
        <v>14064.38</v>
      </c>
    </row>
    <row r="6557" spans="1:7" x14ac:dyDescent="0.2">
      <c r="A6557" s="16">
        <f t="shared" si="409"/>
        <v>32757.5</v>
      </c>
      <c r="B6557" s="16">
        <f t="shared" si="409"/>
        <v>32755</v>
      </c>
      <c r="C6557" s="22">
        <f>ROUND('Mindestnetto 2025 - 100%'!B6555*$B$3,2)</f>
        <v>14703.46</v>
      </c>
      <c r="D6557" s="15">
        <f>ROUND('Mindestnetto 2025 - 100%'!C6555*$B$3,2)</f>
        <v>14841.66</v>
      </c>
      <c r="E6557" s="15">
        <f>ROUND('Mindestnetto 2025 - 100%'!D6555*$B$3,2)</f>
        <v>15682.97</v>
      </c>
      <c r="F6557" s="15">
        <f>ROUND('Mindestnetto 2025 - 100%'!E6555*$B$3,2)</f>
        <v>14107.62</v>
      </c>
      <c r="G6557" s="23">
        <f>ROUND('Mindestnetto 2025 - 100%'!F6555*$B$3,2)</f>
        <v>14066.53</v>
      </c>
    </row>
    <row r="6558" spans="1:7" x14ac:dyDescent="0.2">
      <c r="A6558" s="16">
        <f t="shared" si="409"/>
        <v>32762.5</v>
      </c>
      <c r="B6558" s="16">
        <f t="shared" si="409"/>
        <v>32760</v>
      </c>
      <c r="C6558" s="22">
        <f>ROUND('Mindestnetto 2025 - 100%'!B6556*$B$3,2)</f>
        <v>14705.61</v>
      </c>
      <c r="D6558" s="15">
        <f>ROUND('Mindestnetto 2025 - 100%'!C6556*$B$3,2)</f>
        <v>14843.81</v>
      </c>
      <c r="E6558" s="15">
        <f>ROUND('Mindestnetto 2025 - 100%'!D6556*$B$3,2)</f>
        <v>15685.19</v>
      </c>
      <c r="F6558" s="15">
        <f>ROUND('Mindestnetto 2025 - 100%'!E6556*$B$3,2)</f>
        <v>14109.77</v>
      </c>
      <c r="G6558" s="23">
        <f>ROUND('Mindestnetto 2025 - 100%'!F6556*$B$3,2)</f>
        <v>14068.68</v>
      </c>
    </row>
    <row r="6559" spans="1:7" x14ac:dyDescent="0.2">
      <c r="A6559" s="16">
        <f t="shared" si="409"/>
        <v>32767.5</v>
      </c>
      <c r="B6559" s="16">
        <f t="shared" si="409"/>
        <v>32765</v>
      </c>
      <c r="C6559" s="22">
        <f>ROUND('Mindestnetto 2025 - 100%'!B6557*$B$3,2)</f>
        <v>14707.77</v>
      </c>
      <c r="D6559" s="15">
        <f>ROUND('Mindestnetto 2025 - 100%'!C6557*$B$3,2)</f>
        <v>14845.96</v>
      </c>
      <c r="E6559" s="15">
        <f>ROUND('Mindestnetto 2025 - 100%'!D6557*$B$3,2)</f>
        <v>15687.56</v>
      </c>
      <c r="F6559" s="15">
        <f>ROUND('Mindestnetto 2025 - 100%'!E6557*$B$3,2)</f>
        <v>14111.93</v>
      </c>
      <c r="G6559" s="23">
        <f>ROUND('Mindestnetto 2025 - 100%'!F6557*$B$3,2)</f>
        <v>14070.83</v>
      </c>
    </row>
    <row r="6560" spans="1:7" x14ac:dyDescent="0.2">
      <c r="A6560" s="16">
        <f t="shared" si="409"/>
        <v>32772.5</v>
      </c>
      <c r="B6560" s="16">
        <f t="shared" si="409"/>
        <v>32770</v>
      </c>
      <c r="C6560" s="22">
        <f>ROUND('Mindestnetto 2025 - 100%'!B6558*$B$3,2)</f>
        <v>14709.91</v>
      </c>
      <c r="D6560" s="15">
        <f>ROUND('Mindestnetto 2025 - 100%'!C6558*$B$3,2)</f>
        <v>14848.12</v>
      </c>
      <c r="E6560" s="15">
        <f>ROUND('Mindestnetto 2025 - 100%'!D6558*$B$3,2)</f>
        <v>15689.79</v>
      </c>
      <c r="F6560" s="15">
        <f>ROUND('Mindestnetto 2025 - 100%'!E6558*$B$3,2)</f>
        <v>14114.08</v>
      </c>
      <c r="G6560" s="23">
        <f>ROUND('Mindestnetto 2025 - 100%'!F6558*$B$3,2)</f>
        <v>14072.99</v>
      </c>
    </row>
    <row r="6561" spans="1:7" x14ac:dyDescent="0.2">
      <c r="A6561" s="16">
        <f t="shared" si="409"/>
        <v>32777.5</v>
      </c>
      <c r="B6561" s="16">
        <f t="shared" si="409"/>
        <v>32775</v>
      </c>
      <c r="C6561" s="22">
        <f>ROUND('Mindestnetto 2025 - 100%'!B6559*$B$3,2)</f>
        <v>14712.07</v>
      </c>
      <c r="D6561" s="15">
        <f>ROUND('Mindestnetto 2025 - 100%'!C6559*$B$3,2)</f>
        <v>14850.27</v>
      </c>
      <c r="E6561" s="15">
        <f>ROUND('Mindestnetto 2025 - 100%'!D6559*$B$3,2)</f>
        <v>15692.01</v>
      </c>
      <c r="F6561" s="15">
        <f>ROUND('Mindestnetto 2025 - 100%'!E6559*$B$3,2)</f>
        <v>14116.23</v>
      </c>
      <c r="G6561" s="23">
        <f>ROUND('Mindestnetto 2025 - 100%'!F6559*$B$3,2)</f>
        <v>14075.14</v>
      </c>
    </row>
    <row r="6562" spans="1:7" x14ac:dyDescent="0.2">
      <c r="A6562" s="16">
        <f t="shared" si="409"/>
        <v>32782.5</v>
      </c>
      <c r="B6562" s="16">
        <f t="shared" si="409"/>
        <v>32780</v>
      </c>
      <c r="C6562" s="22">
        <f>ROUND('Mindestnetto 2025 - 100%'!B6560*$B$3,2)</f>
        <v>14714.23</v>
      </c>
      <c r="D6562" s="15">
        <f>ROUND('Mindestnetto 2025 - 100%'!C6560*$B$3,2)</f>
        <v>14852.42</v>
      </c>
      <c r="E6562" s="15">
        <f>ROUND('Mindestnetto 2025 - 100%'!D6560*$B$3,2)</f>
        <v>15694.38</v>
      </c>
      <c r="F6562" s="15">
        <f>ROUND('Mindestnetto 2025 - 100%'!E6560*$B$3,2)</f>
        <v>14118.39</v>
      </c>
      <c r="G6562" s="23">
        <f>ROUND('Mindestnetto 2025 - 100%'!F6560*$B$3,2)</f>
        <v>14077.29</v>
      </c>
    </row>
    <row r="6563" spans="1:7" x14ac:dyDescent="0.2">
      <c r="A6563" s="16">
        <f t="shared" si="409"/>
        <v>32787.5</v>
      </c>
      <c r="B6563" s="16">
        <f t="shared" si="409"/>
        <v>32785</v>
      </c>
      <c r="C6563" s="22">
        <f>ROUND('Mindestnetto 2025 - 100%'!B6561*$B$3,2)</f>
        <v>14716.38</v>
      </c>
      <c r="D6563" s="15">
        <f>ROUND('Mindestnetto 2025 - 100%'!C6561*$B$3,2)</f>
        <v>14854.58</v>
      </c>
      <c r="E6563" s="15">
        <f>ROUND('Mindestnetto 2025 - 100%'!D6561*$B$3,2)</f>
        <v>15696.6</v>
      </c>
      <c r="F6563" s="15">
        <f>ROUND('Mindestnetto 2025 - 100%'!E6561*$B$3,2)</f>
        <v>14120.54</v>
      </c>
      <c r="G6563" s="23">
        <f>ROUND('Mindestnetto 2025 - 100%'!F6561*$B$3,2)</f>
        <v>14079.45</v>
      </c>
    </row>
    <row r="6564" spans="1:7" x14ac:dyDescent="0.2">
      <c r="A6564" s="16">
        <f t="shared" si="409"/>
        <v>32792.5</v>
      </c>
      <c r="B6564" s="16">
        <f t="shared" si="409"/>
        <v>32790</v>
      </c>
      <c r="C6564" s="22">
        <f>ROUND('Mindestnetto 2025 - 100%'!B6562*$B$3,2)</f>
        <v>14718.53</v>
      </c>
      <c r="D6564" s="15">
        <f>ROUND('Mindestnetto 2025 - 100%'!C6562*$B$3,2)</f>
        <v>14856.74</v>
      </c>
      <c r="E6564" s="15">
        <f>ROUND('Mindestnetto 2025 - 100%'!D6562*$B$3,2)</f>
        <v>15698.97</v>
      </c>
      <c r="F6564" s="15">
        <f>ROUND('Mindestnetto 2025 - 100%'!E6562*$B$3,2)</f>
        <v>14122.7</v>
      </c>
      <c r="G6564" s="23">
        <f>ROUND('Mindestnetto 2025 - 100%'!F6562*$B$3,2)</f>
        <v>14081.61</v>
      </c>
    </row>
    <row r="6565" spans="1:7" x14ac:dyDescent="0.2">
      <c r="A6565" s="16">
        <f t="shared" si="409"/>
        <v>32797.5</v>
      </c>
      <c r="B6565" s="16">
        <f t="shared" si="409"/>
        <v>32795</v>
      </c>
      <c r="C6565" s="22">
        <f>ROUND('Mindestnetto 2025 - 100%'!B6563*$B$3,2)</f>
        <v>14720.69</v>
      </c>
      <c r="D6565" s="15">
        <f>ROUND('Mindestnetto 2025 - 100%'!C6563*$B$3,2)</f>
        <v>14858.88</v>
      </c>
      <c r="E6565" s="15">
        <f>ROUND('Mindestnetto 2025 - 100%'!D6563*$B$3,2)</f>
        <v>15701.2</v>
      </c>
      <c r="F6565" s="15">
        <f>ROUND('Mindestnetto 2025 - 100%'!E6563*$B$3,2)</f>
        <v>14124.84</v>
      </c>
      <c r="G6565" s="23">
        <f>ROUND('Mindestnetto 2025 - 100%'!F6563*$B$3,2)</f>
        <v>14083.75</v>
      </c>
    </row>
    <row r="6566" spans="1:7" x14ac:dyDescent="0.2">
      <c r="A6566" s="16">
        <f t="shared" si="409"/>
        <v>32802.5</v>
      </c>
      <c r="B6566" s="16">
        <f t="shared" si="409"/>
        <v>32800</v>
      </c>
      <c r="C6566" s="22">
        <f>ROUND('Mindestnetto 2025 - 100%'!B6564*$B$3,2)</f>
        <v>14722.84</v>
      </c>
      <c r="D6566" s="15">
        <f>ROUND('Mindestnetto 2025 - 100%'!C6564*$B$3,2)</f>
        <v>14861.04</v>
      </c>
      <c r="E6566" s="15">
        <f>ROUND('Mindestnetto 2025 - 100%'!D6564*$B$3,2)</f>
        <v>15703.43</v>
      </c>
      <c r="F6566" s="15">
        <f>ROUND('Mindestnetto 2025 - 100%'!E6564*$B$3,2)</f>
        <v>14127</v>
      </c>
      <c r="G6566" s="23">
        <f>ROUND('Mindestnetto 2025 - 100%'!F6564*$B$3,2)</f>
        <v>14085.91</v>
      </c>
    </row>
    <row r="6567" spans="1:7" x14ac:dyDescent="0.2">
      <c r="A6567" s="16">
        <f t="shared" si="409"/>
        <v>32807.5</v>
      </c>
      <c r="B6567" s="16">
        <f t="shared" si="409"/>
        <v>32805</v>
      </c>
      <c r="C6567" s="22">
        <f>ROUND('Mindestnetto 2025 - 100%'!B6565*$B$3,2)</f>
        <v>14724.99</v>
      </c>
      <c r="D6567" s="15">
        <f>ROUND('Mindestnetto 2025 - 100%'!C6565*$B$3,2)</f>
        <v>14863.19</v>
      </c>
      <c r="E6567" s="15">
        <f>ROUND('Mindestnetto 2025 - 100%'!D6565*$B$3,2)</f>
        <v>15705.8</v>
      </c>
      <c r="F6567" s="15">
        <f>ROUND('Mindestnetto 2025 - 100%'!E6565*$B$3,2)</f>
        <v>14129.16</v>
      </c>
      <c r="G6567" s="23">
        <f>ROUND('Mindestnetto 2025 - 100%'!F6565*$B$3,2)</f>
        <v>14088.06</v>
      </c>
    </row>
    <row r="6568" spans="1:7" x14ac:dyDescent="0.2">
      <c r="A6568" s="16">
        <f t="shared" si="409"/>
        <v>32812.5</v>
      </c>
      <c r="B6568" s="16">
        <f t="shared" si="409"/>
        <v>32810</v>
      </c>
      <c r="C6568" s="22">
        <f>ROUND('Mindestnetto 2025 - 100%'!B6566*$B$3,2)</f>
        <v>14727.15</v>
      </c>
      <c r="D6568" s="15">
        <f>ROUND('Mindestnetto 2025 - 100%'!C6566*$B$3,2)</f>
        <v>14865.35</v>
      </c>
      <c r="E6568" s="15">
        <f>ROUND('Mindestnetto 2025 - 100%'!D6566*$B$3,2)</f>
        <v>15708.02</v>
      </c>
      <c r="F6568" s="15">
        <f>ROUND('Mindestnetto 2025 - 100%'!E6566*$B$3,2)</f>
        <v>14131.31</v>
      </c>
      <c r="G6568" s="23">
        <f>ROUND('Mindestnetto 2025 - 100%'!F6566*$B$3,2)</f>
        <v>14090.22</v>
      </c>
    </row>
    <row r="6569" spans="1:7" x14ac:dyDescent="0.2">
      <c r="A6569" s="16">
        <f t="shared" ref="A6569:B6584" si="410">+A6568+5</f>
        <v>32817.5</v>
      </c>
      <c r="B6569" s="16">
        <f t="shared" si="410"/>
        <v>32815</v>
      </c>
      <c r="C6569" s="22">
        <f>ROUND('Mindestnetto 2025 - 100%'!B6567*$B$3,2)</f>
        <v>14729.3</v>
      </c>
      <c r="D6569" s="15">
        <f>ROUND('Mindestnetto 2025 - 100%'!C6567*$B$3,2)</f>
        <v>14867.5</v>
      </c>
      <c r="E6569" s="15">
        <f>ROUND('Mindestnetto 2025 - 100%'!D6567*$B$3,2)</f>
        <v>15710.39</v>
      </c>
      <c r="F6569" s="15">
        <f>ROUND('Mindestnetto 2025 - 100%'!E6567*$B$3,2)</f>
        <v>14133.46</v>
      </c>
      <c r="G6569" s="23">
        <f>ROUND('Mindestnetto 2025 - 100%'!F6567*$B$3,2)</f>
        <v>14092.37</v>
      </c>
    </row>
    <row r="6570" spans="1:7" x14ac:dyDescent="0.2">
      <c r="A6570" s="16">
        <f t="shared" si="410"/>
        <v>32822.5</v>
      </c>
      <c r="B6570" s="16">
        <f t="shared" si="410"/>
        <v>32820</v>
      </c>
      <c r="C6570" s="22">
        <f>ROUND('Mindestnetto 2025 - 100%'!B6568*$B$3,2)</f>
        <v>14731.46</v>
      </c>
      <c r="D6570" s="15">
        <f>ROUND('Mindestnetto 2025 - 100%'!C6568*$B$3,2)</f>
        <v>14869.65</v>
      </c>
      <c r="E6570" s="15">
        <f>ROUND('Mindestnetto 2025 - 100%'!D6568*$B$3,2)</f>
        <v>15712.63</v>
      </c>
      <c r="F6570" s="15">
        <f>ROUND('Mindestnetto 2025 - 100%'!E6568*$B$3,2)</f>
        <v>14135.62</v>
      </c>
      <c r="G6570" s="23">
        <f>ROUND('Mindestnetto 2025 - 100%'!F6568*$B$3,2)</f>
        <v>14094.52</v>
      </c>
    </row>
    <row r="6571" spans="1:7" x14ac:dyDescent="0.2">
      <c r="A6571" s="16">
        <f t="shared" si="410"/>
        <v>32827.5</v>
      </c>
      <c r="B6571" s="16">
        <f t="shared" si="410"/>
        <v>32825</v>
      </c>
      <c r="C6571" s="22">
        <f>ROUND('Mindestnetto 2025 - 100%'!B6569*$B$3,2)</f>
        <v>14733.6</v>
      </c>
      <c r="D6571" s="15">
        <f>ROUND('Mindestnetto 2025 - 100%'!C6569*$B$3,2)</f>
        <v>14871.81</v>
      </c>
      <c r="E6571" s="15">
        <f>ROUND('Mindestnetto 2025 - 100%'!D6569*$B$3,2)</f>
        <v>15714.85</v>
      </c>
      <c r="F6571" s="15">
        <f>ROUND('Mindestnetto 2025 - 100%'!E6569*$B$3,2)</f>
        <v>14137.77</v>
      </c>
      <c r="G6571" s="23">
        <f>ROUND('Mindestnetto 2025 - 100%'!F6569*$B$3,2)</f>
        <v>14096.68</v>
      </c>
    </row>
    <row r="6572" spans="1:7" x14ac:dyDescent="0.2">
      <c r="A6572" s="16">
        <f t="shared" si="410"/>
        <v>32832.5</v>
      </c>
      <c r="B6572" s="16">
        <f t="shared" si="410"/>
        <v>32830</v>
      </c>
      <c r="C6572" s="22">
        <f>ROUND('Mindestnetto 2025 - 100%'!B6570*$B$3,2)</f>
        <v>14735.76</v>
      </c>
      <c r="D6572" s="15">
        <f>ROUND('Mindestnetto 2025 - 100%'!C6570*$B$3,2)</f>
        <v>14873.96</v>
      </c>
      <c r="E6572" s="15">
        <f>ROUND('Mindestnetto 2025 - 100%'!D6570*$B$3,2)</f>
        <v>15717.22</v>
      </c>
      <c r="F6572" s="15">
        <f>ROUND('Mindestnetto 2025 - 100%'!E6570*$B$3,2)</f>
        <v>14139.92</v>
      </c>
      <c r="G6572" s="23">
        <f>ROUND('Mindestnetto 2025 - 100%'!F6570*$B$3,2)</f>
        <v>14098.83</v>
      </c>
    </row>
    <row r="6573" spans="1:7" x14ac:dyDescent="0.2">
      <c r="A6573" s="16">
        <f t="shared" si="410"/>
        <v>32837.5</v>
      </c>
      <c r="B6573" s="16">
        <f t="shared" si="410"/>
        <v>32835</v>
      </c>
      <c r="C6573" s="22">
        <f>ROUND('Mindestnetto 2025 - 100%'!B6571*$B$3,2)</f>
        <v>14737.92</v>
      </c>
      <c r="D6573" s="15">
        <f>ROUND('Mindestnetto 2025 - 100%'!C6571*$B$3,2)</f>
        <v>14876.11</v>
      </c>
      <c r="E6573" s="15">
        <f>ROUND('Mindestnetto 2025 - 100%'!D6571*$B$3,2)</f>
        <v>15719.44</v>
      </c>
      <c r="F6573" s="15">
        <f>ROUND('Mindestnetto 2025 - 100%'!E6571*$B$3,2)</f>
        <v>14142.08</v>
      </c>
      <c r="G6573" s="23">
        <f>ROUND('Mindestnetto 2025 - 100%'!F6571*$B$3,2)</f>
        <v>14100.98</v>
      </c>
    </row>
    <row r="6574" spans="1:7" x14ac:dyDescent="0.2">
      <c r="A6574" s="16">
        <f t="shared" si="410"/>
        <v>32842.5</v>
      </c>
      <c r="B6574" s="16">
        <f t="shared" si="410"/>
        <v>32840</v>
      </c>
      <c r="C6574" s="22">
        <f>ROUND('Mindestnetto 2025 - 100%'!B6572*$B$3,2)</f>
        <v>14740.07</v>
      </c>
      <c r="D6574" s="15">
        <f>ROUND('Mindestnetto 2025 - 100%'!C6572*$B$3,2)</f>
        <v>14878.27</v>
      </c>
      <c r="E6574" s="15">
        <f>ROUND('Mindestnetto 2025 - 100%'!D6572*$B$3,2)</f>
        <v>15721.81</v>
      </c>
      <c r="F6574" s="15">
        <f>ROUND('Mindestnetto 2025 - 100%'!E6572*$B$3,2)</f>
        <v>14144.23</v>
      </c>
      <c r="G6574" s="23">
        <f>ROUND('Mindestnetto 2025 - 100%'!F6572*$B$3,2)</f>
        <v>14103.14</v>
      </c>
    </row>
    <row r="6575" spans="1:7" x14ac:dyDescent="0.2">
      <c r="A6575" s="16">
        <f t="shared" si="410"/>
        <v>32847.5</v>
      </c>
      <c r="B6575" s="16">
        <f t="shared" si="410"/>
        <v>32845</v>
      </c>
      <c r="C6575" s="22">
        <f>ROUND('Mindestnetto 2025 - 100%'!B6573*$B$3,2)</f>
        <v>14742.22</v>
      </c>
      <c r="D6575" s="15">
        <f>ROUND('Mindestnetto 2025 - 100%'!C6573*$B$3,2)</f>
        <v>14880.42</v>
      </c>
      <c r="E6575" s="15">
        <f>ROUND('Mindestnetto 2025 - 100%'!D6573*$B$3,2)</f>
        <v>15724.04</v>
      </c>
      <c r="F6575" s="15">
        <f>ROUND('Mindestnetto 2025 - 100%'!E6573*$B$3,2)</f>
        <v>14146.39</v>
      </c>
      <c r="G6575" s="23">
        <f>ROUND('Mindestnetto 2025 - 100%'!F6573*$B$3,2)</f>
        <v>14105.29</v>
      </c>
    </row>
    <row r="6576" spans="1:7" x14ac:dyDescent="0.2">
      <c r="A6576" s="16">
        <f t="shared" si="410"/>
        <v>32852.5</v>
      </c>
      <c r="B6576" s="16">
        <f t="shared" si="410"/>
        <v>32850</v>
      </c>
      <c r="C6576" s="22">
        <f>ROUND('Mindestnetto 2025 - 100%'!B6574*$B$3,2)</f>
        <v>14744.37</v>
      </c>
      <c r="D6576" s="15">
        <f>ROUND('Mindestnetto 2025 - 100%'!C6574*$B$3,2)</f>
        <v>14882.57</v>
      </c>
      <c r="E6576" s="15">
        <f>ROUND('Mindestnetto 2025 - 100%'!D6574*$B$3,2)</f>
        <v>15726.26</v>
      </c>
      <c r="F6576" s="15">
        <f>ROUND('Mindestnetto 2025 - 100%'!E6574*$B$3,2)</f>
        <v>14148.53</v>
      </c>
      <c r="G6576" s="23">
        <f>ROUND('Mindestnetto 2025 - 100%'!F6574*$B$3,2)</f>
        <v>14107.44</v>
      </c>
    </row>
    <row r="6577" spans="1:7" x14ac:dyDescent="0.2">
      <c r="A6577" s="16">
        <f t="shared" si="410"/>
        <v>32857.5</v>
      </c>
      <c r="B6577" s="16">
        <f t="shared" si="410"/>
        <v>32855</v>
      </c>
      <c r="C6577" s="22">
        <f>ROUND('Mindestnetto 2025 - 100%'!B6575*$B$3,2)</f>
        <v>14746.53</v>
      </c>
      <c r="D6577" s="15">
        <f>ROUND('Mindestnetto 2025 - 100%'!C6575*$B$3,2)</f>
        <v>14884.73</v>
      </c>
      <c r="E6577" s="15">
        <f>ROUND('Mindestnetto 2025 - 100%'!D6575*$B$3,2)</f>
        <v>15728.63</v>
      </c>
      <c r="F6577" s="15">
        <f>ROUND('Mindestnetto 2025 - 100%'!E6575*$B$3,2)</f>
        <v>14150.69</v>
      </c>
      <c r="G6577" s="23">
        <f>ROUND('Mindestnetto 2025 - 100%'!F6575*$B$3,2)</f>
        <v>14109.6</v>
      </c>
    </row>
    <row r="6578" spans="1:7" x14ac:dyDescent="0.2">
      <c r="A6578" s="16">
        <f t="shared" si="410"/>
        <v>32862.5</v>
      </c>
      <c r="B6578" s="16">
        <f t="shared" si="410"/>
        <v>32860</v>
      </c>
      <c r="C6578" s="22">
        <f>ROUND('Mindestnetto 2025 - 100%'!B6576*$B$3,2)</f>
        <v>14748.68</v>
      </c>
      <c r="D6578" s="15">
        <f>ROUND('Mindestnetto 2025 - 100%'!C6576*$B$3,2)</f>
        <v>14886.88</v>
      </c>
      <c r="E6578" s="15">
        <f>ROUND('Mindestnetto 2025 - 100%'!D6576*$B$3,2)</f>
        <v>15730.86</v>
      </c>
      <c r="F6578" s="15">
        <f>ROUND('Mindestnetto 2025 - 100%'!E6576*$B$3,2)</f>
        <v>14152.85</v>
      </c>
      <c r="G6578" s="23">
        <f>ROUND('Mindestnetto 2025 - 100%'!F6576*$B$3,2)</f>
        <v>14111.75</v>
      </c>
    </row>
    <row r="6579" spans="1:7" x14ac:dyDescent="0.2">
      <c r="A6579" s="16">
        <f t="shared" si="410"/>
        <v>32867.5</v>
      </c>
      <c r="B6579" s="16">
        <f t="shared" si="410"/>
        <v>32865</v>
      </c>
      <c r="C6579" s="22">
        <f>ROUND('Mindestnetto 2025 - 100%'!B6577*$B$3,2)</f>
        <v>14750.83</v>
      </c>
      <c r="D6579" s="15">
        <f>ROUND('Mindestnetto 2025 - 100%'!C6577*$B$3,2)</f>
        <v>14889.04</v>
      </c>
      <c r="E6579" s="15">
        <f>ROUND('Mindestnetto 2025 - 100%'!D6577*$B$3,2)</f>
        <v>15733.23</v>
      </c>
      <c r="F6579" s="15">
        <f>ROUND('Mindestnetto 2025 - 100%'!E6577*$B$3,2)</f>
        <v>14155</v>
      </c>
      <c r="G6579" s="23">
        <f>ROUND('Mindestnetto 2025 - 100%'!F6577*$B$3,2)</f>
        <v>14113.91</v>
      </c>
    </row>
    <row r="6580" spans="1:7" x14ac:dyDescent="0.2">
      <c r="A6580" s="16">
        <f t="shared" si="410"/>
        <v>32872.5</v>
      </c>
      <c r="B6580" s="16">
        <f t="shared" si="410"/>
        <v>32870</v>
      </c>
      <c r="C6580" s="22">
        <f>ROUND('Mindestnetto 2025 - 100%'!B6578*$B$3,2)</f>
        <v>14752.99</v>
      </c>
      <c r="D6580" s="15">
        <f>ROUND('Mindestnetto 2025 - 100%'!C6578*$B$3,2)</f>
        <v>14891.19</v>
      </c>
      <c r="E6580" s="15">
        <f>ROUND('Mindestnetto 2025 - 100%'!D6578*$B$3,2)</f>
        <v>15735.46</v>
      </c>
      <c r="F6580" s="15">
        <f>ROUND('Mindestnetto 2025 - 100%'!E6578*$B$3,2)</f>
        <v>14157.15</v>
      </c>
      <c r="G6580" s="23">
        <f>ROUND('Mindestnetto 2025 - 100%'!F6578*$B$3,2)</f>
        <v>14116.06</v>
      </c>
    </row>
    <row r="6581" spans="1:7" x14ac:dyDescent="0.2">
      <c r="A6581" s="16">
        <f t="shared" si="410"/>
        <v>32877.5</v>
      </c>
      <c r="B6581" s="16">
        <f t="shared" si="410"/>
        <v>32875</v>
      </c>
      <c r="C6581" s="22">
        <f>ROUND('Mindestnetto 2025 - 100%'!B6579*$B$3,2)</f>
        <v>14755.15</v>
      </c>
      <c r="D6581" s="15">
        <f>ROUND('Mindestnetto 2025 - 100%'!C6579*$B$3,2)</f>
        <v>14893.34</v>
      </c>
      <c r="E6581" s="15">
        <f>ROUND('Mindestnetto 2025 - 100%'!D6579*$B$3,2)</f>
        <v>15737.68</v>
      </c>
      <c r="F6581" s="15">
        <f>ROUND('Mindestnetto 2025 - 100%'!E6579*$B$3,2)</f>
        <v>14159.3</v>
      </c>
      <c r="G6581" s="23">
        <f>ROUND('Mindestnetto 2025 - 100%'!F6579*$B$3,2)</f>
        <v>14118.21</v>
      </c>
    </row>
    <row r="6582" spans="1:7" x14ac:dyDescent="0.2">
      <c r="A6582" s="16">
        <f t="shared" si="410"/>
        <v>32882.5</v>
      </c>
      <c r="B6582" s="16">
        <f t="shared" si="410"/>
        <v>32880</v>
      </c>
      <c r="C6582" s="22">
        <f>ROUND('Mindestnetto 2025 - 100%'!B6580*$B$3,2)</f>
        <v>14757.29</v>
      </c>
      <c r="D6582" s="15">
        <f>ROUND('Mindestnetto 2025 - 100%'!C6580*$B$3,2)</f>
        <v>14895.5</v>
      </c>
      <c r="E6582" s="15">
        <f>ROUND('Mindestnetto 2025 - 100%'!D6580*$B$3,2)</f>
        <v>15740.05</v>
      </c>
      <c r="F6582" s="15">
        <f>ROUND('Mindestnetto 2025 - 100%'!E6580*$B$3,2)</f>
        <v>14161.46</v>
      </c>
      <c r="G6582" s="23">
        <f>ROUND('Mindestnetto 2025 - 100%'!F6580*$B$3,2)</f>
        <v>14120.37</v>
      </c>
    </row>
    <row r="6583" spans="1:7" x14ac:dyDescent="0.2">
      <c r="A6583" s="16">
        <f t="shared" si="410"/>
        <v>32887.5</v>
      </c>
      <c r="B6583" s="16">
        <f t="shared" si="410"/>
        <v>32885</v>
      </c>
      <c r="C6583" s="22">
        <f>ROUND('Mindestnetto 2025 - 100%'!B6581*$B$3,2)</f>
        <v>14759.45</v>
      </c>
      <c r="D6583" s="15">
        <f>ROUND('Mindestnetto 2025 - 100%'!C6581*$B$3,2)</f>
        <v>14897.65</v>
      </c>
      <c r="E6583" s="15">
        <f>ROUND('Mindestnetto 2025 - 100%'!D6581*$B$3,2)</f>
        <v>15742.27</v>
      </c>
      <c r="F6583" s="15">
        <f>ROUND('Mindestnetto 2025 - 100%'!E6581*$B$3,2)</f>
        <v>14163.61</v>
      </c>
      <c r="G6583" s="23">
        <f>ROUND('Mindestnetto 2025 - 100%'!F6581*$B$3,2)</f>
        <v>14122.52</v>
      </c>
    </row>
    <row r="6584" spans="1:7" x14ac:dyDescent="0.2">
      <c r="A6584" s="16">
        <f t="shared" si="410"/>
        <v>32892.5</v>
      </c>
      <c r="B6584" s="16">
        <f t="shared" si="410"/>
        <v>32890</v>
      </c>
      <c r="C6584" s="22">
        <f>ROUND('Mindestnetto 2025 - 100%'!B6582*$B$3,2)</f>
        <v>14761.6</v>
      </c>
      <c r="D6584" s="15">
        <f>ROUND('Mindestnetto 2025 - 100%'!C6582*$B$3,2)</f>
        <v>14899.8</v>
      </c>
      <c r="E6584" s="15">
        <f>ROUND('Mindestnetto 2025 - 100%'!D6582*$B$3,2)</f>
        <v>15744.64</v>
      </c>
      <c r="F6584" s="15">
        <f>ROUND('Mindestnetto 2025 - 100%'!E6582*$B$3,2)</f>
        <v>14165.76</v>
      </c>
      <c r="G6584" s="23">
        <f>ROUND('Mindestnetto 2025 - 100%'!F6582*$B$3,2)</f>
        <v>14124.67</v>
      </c>
    </row>
    <row r="6585" spans="1:7" x14ac:dyDescent="0.2">
      <c r="A6585" s="16">
        <f t="shared" ref="A6585:B6600" si="411">+A6584+5</f>
        <v>32897.5</v>
      </c>
      <c r="B6585" s="16">
        <f t="shared" si="411"/>
        <v>32895</v>
      </c>
      <c r="C6585" s="22">
        <f>ROUND('Mindestnetto 2025 - 100%'!B6583*$B$3,2)</f>
        <v>14763.76</v>
      </c>
      <c r="D6585" s="15">
        <f>ROUND('Mindestnetto 2025 - 100%'!C6583*$B$3,2)</f>
        <v>14901.96</v>
      </c>
      <c r="E6585" s="15">
        <f>ROUND('Mindestnetto 2025 - 100%'!D6583*$B$3,2)</f>
        <v>15746.87</v>
      </c>
      <c r="F6585" s="15">
        <f>ROUND('Mindestnetto 2025 - 100%'!E6583*$B$3,2)</f>
        <v>14167.92</v>
      </c>
      <c r="G6585" s="23">
        <f>ROUND('Mindestnetto 2025 - 100%'!F6583*$B$3,2)</f>
        <v>14126.83</v>
      </c>
    </row>
    <row r="6586" spans="1:7" x14ac:dyDescent="0.2">
      <c r="A6586" s="16">
        <f t="shared" si="411"/>
        <v>32902.5</v>
      </c>
      <c r="B6586" s="16">
        <f t="shared" si="411"/>
        <v>32900</v>
      </c>
      <c r="C6586" s="22">
        <f>ROUND('Mindestnetto 2025 - 100%'!B6584*$B$3,2)</f>
        <v>14765.91</v>
      </c>
      <c r="D6586" s="15">
        <f>ROUND('Mindestnetto 2025 - 100%'!C6584*$B$3,2)</f>
        <v>14904.11</v>
      </c>
      <c r="E6586" s="15">
        <f>ROUND('Mindestnetto 2025 - 100%'!D6584*$B$3,2)</f>
        <v>15749.09</v>
      </c>
      <c r="F6586" s="15">
        <f>ROUND('Mindestnetto 2025 - 100%'!E6584*$B$3,2)</f>
        <v>14170.08</v>
      </c>
      <c r="G6586" s="23">
        <f>ROUND('Mindestnetto 2025 - 100%'!F6584*$B$3,2)</f>
        <v>14128.98</v>
      </c>
    </row>
    <row r="6587" spans="1:7" x14ac:dyDescent="0.2">
      <c r="A6587" s="16">
        <f t="shared" si="411"/>
        <v>32907.5</v>
      </c>
      <c r="B6587" s="16">
        <f t="shared" si="411"/>
        <v>32905</v>
      </c>
      <c r="C6587" s="22">
        <f>ROUND('Mindestnetto 2025 - 100%'!B6585*$B$3,2)</f>
        <v>14768.06</v>
      </c>
      <c r="D6587" s="15">
        <f>ROUND('Mindestnetto 2025 - 100%'!C6585*$B$3,2)</f>
        <v>14906.26</v>
      </c>
      <c r="E6587" s="15">
        <f>ROUND('Mindestnetto 2025 - 100%'!D6585*$B$3,2)</f>
        <v>15751.46</v>
      </c>
      <c r="F6587" s="15">
        <f>ROUND('Mindestnetto 2025 - 100%'!E6585*$B$3,2)</f>
        <v>14172.22</v>
      </c>
      <c r="G6587" s="23">
        <f>ROUND('Mindestnetto 2025 - 100%'!F6585*$B$3,2)</f>
        <v>14131.13</v>
      </c>
    </row>
    <row r="6588" spans="1:7" x14ac:dyDescent="0.2">
      <c r="A6588" s="16">
        <f t="shared" si="411"/>
        <v>32912.5</v>
      </c>
      <c r="B6588" s="16">
        <f t="shared" si="411"/>
        <v>32910</v>
      </c>
      <c r="C6588" s="22">
        <f>ROUND('Mindestnetto 2025 - 100%'!B6586*$B$3,2)</f>
        <v>14770.22</v>
      </c>
      <c r="D6588" s="15">
        <f>ROUND('Mindestnetto 2025 - 100%'!C6586*$B$3,2)</f>
        <v>14908.42</v>
      </c>
      <c r="E6588" s="15">
        <f>ROUND('Mindestnetto 2025 - 100%'!D6586*$B$3,2)</f>
        <v>15753.69</v>
      </c>
      <c r="F6588" s="15">
        <f>ROUND('Mindestnetto 2025 - 100%'!E6586*$B$3,2)</f>
        <v>14174.38</v>
      </c>
      <c r="G6588" s="23">
        <f>ROUND('Mindestnetto 2025 - 100%'!F6586*$B$3,2)</f>
        <v>14133.29</v>
      </c>
    </row>
    <row r="6589" spans="1:7" x14ac:dyDescent="0.2">
      <c r="A6589" s="16">
        <f t="shared" si="411"/>
        <v>32917.5</v>
      </c>
      <c r="B6589" s="16">
        <f t="shared" si="411"/>
        <v>32915</v>
      </c>
      <c r="C6589" s="22">
        <f>ROUND('Mindestnetto 2025 - 100%'!B6587*$B$3,2)</f>
        <v>14772.37</v>
      </c>
      <c r="D6589" s="15">
        <f>ROUND('Mindestnetto 2025 - 100%'!C6587*$B$3,2)</f>
        <v>14910.57</v>
      </c>
      <c r="E6589" s="15">
        <f>ROUND('Mindestnetto 2025 - 100%'!D6587*$B$3,2)</f>
        <v>15756.05</v>
      </c>
      <c r="F6589" s="15">
        <f>ROUND('Mindestnetto 2025 - 100%'!E6587*$B$3,2)</f>
        <v>14176.53</v>
      </c>
      <c r="G6589" s="23">
        <f>ROUND('Mindestnetto 2025 - 100%'!F6587*$B$3,2)</f>
        <v>14135.44</v>
      </c>
    </row>
    <row r="6590" spans="1:7" x14ac:dyDescent="0.2">
      <c r="A6590" s="16">
        <f t="shared" si="411"/>
        <v>32922.5</v>
      </c>
      <c r="B6590" s="16">
        <f t="shared" si="411"/>
        <v>32920</v>
      </c>
      <c r="C6590" s="22">
        <f>ROUND('Mindestnetto 2025 - 100%'!B6588*$B$3,2)</f>
        <v>14774.52</v>
      </c>
      <c r="D6590" s="15">
        <f>ROUND('Mindestnetto 2025 - 100%'!C6588*$B$3,2)</f>
        <v>14912.73</v>
      </c>
      <c r="E6590" s="15">
        <f>ROUND('Mindestnetto 2025 - 100%'!D6588*$B$3,2)</f>
        <v>15758.29</v>
      </c>
      <c r="F6590" s="15">
        <f>ROUND('Mindestnetto 2025 - 100%'!E6588*$B$3,2)</f>
        <v>14178.69</v>
      </c>
      <c r="G6590" s="23">
        <f>ROUND('Mindestnetto 2025 - 100%'!F6588*$B$3,2)</f>
        <v>14137.6</v>
      </c>
    </row>
    <row r="6591" spans="1:7" x14ac:dyDescent="0.2">
      <c r="A6591" s="16">
        <f t="shared" si="411"/>
        <v>32927.5</v>
      </c>
      <c r="B6591" s="16">
        <f t="shared" si="411"/>
        <v>32925</v>
      </c>
      <c r="C6591" s="22">
        <f>ROUND('Mindestnetto 2025 - 100%'!B6589*$B$3,2)</f>
        <v>14776.68</v>
      </c>
      <c r="D6591" s="15">
        <f>ROUND('Mindestnetto 2025 - 100%'!C6589*$B$3,2)</f>
        <v>14914.87</v>
      </c>
      <c r="E6591" s="15">
        <f>ROUND('Mindestnetto 2025 - 100%'!D6589*$B$3,2)</f>
        <v>15760.51</v>
      </c>
      <c r="F6591" s="15">
        <f>ROUND('Mindestnetto 2025 - 100%'!E6589*$B$3,2)</f>
        <v>14180.84</v>
      </c>
      <c r="G6591" s="23">
        <f>ROUND('Mindestnetto 2025 - 100%'!F6589*$B$3,2)</f>
        <v>14139.75</v>
      </c>
    </row>
    <row r="6592" spans="1:7" x14ac:dyDescent="0.2">
      <c r="A6592" s="16">
        <f t="shared" si="411"/>
        <v>32932.5</v>
      </c>
      <c r="B6592" s="16">
        <f t="shared" si="411"/>
        <v>32930</v>
      </c>
      <c r="C6592" s="22">
        <f>ROUND('Mindestnetto 2025 - 100%'!B6590*$B$3,2)</f>
        <v>14778.83</v>
      </c>
      <c r="D6592" s="15">
        <f>ROUND('Mindestnetto 2025 - 100%'!C6590*$B$3,2)</f>
        <v>14917.03</v>
      </c>
      <c r="E6592" s="15">
        <f>ROUND('Mindestnetto 2025 - 100%'!D6590*$B$3,2)</f>
        <v>15762.88</v>
      </c>
      <c r="F6592" s="15">
        <f>ROUND('Mindestnetto 2025 - 100%'!E6590*$B$3,2)</f>
        <v>14182.99</v>
      </c>
      <c r="G6592" s="23">
        <f>ROUND('Mindestnetto 2025 - 100%'!F6590*$B$3,2)</f>
        <v>14141.9</v>
      </c>
    </row>
    <row r="6593" spans="1:7" x14ac:dyDescent="0.2">
      <c r="A6593" s="16">
        <f t="shared" si="411"/>
        <v>32937.5</v>
      </c>
      <c r="B6593" s="16">
        <f t="shared" si="411"/>
        <v>32935</v>
      </c>
      <c r="C6593" s="22">
        <f>ROUND('Mindestnetto 2025 - 100%'!B6591*$B$3,2)</f>
        <v>14780.98</v>
      </c>
      <c r="D6593" s="15">
        <f>ROUND('Mindestnetto 2025 - 100%'!C6591*$B$3,2)</f>
        <v>14919.19</v>
      </c>
      <c r="E6593" s="15">
        <f>ROUND('Mindestnetto 2025 - 100%'!D6591*$B$3,2)</f>
        <v>15765.11</v>
      </c>
      <c r="F6593" s="15">
        <f>ROUND('Mindestnetto 2025 - 100%'!E6591*$B$3,2)</f>
        <v>14185.15</v>
      </c>
      <c r="G6593" s="23">
        <f>ROUND('Mindestnetto 2025 - 100%'!F6591*$B$3,2)</f>
        <v>14144.06</v>
      </c>
    </row>
    <row r="6594" spans="1:7" x14ac:dyDescent="0.2">
      <c r="A6594" s="16">
        <f t="shared" si="411"/>
        <v>32942.5</v>
      </c>
      <c r="B6594" s="16">
        <f t="shared" si="411"/>
        <v>32940</v>
      </c>
      <c r="C6594" s="22">
        <f>ROUND('Mindestnetto 2025 - 100%'!B6592*$B$3,2)</f>
        <v>14783.14</v>
      </c>
      <c r="D6594" s="15">
        <f>ROUND('Mindestnetto 2025 - 100%'!C6592*$B$3,2)</f>
        <v>14921.34</v>
      </c>
      <c r="E6594" s="15">
        <f>ROUND('Mindestnetto 2025 - 100%'!D6592*$B$3,2)</f>
        <v>15767.48</v>
      </c>
      <c r="F6594" s="15">
        <f>ROUND('Mindestnetto 2025 - 100%'!E6592*$B$3,2)</f>
        <v>14187.3</v>
      </c>
      <c r="G6594" s="23">
        <f>ROUND('Mindestnetto 2025 - 100%'!F6592*$B$3,2)</f>
        <v>14146.21</v>
      </c>
    </row>
    <row r="6595" spans="1:7" x14ac:dyDescent="0.2">
      <c r="A6595" s="16">
        <f t="shared" si="411"/>
        <v>32947.5</v>
      </c>
      <c r="B6595" s="16">
        <f t="shared" si="411"/>
        <v>32945</v>
      </c>
      <c r="C6595" s="22">
        <f>ROUND('Mindestnetto 2025 - 100%'!B6593*$B$3,2)</f>
        <v>14785.29</v>
      </c>
      <c r="D6595" s="15">
        <f>ROUND('Mindestnetto 2025 - 100%'!C6593*$B$3,2)</f>
        <v>14923.49</v>
      </c>
      <c r="E6595" s="15">
        <f>ROUND('Mindestnetto 2025 - 100%'!D6593*$B$3,2)</f>
        <v>15769.71</v>
      </c>
      <c r="F6595" s="15">
        <f>ROUND('Mindestnetto 2025 - 100%'!E6593*$B$3,2)</f>
        <v>14189.45</v>
      </c>
      <c r="G6595" s="23">
        <f>ROUND('Mindestnetto 2025 - 100%'!F6593*$B$3,2)</f>
        <v>14148.36</v>
      </c>
    </row>
    <row r="6596" spans="1:7" x14ac:dyDescent="0.2">
      <c r="A6596" s="16">
        <f t="shared" si="411"/>
        <v>32952.5</v>
      </c>
      <c r="B6596" s="16">
        <f t="shared" si="411"/>
        <v>32950</v>
      </c>
      <c r="C6596" s="22">
        <f>ROUND('Mindestnetto 2025 - 100%'!B6594*$B$3,2)</f>
        <v>14787.45</v>
      </c>
      <c r="D6596" s="15">
        <f>ROUND('Mindestnetto 2025 - 100%'!C6594*$B$3,2)</f>
        <v>14925.65</v>
      </c>
      <c r="E6596" s="15">
        <f>ROUND('Mindestnetto 2025 - 100%'!D6594*$B$3,2)</f>
        <v>15771.93</v>
      </c>
      <c r="F6596" s="15">
        <f>ROUND('Mindestnetto 2025 - 100%'!E6594*$B$3,2)</f>
        <v>14191.61</v>
      </c>
      <c r="G6596" s="23">
        <f>ROUND('Mindestnetto 2025 - 100%'!F6594*$B$3,2)</f>
        <v>14150.52</v>
      </c>
    </row>
    <row r="6597" spans="1:7" x14ac:dyDescent="0.2">
      <c r="A6597" s="16">
        <f t="shared" si="411"/>
        <v>32957.5</v>
      </c>
      <c r="B6597" s="16">
        <f t="shared" si="411"/>
        <v>32955</v>
      </c>
      <c r="C6597" s="22">
        <f>ROUND('Mindestnetto 2025 - 100%'!B6595*$B$3,2)</f>
        <v>14789.6</v>
      </c>
      <c r="D6597" s="15">
        <f>ROUND('Mindestnetto 2025 - 100%'!C6595*$B$3,2)</f>
        <v>14927.8</v>
      </c>
      <c r="E6597" s="15">
        <f>ROUND('Mindestnetto 2025 - 100%'!D6595*$B$3,2)</f>
        <v>15774.3</v>
      </c>
      <c r="F6597" s="15">
        <f>ROUND('Mindestnetto 2025 - 100%'!E6595*$B$3,2)</f>
        <v>14193.76</v>
      </c>
      <c r="G6597" s="23">
        <f>ROUND('Mindestnetto 2025 - 100%'!F6595*$B$3,2)</f>
        <v>14152.67</v>
      </c>
    </row>
    <row r="6598" spans="1:7" x14ac:dyDescent="0.2">
      <c r="A6598" s="16">
        <f t="shared" si="411"/>
        <v>32962.5</v>
      </c>
      <c r="B6598" s="16">
        <f t="shared" si="411"/>
        <v>32960</v>
      </c>
      <c r="C6598" s="22">
        <f>ROUND('Mindestnetto 2025 - 100%'!B6596*$B$3,2)</f>
        <v>14791.75</v>
      </c>
      <c r="D6598" s="15">
        <f>ROUND('Mindestnetto 2025 - 100%'!C6596*$B$3,2)</f>
        <v>14929.95</v>
      </c>
      <c r="E6598" s="15">
        <f>ROUND('Mindestnetto 2025 - 100%'!D6596*$B$3,2)</f>
        <v>15776.52</v>
      </c>
      <c r="F6598" s="15">
        <f>ROUND('Mindestnetto 2025 - 100%'!E6596*$B$3,2)</f>
        <v>14195.91</v>
      </c>
      <c r="G6598" s="23">
        <f>ROUND('Mindestnetto 2025 - 100%'!F6596*$B$3,2)</f>
        <v>14154.82</v>
      </c>
    </row>
    <row r="6599" spans="1:7" x14ac:dyDescent="0.2">
      <c r="A6599" s="16">
        <f t="shared" si="411"/>
        <v>32967.5</v>
      </c>
      <c r="B6599" s="16">
        <f t="shared" si="411"/>
        <v>32965</v>
      </c>
      <c r="C6599" s="22">
        <f>ROUND('Mindestnetto 2025 - 100%'!B6597*$B$3,2)</f>
        <v>14793.91</v>
      </c>
      <c r="D6599" s="15">
        <f>ROUND('Mindestnetto 2025 - 100%'!C6597*$B$3,2)</f>
        <v>14932.1</v>
      </c>
      <c r="E6599" s="15">
        <f>ROUND('Mindestnetto 2025 - 100%'!D6597*$B$3,2)</f>
        <v>15778.89</v>
      </c>
      <c r="F6599" s="15">
        <f>ROUND('Mindestnetto 2025 - 100%'!E6597*$B$3,2)</f>
        <v>14198.07</v>
      </c>
      <c r="G6599" s="23">
        <f>ROUND('Mindestnetto 2025 - 100%'!F6597*$B$3,2)</f>
        <v>14156.97</v>
      </c>
    </row>
    <row r="6600" spans="1:7" x14ac:dyDescent="0.2">
      <c r="A6600" s="16">
        <f t="shared" si="411"/>
        <v>32972.5</v>
      </c>
      <c r="B6600" s="16">
        <f t="shared" si="411"/>
        <v>32970</v>
      </c>
      <c r="C6600" s="22">
        <f>ROUND('Mindestnetto 2025 - 100%'!B6598*$B$3,2)</f>
        <v>14796.06</v>
      </c>
      <c r="D6600" s="15">
        <f>ROUND('Mindestnetto 2025 - 100%'!C6598*$B$3,2)</f>
        <v>14934.26</v>
      </c>
      <c r="E6600" s="15">
        <f>ROUND('Mindestnetto 2025 - 100%'!D6598*$B$3,2)</f>
        <v>15781.12</v>
      </c>
      <c r="F6600" s="15">
        <f>ROUND('Mindestnetto 2025 - 100%'!E6598*$B$3,2)</f>
        <v>14200.22</v>
      </c>
      <c r="G6600" s="23">
        <f>ROUND('Mindestnetto 2025 - 100%'!F6598*$B$3,2)</f>
        <v>14159.13</v>
      </c>
    </row>
    <row r="6601" spans="1:7" x14ac:dyDescent="0.2">
      <c r="A6601" s="16">
        <f t="shared" ref="A6601:B6616" si="412">+A6600+5</f>
        <v>32977.5</v>
      </c>
      <c r="B6601" s="16">
        <f t="shared" si="412"/>
        <v>32975</v>
      </c>
      <c r="C6601" s="22">
        <f>ROUND('Mindestnetto 2025 - 100%'!B6599*$B$3,2)</f>
        <v>14798.21</v>
      </c>
      <c r="D6601" s="15">
        <f>ROUND('Mindestnetto 2025 - 100%'!C6599*$B$3,2)</f>
        <v>14936.41</v>
      </c>
      <c r="E6601" s="15">
        <f>ROUND('Mindestnetto 2025 - 100%'!D6599*$B$3,2)</f>
        <v>15783.34</v>
      </c>
      <c r="F6601" s="15">
        <f>ROUND('Mindestnetto 2025 - 100%'!E6599*$B$3,2)</f>
        <v>14202.38</v>
      </c>
      <c r="G6601" s="23">
        <f>ROUND('Mindestnetto 2025 - 100%'!F6599*$B$3,2)</f>
        <v>14161.29</v>
      </c>
    </row>
    <row r="6602" spans="1:7" x14ac:dyDescent="0.2">
      <c r="A6602" s="16">
        <f t="shared" si="412"/>
        <v>32982.5</v>
      </c>
      <c r="B6602" s="16">
        <f t="shared" si="412"/>
        <v>32980</v>
      </c>
      <c r="C6602" s="22">
        <f>ROUND('Mindestnetto 2025 - 100%'!B6600*$B$3,2)</f>
        <v>14800.37</v>
      </c>
      <c r="D6602" s="15">
        <f>ROUND('Mindestnetto 2025 - 100%'!C6600*$B$3,2)</f>
        <v>14938.56</v>
      </c>
      <c r="E6602" s="15">
        <f>ROUND('Mindestnetto 2025 - 100%'!D6600*$B$3,2)</f>
        <v>15785.71</v>
      </c>
      <c r="F6602" s="15">
        <f>ROUND('Mindestnetto 2025 - 100%'!E6600*$B$3,2)</f>
        <v>14204.53</v>
      </c>
      <c r="G6602" s="23">
        <f>ROUND('Mindestnetto 2025 - 100%'!F6600*$B$3,2)</f>
        <v>14163.43</v>
      </c>
    </row>
    <row r="6603" spans="1:7" x14ac:dyDescent="0.2">
      <c r="A6603" s="16">
        <f t="shared" si="412"/>
        <v>32987.5</v>
      </c>
      <c r="B6603" s="16">
        <f t="shared" si="412"/>
        <v>32985</v>
      </c>
      <c r="C6603" s="22">
        <f>ROUND('Mindestnetto 2025 - 100%'!B6601*$B$3,2)</f>
        <v>14802.52</v>
      </c>
      <c r="D6603" s="15">
        <f>ROUND('Mindestnetto 2025 - 100%'!C6601*$B$3,2)</f>
        <v>14940.72</v>
      </c>
      <c r="E6603" s="15">
        <f>ROUND('Mindestnetto 2025 - 100%'!D6601*$B$3,2)</f>
        <v>15787.94</v>
      </c>
      <c r="F6603" s="15">
        <f>ROUND('Mindestnetto 2025 - 100%'!E6601*$B$3,2)</f>
        <v>14206.68</v>
      </c>
      <c r="G6603" s="23">
        <f>ROUND('Mindestnetto 2025 - 100%'!F6601*$B$3,2)</f>
        <v>14165.59</v>
      </c>
    </row>
    <row r="6604" spans="1:7" x14ac:dyDescent="0.2">
      <c r="A6604" s="16">
        <f t="shared" si="412"/>
        <v>32992.5</v>
      </c>
      <c r="B6604" s="16">
        <f t="shared" si="412"/>
        <v>32990</v>
      </c>
      <c r="C6604" s="22">
        <f>ROUND('Mindestnetto 2025 - 100%'!B6602*$B$3,2)</f>
        <v>14804.67</v>
      </c>
      <c r="D6604" s="15">
        <f>ROUND('Mindestnetto 2025 - 100%'!C6602*$B$3,2)</f>
        <v>14942.88</v>
      </c>
      <c r="E6604" s="15">
        <f>ROUND('Mindestnetto 2025 - 100%'!D6602*$B$3,2)</f>
        <v>15790.31</v>
      </c>
      <c r="F6604" s="15">
        <f>ROUND('Mindestnetto 2025 - 100%'!E6602*$B$3,2)</f>
        <v>14208.84</v>
      </c>
      <c r="G6604" s="23">
        <f>ROUND('Mindestnetto 2025 - 100%'!F6602*$B$3,2)</f>
        <v>14167.75</v>
      </c>
    </row>
    <row r="6605" spans="1:7" x14ac:dyDescent="0.2">
      <c r="A6605" s="16">
        <f t="shared" si="412"/>
        <v>32997.5</v>
      </c>
      <c r="B6605" s="16">
        <f t="shared" si="412"/>
        <v>32995</v>
      </c>
      <c r="C6605" s="22">
        <f>ROUND('Mindestnetto 2025 - 100%'!B6603*$B$3,2)</f>
        <v>14806.83</v>
      </c>
      <c r="D6605" s="15">
        <f>ROUND('Mindestnetto 2025 - 100%'!C6603*$B$3,2)</f>
        <v>14945.02</v>
      </c>
      <c r="E6605" s="15">
        <f>ROUND('Mindestnetto 2025 - 100%'!D6603*$B$3,2)</f>
        <v>15792.54</v>
      </c>
      <c r="F6605" s="15">
        <f>ROUND('Mindestnetto 2025 - 100%'!E6603*$B$3,2)</f>
        <v>14210.99</v>
      </c>
      <c r="G6605" s="23">
        <f>ROUND('Mindestnetto 2025 - 100%'!F6603*$B$3,2)</f>
        <v>14169.9</v>
      </c>
    </row>
    <row r="6606" spans="1:7" x14ac:dyDescent="0.2">
      <c r="A6606" s="16">
        <f t="shared" si="412"/>
        <v>33002.5</v>
      </c>
      <c r="B6606" s="16">
        <f t="shared" si="412"/>
        <v>33000</v>
      </c>
      <c r="C6606" s="22">
        <f>ROUND('Mindestnetto 2025 - 100%'!B6604*$B$3,2)</f>
        <v>14808.98</v>
      </c>
      <c r="D6606" s="15">
        <f>ROUND('Mindestnetto 2025 - 100%'!C6604*$B$3,2)</f>
        <v>14947.18</v>
      </c>
      <c r="E6606" s="15">
        <f>ROUND('Mindestnetto 2025 - 100%'!D6604*$B$3,2)</f>
        <v>15794.76</v>
      </c>
      <c r="F6606" s="15">
        <f>ROUND('Mindestnetto 2025 - 100%'!E6604*$B$3,2)</f>
        <v>14213.14</v>
      </c>
      <c r="G6606" s="23">
        <f>ROUND('Mindestnetto 2025 - 100%'!F6604*$B$3,2)</f>
        <v>14172.05</v>
      </c>
    </row>
    <row r="6607" spans="1:7" x14ac:dyDescent="0.2">
      <c r="A6607" s="16">
        <f t="shared" si="412"/>
        <v>33007.5</v>
      </c>
      <c r="B6607" s="16">
        <f t="shared" si="412"/>
        <v>33005</v>
      </c>
      <c r="C6607" s="22">
        <f>ROUND('Mindestnetto 2025 - 100%'!B6605*$B$3,2)</f>
        <v>14811.14</v>
      </c>
      <c r="D6607" s="15">
        <f>ROUND('Mindestnetto 2025 - 100%'!C6605*$B$3,2)</f>
        <v>14949.33</v>
      </c>
      <c r="E6607" s="15">
        <f>ROUND('Mindestnetto 2025 - 100%'!D6605*$B$3,2)</f>
        <v>15797.13</v>
      </c>
      <c r="F6607" s="15">
        <f>ROUND('Mindestnetto 2025 - 100%'!E6605*$B$3,2)</f>
        <v>14215.3</v>
      </c>
      <c r="G6607" s="23">
        <f>ROUND('Mindestnetto 2025 - 100%'!F6605*$B$3,2)</f>
        <v>14174.21</v>
      </c>
    </row>
    <row r="6608" spans="1:7" x14ac:dyDescent="0.2">
      <c r="A6608" s="16">
        <f t="shared" si="412"/>
        <v>33012.5</v>
      </c>
      <c r="B6608" s="16">
        <f t="shared" si="412"/>
        <v>33010</v>
      </c>
      <c r="C6608" s="22">
        <f>ROUND('Mindestnetto 2025 - 100%'!B6606*$B$3,2)</f>
        <v>14813.28</v>
      </c>
      <c r="D6608" s="15">
        <f>ROUND('Mindestnetto 2025 - 100%'!C6606*$B$3,2)</f>
        <v>14951.49</v>
      </c>
      <c r="E6608" s="15">
        <f>ROUND('Mindestnetto 2025 - 100%'!D6606*$B$3,2)</f>
        <v>15799.35</v>
      </c>
      <c r="F6608" s="15">
        <f>ROUND('Mindestnetto 2025 - 100%'!E6606*$B$3,2)</f>
        <v>14217.45</v>
      </c>
      <c r="G6608" s="23">
        <f>ROUND('Mindestnetto 2025 - 100%'!F6606*$B$3,2)</f>
        <v>14176.36</v>
      </c>
    </row>
    <row r="6609" spans="1:7" x14ac:dyDescent="0.2">
      <c r="A6609" s="16">
        <f t="shared" si="412"/>
        <v>33017.5</v>
      </c>
      <c r="B6609" s="16">
        <f t="shared" si="412"/>
        <v>33015</v>
      </c>
      <c r="C6609" s="22">
        <f>ROUND('Mindestnetto 2025 - 100%'!B6607*$B$3,2)</f>
        <v>14815.44</v>
      </c>
      <c r="D6609" s="15">
        <f>ROUND('Mindestnetto 2025 - 100%'!C6607*$B$3,2)</f>
        <v>14953.64</v>
      </c>
      <c r="E6609" s="15">
        <f>ROUND('Mindestnetto 2025 - 100%'!D6607*$B$3,2)</f>
        <v>15801.73</v>
      </c>
      <c r="F6609" s="15">
        <f>ROUND('Mindestnetto 2025 - 100%'!E6607*$B$3,2)</f>
        <v>14219.6</v>
      </c>
      <c r="G6609" s="23">
        <f>ROUND('Mindestnetto 2025 - 100%'!F6607*$B$3,2)</f>
        <v>14178.51</v>
      </c>
    </row>
    <row r="6610" spans="1:7" x14ac:dyDescent="0.2">
      <c r="A6610" s="16">
        <f t="shared" si="412"/>
        <v>33022.5</v>
      </c>
      <c r="B6610" s="16">
        <f t="shared" si="412"/>
        <v>33020</v>
      </c>
      <c r="C6610" s="22">
        <f>ROUND('Mindestnetto 2025 - 100%'!B6608*$B$3,2)</f>
        <v>14817.6</v>
      </c>
      <c r="D6610" s="15">
        <f>ROUND('Mindestnetto 2025 - 100%'!C6608*$B$3,2)</f>
        <v>14955.79</v>
      </c>
      <c r="E6610" s="15">
        <f>ROUND('Mindestnetto 2025 - 100%'!D6608*$B$3,2)</f>
        <v>15803.96</v>
      </c>
      <c r="F6610" s="15">
        <f>ROUND('Mindestnetto 2025 - 100%'!E6608*$B$3,2)</f>
        <v>14221.76</v>
      </c>
      <c r="G6610" s="23">
        <f>ROUND('Mindestnetto 2025 - 100%'!F6608*$B$3,2)</f>
        <v>14180.66</v>
      </c>
    </row>
    <row r="6611" spans="1:7" x14ac:dyDescent="0.2">
      <c r="A6611" s="16">
        <f t="shared" si="412"/>
        <v>33027.5</v>
      </c>
      <c r="B6611" s="16">
        <f t="shared" si="412"/>
        <v>33025</v>
      </c>
      <c r="C6611" s="22">
        <f>ROUND('Mindestnetto 2025 - 100%'!B6609*$B$3,2)</f>
        <v>14819.75</v>
      </c>
      <c r="D6611" s="15">
        <f>ROUND('Mindestnetto 2025 - 100%'!C6609*$B$3,2)</f>
        <v>14957.95</v>
      </c>
      <c r="E6611" s="15">
        <f>ROUND('Mindestnetto 2025 - 100%'!D6609*$B$3,2)</f>
        <v>15806.18</v>
      </c>
      <c r="F6611" s="15">
        <f>ROUND('Mindestnetto 2025 - 100%'!E6609*$B$3,2)</f>
        <v>14223.91</v>
      </c>
      <c r="G6611" s="23">
        <f>ROUND('Mindestnetto 2025 - 100%'!F6609*$B$3,2)</f>
        <v>14182.82</v>
      </c>
    </row>
    <row r="6612" spans="1:7" x14ac:dyDescent="0.2">
      <c r="A6612" s="16">
        <f t="shared" si="412"/>
        <v>33032.5</v>
      </c>
      <c r="B6612" s="16">
        <f t="shared" si="412"/>
        <v>33030</v>
      </c>
      <c r="C6612" s="22">
        <f>ROUND('Mindestnetto 2025 - 100%'!B6610*$B$3,2)</f>
        <v>14821.9</v>
      </c>
      <c r="D6612" s="15">
        <f>ROUND('Mindestnetto 2025 - 100%'!C6610*$B$3,2)</f>
        <v>14960.1</v>
      </c>
      <c r="E6612" s="15">
        <f>ROUND('Mindestnetto 2025 - 100%'!D6610*$B$3,2)</f>
        <v>15808.55</v>
      </c>
      <c r="F6612" s="15">
        <f>ROUND('Mindestnetto 2025 - 100%'!E6610*$B$3,2)</f>
        <v>14226.07</v>
      </c>
      <c r="G6612" s="23">
        <f>ROUND('Mindestnetto 2025 - 100%'!F6610*$B$3,2)</f>
        <v>14184.98</v>
      </c>
    </row>
    <row r="6613" spans="1:7" x14ac:dyDescent="0.2">
      <c r="A6613" s="16">
        <f t="shared" si="412"/>
        <v>33037.5</v>
      </c>
      <c r="B6613" s="16">
        <f t="shared" si="412"/>
        <v>33035</v>
      </c>
      <c r="C6613" s="22">
        <f>ROUND('Mindestnetto 2025 - 100%'!B6611*$B$3,2)</f>
        <v>14824.06</v>
      </c>
      <c r="D6613" s="15">
        <f>ROUND('Mindestnetto 2025 - 100%'!C6611*$B$3,2)</f>
        <v>14962.25</v>
      </c>
      <c r="E6613" s="15">
        <f>ROUND('Mindestnetto 2025 - 100%'!D6611*$B$3,2)</f>
        <v>15810.77</v>
      </c>
      <c r="F6613" s="15">
        <f>ROUND('Mindestnetto 2025 - 100%'!E6611*$B$3,2)</f>
        <v>14228.21</v>
      </c>
      <c r="G6613" s="23">
        <f>ROUND('Mindestnetto 2025 - 100%'!F6611*$B$3,2)</f>
        <v>14187.12</v>
      </c>
    </row>
    <row r="6614" spans="1:7" x14ac:dyDescent="0.2">
      <c r="A6614" s="16">
        <f t="shared" si="412"/>
        <v>33042.5</v>
      </c>
      <c r="B6614" s="16">
        <f t="shared" si="412"/>
        <v>33040</v>
      </c>
      <c r="C6614" s="22">
        <f>ROUND('Mindestnetto 2025 - 100%'!B6612*$B$3,2)</f>
        <v>14826.21</v>
      </c>
      <c r="D6614" s="15">
        <f>ROUND('Mindestnetto 2025 - 100%'!C6612*$B$3,2)</f>
        <v>14964.41</v>
      </c>
      <c r="E6614" s="15">
        <f>ROUND('Mindestnetto 2025 - 100%'!D6612*$B$3,2)</f>
        <v>15813.14</v>
      </c>
      <c r="F6614" s="15">
        <f>ROUND('Mindestnetto 2025 - 100%'!E6612*$B$3,2)</f>
        <v>14230.37</v>
      </c>
      <c r="G6614" s="23">
        <f>ROUND('Mindestnetto 2025 - 100%'!F6612*$B$3,2)</f>
        <v>14189.28</v>
      </c>
    </row>
    <row r="6615" spans="1:7" x14ac:dyDescent="0.2">
      <c r="A6615" s="16">
        <f t="shared" si="412"/>
        <v>33047.5</v>
      </c>
      <c r="B6615" s="16">
        <f t="shared" si="412"/>
        <v>33045</v>
      </c>
      <c r="C6615" s="22">
        <f>ROUND('Mindestnetto 2025 - 100%'!B6613*$B$3,2)</f>
        <v>14828.36</v>
      </c>
      <c r="D6615" s="15">
        <f>ROUND('Mindestnetto 2025 - 100%'!C6613*$B$3,2)</f>
        <v>14966.56</v>
      </c>
      <c r="E6615" s="15">
        <f>ROUND('Mindestnetto 2025 - 100%'!D6613*$B$3,2)</f>
        <v>15815.37</v>
      </c>
      <c r="F6615" s="15">
        <f>ROUND('Mindestnetto 2025 - 100%'!E6613*$B$3,2)</f>
        <v>14232.53</v>
      </c>
      <c r="G6615" s="23">
        <f>ROUND('Mindestnetto 2025 - 100%'!F6613*$B$3,2)</f>
        <v>14191.43</v>
      </c>
    </row>
    <row r="6616" spans="1:7" x14ac:dyDescent="0.2">
      <c r="A6616" s="16">
        <f t="shared" si="412"/>
        <v>33052.5</v>
      </c>
      <c r="B6616" s="16">
        <f t="shared" si="412"/>
        <v>33050</v>
      </c>
      <c r="C6616" s="22">
        <f>ROUND('Mindestnetto 2025 - 100%'!B6614*$B$3,2)</f>
        <v>14830.51</v>
      </c>
      <c r="D6616" s="15">
        <f>ROUND('Mindestnetto 2025 - 100%'!C6614*$B$3,2)</f>
        <v>14968.71</v>
      </c>
      <c r="E6616" s="15">
        <f>ROUND('Mindestnetto 2025 - 100%'!D6614*$B$3,2)</f>
        <v>15817.6</v>
      </c>
      <c r="F6616" s="15">
        <f>ROUND('Mindestnetto 2025 - 100%'!E6614*$B$3,2)</f>
        <v>14234.68</v>
      </c>
      <c r="G6616" s="23">
        <f>ROUND('Mindestnetto 2025 - 100%'!F6614*$B$3,2)</f>
        <v>14193.59</v>
      </c>
    </row>
    <row r="6617" spans="1:7" x14ac:dyDescent="0.2">
      <c r="A6617" s="16">
        <f t="shared" ref="A6617:B6632" si="413">+A6616+5</f>
        <v>33057.5</v>
      </c>
      <c r="B6617" s="16">
        <f t="shared" si="413"/>
        <v>33055</v>
      </c>
      <c r="C6617" s="22">
        <f>ROUND('Mindestnetto 2025 - 100%'!B6615*$B$3,2)</f>
        <v>14832.67</v>
      </c>
      <c r="D6617" s="15">
        <f>ROUND('Mindestnetto 2025 - 100%'!C6615*$B$3,2)</f>
        <v>14970.87</v>
      </c>
      <c r="E6617" s="15">
        <f>ROUND('Mindestnetto 2025 - 100%'!D6615*$B$3,2)</f>
        <v>15819.96</v>
      </c>
      <c r="F6617" s="15">
        <f>ROUND('Mindestnetto 2025 - 100%'!E6615*$B$3,2)</f>
        <v>14236.83</v>
      </c>
      <c r="G6617" s="23">
        <f>ROUND('Mindestnetto 2025 - 100%'!F6615*$B$3,2)</f>
        <v>14195.74</v>
      </c>
    </row>
    <row r="6618" spans="1:7" x14ac:dyDescent="0.2">
      <c r="A6618" s="16">
        <f t="shared" si="413"/>
        <v>33062.5</v>
      </c>
      <c r="B6618" s="16">
        <f t="shared" si="413"/>
        <v>33060</v>
      </c>
      <c r="C6618" s="22">
        <f>ROUND('Mindestnetto 2025 - 100%'!B6616*$B$3,2)</f>
        <v>14834.83</v>
      </c>
      <c r="D6618" s="15">
        <f>ROUND('Mindestnetto 2025 - 100%'!C6616*$B$3,2)</f>
        <v>14973.02</v>
      </c>
      <c r="E6618" s="15">
        <f>ROUND('Mindestnetto 2025 - 100%'!D6616*$B$3,2)</f>
        <v>15822.19</v>
      </c>
      <c r="F6618" s="15">
        <f>ROUND('Mindestnetto 2025 - 100%'!E6616*$B$3,2)</f>
        <v>14238.99</v>
      </c>
      <c r="G6618" s="23">
        <f>ROUND('Mindestnetto 2025 - 100%'!F6616*$B$3,2)</f>
        <v>14197.89</v>
      </c>
    </row>
    <row r="6619" spans="1:7" x14ac:dyDescent="0.2">
      <c r="A6619" s="16">
        <f t="shared" si="413"/>
        <v>33067.5</v>
      </c>
      <c r="B6619" s="16">
        <f t="shared" si="413"/>
        <v>33065</v>
      </c>
      <c r="C6619" s="22">
        <f>ROUND('Mindestnetto 2025 - 100%'!B6617*$B$3,2)</f>
        <v>14836.97</v>
      </c>
      <c r="D6619" s="15">
        <f>ROUND('Mindestnetto 2025 - 100%'!C6617*$B$3,2)</f>
        <v>14975.18</v>
      </c>
      <c r="E6619" s="15">
        <f>ROUND('Mindestnetto 2025 - 100%'!D6617*$B$3,2)</f>
        <v>15824.56</v>
      </c>
      <c r="F6619" s="15">
        <f>ROUND('Mindestnetto 2025 - 100%'!E6617*$B$3,2)</f>
        <v>14241.14</v>
      </c>
      <c r="G6619" s="23">
        <f>ROUND('Mindestnetto 2025 - 100%'!F6617*$B$3,2)</f>
        <v>14200.05</v>
      </c>
    </row>
    <row r="6620" spans="1:7" x14ac:dyDescent="0.2">
      <c r="A6620" s="16">
        <f t="shared" si="413"/>
        <v>33072.5</v>
      </c>
      <c r="B6620" s="16">
        <f t="shared" si="413"/>
        <v>33070</v>
      </c>
      <c r="C6620" s="22">
        <f>ROUND('Mindestnetto 2025 - 100%'!B6618*$B$3,2)</f>
        <v>14839.13</v>
      </c>
      <c r="D6620" s="15">
        <f>ROUND('Mindestnetto 2025 - 100%'!C6618*$B$3,2)</f>
        <v>14977.33</v>
      </c>
      <c r="E6620" s="15">
        <f>ROUND('Mindestnetto 2025 - 100%'!D6618*$B$3,2)</f>
        <v>15826.79</v>
      </c>
      <c r="F6620" s="15">
        <f>ROUND('Mindestnetto 2025 - 100%'!E6618*$B$3,2)</f>
        <v>14243.29</v>
      </c>
      <c r="G6620" s="23">
        <f>ROUND('Mindestnetto 2025 - 100%'!F6618*$B$3,2)</f>
        <v>14202.2</v>
      </c>
    </row>
    <row r="6621" spans="1:7" x14ac:dyDescent="0.2">
      <c r="A6621" s="16">
        <f t="shared" si="413"/>
        <v>33077.5</v>
      </c>
      <c r="B6621" s="16">
        <f t="shared" si="413"/>
        <v>33075</v>
      </c>
      <c r="C6621" s="22">
        <f>ROUND('Mindestnetto 2025 - 100%'!B6619*$B$3,2)</f>
        <v>14841.29</v>
      </c>
      <c r="D6621" s="15">
        <f>ROUND('Mindestnetto 2025 - 100%'!C6619*$B$3,2)</f>
        <v>14979.48</v>
      </c>
      <c r="E6621" s="15">
        <f>ROUND('Mindestnetto 2025 - 100%'!D6619*$B$3,2)</f>
        <v>15829.01</v>
      </c>
      <c r="F6621" s="15">
        <f>ROUND('Mindestnetto 2025 - 100%'!E6619*$B$3,2)</f>
        <v>14245.44</v>
      </c>
      <c r="G6621" s="23">
        <f>ROUND('Mindestnetto 2025 - 100%'!F6619*$B$3,2)</f>
        <v>14204.35</v>
      </c>
    </row>
    <row r="6622" spans="1:7" x14ac:dyDescent="0.2">
      <c r="A6622" s="16">
        <f t="shared" si="413"/>
        <v>33082.5</v>
      </c>
      <c r="B6622" s="16">
        <f t="shared" si="413"/>
        <v>33080</v>
      </c>
      <c r="C6622" s="22">
        <f>ROUND('Mindestnetto 2025 - 100%'!B6620*$B$3,2)</f>
        <v>14843.44</v>
      </c>
      <c r="D6622" s="15">
        <f>ROUND('Mindestnetto 2025 - 100%'!C6620*$B$3,2)</f>
        <v>14981.64</v>
      </c>
      <c r="E6622" s="15">
        <f>ROUND('Mindestnetto 2025 - 100%'!D6620*$B$3,2)</f>
        <v>15831.38</v>
      </c>
      <c r="F6622" s="15">
        <f>ROUND('Mindestnetto 2025 - 100%'!E6620*$B$3,2)</f>
        <v>14247.6</v>
      </c>
      <c r="G6622" s="23">
        <f>ROUND('Mindestnetto 2025 - 100%'!F6620*$B$3,2)</f>
        <v>14206.51</v>
      </c>
    </row>
    <row r="6623" spans="1:7" x14ac:dyDescent="0.2">
      <c r="A6623" s="16">
        <f t="shared" si="413"/>
        <v>33087.5</v>
      </c>
      <c r="B6623" s="16">
        <f t="shared" si="413"/>
        <v>33085</v>
      </c>
      <c r="C6623" s="22">
        <f>ROUND('Mindestnetto 2025 - 100%'!B6621*$B$3,2)</f>
        <v>14845.59</v>
      </c>
      <c r="D6623" s="15">
        <f>ROUND('Mindestnetto 2025 - 100%'!C6621*$B$3,2)</f>
        <v>14983.79</v>
      </c>
      <c r="E6623" s="15">
        <f>ROUND('Mindestnetto 2025 - 100%'!D6621*$B$3,2)</f>
        <v>15833.6</v>
      </c>
      <c r="F6623" s="15">
        <f>ROUND('Mindestnetto 2025 - 100%'!E6621*$B$3,2)</f>
        <v>14249.76</v>
      </c>
      <c r="G6623" s="23">
        <f>ROUND('Mindestnetto 2025 - 100%'!F6621*$B$3,2)</f>
        <v>14208.66</v>
      </c>
    </row>
    <row r="6624" spans="1:7" x14ac:dyDescent="0.2">
      <c r="A6624" s="16">
        <f t="shared" si="413"/>
        <v>33092.5</v>
      </c>
      <c r="B6624" s="16">
        <f t="shared" si="413"/>
        <v>33090</v>
      </c>
      <c r="C6624" s="22">
        <f>ROUND('Mindestnetto 2025 - 100%'!B6622*$B$3,2)</f>
        <v>14847.74</v>
      </c>
      <c r="D6624" s="15">
        <f>ROUND('Mindestnetto 2025 - 100%'!C6622*$B$3,2)</f>
        <v>14985.94</v>
      </c>
      <c r="E6624" s="15">
        <f>ROUND('Mindestnetto 2025 - 100%'!D6622*$B$3,2)</f>
        <v>15835.97</v>
      </c>
      <c r="F6624" s="15">
        <f>ROUND('Mindestnetto 2025 - 100%'!E6622*$B$3,2)</f>
        <v>14251.9</v>
      </c>
      <c r="G6624" s="23">
        <f>ROUND('Mindestnetto 2025 - 100%'!F6622*$B$3,2)</f>
        <v>14210.81</v>
      </c>
    </row>
    <row r="6625" spans="1:7" x14ac:dyDescent="0.2">
      <c r="A6625" s="16">
        <f t="shared" si="413"/>
        <v>33097.5</v>
      </c>
      <c r="B6625" s="16">
        <f t="shared" si="413"/>
        <v>33095</v>
      </c>
      <c r="C6625" s="22">
        <f>ROUND('Mindestnetto 2025 - 100%'!B6623*$B$3,2)</f>
        <v>14849.9</v>
      </c>
      <c r="D6625" s="15">
        <f>ROUND('Mindestnetto 2025 - 100%'!C6623*$B$3,2)</f>
        <v>14988.1</v>
      </c>
      <c r="E6625" s="15">
        <f>ROUND('Mindestnetto 2025 - 100%'!D6623*$B$3,2)</f>
        <v>15838.2</v>
      </c>
      <c r="F6625" s="15">
        <f>ROUND('Mindestnetto 2025 - 100%'!E6623*$B$3,2)</f>
        <v>14254.06</v>
      </c>
      <c r="G6625" s="23">
        <f>ROUND('Mindestnetto 2025 - 100%'!F6623*$B$3,2)</f>
        <v>14212.97</v>
      </c>
    </row>
    <row r="6626" spans="1:7" x14ac:dyDescent="0.2">
      <c r="A6626" s="16">
        <f t="shared" si="413"/>
        <v>33102.5</v>
      </c>
      <c r="B6626" s="16">
        <f t="shared" si="413"/>
        <v>33100</v>
      </c>
      <c r="C6626" s="22">
        <f>ROUND('Mindestnetto 2025 - 100%'!B6624*$B$3,2)</f>
        <v>14852.05</v>
      </c>
      <c r="D6626" s="15">
        <f>ROUND('Mindestnetto 2025 - 100%'!C6624*$B$3,2)</f>
        <v>14990.25</v>
      </c>
      <c r="E6626" s="15">
        <f>ROUND('Mindestnetto 2025 - 100%'!D6624*$B$3,2)</f>
        <v>15840.42</v>
      </c>
      <c r="F6626" s="15">
        <f>ROUND('Mindestnetto 2025 - 100%'!E6624*$B$3,2)</f>
        <v>14256.22</v>
      </c>
      <c r="G6626" s="23">
        <f>ROUND('Mindestnetto 2025 - 100%'!F6624*$B$3,2)</f>
        <v>14215.12</v>
      </c>
    </row>
    <row r="6627" spans="1:7" x14ac:dyDescent="0.2">
      <c r="A6627" s="16">
        <f t="shared" si="413"/>
        <v>33107.5</v>
      </c>
      <c r="B6627" s="16">
        <f t="shared" si="413"/>
        <v>33105</v>
      </c>
      <c r="C6627" s="22">
        <f>ROUND('Mindestnetto 2025 - 100%'!B6625*$B$3,2)</f>
        <v>14854.2</v>
      </c>
      <c r="D6627" s="15">
        <f>ROUND('Mindestnetto 2025 - 100%'!C6625*$B$3,2)</f>
        <v>14992.4</v>
      </c>
      <c r="E6627" s="15">
        <f>ROUND('Mindestnetto 2025 - 100%'!D6625*$B$3,2)</f>
        <v>15842.79</v>
      </c>
      <c r="F6627" s="15">
        <f>ROUND('Mindestnetto 2025 - 100%'!E6625*$B$3,2)</f>
        <v>14258.37</v>
      </c>
      <c r="G6627" s="23">
        <f>ROUND('Mindestnetto 2025 - 100%'!F6625*$B$3,2)</f>
        <v>14217.27</v>
      </c>
    </row>
    <row r="6628" spans="1:7" x14ac:dyDescent="0.2">
      <c r="A6628" s="16">
        <f t="shared" si="413"/>
        <v>33112.5</v>
      </c>
      <c r="B6628" s="16">
        <f t="shared" si="413"/>
        <v>33110</v>
      </c>
      <c r="C6628" s="22">
        <f>ROUND('Mindestnetto 2025 - 100%'!B6626*$B$3,2)</f>
        <v>14856.36</v>
      </c>
      <c r="D6628" s="15">
        <f>ROUND('Mindestnetto 2025 - 100%'!C6626*$B$3,2)</f>
        <v>14994.56</v>
      </c>
      <c r="E6628" s="15">
        <f>ROUND('Mindestnetto 2025 - 100%'!D6626*$B$3,2)</f>
        <v>15845.02</v>
      </c>
      <c r="F6628" s="15">
        <f>ROUND('Mindestnetto 2025 - 100%'!E6626*$B$3,2)</f>
        <v>14260.52</v>
      </c>
      <c r="G6628" s="23">
        <f>ROUND('Mindestnetto 2025 - 100%'!F6626*$B$3,2)</f>
        <v>14219.43</v>
      </c>
    </row>
    <row r="6629" spans="1:7" x14ac:dyDescent="0.2">
      <c r="A6629" s="16">
        <f t="shared" si="413"/>
        <v>33117.5</v>
      </c>
      <c r="B6629" s="16">
        <f t="shared" si="413"/>
        <v>33115</v>
      </c>
      <c r="C6629" s="22">
        <f>ROUND('Mindestnetto 2025 - 100%'!B6627*$B$3,2)</f>
        <v>14858.51</v>
      </c>
      <c r="D6629" s="15">
        <f>ROUND('Mindestnetto 2025 - 100%'!C6627*$B$3,2)</f>
        <v>14996.71</v>
      </c>
      <c r="E6629" s="15">
        <f>ROUND('Mindestnetto 2025 - 100%'!D6627*$B$3,2)</f>
        <v>15847.39</v>
      </c>
      <c r="F6629" s="15">
        <f>ROUND('Mindestnetto 2025 - 100%'!E6627*$B$3,2)</f>
        <v>14262.67</v>
      </c>
      <c r="G6629" s="23">
        <f>ROUND('Mindestnetto 2025 - 100%'!F6627*$B$3,2)</f>
        <v>14221.58</v>
      </c>
    </row>
    <row r="6630" spans="1:7" x14ac:dyDescent="0.2">
      <c r="A6630" s="16">
        <f t="shared" si="413"/>
        <v>33122.5</v>
      </c>
      <c r="B6630" s="16">
        <f t="shared" si="413"/>
        <v>33120</v>
      </c>
      <c r="C6630" s="22">
        <f>ROUND('Mindestnetto 2025 - 100%'!B6628*$B$3,2)</f>
        <v>14860.66</v>
      </c>
      <c r="D6630" s="15">
        <f>ROUND('Mindestnetto 2025 - 100%'!C6628*$B$3,2)</f>
        <v>14998.87</v>
      </c>
      <c r="E6630" s="15">
        <f>ROUND('Mindestnetto 2025 - 100%'!D6628*$B$3,2)</f>
        <v>15849.62</v>
      </c>
      <c r="F6630" s="15">
        <f>ROUND('Mindestnetto 2025 - 100%'!E6628*$B$3,2)</f>
        <v>14264.83</v>
      </c>
      <c r="G6630" s="23">
        <f>ROUND('Mindestnetto 2025 - 100%'!F6628*$B$3,2)</f>
        <v>14223.74</v>
      </c>
    </row>
    <row r="6631" spans="1:7" x14ac:dyDescent="0.2">
      <c r="A6631" s="16">
        <f t="shared" si="413"/>
        <v>33127.5</v>
      </c>
      <c r="B6631" s="16">
        <f t="shared" si="413"/>
        <v>33125</v>
      </c>
      <c r="C6631" s="22">
        <f>ROUND('Mindestnetto 2025 - 100%'!B6629*$B$3,2)</f>
        <v>14862.82</v>
      </c>
      <c r="D6631" s="15">
        <f>ROUND('Mindestnetto 2025 - 100%'!C6629*$B$3,2)</f>
        <v>15001.01</v>
      </c>
      <c r="E6631" s="15">
        <f>ROUND('Mindestnetto 2025 - 100%'!D6629*$B$3,2)</f>
        <v>15851.85</v>
      </c>
      <c r="F6631" s="15">
        <f>ROUND('Mindestnetto 2025 - 100%'!E6629*$B$3,2)</f>
        <v>14266.98</v>
      </c>
      <c r="G6631" s="23">
        <f>ROUND('Mindestnetto 2025 - 100%'!F6629*$B$3,2)</f>
        <v>14225.88</v>
      </c>
    </row>
    <row r="6632" spans="1:7" x14ac:dyDescent="0.2">
      <c r="A6632" s="16">
        <f t="shared" si="413"/>
        <v>33132.5</v>
      </c>
      <c r="B6632" s="16">
        <f t="shared" si="413"/>
        <v>33130</v>
      </c>
      <c r="C6632" s="22">
        <f>ROUND('Mindestnetto 2025 - 100%'!B6630*$B$3,2)</f>
        <v>14864.97</v>
      </c>
      <c r="D6632" s="15">
        <f>ROUND('Mindestnetto 2025 - 100%'!C6630*$B$3,2)</f>
        <v>15003.17</v>
      </c>
      <c r="E6632" s="15">
        <f>ROUND('Mindestnetto 2025 - 100%'!D6630*$B$3,2)</f>
        <v>15854.22</v>
      </c>
      <c r="F6632" s="15">
        <f>ROUND('Mindestnetto 2025 - 100%'!E6630*$B$3,2)</f>
        <v>14269.13</v>
      </c>
      <c r="G6632" s="23">
        <f>ROUND('Mindestnetto 2025 - 100%'!F6630*$B$3,2)</f>
        <v>14228.04</v>
      </c>
    </row>
    <row r="6633" spans="1:7" x14ac:dyDescent="0.2">
      <c r="A6633" s="16">
        <f t="shared" ref="A6633:B6648" si="414">+A6632+5</f>
        <v>33137.5</v>
      </c>
      <c r="B6633" s="16">
        <f t="shared" si="414"/>
        <v>33135</v>
      </c>
      <c r="C6633" s="22">
        <f>ROUND('Mindestnetto 2025 - 100%'!B6631*$B$3,2)</f>
        <v>14867.12</v>
      </c>
      <c r="D6633" s="15">
        <f>ROUND('Mindestnetto 2025 - 100%'!C6631*$B$3,2)</f>
        <v>15005.33</v>
      </c>
      <c r="E6633" s="15">
        <f>ROUND('Mindestnetto 2025 - 100%'!D6631*$B$3,2)</f>
        <v>15856.44</v>
      </c>
      <c r="F6633" s="15">
        <f>ROUND('Mindestnetto 2025 - 100%'!E6631*$B$3,2)</f>
        <v>14271.29</v>
      </c>
      <c r="G6633" s="23">
        <f>ROUND('Mindestnetto 2025 - 100%'!F6631*$B$3,2)</f>
        <v>14230.2</v>
      </c>
    </row>
    <row r="6634" spans="1:7" x14ac:dyDescent="0.2">
      <c r="A6634" s="16">
        <f t="shared" si="414"/>
        <v>33142.5</v>
      </c>
      <c r="B6634" s="16">
        <f t="shared" si="414"/>
        <v>33140</v>
      </c>
      <c r="C6634" s="22">
        <f>ROUND('Mindestnetto 2025 - 100%'!B6632*$B$3,2)</f>
        <v>14869.28</v>
      </c>
      <c r="D6634" s="15">
        <f>ROUND('Mindestnetto 2025 - 100%'!C6632*$B$3,2)</f>
        <v>15007.48</v>
      </c>
      <c r="E6634" s="15">
        <f>ROUND('Mindestnetto 2025 - 100%'!D6632*$B$3,2)</f>
        <v>15858.81</v>
      </c>
      <c r="F6634" s="15">
        <f>ROUND('Mindestnetto 2025 - 100%'!E6632*$B$3,2)</f>
        <v>14273.44</v>
      </c>
      <c r="G6634" s="23">
        <f>ROUND('Mindestnetto 2025 - 100%'!F6632*$B$3,2)</f>
        <v>14232.35</v>
      </c>
    </row>
    <row r="6635" spans="1:7" x14ac:dyDescent="0.2">
      <c r="A6635" s="16">
        <f t="shared" si="414"/>
        <v>33147.5</v>
      </c>
      <c r="B6635" s="16">
        <f t="shared" si="414"/>
        <v>33145</v>
      </c>
      <c r="C6635" s="22">
        <f>ROUND('Mindestnetto 2025 - 100%'!B6633*$B$3,2)</f>
        <v>14871.43</v>
      </c>
      <c r="D6635" s="15">
        <f>ROUND('Mindestnetto 2025 - 100%'!C6633*$B$3,2)</f>
        <v>15009.63</v>
      </c>
      <c r="E6635" s="15">
        <f>ROUND('Mindestnetto 2025 - 100%'!D6633*$B$3,2)</f>
        <v>15861.04</v>
      </c>
      <c r="F6635" s="15">
        <f>ROUND('Mindestnetto 2025 - 100%'!E6633*$B$3,2)</f>
        <v>14275.59</v>
      </c>
      <c r="G6635" s="23">
        <f>ROUND('Mindestnetto 2025 - 100%'!F6633*$B$3,2)</f>
        <v>14234.5</v>
      </c>
    </row>
    <row r="6636" spans="1:7" x14ac:dyDescent="0.2">
      <c r="A6636" s="16">
        <f t="shared" si="414"/>
        <v>33152.5</v>
      </c>
      <c r="B6636" s="16">
        <f t="shared" si="414"/>
        <v>33150</v>
      </c>
      <c r="C6636" s="22">
        <f>ROUND('Mindestnetto 2025 - 100%'!B6634*$B$3,2)</f>
        <v>14873.59</v>
      </c>
      <c r="D6636" s="15">
        <f>ROUND('Mindestnetto 2025 - 100%'!C6634*$B$3,2)</f>
        <v>15011.79</v>
      </c>
      <c r="E6636" s="15">
        <f>ROUND('Mindestnetto 2025 - 100%'!D6634*$B$3,2)</f>
        <v>15863.26</v>
      </c>
      <c r="F6636" s="15">
        <f>ROUND('Mindestnetto 2025 - 100%'!E6634*$B$3,2)</f>
        <v>14277.75</v>
      </c>
      <c r="G6636" s="23">
        <f>ROUND('Mindestnetto 2025 - 100%'!F6634*$B$3,2)</f>
        <v>14236.66</v>
      </c>
    </row>
    <row r="6637" spans="1:7" x14ac:dyDescent="0.2">
      <c r="A6637" s="16">
        <f t="shared" si="414"/>
        <v>33157.5</v>
      </c>
      <c r="B6637" s="16">
        <f t="shared" si="414"/>
        <v>33155</v>
      </c>
      <c r="C6637" s="22">
        <f>ROUND('Mindestnetto 2025 - 100%'!B6635*$B$3,2)</f>
        <v>14875.74</v>
      </c>
      <c r="D6637" s="15">
        <f>ROUND('Mindestnetto 2025 - 100%'!C6635*$B$3,2)</f>
        <v>15013.94</v>
      </c>
      <c r="E6637" s="15">
        <f>ROUND('Mindestnetto 2025 - 100%'!D6635*$B$3,2)</f>
        <v>15865.63</v>
      </c>
      <c r="F6637" s="15">
        <f>ROUND('Mindestnetto 2025 - 100%'!E6635*$B$3,2)</f>
        <v>14279.9</v>
      </c>
      <c r="G6637" s="23">
        <f>ROUND('Mindestnetto 2025 - 100%'!F6635*$B$3,2)</f>
        <v>14238.81</v>
      </c>
    </row>
    <row r="6638" spans="1:7" x14ac:dyDescent="0.2">
      <c r="A6638" s="16">
        <f t="shared" si="414"/>
        <v>33162.5</v>
      </c>
      <c r="B6638" s="16">
        <f t="shared" si="414"/>
        <v>33160</v>
      </c>
      <c r="C6638" s="22">
        <f>ROUND('Mindestnetto 2025 - 100%'!B6636*$B$3,2)</f>
        <v>14877.89</v>
      </c>
      <c r="D6638" s="15">
        <f>ROUND('Mindestnetto 2025 - 100%'!C6636*$B$3,2)</f>
        <v>15016.09</v>
      </c>
      <c r="E6638" s="15">
        <f>ROUND('Mindestnetto 2025 - 100%'!D6636*$B$3,2)</f>
        <v>15867.85</v>
      </c>
      <c r="F6638" s="15">
        <f>ROUND('Mindestnetto 2025 - 100%'!E6636*$B$3,2)</f>
        <v>14282.05</v>
      </c>
      <c r="G6638" s="23">
        <f>ROUND('Mindestnetto 2025 - 100%'!F6636*$B$3,2)</f>
        <v>14240.96</v>
      </c>
    </row>
    <row r="6639" spans="1:7" x14ac:dyDescent="0.2">
      <c r="A6639" s="16">
        <f t="shared" si="414"/>
        <v>33167.5</v>
      </c>
      <c r="B6639" s="16">
        <f t="shared" si="414"/>
        <v>33165</v>
      </c>
      <c r="C6639" s="22">
        <f>ROUND('Mindestnetto 2025 - 100%'!B6637*$B$3,2)</f>
        <v>14880.05</v>
      </c>
      <c r="D6639" s="15">
        <f>ROUND('Mindestnetto 2025 - 100%'!C6637*$B$3,2)</f>
        <v>15018.25</v>
      </c>
      <c r="E6639" s="15">
        <f>ROUND('Mindestnetto 2025 - 100%'!D6637*$B$3,2)</f>
        <v>15870.22</v>
      </c>
      <c r="F6639" s="15">
        <f>ROUND('Mindestnetto 2025 - 100%'!E6637*$B$3,2)</f>
        <v>14284.21</v>
      </c>
      <c r="G6639" s="23">
        <f>ROUND('Mindestnetto 2025 - 100%'!F6637*$B$3,2)</f>
        <v>14243.11</v>
      </c>
    </row>
    <row r="6640" spans="1:7" x14ac:dyDescent="0.2">
      <c r="A6640" s="16">
        <f t="shared" si="414"/>
        <v>33172.5</v>
      </c>
      <c r="B6640" s="16">
        <f t="shared" si="414"/>
        <v>33170</v>
      </c>
      <c r="C6640" s="22">
        <f>ROUND('Mindestnetto 2025 - 100%'!B6638*$B$3,2)</f>
        <v>14882.2</v>
      </c>
      <c r="D6640" s="15">
        <f>ROUND('Mindestnetto 2025 - 100%'!C6638*$B$3,2)</f>
        <v>15020.4</v>
      </c>
      <c r="E6640" s="15">
        <f>ROUND('Mindestnetto 2025 - 100%'!D6638*$B$3,2)</f>
        <v>15872.45</v>
      </c>
      <c r="F6640" s="15">
        <f>ROUND('Mindestnetto 2025 - 100%'!E6638*$B$3,2)</f>
        <v>14286.36</v>
      </c>
      <c r="G6640" s="23">
        <f>ROUND('Mindestnetto 2025 - 100%'!F6638*$B$3,2)</f>
        <v>14245.27</v>
      </c>
    </row>
    <row r="6641" spans="1:7" x14ac:dyDescent="0.2">
      <c r="A6641" s="16">
        <f t="shared" si="414"/>
        <v>33177.5</v>
      </c>
      <c r="B6641" s="16">
        <f t="shared" si="414"/>
        <v>33175</v>
      </c>
      <c r="C6641" s="22">
        <f>ROUND('Mindestnetto 2025 - 100%'!B6639*$B$3,2)</f>
        <v>14884.35</v>
      </c>
      <c r="D6641" s="15">
        <f>ROUND('Mindestnetto 2025 - 100%'!C6639*$B$3,2)</f>
        <v>15022.56</v>
      </c>
      <c r="E6641" s="15">
        <f>ROUND('Mindestnetto 2025 - 100%'!D6639*$B$3,2)</f>
        <v>15874.68</v>
      </c>
      <c r="F6641" s="15">
        <f>ROUND('Mindestnetto 2025 - 100%'!E6639*$B$3,2)</f>
        <v>14288.52</v>
      </c>
      <c r="G6641" s="23">
        <f>ROUND('Mindestnetto 2025 - 100%'!F6639*$B$3,2)</f>
        <v>14247.43</v>
      </c>
    </row>
    <row r="6642" spans="1:7" x14ac:dyDescent="0.2">
      <c r="A6642" s="16">
        <f t="shared" si="414"/>
        <v>33182.5</v>
      </c>
      <c r="B6642" s="16">
        <f t="shared" si="414"/>
        <v>33180</v>
      </c>
      <c r="C6642" s="22">
        <f>ROUND('Mindestnetto 2025 - 100%'!B6640*$B$3,2)</f>
        <v>14886.51</v>
      </c>
      <c r="D6642" s="15">
        <f>ROUND('Mindestnetto 2025 - 100%'!C6640*$B$3,2)</f>
        <v>15024.7</v>
      </c>
      <c r="E6642" s="15">
        <f>ROUND('Mindestnetto 2025 - 100%'!D6640*$B$3,2)</f>
        <v>15877.05</v>
      </c>
      <c r="F6642" s="15">
        <f>ROUND('Mindestnetto 2025 - 100%'!E6640*$B$3,2)</f>
        <v>14290.67</v>
      </c>
      <c r="G6642" s="23">
        <f>ROUND('Mindestnetto 2025 - 100%'!F6640*$B$3,2)</f>
        <v>14249.57</v>
      </c>
    </row>
    <row r="6643" spans="1:7" x14ac:dyDescent="0.2">
      <c r="A6643" s="16">
        <f t="shared" si="414"/>
        <v>33187.5</v>
      </c>
      <c r="B6643" s="16">
        <f t="shared" si="414"/>
        <v>33185</v>
      </c>
      <c r="C6643" s="22">
        <f>ROUND('Mindestnetto 2025 - 100%'!B6641*$B$3,2)</f>
        <v>14888.66</v>
      </c>
      <c r="D6643" s="15">
        <f>ROUND('Mindestnetto 2025 - 100%'!C6641*$B$3,2)</f>
        <v>15026.86</v>
      </c>
      <c r="E6643" s="15">
        <f>ROUND('Mindestnetto 2025 - 100%'!D6641*$B$3,2)</f>
        <v>15879.27</v>
      </c>
      <c r="F6643" s="15">
        <f>ROUND('Mindestnetto 2025 - 100%'!E6641*$B$3,2)</f>
        <v>14292.82</v>
      </c>
      <c r="G6643" s="23">
        <f>ROUND('Mindestnetto 2025 - 100%'!F6641*$B$3,2)</f>
        <v>14251.73</v>
      </c>
    </row>
    <row r="6644" spans="1:7" x14ac:dyDescent="0.2">
      <c r="A6644" s="16">
        <f t="shared" si="414"/>
        <v>33192.5</v>
      </c>
      <c r="B6644" s="16">
        <f t="shared" si="414"/>
        <v>33190</v>
      </c>
      <c r="C6644" s="22">
        <f>ROUND('Mindestnetto 2025 - 100%'!B6642*$B$3,2)</f>
        <v>14890.81</v>
      </c>
      <c r="D6644" s="15">
        <f>ROUND('Mindestnetto 2025 - 100%'!C6642*$B$3,2)</f>
        <v>15029.02</v>
      </c>
      <c r="E6644" s="15">
        <f>ROUND('Mindestnetto 2025 - 100%'!D6642*$B$3,2)</f>
        <v>15881.64</v>
      </c>
      <c r="F6644" s="15">
        <f>ROUND('Mindestnetto 2025 - 100%'!E6642*$B$3,2)</f>
        <v>14294.98</v>
      </c>
      <c r="G6644" s="23">
        <f>ROUND('Mindestnetto 2025 - 100%'!F6642*$B$3,2)</f>
        <v>14253.89</v>
      </c>
    </row>
    <row r="6645" spans="1:7" x14ac:dyDescent="0.2">
      <c r="A6645" s="16">
        <f t="shared" si="414"/>
        <v>33197.5</v>
      </c>
      <c r="B6645" s="16">
        <f t="shared" si="414"/>
        <v>33195</v>
      </c>
      <c r="C6645" s="22">
        <f>ROUND('Mindestnetto 2025 - 100%'!B6643*$B$3,2)</f>
        <v>14892.97</v>
      </c>
      <c r="D6645" s="15">
        <f>ROUND('Mindestnetto 2025 - 100%'!C6643*$B$3,2)</f>
        <v>15031.17</v>
      </c>
      <c r="E6645" s="15">
        <f>ROUND('Mindestnetto 2025 - 100%'!D6643*$B$3,2)</f>
        <v>15883.87</v>
      </c>
      <c r="F6645" s="15">
        <f>ROUND('Mindestnetto 2025 - 100%'!E6643*$B$3,2)</f>
        <v>14297.13</v>
      </c>
      <c r="G6645" s="23">
        <f>ROUND('Mindestnetto 2025 - 100%'!F6643*$B$3,2)</f>
        <v>14256.04</v>
      </c>
    </row>
    <row r="6646" spans="1:7" x14ac:dyDescent="0.2">
      <c r="A6646" s="16">
        <f t="shared" si="414"/>
        <v>33202.5</v>
      </c>
      <c r="B6646" s="16">
        <f t="shared" si="414"/>
        <v>33200</v>
      </c>
      <c r="C6646" s="22">
        <f>ROUND('Mindestnetto 2025 - 100%'!B6644*$B$3,2)</f>
        <v>14895.12</v>
      </c>
      <c r="D6646" s="15">
        <f>ROUND('Mindestnetto 2025 - 100%'!C6644*$B$3,2)</f>
        <v>15033.32</v>
      </c>
      <c r="E6646" s="15">
        <f>ROUND('Mindestnetto 2025 - 100%'!D6644*$B$3,2)</f>
        <v>15886.09</v>
      </c>
      <c r="F6646" s="15">
        <f>ROUND('Mindestnetto 2025 - 100%'!E6644*$B$3,2)</f>
        <v>14299.28</v>
      </c>
      <c r="G6646" s="23">
        <f>ROUND('Mindestnetto 2025 - 100%'!F6644*$B$3,2)</f>
        <v>14258.19</v>
      </c>
    </row>
    <row r="6647" spans="1:7" x14ac:dyDescent="0.2">
      <c r="A6647" s="16">
        <f t="shared" si="414"/>
        <v>33207.5</v>
      </c>
      <c r="B6647" s="16">
        <f t="shared" si="414"/>
        <v>33205</v>
      </c>
      <c r="C6647" s="22">
        <f>ROUND('Mindestnetto 2025 - 100%'!B6645*$B$3,2)</f>
        <v>14897.28</v>
      </c>
      <c r="D6647" s="15">
        <f>ROUND('Mindestnetto 2025 - 100%'!C6645*$B$3,2)</f>
        <v>15035.47</v>
      </c>
      <c r="E6647" s="15">
        <f>ROUND('Mindestnetto 2025 - 100%'!D6645*$B$3,2)</f>
        <v>15888.46</v>
      </c>
      <c r="F6647" s="15">
        <f>ROUND('Mindestnetto 2025 - 100%'!E6645*$B$3,2)</f>
        <v>14301.44</v>
      </c>
      <c r="G6647" s="23">
        <f>ROUND('Mindestnetto 2025 - 100%'!F6645*$B$3,2)</f>
        <v>14260.34</v>
      </c>
    </row>
    <row r="6648" spans="1:7" x14ac:dyDescent="0.2">
      <c r="A6648" s="16">
        <f t="shared" si="414"/>
        <v>33212.5</v>
      </c>
      <c r="B6648" s="16">
        <f t="shared" si="414"/>
        <v>33210</v>
      </c>
      <c r="C6648" s="22">
        <f>ROUND('Mindestnetto 2025 - 100%'!B6646*$B$3,2)</f>
        <v>14899.42</v>
      </c>
      <c r="D6648" s="15">
        <f>ROUND('Mindestnetto 2025 - 100%'!C6646*$B$3,2)</f>
        <v>15037.63</v>
      </c>
      <c r="E6648" s="15">
        <f>ROUND('Mindestnetto 2025 - 100%'!D6646*$B$3,2)</f>
        <v>15890.69</v>
      </c>
      <c r="F6648" s="15">
        <f>ROUND('Mindestnetto 2025 - 100%'!E6646*$B$3,2)</f>
        <v>14303.59</v>
      </c>
      <c r="G6648" s="23">
        <f>ROUND('Mindestnetto 2025 - 100%'!F6646*$B$3,2)</f>
        <v>14262.5</v>
      </c>
    </row>
    <row r="6649" spans="1:7" x14ac:dyDescent="0.2">
      <c r="A6649" s="16">
        <f t="shared" ref="A6649:B6664" si="415">+A6648+5</f>
        <v>33217.5</v>
      </c>
      <c r="B6649" s="16">
        <f t="shared" si="415"/>
        <v>33215</v>
      </c>
      <c r="C6649" s="22">
        <f>ROUND('Mindestnetto 2025 - 100%'!B6647*$B$3,2)</f>
        <v>14901.58</v>
      </c>
      <c r="D6649" s="15">
        <f>ROUND('Mindestnetto 2025 - 100%'!C6647*$B$3,2)</f>
        <v>15039.78</v>
      </c>
      <c r="E6649" s="15">
        <f>ROUND('Mindestnetto 2025 - 100%'!D6647*$B$3,2)</f>
        <v>15893.05</v>
      </c>
      <c r="F6649" s="15">
        <f>ROUND('Mindestnetto 2025 - 100%'!E6647*$B$3,2)</f>
        <v>14305.74</v>
      </c>
      <c r="G6649" s="23">
        <f>ROUND('Mindestnetto 2025 - 100%'!F6647*$B$3,2)</f>
        <v>14264.65</v>
      </c>
    </row>
    <row r="6650" spans="1:7" x14ac:dyDescent="0.2">
      <c r="A6650" s="16">
        <f t="shared" si="415"/>
        <v>33222.5</v>
      </c>
      <c r="B6650" s="16">
        <f t="shared" si="415"/>
        <v>33220</v>
      </c>
      <c r="C6650" s="22">
        <f>ROUND('Mindestnetto 2025 - 100%'!B6648*$B$3,2)</f>
        <v>14903.74</v>
      </c>
      <c r="D6650" s="15">
        <f>ROUND('Mindestnetto 2025 - 100%'!C6648*$B$3,2)</f>
        <v>15041.93</v>
      </c>
      <c r="E6650" s="15">
        <f>ROUND('Mindestnetto 2025 - 100%'!D6648*$B$3,2)</f>
        <v>15895.29</v>
      </c>
      <c r="F6650" s="15">
        <f>ROUND('Mindestnetto 2025 - 100%'!E6648*$B$3,2)</f>
        <v>14307.9</v>
      </c>
      <c r="G6650" s="23">
        <f>ROUND('Mindestnetto 2025 - 100%'!F6648*$B$3,2)</f>
        <v>14266.8</v>
      </c>
    </row>
    <row r="6651" spans="1:7" x14ac:dyDescent="0.2">
      <c r="A6651" s="16">
        <f t="shared" si="415"/>
        <v>33227.5</v>
      </c>
      <c r="B6651" s="16">
        <f t="shared" si="415"/>
        <v>33225</v>
      </c>
      <c r="C6651" s="22">
        <f>ROUND('Mindestnetto 2025 - 100%'!B6649*$B$3,2)</f>
        <v>14905.89</v>
      </c>
      <c r="D6651" s="15">
        <f>ROUND('Mindestnetto 2025 - 100%'!C6649*$B$3,2)</f>
        <v>15044.09</v>
      </c>
      <c r="E6651" s="15">
        <f>ROUND('Mindestnetto 2025 - 100%'!D6649*$B$3,2)</f>
        <v>15897.51</v>
      </c>
      <c r="F6651" s="15">
        <f>ROUND('Mindestnetto 2025 - 100%'!E6649*$B$3,2)</f>
        <v>14310.05</v>
      </c>
      <c r="G6651" s="23">
        <f>ROUND('Mindestnetto 2025 - 100%'!F6649*$B$3,2)</f>
        <v>14268.96</v>
      </c>
    </row>
    <row r="6652" spans="1:7" x14ac:dyDescent="0.2">
      <c r="A6652" s="16">
        <f t="shared" si="415"/>
        <v>33232.5</v>
      </c>
      <c r="B6652" s="16">
        <f t="shared" si="415"/>
        <v>33230</v>
      </c>
      <c r="C6652" s="22">
        <f>ROUND('Mindestnetto 2025 - 100%'!B6650*$B$3,2)</f>
        <v>14908.04</v>
      </c>
      <c r="D6652" s="15">
        <f>ROUND('Mindestnetto 2025 - 100%'!C6650*$B$3,2)</f>
        <v>15046.25</v>
      </c>
      <c r="E6652" s="15">
        <f>ROUND('Mindestnetto 2025 - 100%'!D6650*$B$3,2)</f>
        <v>15899.88</v>
      </c>
      <c r="F6652" s="15">
        <f>ROUND('Mindestnetto 2025 - 100%'!E6650*$B$3,2)</f>
        <v>14312.21</v>
      </c>
      <c r="G6652" s="23">
        <f>ROUND('Mindestnetto 2025 - 100%'!F6650*$B$3,2)</f>
        <v>14271.12</v>
      </c>
    </row>
    <row r="6653" spans="1:7" x14ac:dyDescent="0.2">
      <c r="A6653" s="16">
        <f t="shared" si="415"/>
        <v>33237.5</v>
      </c>
      <c r="B6653" s="16">
        <f t="shared" si="415"/>
        <v>33235</v>
      </c>
      <c r="C6653" s="22">
        <f>ROUND('Mindestnetto 2025 - 100%'!B6651*$B$3,2)</f>
        <v>14910.2</v>
      </c>
      <c r="D6653" s="15">
        <f>ROUND('Mindestnetto 2025 - 100%'!C6651*$B$3,2)</f>
        <v>15048.39</v>
      </c>
      <c r="E6653" s="15">
        <f>ROUND('Mindestnetto 2025 - 100%'!D6651*$B$3,2)</f>
        <v>15902.1</v>
      </c>
      <c r="F6653" s="15">
        <f>ROUND('Mindestnetto 2025 - 100%'!E6651*$B$3,2)</f>
        <v>14314.35</v>
      </c>
      <c r="G6653" s="23">
        <f>ROUND('Mindestnetto 2025 - 100%'!F6651*$B$3,2)</f>
        <v>14273.26</v>
      </c>
    </row>
    <row r="6654" spans="1:7" x14ac:dyDescent="0.2">
      <c r="A6654" s="16">
        <f t="shared" si="415"/>
        <v>33242.5</v>
      </c>
      <c r="B6654" s="16">
        <f t="shared" si="415"/>
        <v>33240</v>
      </c>
      <c r="C6654" s="22">
        <f>ROUND('Mindestnetto 2025 - 100%'!B6652*$B$3,2)</f>
        <v>14912.35</v>
      </c>
      <c r="D6654" s="15">
        <f>ROUND('Mindestnetto 2025 - 100%'!C6652*$B$3,2)</f>
        <v>15050.55</v>
      </c>
      <c r="E6654" s="15">
        <f>ROUND('Mindestnetto 2025 - 100%'!D6652*$B$3,2)</f>
        <v>15904.47</v>
      </c>
      <c r="F6654" s="15">
        <f>ROUND('Mindestnetto 2025 - 100%'!E6652*$B$3,2)</f>
        <v>14316.51</v>
      </c>
      <c r="G6654" s="23">
        <f>ROUND('Mindestnetto 2025 - 100%'!F6652*$B$3,2)</f>
        <v>14275.42</v>
      </c>
    </row>
    <row r="6655" spans="1:7" x14ac:dyDescent="0.2">
      <c r="A6655" s="16">
        <f t="shared" si="415"/>
        <v>33247.5</v>
      </c>
      <c r="B6655" s="16">
        <f t="shared" si="415"/>
        <v>33245</v>
      </c>
      <c r="C6655" s="22">
        <f>ROUND('Mindestnetto 2025 - 100%'!B6653*$B$3,2)</f>
        <v>14914.5</v>
      </c>
      <c r="D6655" s="15">
        <f>ROUND('Mindestnetto 2025 - 100%'!C6653*$B$3,2)</f>
        <v>15052.7</v>
      </c>
      <c r="E6655" s="15">
        <f>ROUND('Mindestnetto 2025 - 100%'!D6653*$B$3,2)</f>
        <v>15906.7</v>
      </c>
      <c r="F6655" s="15">
        <f>ROUND('Mindestnetto 2025 - 100%'!E6653*$B$3,2)</f>
        <v>14318.67</v>
      </c>
      <c r="G6655" s="23">
        <f>ROUND('Mindestnetto 2025 - 100%'!F6653*$B$3,2)</f>
        <v>14277.57</v>
      </c>
    </row>
    <row r="6656" spans="1:7" x14ac:dyDescent="0.2">
      <c r="A6656" s="16">
        <f t="shared" si="415"/>
        <v>33252.5</v>
      </c>
      <c r="B6656" s="16">
        <f t="shared" si="415"/>
        <v>33250</v>
      </c>
      <c r="C6656" s="22">
        <f>ROUND('Mindestnetto 2025 - 100%'!B6654*$B$3,2)</f>
        <v>14916.65</v>
      </c>
      <c r="D6656" s="15">
        <f>ROUND('Mindestnetto 2025 - 100%'!C6654*$B$3,2)</f>
        <v>15054.86</v>
      </c>
      <c r="E6656" s="15">
        <f>ROUND('Mindestnetto 2025 - 100%'!D6654*$B$3,2)</f>
        <v>15908.93</v>
      </c>
      <c r="F6656" s="15">
        <f>ROUND('Mindestnetto 2025 - 100%'!E6654*$B$3,2)</f>
        <v>14320.82</v>
      </c>
      <c r="G6656" s="23">
        <f>ROUND('Mindestnetto 2025 - 100%'!F6654*$B$3,2)</f>
        <v>14279.73</v>
      </c>
    </row>
    <row r="6657" spans="1:7" x14ac:dyDescent="0.2">
      <c r="A6657" s="16">
        <f t="shared" si="415"/>
        <v>33257.5</v>
      </c>
      <c r="B6657" s="16">
        <f t="shared" si="415"/>
        <v>33255</v>
      </c>
      <c r="C6657" s="22">
        <f>ROUND('Mindestnetto 2025 - 100%'!B6655*$B$3,2)</f>
        <v>14918.81</v>
      </c>
      <c r="D6657" s="15">
        <f>ROUND('Mindestnetto 2025 - 100%'!C6655*$B$3,2)</f>
        <v>15057.01</v>
      </c>
      <c r="E6657" s="15">
        <f>ROUND('Mindestnetto 2025 - 100%'!D6655*$B$3,2)</f>
        <v>15911.3</v>
      </c>
      <c r="F6657" s="15">
        <f>ROUND('Mindestnetto 2025 - 100%'!E6655*$B$3,2)</f>
        <v>14322.97</v>
      </c>
      <c r="G6657" s="23">
        <f>ROUND('Mindestnetto 2025 - 100%'!F6655*$B$3,2)</f>
        <v>14281.88</v>
      </c>
    </row>
    <row r="6658" spans="1:7" x14ac:dyDescent="0.2">
      <c r="A6658" s="16">
        <f t="shared" si="415"/>
        <v>33262.5</v>
      </c>
      <c r="B6658" s="16">
        <f t="shared" si="415"/>
        <v>33260</v>
      </c>
      <c r="C6658" s="22">
        <f>ROUND('Mindestnetto 2025 - 100%'!B6656*$B$3,2)</f>
        <v>14920.97</v>
      </c>
      <c r="D6658" s="15">
        <f>ROUND('Mindestnetto 2025 - 100%'!C6656*$B$3,2)</f>
        <v>15059.16</v>
      </c>
      <c r="E6658" s="15">
        <f>ROUND('Mindestnetto 2025 - 100%'!D6656*$B$3,2)</f>
        <v>15913.52</v>
      </c>
      <c r="F6658" s="15">
        <f>ROUND('Mindestnetto 2025 - 100%'!E6656*$B$3,2)</f>
        <v>14325.13</v>
      </c>
      <c r="G6658" s="23">
        <f>ROUND('Mindestnetto 2025 - 100%'!F6656*$B$3,2)</f>
        <v>14284.03</v>
      </c>
    </row>
    <row r="6659" spans="1:7" x14ac:dyDescent="0.2">
      <c r="A6659" s="16">
        <f t="shared" si="415"/>
        <v>33267.5</v>
      </c>
      <c r="B6659" s="16">
        <f t="shared" si="415"/>
        <v>33265</v>
      </c>
      <c r="C6659" s="22">
        <f>ROUND('Mindestnetto 2025 - 100%'!B6657*$B$3,2)</f>
        <v>14923.11</v>
      </c>
      <c r="D6659" s="15">
        <f>ROUND('Mindestnetto 2025 - 100%'!C6657*$B$3,2)</f>
        <v>15061.32</v>
      </c>
      <c r="E6659" s="15">
        <f>ROUND('Mindestnetto 2025 - 100%'!D6657*$B$3,2)</f>
        <v>15915.89</v>
      </c>
      <c r="F6659" s="15">
        <f>ROUND('Mindestnetto 2025 - 100%'!E6657*$B$3,2)</f>
        <v>14327.28</v>
      </c>
      <c r="G6659" s="23">
        <f>ROUND('Mindestnetto 2025 - 100%'!F6657*$B$3,2)</f>
        <v>14286.19</v>
      </c>
    </row>
    <row r="6660" spans="1:7" x14ac:dyDescent="0.2">
      <c r="A6660" s="16">
        <f t="shared" si="415"/>
        <v>33272.5</v>
      </c>
      <c r="B6660" s="16">
        <f t="shared" si="415"/>
        <v>33270</v>
      </c>
      <c r="C6660" s="22">
        <f>ROUND('Mindestnetto 2025 - 100%'!B6658*$B$3,2)</f>
        <v>14925.27</v>
      </c>
      <c r="D6660" s="15">
        <f>ROUND('Mindestnetto 2025 - 100%'!C6658*$B$3,2)</f>
        <v>15063.47</v>
      </c>
      <c r="E6660" s="15">
        <f>ROUND('Mindestnetto 2025 - 100%'!D6658*$B$3,2)</f>
        <v>15918.12</v>
      </c>
      <c r="F6660" s="15">
        <f>ROUND('Mindestnetto 2025 - 100%'!E6658*$B$3,2)</f>
        <v>14329.43</v>
      </c>
      <c r="G6660" s="23">
        <f>ROUND('Mindestnetto 2025 - 100%'!F6658*$B$3,2)</f>
        <v>14288.34</v>
      </c>
    </row>
    <row r="6661" spans="1:7" x14ac:dyDescent="0.2">
      <c r="A6661" s="16">
        <f t="shared" si="415"/>
        <v>33277.5</v>
      </c>
      <c r="B6661" s="16">
        <f t="shared" si="415"/>
        <v>33275</v>
      </c>
      <c r="C6661" s="22">
        <f>ROUND('Mindestnetto 2025 - 100%'!B6659*$B$3,2)</f>
        <v>14927.43</v>
      </c>
      <c r="D6661" s="15">
        <f>ROUND('Mindestnetto 2025 - 100%'!C6659*$B$3,2)</f>
        <v>15065.62</v>
      </c>
      <c r="E6661" s="15">
        <f>ROUND('Mindestnetto 2025 - 100%'!D6659*$B$3,2)</f>
        <v>15920.34</v>
      </c>
      <c r="F6661" s="15">
        <f>ROUND('Mindestnetto 2025 - 100%'!E6659*$B$3,2)</f>
        <v>14331.58</v>
      </c>
      <c r="G6661" s="23">
        <f>ROUND('Mindestnetto 2025 - 100%'!F6659*$B$3,2)</f>
        <v>14290.49</v>
      </c>
    </row>
    <row r="6662" spans="1:7" x14ac:dyDescent="0.2">
      <c r="A6662" s="16">
        <f t="shared" si="415"/>
        <v>33282.5</v>
      </c>
      <c r="B6662" s="16">
        <f t="shared" si="415"/>
        <v>33280</v>
      </c>
      <c r="C6662" s="22">
        <f>ROUND('Mindestnetto 2025 - 100%'!B6660*$B$3,2)</f>
        <v>14929.58</v>
      </c>
      <c r="D6662" s="15">
        <f>ROUND('Mindestnetto 2025 - 100%'!C6660*$B$3,2)</f>
        <v>15067.78</v>
      </c>
      <c r="E6662" s="15">
        <f>ROUND('Mindestnetto 2025 - 100%'!D6660*$B$3,2)</f>
        <v>15922.71</v>
      </c>
      <c r="F6662" s="15">
        <f>ROUND('Mindestnetto 2025 - 100%'!E6660*$B$3,2)</f>
        <v>14333.74</v>
      </c>
      <c r="G6662" s="23">
        <f>ROUND('Mindestnetto 2025 - 100%'!F6660*$B$3,2)</f>
        <v>14292.65</v>
      </c>
    </row>
    <row r="6663" spans="1:7" x14ac:dyDescent="0.2">
      <c r="A6663" s="16">
        <f t="shared" si="415"/>
        <v>33287.5</v>
      </c>
      <c r="B6663" s="16">
        <f t="shared" si="415"/>
        <v>33285</v>
      </c>
      <c r="C6663" s="22">
        <f>ROUND('Mindestnetto 2025 - 100%'!B6661*$B$3,2)</f>
        <v>14931.73</v>
      </c>
      <c r="D6663" s="15">
        <f>ROUND('Mindestnetto 2025 - 100%'!C6661*$B$3,2)</f>
        <v>15069.93</v>
      </c>
      <c r="E6663" s="15">
        <f>ROUND('Mindestnetto 2025 - 100%'!D6661*$B$3,2)</f>
        <v>15924.93</v>
      </c>
      <c r="F6663" s="15">
        <f>ROUND('Mindestnetto 2025 - 100%'!E6661*$B$3,2)</f>
        <v>14335.9</v>
      </c>
      <c r="G6663" s="23">
        <f>ROUND('Mindestnetto 2025 - 100%'!F6661*$B$3,2)</f>
        <v>14294.81</v>
      </c>
    </row>
    <row r="6664" spans="1:7" x14ac:dyDescent="0.2">
      <c r="A6664" s="16">
        <f t="shared" si="415"/>
        <v>33292.5</v>
      </c>
      <c r="B6664" s="16">
        <f t="shared" si="415"/>
        <v>33290</v>
      </c>
      <c r="C6664" s="22">
        <f>ROUND('Mindestnetto 2025 - 100%'!B6662*$B$3,2)</f>
        <v>14933.88</v>
      </c>
      <c r="D6664" s="15">
        <f>ROUND('Mindestnetto 2025 - 100%'!C6662*$B$3,2)</f>
        <v>15072.08</v>
      </c>
      <c r="E6664" s="15">
        <f>ROUND('Mindestnetto 2025 - 100%'!D6662*$B$3,2)</f>
        <v>15927.3</v>
      </c>
      <c r="F6664" s="15">
        <f>ROUND('Mindestnetto 2025 - 100%'!E6662*$B$3,2)</f>
        <v>14338.04</v>
      </c>
      <c r="G6664" s="23">
        <f>ROUND('Mindestnetto 2025 - 100%'!F6662*$B$3,2)</f>
        <v>14296.95</v>
      </c>
    </row>
    <row r="6665" spans="1:7" x14ac:dyDescent="0.2">
      <c r="A6665" s="16">
        <f t="shared" ref="A6665:B6680" si="416">+A6664+5</f>
        <v>33297.5</v>
      </c>
      <c r="B6665" s="16">
        <f t="shared" si="416"/>
        <v>33295</v>
      </c>
      <c r="C6665" s="22">
        <f>ROUND('Mindestnetto 2025 - 100%'!B6663*$B$3,2)</f>
        <v>14936.04</v>
      </c>
      <c r="D6665" s="15">
        <f>ROUND('Mindestnetto 2025 - 100%'!C6663*$B$3,2)</f>
        <v>15074.24</v>
      </c>
      <c r="E6665" s="15">
        <f>ROUND('Mindestnetto 2025 - 100%'!D6663*$B$3,2)</f>
        <v>15929.53</v>
      </c>
      <c r="F6665" s="15">
        <f>ROUND('Mindestnetto 2025 - 100%'!E6663*$B$3,2)</f>
        <v>14340.2</v>
      </c>
      <c r="G6665" s="23">
        <f>ROUND('Mindestnetto 2025 - 100%'!F6663*$B$3,2)</f>
        <v>14299.11</v>
      </c>
    </row>
    <row r="6666" spans="1:7" x14ac:dyDescent="0.2">
      <c r="A6666" s="16">
        <f t="shared" si="416"/>
        <v>33302.5</v>
      </c>
      <c r="B6666" s="16">
        <f t="shared" si="416"/>
        <v>33300</v>
      </c>
      <c r="C6666" s="22">
        <f>ROUND('Mindestnetto 2025 - 100%'!B6664*$B$3,2)</f>
        <v>14938.19</v>
      </c>
      <c r="D6666" s="15">
        <f>ROUND('Mindestnetto 2025 - 100%'!C6664*$B$3,2)</f>
        <v>15076.39</v>
      </c>
      <c r="E6666" s="15">
        <f>ROUND('Mindestnetto 2025 - 100%'!D6664*$B$3,2)</f>
        <v>15931.76</v>
      </c>
      <c r="F6666" s="15">
        <f>ROUND('Mindestnetto 2025 - 100%'!E6664*$B$3,2)</f>
        <v>14342.36</v>
      </c>
      <c r="G6666" s="23">
        <f>ROUND('Mindestnetto 2025 - 100%'!F6664*$B$3,2)</f>
        <v>14301.26</v>
      </c>
    </row>
    <row r="6667" spans="1:7" x14ac:dyDescent="0.2">
      <c r="A6667" s="16">
        <f t="shared" si="416"/>
        <v>33307.5</v>
      </c>
      <c r="B6667" s="16">
        <f t="shared" si="416"/>
        <v>33305</v>
      </c>
      <c r="C6667" s="22">
        <f>ROUND('Mindestnetto 2025 - 100%'!B6665*$B$3,2)</f>
        <v>14940.34</v>
      </c>
      <c r="D6667" s="15">
        <f>ROUND('Mindestnetto 2025 - 100%'!C6665*$B$3,2)</f>
        <v>15078.55</v>
      </c>
      <c r="E6667" s="15">
        <f>ROUND('Mindestnetto 2025 - 100%'!D6665*$B$3,2)</f>
        <v>15934.13</v>
      </c>
      <c r="F6667" s="15">
        <f>ROUND('Mindestnetto 2025 - 100%'!E6665*$B$3,2)</f>
        <v>14344.51</v>
      </c>
      <c r="G6667" s="23">
        <f>ROUND('Mindestnetto 2025 - 100%'!F6665*$B$3,2)</f>
        <v>14303.42</v>
      </c>
    </row>
    <row r="6668" spans="1:7" x14ac:dyDescent="0.2">
      <c r="A6668" s="16">
        <f t="shared" si="416"/>
        <v>33312.5</v>
      </c>
      <c r="B6668" s="16">
        <f t="shared" si="416"/>
        <v>33310</v>
      </c>
      <c r="C6668" s="22">
        <f>ROUND('Mindestnetto 2025 - 100%'!B6666*$B$3,2)</f>
        <v>14942.5</v>
      </c>
      <c r="D6668" s="15">
        <f>ROUND('Mindestnetto 2025 - 100%'!C6666*$B$3,2)</f>
        <v>15080.7</v>
      </c>
      <c r="E6668" s="15">
        <f>ROUND('Mindestnetto 2025 - 100%'!D6666*$B$3,2)</f>
        <v>15936.36</v>
      </c>
      <c r="F6668" s="15">
        <f>ROUND('Mindestnetto 2025 - 100%'!E6666*$B$3,2)</f>
        <v>14346.66</v>
      </c>
      <c r="G6668" s="23">
        <f>ROUND('Mindestnetto 2025 - 100%'!F6666*$B$3,2)</f>
        <v>14305.57</v>
      </c>
    </row>
    <row r="6669" spans="1:7" x14ac:dyDescent="0.2">
      <c r="A6669" s="16">
        <f t="shared" si="416"/>
        <v>33317.5</v>
      </c>
      <c r="B6669" s="16">
        <f t="shared" si="416"/>
        <v>33315</v>
      </c>
      <c r="C6669" s="22">
        <f>ROUND('Mindestnetto 2025 - 100%'!B6667*$B$3,2)</f>
        <v>14944.66</v>
      </c>
      <c r="D6669" s="15">
        <f>ROUND('Mindestnetto 2025 - 100%'!C6667*$B$3,2)</f>
        <v>15082.85</v>
      </c>
      <c r="E6669" s="15">
        <f>ROUND('Mindestnetto 2025 - 100%'!D6667*$B$3,2)</f>
        <v>15938.73</v>
      </c>
      <c r="F6669" s="15">
        <f>ROUND('Mindestnetto 2025 - 100%'!E6667*$B$3,2)</f>
        <v>14348.81</v>
      </c>
      <c r="G6669" s="23">
        <f>ROUND('Mindestnetto 2025 - 100%'!F6667*$B$3,2)</f>
        <v>14307.72</v>
      </c>
    </row>
    <row r="6670" spans="1:7" x14ac:dyDescent="0.2">
      <c r="A6670" s="16">
        <f t="shared" si="416"/>
        <v>33322.5</v>
      </c>
      <c r="B6670" s="16">
        <f t="shared" si="416"/>
        <v>33320</v>
      </c>
      <c r="C6670" s="22">
        <f>ROUND('Mindestnetto 2025 - 100%'!B6668*$B$3,2)</f>
        <v>14946.8</v>
      </c>
      <c r="D6670" s="15">
        <f>ROUND('Mindestnetto 2025 - 100%'!C6668*$B$3,2)</f>
        <v>15085.01</v>
      </c>
      <c r="E6670" s="15">
        <f>ROUND('Mindestnetto 2025 - 100%'!D6668*$B$3,2)</f>
        <v>15940.96</v>
      </c>
      <c r="F6670" s="15">
        <f>ROUND('Mindestnetto 2025 - 100%'!E6668*$B$3,2)</f>
        <v>14350.97</v>
      </c>
      <c r="G6670" s="23">
        <f>ROUND('Mindestnetto 2025 - 100%'!F6668*$B$3,2)</f>
        <v>14309.88</v>
      </c>
    </row>
    <row r="6671" spans="1:7" x14ac:dyDescent="0.2">
      <c r="A6671" s="16">
        <f t="shared" si="416"/>
        <v>33327.5</v>
      </c>
      <c r="B6671" s="16">
        <f t="shared" si="416"/>
        <v>33325</v>
      </c>
      <c r="C6671" s="22">
        <f>ROUND('Mindestnetto 2025 - 100%'!B6669*$B$3,2)</f>
        <v>14948.96</v>
      </c>
      <c r="D6671" s="15">
        <f>ROUND('Mindestnetto 2025 - 100%'!C6669*$B$3,2)</f>
        <v>15087.16</v>
      </c>
      <c r="E6671" s="15">
        <f>ROUND('Mindestnetto 2025 - 100%'!D6669*$B$3,2)</f>
        <v>15943.18</v>
      </c>
      <c r="F6671" s="15">
        <f>ROUND('Mindestnetto 2025 - 100%'!E6669*$B$3,2)</f>
        <v>14353.12</v>
      </c>
      <c r="G6671" s="23">
        <f>ROUND('Mindestnetto 2025 - 100%'!F6669*$B$3,2)</f>
        <v>14312.03</v>
      </c>
    </row>
    <row r="6672" spans="1:7" x14ac:dyDescent="0.2">
      <c r="A6672" s="16">
        <f t="shared" si="416"/>
        <v>33332.5</v>
      </c>
      <c r="B6672" s="16">
        <f t="shared" si="416"/>
        <v>33330</v>
      </c>
      <c r="C6672" s="22">
        <f>ROUND('Mindestnetto 2025 - 100%'!B6670*$B$3,2)</f>
        <v>14951.11</v>
      </c>
      <c r="D6672" s="15">
        <f>ROUND('Mindestnetto 2025 - 100%'!C6670*$B$3,2)</f>
        <v>15089.31</v>
      </c>
      <c r="E6672" s="15">
        <f>ROUND('Mindestnetto 2025 - 100%'!D6670*$B$3,2)</f>
        <v>15945.55</v>
      </c>
      <c r="F6672" s="15">
        <f>ROUND('Mindestnetto 2025 - 100%'!E6670*$B$3,2)</f>
        <v>14355.27</v>
      </c>
      <c r="G6672" s="23">
        <f>ROUND('Mindestnetto 2025 - 100%'!F6670*$B$3,2)</f>
        <v>14314.18</v>
      </c>
    </row>
    <row r="6673" spans="1:7" x14ac:dyDescent="0.2">
      <c r="A6673" s="16">
        <f t="shared" si="416"/>
        <v>33337.5</v>
      </c>
      <c r="B6673" s="16">
        <f t="shared" si="416"/>
        <v>33335</v>
      </c>
      <c r="C6673" s="22">
        <f>ROUND('Mindestnetto 2025 - 100%'!B6671*$B$3,2)</f>
        <v>14953.27</v>
      </c>
      <c r="D6673" s="15">
        <f>ROUND('Mindestnetto 2025 - 100%'!C6671*$B$3,2)</f>
        <v>15091.47</v>
      </c>
      <c r="E6673" s="15">
        <f>ROUND('Mindestnetto 2025 - 100%'!D6671*$B$3,2)</f>
        <v>15947.77</v>
      </c>
      <c r="F6673" s="15">
        <f>ROUND('Mindestnetto 2025 - 100%'!E6671*$B$3,2)</f>
        <v>14357.43</v>
      </c>
      <c r="G6673" s="23">
        <f>ROUND('Mindestnetto 2025 - 100%'!F6671*$B$3,2)</f>
        <v>14316.34</v>
      </c>
    </row>
    <row r="6674" spans="1:7" x14ac:dyDescent="0.2">
      <c r="A6674" s="16">
        <f t="shared" si="416"/>
        <v>33342.5</v>
      </c>
      <c r="B6674" s="16">
        <f t="shared" si="416"/>
        <v>33340</v>
      </c>
      <c r="C6674" s="22">
        <f>ROUND('Mindestnetto 2025 - 100%'!B6672*$B$3,2)</f>
        <v>14955.42</v>
      </c>
      <c r="D6674" s="15">
        <f>ROUND('Mindestnetto 2025 - 100%'!C6672*$B$3,2)</f>
        <v>15093.62</v>
      </c>
      <c r="E6674" s="15">
        <f>ROUND('Mindestnetto 2025 - 100%'!D6672*$B$3,2)</f>
        <v>15950.14</v>
      </c>
      <c r="F6674" s="15">
        <f>ROUND('Mindestnetto 2025 - 100%'!E6672*$B$3,2)</f>
        <v>14359.59</v>
      </c>
      <c r="G6674" s="23">
        <f>ROUND('Mindestnetto 2025 - 100%'!F6672*$B$3,2)</f>
        <v>14318.49</v>
      </c>
    </row>
    <row r="6675" spans="1:7" x14ac:dyDescent="0.2">
      <c r="A6675" s="16">
        <f t="shared" si="416"/>
        <v>33347.5</v>
      </c>
      <c r="B6675" s="16">
        <f t="shared" si="416"/>
        <v>33345</v>
      </c>
      <c r="C6675" s="22">
        <f>ROUND('Mindestnetto 2025 - 100%'!B6673*$B$3,2)</f>
        <v>14957.57</v>
      </c>
      <c r="D6675" s="15">
        <f>ROUND('Mindestnetto 2025 - 100%'!C6673*$B$3,2)</f>
        <v>15095.77</v>
      </c>
      <c r="E6675" s="15">
        <f>ROUND('Mindestnetto 2025 - 100%'!D6673*$B$3,2)</f>
        <v>15952.37</v>
      </c>
      <c r="F6675" s="15">
        <f>ROUND('Mindestnetto 2025 - 100%'!E6673*$B$3,2)</f>
        <v>14361.73</v>
      </c>
      <c r="G6675" s="23">
        <f>ROUND('Mindestnetto 2025 - 100%'!F6673*$B$3,2)</f>
        <v>14320.64</v>
      </c>
    </row>
    <row r="6676" spans="1:7" x14ac:dyDescent="0.2">
      <c r="A6676" s="16">
        <f t="shared" si="416"/>
        <v>33352.5</v>
      </c>
      <c r="B6676" s="16">
        <f t="shared" si="416"/>
        <v>33350</v>
      </c>
      <c r="C6676" s="22">
        <f>ROUND('Mindestnetto 2025 - 100%'!B6674*$B$3,2)</f>
        <v>14959.73</v>
      </c>
      <c r="D6676" s="15">
        <f>ROUND('Mindestnetto 2025 - 100%'!C6674*$B$3,2)</f>
        <v>15097.93</v>
      </c>
      <c r="E6676" s="15">
        <f>ROUND('Mindestnetto 2025 - 100%'!D6674*$B$3,2)</f>
        <v>15954.59</v>
      </c>
      <c r="F6676" s="15">
        <f>ROUND('Mindestnetto 2025 - 100%'!E6674*$B$3,2)</f>
        <v>14363.89</v>
      </c>
      <c r="G6676" s="23">
        <f>ROUND('Mindestnetto 2025 - 100%'!F6674*$B$3,2)</f>
        <v>14322.8</v>
      </c>
    </row>
    <row r="6677" spans="1:7" x14ac:dyDescent="0.2">
      <c r="A6677" s="16">
        <f t="shared" si="416"/>
        <v>33357.5</v>
      </c>
      <c r="B6677" s="16">
        <f t="shared" si="416"/>
        <v>33355</v>
      </c>
      <c r="C6677" s="22">
        <f>ROUND('Mindestnetto 2025 - 100%'!B6675*$B$3,2)</f>
        <v>14961.88</v>
      </c>
      <c r="D6677" s="15">
        <f>ROUND('Mindestnetto 2025 - 100%'!C6675*$B$3,2)</f>
        <v>15100.08</v>
      </c>
      <c r="E6677" s="15">
        <f>ROUND('Mindestnetto 2025 - 100%'!D6675*$B$3,2)</f>
        <v>15956.96</v>
      </c>
      <c r="F6677" s="15">
        <f>ROUND('Mindestnetto 2025 - 100%'!E6675*$B$3,2)</f>
        <v>14366.04</v>
      </c>
      <c r="G6677" s="23">
        <f>ROUND('Mindestnetto 2025 - 100%'!F6675*$B$3,2)</f>
        <v>14324.95</v>
      </c>
    </row>
    <row r="6678" spans="1:7" x14ac:dyDescent="0.2">
      <c r="A6678" s="16">
        <f t="shared" si="416"/>
        <v>33362.5</v>
      </c>
      <c r="B6678" s="16">
        <f t="shared" si="416"/>
        <v>33360</v>
      </c>
      <c r="C6678" s="22">
        <f>ROUND('Mindestnetto 2025 - 100%'!B6676*$B$3,2)</f>
        <v>14964.03</v>
      </c>
      <c r="D6678" s="15">
        <f>ROUND('Mindestnetto 2025 - 100%'!C6676*$B$3,2)</f>
        <v>15102.24</v>
      </c>
      <c r="E6678" s="15">
        <f>ROUND('Mindestnetto 2025 - 100%'!D6676*$B$3,2)</f>
        <v>15959.18</v>
      </c>
      <c r="F6678" s="15">
        <f>ROUND('Mindestnetto 2025 - 100%'!E6676*$B$3,2)</f>
        <v>14368.2</v>
      </c>
      <c r="G6678" s="23">
        <f>ROUND('Mindestnetto 2025 - 100%'!F6676*$B$3,2)</f>
        <v>14327.11</v>
      </c>
    </row>
    <row r="6679" spans="1:7" x14ac:dyDescent="0.2">
      <c r="A6679" s="16">
        <f t="shared" si="416"/>
        <v>33367.5</v>
      </c>
      <c r="B6679" s="16">
        <f t="shared" si="416"/>
        <v>33365</v>
      </c>
      <c r="C6679" s="22">
        <f>ROUND('Mindestnetto 2025 - 100%'!B6677*$B$3,2)</f>
        <v>14966.19</v>
      </c>
      <c r="D6679" s="15">
        <f>ROUND('Mindestnetto 2025 - 100%'!C6677*$B$3,2)</f>
        <v>15104.38</v>
      </c>
      <c r="E6679" s="15">
        <f>ROUND('Mindestnetto 2025 - 100%'!D6677*$B$3,2)</f>
        <v>15961.55</v>
      </c>
      <c r="F6679" s="15">
        <f>ROUND('Mindestnetto 2025 - 100%'!E6677*$B$3,2)</f>
        <v>14370.35</v>
      </c>
      <c r="G6679" s="23">
        <f>ROUND('Mindestnetto 2025 - 100%'!F6677*$B$3,2)</f>
        <v>14329.25</v>
      </c>
    </row>
    <row r="6680" spans="1:7" x14ac:dyDescent="0.2">
      <c r="A6680" s="16">
        <f t="shared" si="416"/>
        <v>33372.5</v>
      </c>
      <c r="B6680" s="16">
        <f t="shared" si="416"/>
        <v>33370</v>
      </c>
      <c r="C6680" s="22">
        <f>ROUND('Mindestnetto 2025 - 100%'!B6678*$B$3,2)</f>
        <v>14968.34</v>
      </c>
      <c r="D6680" s="15">
        <f>ROUND('Mindestnetto 2025 - 100%'!C6678*$B$3,2)</f>
        <v>15106.54</v>
      </c>
      <c r="E6680" s="15">
        <f>ROUND('Mindestnetto 2025 - 100%'!D6678*$B$3,2)</f>
        <v>15963.78</v>
      </c>
      <c r="F6680" s="15">
        <f>ROUND('Mindestnetto 2025 - 100%'!E6678*$B$3,2)</f>
        <v>14372.5</v>
      </c>
      <c r="G6680" s="23">
        <f>ROUND('Mindestnetto 2025 - 100%'!F6678*$B$3,2)</f>
        <v>14331.41</v>
      </c>
    </row>
    <row r="6681" spans="1:7" x14ac:dyDescent="0.2">
      <c r="A6681" s="16">
        <f t="shared" ref="A6681:B6696" si="417">+A6680+5</f>
        <v>33377.5</v>
      </c>
      <c r="B6681" s="16">
        <f t="shared" si="417"/>
        <v>33375</v>
      </c>
      <c r="C6681" s="22">
        <f>ROUND('Mindestnetto 2025 - 100%'!B6679*$B$3,2)</f>
        <v>14970.49</v>
      </c>
      <c r="D6681" s="15">
        <f>ROUND('Mindestnetto 2025 - 100%'!C6679*$B$3,2)</f>
        <v>15108.7</v>
      </c>
      <c r="E6681" s="15">
        <f>ROUND('Mindestnetto 2025 - 100%'!D6679*$B$3,2)</f>
        <v>15966.01</v>
      </c>
      <c r="F6681" s="15">
        <f>ROUND('Mindestnetto 2025 - 100%'!E6679*$B$3,2)</f>
        <v>14374.66</v>
      </c>
      <c r="G6681" s="23">
        <f>ROUND('Mindestnetto 2025 - 100%'!F6679*$B$3,2)</f>
        <v>14333.57</v>
      </c>
    </row>
    <row r="6682" spans="1:7" x14ac:dyDescent="0.2">
      <c r="A6682" s="16">
        <f t="shared" si="417"/>
        <v>33382.5</v>
      </c>
      <c r="B6682" s="16">
        <f t="shared" si="417"/>
        <v>33380</v>
      </c>
      <c r="C6682" s="22">
        <f>ROUND('Mindestnetto 2025 - 100%'!B6680*$B$3,2)</f>
        <v>14972.65</v>
      </c>
      <c r="D6682" s="15">
        <f>ROUND('Mindestnetto 2025 - 100%'!C6680*$B$3,2)</f>
        <v>15110.85</v>
      </c>
      <c r="E6682" s="15">
        <f>ROUND('Mindestnetto 2025 - 100%'!D6680*$B$3,2)</f>
        <v>15968.38</v>
      </c>
      <c r="F6682" s="15">
        <f>ROUND('Mindestnetto 2025 - 100%'!E6680*$B$3,2)</f>
        <v>14376.81</v>
      </c>
      <c r="G6682" s="23">
        <f>ROUND('Mindestnetto 2025 - 100%'!F6680*$B$3,2)</f>
        <v>14335.72</v>
      </c>
    </row>
    <row r="6683" spans="1:7" x14ac:dyDescent="0.2">
      <c r="A6683" s="16">
        <f t="shared" si="417"/>
        <v>33387.5</v>
      </c>
      <c r="B6683" s="16">
        <f t="shared" si="417"/>
        <v>33385</v>
      </c>
      <c r="C6683" s="22">
        <f>ROUND('Mindestnetto 2025 - 100%'!B6681*$B$3,2)</f>
        <v>14974.8</v>
      </c>
      <c r="D6683" s="15">
        <f>ROUND('Mindestnetto 2025 - 100%'!C6681*$B$3,2)</f>
        <v>15113</v>
      </c>
      <c r="E6683" s="15">
        <f>ROUND('Mindestnetto 2025 - 100%'!D6681*$B$3,2)</f>
        <v>15970.6</v>
      </c>
      <c r="F6683" s="15">
        <f>ROUND('Mindestnetto 2025 - 100%'!E6681*$B$3,2)</f>
        <v>14378.96</v>
      </c>
      <c r="G6683" s="23">
        <f>ROUND('Mindestnetto 2025 - 100%'!F6681*$B$3,2)</f>
        <v>14337.87</v>
      </c>
    </row>
    <row r="6684" spans="1:7" x14ac:dyDescent="0.2">
      <c r="A6684" s="16">
        <f t="shared" si="417"/>
        <v>33392.5</v>
      </c>
      <c r="B6684" s="16">
        <f t="shared" si="417"/>
        <v>33390</v>
      </c>
      <c r="C6684" s="22">
        <f>ROUND('Mindestnetto 2025 - 100%'!B6682*$B$3,2)</f>
        <v>14976.96</v>
      </c>
      <c r="D6684" s="15">
        <f>ROUND('Mindestnetto 2025 - 100%'!C6682*$B$3,2)</f>
        <v>15115.16</v>
      </c>
      <c r="E6684" s="15">
        <f>ROUND('Mindestnetto 2025 - 100%'!D6682*$B$3,2)</f>
        <v>15972.97</v>
      </c>
      <c r="F6684" s="15">
        <f>ROUND('Mindestnetto 2025 - 100%'!E6682*$B$3,2)</f>
        <v>14381.12</v>
      </c>
      <c r="G6684" s="23">
        <f>ROUND('Mindestnetto 2025 - 100%'!F6682*$B$3,2)</f>
        <v>14340.03</v>
      </c>
    </row>
    <row r="6685" spans="1:7" x14ac:dyDescent="0.2">
      <c r="A6685" s="16">
        <f t="shared" si="417"/>
        <v>33397.5</v>
      </c>
      <c r="B6685" s="16">
        <f t="shared" si="417"/>
        <v>33395</v>
      </c>
      <c r="C6685" s="22">
        <f>ROUND('Mindestnetto 2025 - 100%'!B6683*$B$3,2)</f>
        <v>14979.11</v>
      </c>
      <c r="D6685" s="15">
        <f>ROUND('Mindestnetto 2025 - 100%'!C6683*$B$3,2)</f>
        <v>15117.31</v>
      </c>
      <c r="E6685" s="15">
        <f>ROUND('Mindestnetto 2025 - 100%'!D6683*$B$3,2)</f>
        <v>15975.2</v>
      </c>
      <c r="F6685" s="15">
        <f>ROUND('Mindestnetto 2025 - 100%'!E6683*$B$3,2)</f>
        <v>14383.27</v>
      </c>
      <c r="G6685" s="23">
        <f>ROUND('Mindestnetto 2025 - 100%'!F6683*$B$3,2)</f>
        <v>14342.18</v>
      </c>
    </row>
    <row r="6686" spans="1:7" x14ac:dyDescent="0.2">
      <c r="A6686" s="16">
        <f t="shared" si="417"/>
        <v>33402.5</v>
      </c>
      <c r="B6686" s="16">
        <f t="shared" si="417"/>
        <v>33400</v>
      </c>
      <c r="C6686" s="22">
        <f>ROUND('Mindestnetto 2025 - 100%'!B6684*$B$3,2)</f>
        <v>14981.26</v>
      </c>
      <c r="D6686" s="15">
        <f>ROUND('Mindestnetto 2025 - 100%'!C6684*$B$3,2)</f>
        <v>15119.46</v>
      </c>
      <c r="E6686" s="15">
        <f>ROUND('Mindestnetto 2025 - 100%'!D6684*$B$3,2)</f>
        <v>15977.42</v>
      </c>
      <c r="F6686" s="15">
        <f>ROUND('Mindestnetto 2025 - 100%'!E6684*$B$3,2)</f>
        <v>14385.42</v>
      </c>
      <c r="G6686" s="23">
        <f>ROUND('Mindestnetto 2025 - 100%'!F6684*$B$3,2)</f>
        <v>14344.33</v>
      </c>
    </row>
    <row r="6687" spans="1:7" x14ac:dyDescent="0.2">
      <c r="A6687" s="16">
        <f t="shared" si="417"/>
        <v>33407.5</v>
      </c>
      <c r="B6687" s="16">
        <f t="shared" si="417"/>
        <v>33405</v>
      </c>
      <c r="C6687" s="22">
        <f>ROUND('Mindestnetto 2025 - 100%'!B6685*$B$3,2)</f>
        <v>14983.42</v>
      </c>
      <c r="D6687" s="15">
        <f>ROUND('Mindestnetto 2025 - 100%'!C6685*$B$3,2)</f>
        <v>15121.61</v>
      </c>
      <c r="E6687" s="15">
        <f>ROUND('Mindestnetto 2025 - 100%'!D6685*$B$3,2)</f>
        <v>15979.79</v>
      </c>
      <c r="F6687" s="15">
        <f>ROUND('Mindestnetto 2025 - 100%'!E6685*$B$3,2)</f>
        <v>14387.58</v>
      </c>
      <c r="G6687" s="23">
        <f>ROUND('Mindestnetto 2025 - 100%'!F6685*$B$3,2)</f>
        <v>14346.48</v>
      </c>
    </row>
    <row r="6688" spans="1:7" x14ac:dyDescent="0.2">
      <c r="A6688" s="16">
        <f t="shared" si="417"/>
        <v>33412.5</v>
      </c>
      <c r="B6688" s="16">
        <f t="shared" si="417"/>
        <v>33410</v>
      </c>
      <c r="C6688" s="22">
        <f>ROUND('Mindestnetto 2025 - 100%'!B6686*$B$3,2)</f>
        <v>14985.57</v>
      </c>
      <c r="D6688" s="15">
        <f>ROUND('Mindestnetto 2025 - 100%'!C6686*$B$3,2)</f>
        <v>15123.77</v>
      </c>
      <c r="E6688" s="15">
        <f>ROUND('Mindestnetto 2025 - 100%'!D6686*$B$3,2)</f>
        <v>15982.01</v>
      </c>
      <c r="F6688" s="15">
        <f>ROUND('Mindestnetto 2025 - 100%'!E6686*$B$3,2)</f>
        <v>14389.73</v>
      </c>
      <c r="G6688" s="23">
        <f>ROUND('Mindestnetto 2025 - 100%'!F6686*$B$3,2)</f>
        <v>14348.64</v>
      </c>
    </row>
    <row r="6689" spans="1:7" x14ac:dyDescent="0.2">
      <c r="A6689" s="16">
        <f t="shared" si="417"/>
        <v>33417.5</v>
      </c>
      <c r="B6689" s="16">
        <f t="shared" si="417"/>
        <v>33415</v>
      </c>
      <c r="C6689" s="22">
        <f>ROUND('Mindestnetto 2025 - 100%'!B6687*$B$3,2)</f>
        <v>14987.72</v>
      </c>
      <c r="D6689" s="15">
        <f>ROUND('Mindestnetto 2025 - 100%'!C6687*$B$3,2)</f>
        <v>15125.93</v>
      </c>
      <c r="E6689" s="15">
        <f>ROUND('Mindestnetto 2025 - 100%'!D6687*$B$3,2)</f>
        <v>15984.39</v>
      </c>
      <c r="F6689" s="15">
        <f>ROUND('Mindestnetto 2025 - 100%'!E6687*$B$3,2)</f>
        <v>14391.89</v>
      </c>
      <c r="G6689" s="23">
        <f>ROUND('Mindestnetto 2025 - 100%'!F6687*$B$3,2)</f>
        <v>14350.8</v>
      </c>
    </row>
    <row r="6690" spans="1:7" x14ac:dyDescent="0.2">
      <c r="A6690" s="16">
        <f t="shared" si="417"/>
        <v>33422.5</v>
      </c>
      <c r="B6690" s="16">
        <f t="shared" si="417"/>
        <v>33420</v>
      </c>
      <c r="C6690" s="22">
        <f>ROUND('Mindestnetto 2025 - 100%'!B6688*$B$3,2)</f>
        <v>14989.88</v>
      </c>
      <c r="D6690" s="15">
        <f>ROUND('Mindestnetto 2025 - 100%'!C6688*$B$3,2)</f>
        <v>15128.07</v>
      </c>
      <c r="E6690" s="15">
        <f>ROUND('Mindestnetto 2025 - 100%'!D6688*$B$3,2)</f>
        <v>15986.62</v>
      </c>
      <c r="F6690" s="15">
        <f>ROUND('Mindestnetto 2025 - 100%'!E6688*$B$3,2)</f>
        <v>14394.04</v>
      </c>
      <c r="G6690" s="23">
        <f>ROUND('Mindestnetto 2025 - 100%'!F6688*$B$3,2)</f>
        <v>14352.94</v>
      </c>
    </row>
    <row r="6691" spans="1:7" x14ac:dyDescent="0.2">
      <c r="A6691" s="16">
        <f t="shared" si="417"/>
        <v>33427.5</v>
      </c>
      <c r="B6691" s="16">
        <f t="shared" si="417"/>
        <v>33425</v>
      </c>
      <c r="C6691" s="22">
        <f>ROUND('Mindestnetto 2025 - 100%'!B6689*$B$3,2)</f>
        <v>14992.03</v>
      </c>
      <c r="D6691" s="15">
        <f>ROUND('Mindestnetto 2025 - 100%'!C6689*$B$3,2)</f>
        <v>15130.23</v>
      </c>
      <c r="E6691" s="15">
        <f>ROUND('Mindestnetto 2025 - 100%'!D6689*$B$3,2)</f>
        <v>15988.84</v>
      </c>
      <c r="F6691" s="15">
        <f>ROUND('Mindestnetto 2025 - 100%'!E6689*$B$3,2)</f>
        <v>14396.19</v>
      </c>
      <c r="G6691" s="23">
        <f>ROUND('Mindestnetto 2025 - 100%'!F6689*$B$3,2)</f>
        <v>14355.1</v>
      </c>
    </row>
    <row r="6692" spans="1:7" x14ac:dyDescent="0.2">
      <c r="A6692" s="16">
        <f t="shared" si="417"/>
        <v>33432.5</v>
      </c>
      <c r="B6692" s="16">
        <f t="shared" si="417"/>
        <v>33430</v>
      </c>
      <c r="C6692" s="22">
        <f>ROUND('Mindestnetto 2025 - 100%'!B6690*$B$3,2)</f>
        <v>14994.18</v>
      </c>
      <c r="D6692" s="15">
        <f>ROUND('Mindestnetto 2025 - 100%'!C6690*$B$3,2)</f>
        <v>15132.39</v>
      </c>
      <c r="E6692" s="15">
        <f>ROUND('Mindestnetto 2025 - 100%'!D6690*$B$3,2)</f>
        <v>15991.21</v>
      </c>
      <c r="F6692" s="15">
        <f>ROUND('Mindestnetto 2025 - 100%'!E6690*$B$3,2)</f>
        <v>14398.35</v>
      </c>
      <c r="G6692" s="23">
        <f>ROUND('Mindestnetto 2025 - 100%'!F6690*$B$3,2)</f>
        <v>14357.26</v>
      </c>
    </row>
    <row r="6693" spans="1:7" x14ac:dyDescent="0.2">
      <c r="A6693" s="16">
        <f t="shared" si="417"/>
        <v>33437.5</v>
      </c>
      <c r="B6693" s="16">
        <f t="shared" si="417"/>
        <v>33435</v>
      </c>
      <c r="C6693" s="22">
        <f>ROUND('Mindestnetto 2025 - 100%'!B6691*$B$3,2)</f>
        <v>14996.34</v>
      </c>
      <c r="D6693" s="15">
        <f>ROUND('Mindestnetto 2025 - 100%'!C6691*$B$3,2)</f>
        <v>15134.54</v>
      </c>
      <c r="E6693" s="15">
        <f>ROUND('Mindestnetto 2025 - 100%'!D6691*$B$3,2)</f>
        <v>15993.44</v>
      </c>
      <c r="F6693" s="15">
        <f>ROUND('Mindestnetto 2025 - 100%'!E6691*$B$3,2)</f>
        <v>14400.5</v>
      </c>
      <c r="G6693" s="23">
        <f>ROUND('Mindestnetto 2025 - 100%'!F6691*$B$3,2)</f>
        <v>14359.41</v>
      </c>
    </row>
    <row r="6694" spans="1:7" x14ac:dyDescent="0.2">
      <c r="A6694" s="16">
        <f t="shared" si="417"/>
        <v>33442.5</v>
      </c>
      <c r="B6694" s="16">
        <f t="shared" si="417"/>
        <v>33440</v>
      </c>
      <c r="C6694" s="22">
        <f>ROUND('Mindestnetto 2025 - 100%'!B6692*$B$3,2)</f>
        <v>14998.49</v>
      </c>
      <c r="D6694" s="15">
        <f>ROUND('Mindestnetto 2025 - 100%'!C6692*$B$3,2)</f>
        <v>15136.69</v>
      </c>
      <c r="E6694" s="15">
        <f>ROUND('Mindestnetto 2025 - 100%'!D6692*$B$3,2)</f>
        <v>15995.81</v>
      </c>
      <c r="F6694" s="15">
        <f>ROUND('Mindestnetto 2025 - 100%'!E6692*$B$3,2)</f>
        <v>14402.65</v>
      </c>
      <c r="G6694" s="23">
        <f>ROUND('Mindestnetto 2025 - 100%'!F6692*$B$3,2)</f>
        <v>14361.56</v>
      </c>
    </row>
    <row r="6695" spans="1:7" x14ac:dyDescent="0.2">
      <c r="A6695" s="16">
        <f t="shared" si="417"/>
        <v>33447.5</v>
      </c>
      <c r="B6695" s="16">
        <f t="shared" si="417"/>
        <v>33445</v>
      </c>
      <c r="C6695" s="22">
        <f>ROUND('Mindestnetto 2025 - 100%'!B6693*$B$3,2)</f>
        <v>15000.65</v>
      </c>
      <c r="D6695" s="15">
        <f>ROUND('Mindestnetto 2025 - 100%'!C6693*$B$3,2)</f>
        <v>15138.84</v>
      </c>
      <c r="E6695" s="15">
        <f>ROUND('Mindestnetto 2025 - 100%'!D6693*$B$3,2)</f>
        <v>15998.04</v>
      </c>
      <c r="F6695" s="15">
        <f>ROUND('Mindestnetto 2025 - 100%'!E6693*$B$3,2)</f>
        <v>14404.81</v>
      </c>
      <c r="G6695" s="23">
        <f>ROUND('Mindestnetto 2025 - 100%'!F6693*$B$3,2)</f>
        <v>14363.71</v>
      </c>
    </row>
    <row r="6696" spans="1:7" x14ac:dyDescent="0.2">
      <c r="A6696" s="16">
        <f t="shared" si="417"/>
        <v>33452.5</v>
      </c>
      <c r="B6696" s="16">
        <f t="shared" si="417"/>
        <v>33450</v>
      </c>
      <c r="C6696" s="22">
        <f>ROUND('Mindestnetto 2025 - 100%'!B6694*$B$3,2)</f>
        <v>15002.8</v>
      </c>
      <c r="D6696" s="15">
        <f>ROUND('Mindestnetto 2025 - 100%'!C6694*$B$3,2)</f>
        <v>15141</v>
      </c>
      <c r="E6696" s="15">
        <f>ROUND('Mindestnetto 2025 - 100%'!D6694*$B$3,2)</f>
        <v>16000.26</v>
      </c>
      <c r="F6696" s="15">
        <f>ROUND('Mindestnetto 2025 - 100%'!E6694*$B$3,2)</f>
        <v>14406.96</v>
      </c>
      <c r="G6696" s="23">
        <f>ROUND('Mindestnetto 2025 - 100%'!F6694*$B$3,2)</f>
        <v>14365.87</v>
      </c>
    </row>
    <row r="6697" spans="1:7" x14ac:dyDescent="0.2">
      <c r="A6697" s="16">
        <f t="shared" ref="A6697:B6712" si="418">+A6696+5</f>
        <v>33457.5</v>
      </c>
      <c r="B6697" s="16">
        <f t="shared" si="418"/>
        <v>33455</v>
      </c>
      <c r="C6697" s="22">
        <f>ROUND('Mindestnetto 2025 - 100%'!B6695*$B$3,2)</f>
        <v>15004.95</v>
      </c>
      <c r="D6697" s="15">
        <f>ROUND('Mindestnetto 2025 - 100%'!C6695*$B$3,2)</f>
        <v>15143.15</v>
      </c>
      <c r="E6697" s="15">
        <f>ROUND('Mindestnetto 2025 - 100%'!D6695*$B$3,2)</f>
        <v>16002.63</v>
      </c>
      <c r="F6697" s="15">
        <f>ROUND('Mindestnetto 2025 - 100%'!E6695*$B$3,2)</f>
        <v>14409.11</v>
      </c>
      <c r="G6697" s="23">
        <f>ROUND('Mindestnetto 2025 - 100%'!F6695*$B$3,2)</f>
        <v>14368.02</v>
      </c>
    </row>
    <row r="6698" spans="1:7" x14ac:dyDescent="0.2">
      <c r="A6698" s="16">
        <f t="shared" si="418"/>
        <v>33462.5</v>
      </c>
      <c r="B6698" s="16">
        <f t="shared" si="418"/>
        <v>33460</v>
      </c>
      <c r="C6698" s="22">
        <f>ROUND('Mindestnetto 2025 - 100%'!B6696*$B$3,2)</f>
        <v>15007.11</v>
      </c>
      <c r="D6698" s="15">
        <f>ROUND('Mindestnetto 2025 - 100%'!C6696*$B$3,2)</f>
        <v>15145.3</v>
      </c>
      <c r="E6698" s="15">
        <f>ROUND('Mindestnetto 2025 - 100%'!D6696*$B$3,2)</f>
        <v>16004.85</v>
      </c>
      <c r="F6698" s="15">
        <f>ROUND('Mindestnetto 2025 - 100%'!E6696*$B$3,2)</f>
        <v>14411.27</v>
      </c>
      <c r="G6698" s="23">
        <f>ROUND('Mindestnetto 2025 - 100%'!F6696*$B$3,2)</f>
        <v>14370.17</v>
      </c>
    </row>
    <row r="6699" spans="1:7" x14ac:dyDescent="0.2">
      <c r="A6699" s="16">
        <f t="shared" si="418"/>
        <v>33467.5</v>
      </c>
      <c r="B6699" s="16">
        <f t="shared" si="418"/>
        <v>33465</v>
      </c>
      <c r="C6699" s="22">
        <f>ROUND('Mindestnetto 2025 - 100%'!B6697*$B$3,2)</f>
        <v>15009.26</v>
      </c>
      <c r="D6699" s="15">
        <f>ROUND('Mindestnetto 2025 - 100%'!C6697*$B$3,2)</f>
        <v>15147.46</v>
      </c>
      <c r="E6699" s="15">
        <f>ROUND('Mindestnetto 2025 - 100%'!D6697*$B$3,2)</f>
        <v>16007.22</v>
      </c>
      <c r="F6699" s="15">
        <f>ROUND('Mindestnetto 2025 - 100%'!E6697*$B$3,2)</f>
        <v>14413.42</v>
      </c>
      <c r="G6699" s="23">
        <f>ROUND('Mindestnetto 2025 - 100%'!F6697*$B$3,2)</f>
        <v>14372.33</v>
      </c>
    </row>
    <row r="6700" spans="1:7" x14ac:dyDescent="0.2">
      <c r="A6700" s="16">
        <f t="shared" si="418"/>
        <v>33472.5</v>
      </c>
      <c r="B6700" s="16">
        <f t="shared" si="418"/>
        <v>33470</v>
      </c>
      <c r="C6700" s="22">
        <f>ROUND('Mindestnetto 2025 - 100%'!B6698*$B$3,2)</f>
        <v>15011.41</v>
      </c>
      <c r="D6700" s="15">
        <f>ROUND('Mindestnetto 2025 - 100%'!C6698*$B$3,2)</f>
        <v>15149.61</v>
      </c>
      <c r="E6700" s="15">
        <f>ROUND('Mindestnetto 2025 - 100%'!D6698*$B$3,2)</f>
        <v>16009.45</v>
      </c>
      <c r="F6700" s="15">
        <f>ROUND('Mindestnetto 2025 - 100%'!E6698*$B$3,2)</f>
        <v>14415.58</v>
      </c>
      <c r="G6700" s="23">
        <f>ROUND('Mindestnetto 2025 - 100%'!F6698*$B$3,2)</f>
        <v>14374.49</v>
      </c>
    </row>
    <row r="6701" spans="1:7" x14ac:dyDescent="0.2">
      <c r="A6701" s="16">
        <f t="shared" si="418"/>
        <v>33477.5</v>
      </c>
      <c r="B6701" s="16">
        <f t="shared" si="418"/>
        <v>33475</v>
      </c>
      <c r="C6701" s="22">
        <f>ROUND('Mindestnetto 2025 - 100%'!B6699*$B$3,2)</f>
        <v>15013.57</v>
      </c>
      <c r="D6701" s="15">
        <f>ROUND('Mindestnetto 2025 - 100%'!C6699*$B$3,2)</f>
        <v>15151.76</v>
      </c>
      <c r="E6701" s="15">
        <f>ROUND('Mindestnetto 2025 - 100%'!D6699*$B$3,2)</f>
        <v>16011.67</v>
      </c>
      <c r="F6701" s="15">
        <f>ROUND('Mindestnetto 2025 - 100%'!E6699*$B$3,2)</f>
        <v>14417.73</v>
      </c>
      <c r="G6701" s="23">
        <f>ROUND('Mindestnetto 2025 - 100%'!F6699*$B$3,2)</f>
        <v>14376.63</v>
      </c>
    </row>
    <row r="6702" spans="1:7" x14ac:dyDescent="0.2">
      <c r="A6702" s="16">
        <f t="shared" si="418"/>
        <v>33482.5</v>
      </c>
      <c r="B6702" s="16">
        <f t="shared" si="418"/>
        <v>33480</v>
      </c>
      <c r="C6702" s="22">
        <f>ROUND('Mindestnetto 2025 - 100%'!B6700*$B$3,2)</f>
        <v>15015.72</v>
      </c>
      <c r="D6702" s="15">
        <f>ROUND('Mindestnetto 2025 - 100%'!C6700*$B$3,2)</f>
        <v>15153.92</v>
      </c>
      <c r="E6702" s="15">
        <f>ROUND('Mindestnetto 2025 - 100%'!D6700*$B$3,2)</f>
        <v>16014.04</v>
      </c>
      <c r="F6702" s="15">
        <f>ROUND('Mindestnetto 2025 - 100%'!E6700*$B$3,2)</f>
        <v>14419.88</v>
      </c>
      <c r="G6702" s="23">
        <f>ROUND('Mindestnetto 2025 - 100%'!F6700*$B$3,2)</f>
        <v>14378.79</v>
      </c>
    </row>
    <row r="6703" spans="1:7" x14ac:dyDescent="0.2">
      <c r="A6703" s="16">
        <f t="shared" si="418"/>
        <v>33487.5</v>
      </c>
      <c r="B6703" s="16">
        <f t="shared" si="418"/>
        <v>33485</v>
      </c>
      <c r="C6703" s="22">
        <f>ROUND('Mindestnetto 2025 - 100%'!B6701*$B$3,2)</f>
        <v>15017.87</v>
      </c>
      <c r="D6703" s="15">
        <f>ROUND('Mindestnetto 2025 - 100%'!C6701*$B$3,2)</f>
        <v>15156.07</v>
      </c>
      <c r="E6703" s="15">
        <f>ROUND('Mindestnetto 2025 - 100%'!D6701*$B$3,2)</f>
        <v>16016.26</v>
      </c>
      <c r="F6703" s="15">
        <f>ROUND('Mindestnetto 2025 - 100%'!E6701*$B$3,2)</f>
        <v>14422.04</v>
      </c>
      <c r="G6703" s="23">
        <f>ROUND('Mindestnetto 2025 - 100%'!F6701*$B$3,2)</f>
        <v>14380.94</v>
      </c>
    </row>
    <row r="6704" spans="1:7" x14ac:dyDescent="0.2">
      <c r="A6704" s="16">
        <f t="shared" si="418"/>
        <v>33492.5</v>
      </c>
      <c r="B6704" s="16">
        <f t="shared" si="418"/>
        <v>33490</v>
      </c>
      <c r="C6704" s="22">
        <f>ROUND('Mindestnetto 2025 - 100%'!B6702*$B$3,2)</f>
        <v>15020.02</v>
      </c>
      <c r="D6704" s="15">
        <f>ROUND('Mindestnetto 2025 - 100%'!C6702*$B$3,2)</f>
        <v>15158.22</v>
      </c>
      <c r="E6704" s="15">
        <f>ROUND('Mindestnetto 2025 - 100%'!D6702*$B$3,2)</f>
        <v>16018.63</v>
      </c>
      <c r="F6704" s="15">
        <f>ROUND('Mindestnetto 2025 - 100%'!E6702*$B$3,2)</f>
        <v>14424.19</v>
      </c>
      <c r="G6704" s="23">
        <f>ROUND('Mindestnetto 2025 - 100%'!F6702*$B$3,2)</f>
        <v>14383.1</v>
      </c>
    </row>
    <row r="6705" spans="1:7" x14ac:dyDescent="0.2">
      <c r="A6705" s="16">
        <f t="shared" si="418"/>
        <v>33497.5</v>
      </c>
      <c r="B6705" s="16">
        <f t="shared" si="418"/>
        <v>33495</v>
      </c>
      <c r="C6705" s="22">
        <f>ROUND('Mindestnetto 2025 - 100%'!B6703*$B$3,2)</f>
        <v>15022.18</v>
      </c>
      <c r="D6705" s="15">
        <f>ROUND('Mindestnetto 2025 - 100%'!C6703*$B$3,2)</f>
        <v>15160.38</v>
      </c>
      <c r="E6705" s="15">
        <f>ROUND('Mindestnetto 2025 - 100%'!D6703*$B$3,2)</f>
        <v>16020.86</v>
      </c>
      <c r="F6705" s="15">
        <f>ROUND('Mindestnetto 2025 - 100%'!E6703*$B$3,2)</f>
        <v>14426.34</v>
      </c>
      <c r="G6705" s="23">
        <f>ROUND('Mindestnetto 2025 - 100%'!F6703*$B$3,2)</f>
        <v>14385.25</v>
      </c>
    </row>
    <row r="6706" spans="1:7" x14ac:dyDescent="0.2">
      <c r="A6706" s="16">
        <f t="shared" si="418"/>
        <v>33502.5</v>
      </c>
      <c r="B6706" s="16">
        <f t="shared" si="418"/>
        <v>33500</v>
      </c>
      <c r="C6706" s="22">
        <f>ROUND('Mindestnetto 2025 - 100%'!B6704*$B$3,2)</f>
        <v>15024.34</v>
      </c>
      <c r="D6706" s="15">
        <f>ROUND('Mindestnetto 2025 - 100%'!C6704*$B$3,2)</f>
        <v>15162.53</v>
      </c>
      <c r="E6706" s="15">
        <f>ROUND('Mindestnetto 2025 - 100%'!D6704*$B$3,2)</f>
        <v>16023.09</v>
      </c>
      <c r="F6706" s="15">
        <f>ROUND('Mindestnetto 2025 - 100%'!E6704*$B$3,2)</f>
        <v>14428.5</v>
      </c>
      <c r="G6706" s="23">
        <f>ROUND('Mindestnetto 2025 - 100%'!F6704*$B$3,2)</f>
        <v>14387.4</v>
      </c>
    </row>
    <row r="6707" spans="1:7" x14ac:dyDescent="0.2">
      <c r="A6707" s="16">
        <f t="shared" si="418"/>
        <v>33507.5</v>
      </c>
      <c r="B6707" s="16">
        <f t="shared" si="418"/>
        <v>33505</v>
      </c>
      <c r="C6707" s="22">
        <f>ROUND('Mindestnetto 2025 - 100%'!B6705*$B$3,2)</f>
        <v>15026.48</v>
      </c>
      <c r="D6707" s="15">
        <f>ROUND('Mindestnetto 2025 - 100%'!C6705*$B$3,2)</f>
        <v>15164.69</v>
      </c>
      <c r="E6707" s="15">
        <f>ROUND('Mindestnetto 2025 - 100%'!D6705*$B$3,2)</f>
        <v>16025.46</v>
      </c>
      <c r="F6707" s="15">
        <f>ROUND('Mindestnetto 2025 - 100%'!E6705*$B$3,2)</f>
        <v>14430.65</v>
      </c>
      <c r="G6707" s="23">
        <f>ROUND('Mindestnetto 2025 - 100%'!F6705*$B$3,2)</f>
        <v>14389.56</v>
      </c>
    </row>
    <row r="6708" spans="1:7" x14ac:dyDescent="0.2">
      <c r="A6708" s="16">
        <f t="shared" si="418"/>
        <v>33512.5</v>
      </c>
      <c r="B6708" s="16">
        <f t="shared" si="418"/>
        <v>33510</v>
      </c>
      <c r="C6708" s="22">
        <f>ROUND('Mindestnetto 2025 - 100%'!B6706*$B$3,2)</f>
        <v>15028.64</v>
      </c>
      <c r="D6708" s="15">
        <f>ROUND('Mindestnetto 2025 - 100%'!C6706*$B$3,2)</f>
        <v>15166.84</v>
      </c>
      <c r="E6708" s="15">
        <f>ROUND('Mindestnetto 2025 - 100%'!D6706*$B$3,2)</f>
        <v>16027.68</v>
      </c>
      <c r="F6708" s="15">
        <f>ROUND('Mindestnetto 2025 - 100%'!E6706*$B$3,2)</f>
        <v>14432.8</v>
      </c>
      <c r="G6708" s="23">
        <f>ROUND('Mindestnetto 2025 - 100%'!F6706*$B$3,2)</f>
        <v>14391.71</v>
      </c>
    </row>
    <row r="6709" spans="1:7" x14ac:dyDescent="0.2">
      <c r="A6709" s="16">
        <f t="shared" si="418"/>
        <v>33517.5</v>
      </c>
      <c r="B6709" s="16">
        <f t="shared" si="418"/>
        <v>33515</v>
      </c>
      <c r="C6709" s="22">
        <f>ROUND('Mindestnetto 2025 - 100%'!B6707*$B$3,2)</f>
        <v>15030.8</v>
      </c>
      <c r="D6709" s="15">
        <f>ROUND('Mindestnetto 2025 - 100%'!C6707*$B$3,2)</f>
        <v>15168.99</v>
      </c>
      <c r="E6709" s="15">
        <f>ROUND('Mindestnetto 2025 - 100%'!D6707*$B$3,2)</f>
        <v>16030.05</v>
      </c>
      <c r="F6709" s="15">
        <f>ROUND('Mindestnetto 2025 - 100%'!E6707*$B$3,2)</f>
        <v>14434.95</v>
      </c>
      <c r="G6709" s="23">
        <f>ROUND('Mindestnetto 2025 - 100%'!F6707*$B$3,2)</f>
        <v>14393.86</v>
      </c>
    </row>
    <row r="6710" spans="1:7" x14ac:dyDescent="0.2">
      <c r="A6710" s="16">
        <f t="shared" si="418"/>
        <v>33522.5</v>
      </c>
      <c r="B6710" s="16">
        <f t="shared" si="418"/>
        <v>33520</v>
      </c>
      <c r="C6710" s="22">
        <f>ROUND('Mindestnetto 2025 - 100%'!B6708*$B$3,2)</f>
        <v>15032.95</v>
      </c>
      <c r="D6710" s="15">
        <f>ROUND('Mindestnetto 2025 - 100%'!C6708*$B$3,2)</f>
        <v>15171.15</v>
      </c>
      <c r="E6710" s="15">
        <f>ROUND('Mindestnetto 2025 - 100%'!D6708*$B$3,2)</f>
        <v>16032.29</v>
      </c>
      <c r="F6710" s="15">
        <f>ROUND('Mindestnetto 2025 - 100%'!E6708*$B$3,2)</f>
        <v>14437.11</v>
      </c>
      <c r="G6710" s="23">
        <f>ROUND('Mindestnetto 2025 - 100%'!F6708*$B$3,2)</f>
        <v>14396.02</v>
      </c>
    </row>
    <row r="6711" spans="1:7" x14ac:dyDescent="0.2">
      <c r="A6711" s="16">
        <f t="shared" si="418"/>
        <v>33527.5</v>
      </c>
      <c r="B6711" s="16">
        <f t="shared" si="418"/>
        <v>33525</v>
      </c>
      <c r="C6711" s="22">
        <f>ROUND('Mindestnetto 2025 - 100%'!B6709*$B$3,2)</f>
        <v>15035.1</v>
      </c>
      <c r="D6711" s="15">
        <f>ROUND('Mindestnetto 2025 - 100%'!C6709*$B$3,2)</f>
        <v>15173.3</v>
      </c>
      <c r="E6711" s="15">
        <f>ROUND('Mindestnetto 2025 - 100%'!D6709*$B$3,2)</f>
        <v>16034.51</v>
      </c>
      <c r="F6711" s="15">
        <f>ROUND('Mindestnetto 2025 - 100%'!E6709*$B$3,2)</f>
        <v>14439.27</v>
      </c>
      <c r="G6711" s="23">
        <f>ROUND('Mindestnetto 2025 - 100%'!F6709*$B$3,2)</f>
        <v>14398.17</v>
      </c>
    </row>
    <row r="6712" spans="1:7" x14ac:dyDescent="0.2">
      <c r="A6712" s="16">
        <f t="shared" si="418"/>
        <v>33532.5</v>
      </c>
      <c r="B6712" s="16">
        <f t="shared" si="418"/>
        <v>33530</v>
      </c>
      <c r="C6712" s="22">
        <f>ROUND('Mindestnetto 2025 - 100%'!B6710*$B$3,2)</f>
        <v>15037.26</v>
      </c>
      <c r="D6712" s="15">
        <f>ROUND('Mindestnetto 2025 - 100%'!C6710*$B$3,2)</f>
        <v>15175.45</v>
      </c>
      <c r="E6712" s="15">
        <f>ROUND('Mindestnetto 2025 - 100%'!D6710*$B$3,2)</f>
        <v>16036.88</v>
      </c>
      <c r="F6712" s="15">
        <f>ROUND('Mindestnetto 2025 - 100%'!E6710*$B$3,2)</f>
        <v>14441.41</v>
      </c>
      <c r="G6712" s="23">
        <f>ROUND('Mindestnetto 2025 - 100%'!F6710*$B$3,2)</f>
        <v>14400.32</v>
      </c>
    </row>
    <row r="6713" spans="1:7" x14ac:dyDescent="0.2">
      <c r="A6713" s="16">
        <f t="shared" ref="A6713:B6728" si="419">+A6712+5</f>
        <v>33537.5</v>
      </c>
      <c r="B6713" s="16">
        <f t="shared" si="419"/>
        <v>33535</v>
      </c>
      <c r="C6713" s="22">
        <f>ROUND('Mindestnetto 2025 - 100%'!B6711*$B$3,2)</f>
        <v>15039.41</v>
      </c>
      <c r="D6713" s="15">
        <f>ROUND('Mindestnetto 2025 - 100%'!C6711*$B$3,2)</f>
        <v>15177.61</v>
      </c>
      <c r="E6713" s="15">
        <f>ROUND('Mindestnetto 2025 - 100%'!D6711*$B$3,2)</f>
        <v>16039.1</v>
      </c>
      <c r="F6713" s="15">
        <f>ROUND('Mindestnetto 2025 - 100%'!E6711*$B$3,2)</f>
        <v>14443.57</v>
      </c>
      <c r="G6713" s="23">
        <f>ROUND('Mindestnetto 2025 - 100%'!F6711*$B$3,2)</f>
        <v>14402.48</v>
      </c>
    </row>
    <row r="6714" spans="1:7" x14ac:dyDescent="0.2">
      <c r="A6714" s="16">
        <f t="shared" si="419"/>
        <v>33542.5</v>
      </c>
      <c r="B6714" s="16">
        <f t="shared" si="419"/>
        <v>33540</v>
      </c>
      <c r="C6714" s="22">
        <f>ROUND('Mindestnetto 2025 - 100%'!B6712*$B$3,2)</f>
        <v>15041.56</v>
      </c>
      <c r="D6714" s="15">
        <f>ROUND('Mindestnetto 2025 - 100%'!C6712*$B$3,2)</f>
        <v>15179.76</v>
      </c>
      <c r="E6714" s="15">
        <f>ROUND('Mindestnetto 2025 - 100%'!D6712*$B$3,2)</f>
        <v>16041.47</v>
      </c>
      <c r="F6714" s="15">
        <f>ROUND('Mindestnetto 2025 - 100%'!E6712*$B$3,2)</f>
        <v>14445.73</v>
      </c>
      <c r="G6714" s="23">
        <f>ROUND('Mindestnetto 2025 - 100%'!F6712*$B$3,2)</f>
        <v>14404.63</v>
      </c>
    </row>
    <row r="6715" spans="1:7" x14ac:dyDescent="0.2">
      <c r="A6715" s="16">
        <f t="shared" si="419"/>
        <v>33547.5</v>
      </c>
      <c r="B6715" s="16">
        <f t="shared" si="419"/>
        <v>33545</v>
      </c>
      <c r="C6715" s="22">
        <f>ROUND('Mindestnetto 2025 - 100%'!B6713*$B$3,2)</f>
        <v>15043.71</v>
      </c>
      <c r="D6715" s="15">
        <f>ROUND('Mindestnetto 2025 - 100%'!C6713*$B$3,2)</f>
        <v>15181.91</v>
      </c>
      <c r="E6715" s="15">
        <f>ROUND('Mindestnetto 2025 - 100%'!D6713*$B$3,2)</f>
        <v>16043.7</v>
      </c>
      <c r="F6715" s="15">
        <f>ROUND('Mindestnetto 2025 - 100%'!E6713*$B$3,2)</f>
        <v>14447.88</v>
      </c>
      <c r="G6715" s="23">
        <f>ROUND('Mindestnetto 2025 - 100%'!F6713*$B$3,2)</f>
        <v>14406.79</v>
      </c>
    </row>
    <row r="6716" spans="1:7" x14ac:dyDescent="0.2">
      <c r="A6716" s="16">
        <f t="shared" si="419"/>
        <v>33552.5</v>
      </c>
      <c r="B6716" s="16">
        <f t="shared" si="419"/>
        <v>33550</v>
      </c>
      <c r="C6716" s="22">
        <f>ROUND('Mindestnetto 2025 - 100%'!B6714*$B$3,2)</f>
        <v>15045.87</v>
      </c>
      <c r="D6716" s="15">
        <f>ROUND('Mindestnetto 2025 - 100%'!C6714*$B$3,2)</f>
        <v>15184.07</v>
      </c>
      <c r="E6716" s="15">
        <f>ROUND('Mindestnetto 2025 - 100%'!D6714*$B$3,2)</f>
        <v>16045.92</v>
      </c>
      <c r="F6716" s="15">
        <f>ROUND('Mindestnetto 2025 - 100%'!E6714*$B$3,2)</f>
        <v>14450.03</v>
      </c>
      <c r="G6716" s="23">
        <f>ROUND('Mindestnetto 2025 - 100%'!F6714*$B$3,2)</f>
        <v>14408.94</v>
      </c>
    </row>
    <row r="6717" spans="1:7" x14ac:dyDescent="0.2">
      <c r="A6717" s="16">
        <f t="shared" si="419"/>
        <v>33557.5</v>
      </c>
      <c r="B6717" s="16">
        <f t="shared" si="419"/>
        <v>33555</v>
      </c>
      <c r="C6717" s="22">
        <f>ROUND('Mindestnetto 2025 - 100%'!B6715*$B$3,2)</f>
        <v>15048.03</v>
      </c>
      <c r="D6717" s="15">
        <f>ROUND('Mindestnetto 2025 - 100%'!C6715*$B$3,2)</f>
        <v>15186.22</v>
      </c>
      <c r="E6717" s="15">
        <f>ROUND('Mindestnetto 2025 - 100%'!D6715*$B$3,2)</f>
        <v>16048.29</v>
      </c>
      <c r="F6717" s="15">
        <f>ROUND('Mindestnetto 2025 - 100%'!E6715*$B$3,2)</f>
        <v>14452.19</v>
      </c>
      <c r="G6717" s="23">
        <f>ROUND('Mindestnetto 2025 - 100%'!F6715*$B$3,2)</f>
        <v>14411.09</v>
      </c>
    </row>
    <row r="6718" spans="1:7" x14ac:dyDescent="0.2">
      <c r="A6718" s="16">
        <f t="shared" si="419"/>
        <v>33562.5</v>
      </c>
      <c r="B6718" s="16">
        <f t="shared" si="419"/>
        <v>33560</v>
      </c>
      <c r="C6718" s="22">
        <f>ROUND('Mindestnetto 2025 - 100%'!B6716*$B$3,2)</f>
        <v>15050.17</v>
      </c>
      <c r="D6718" s="15">
        <f>ROUND('Mindestnetto 2025 - 100%'!C6716*$B$3,2)</f>
        <v>15188.38</v>
      </c>
      <c r="E6718" s="15">
        <f>ROUND('Mindestnetto 2025 - 100%'!D6716*$B$3,2)</f>
        <v>16050.52</v>
      </c>
      <c r="F6718" s="15">
        <f>ROUND('Mindestnetto 2025 - 100%'!E6716*$B$3,2)</f>
        <v>14454.34</v>
      </c>
      <c r="G6718" s="23">
        <f>ROUND('Mindestnetto 2025 - 100%'!F6716*$B$3,2)</f>
        <v>14413.25</v>
      </c>
    </row>
    <row r="6719" spans="1:7" x14ac:dyDescent="0.2">
      <c r="A6719" s="16">
        <f t="shared" si="419"/>
        <v>33567.5</v>
      </c>
      <c r="B6719" s="16">
        <f t="shared" si="419"/>
        <v>33565</v>
      </c>
      <c r="C6719" s="22">
        <f>ROUND('Mindestnetto 2025 - 100%'!B6717*$B$3,2)</f>
        <v>15052.33</v>
      </c>
      <c r="D6719" s="15">
        <f>ROUND('Mindestnetto 2025 - 100%'!C6717*$B$3,2)</f>
        <v>15190.52</v>
      </c>
      <c r="E6719" s="15">
        <f>ROUND('Mindestnetto 2025 - 100%'!D6717*$B$3,2)</f>
        <v>16052.89</v>
      </c>
      <c r="F6719" s="15">
        <f>ROUND('Mindestnetto 2025 - 100%'!E6717*$B$3,2)</f>
        <v>14456.49</v>
      </c>
      <c r="G6719" s="23">
        <f>ROUND('Mindestnetto 2025 - 100%'!F6717*$B$3,2)</f>
        <v>14415.4</v>
      </c>
    </row>
    <row r="6720" spans="1:7" x14ac:dyDescent="0.2">
      <c r="A6720" s="16">
        <f t="shared" si="419"/>
        <v>33572.5</v>
      </c>
      <c r="B6720" s="16">
        <f t="shared" si="419"/>
        <v>33570</v>
      </c>
      <c r="C6720" s="22">
        <f>ROUND('Mindestnetto 2025 - 100%'!B6718*$B$3,2)</f>
        <v>15054.48</v>
      </c>
      <c r="D6720" s="15">
        <f>ROUND('Mindestnetto 2025 - 100%'!C6718*$B$3,2)</f>
        <v>15192.68</v>
      </c>
      <c r="E6720" s="15">
        <f>ROUND('Mindestnetto 2025 - 100%'!D6718*$B$3,2)</f>
        <v>16055.12</v>
      </c>
      <c r="F6720" s="15">
        <f>ROUND('Mindestnetto 2025 - 100%'!E6718*$B$3,2)</f>
        <v>14458.64</v>
      </c>
      <c r="G6720" s="23">
        <f>ROUND('Mindestnetto 2025 - 100%'!F6718*$B$3,2)</f>
        <v>14417.55</v>
      </c>
    </row>
    <row r="6721" spans="1:7" x14ac:dyDescent="0.2">
      <c r="A6721" s="16">
        <f t="shared" si="419"/>
        <v>33577.5</v>
      </c>
      <c r="B6721" s="16">
        <f t="shared" si="419"/>
        <v>33575</v>
      </c>
      <c r="C6721" s="22">
        <f>ROUND('Mindestnetto 2025 - 100%'!B6719*$B$3,2)</f>
        <v>15056.64</v>
      </c>
      <c r="D6721" s="15">
        <f>ROUND('Mindestnetto 2025 - 100%'!C6719*$B$3,2)</f>
        <v>15194.84</v>
      </c>
      <c r="E6721" s="15">
        <f>ROUND('Mindestnetto 2025 - 100%'!D6719*$B$3,2)</f>
        <v>16057.34</v>
      </c>
      <c r="F6721" s="15">
        <f>ROUND('Mindestnetto 2025 - 100%'!E6719*$B$3,2)</f>
        <v>14460.8</v>
      </c>
      <c r="G6721" s="23">
        <f>ROUND('Mindestnetto 2025 - 100%'!F6719*$B$3,2)</f>
        <v>14419.71</v>
      </c>
    </row>
    <row r="6722" spans="1:7" x14ac:dyDescent="0.2">
      <c r="A6722" s="16">
        <f t="shared" si="419"/>
        <v>33582.5</v>
      </c>
      <c r="B6722" s="16">
        <f t="shared" si="419"/>
        <v>33580</v>
      </c>
      <c r="C6722" s="22">
        <f>ROUND('Mindestnetto 2025 - 100%'!B6720*$B$3,2)</f>
        <v>15058.79</v>
      </c>
      <c r="D6722" s="15">
        <f>ROUND('Mindestnetto 2025 - 100%'!C6720*$B$3,2)</f>
        <v>15196.99</v>
      </c>
      <c r="E6722" s="15">
        <f>ROUND('Mindestnetto 2025 - 100%'!D6720*$B$3,2)</f>
        <v>16059.71</v>
      </c>
      <c r="F6722" s="15">
        <f>ROUND('Mindestnetto 2025 - 100%'!E6720*$B$3,2)</f>
        <v>14462.96</v>
      </c>
      <c r="G6722" s="23">
        <f>ROUND('Mindestnetto 2025 - 100%'!F6720*$B$3,2)</f>
        <v>14421.86</v>
      </c>
    </row>
    <row r="6723" spans="1:7" x14ac:dyDescent="0.2">
      <c r="A6723" s="16">
        <f t="shared" si="419"/>
        <v>33587.5</v>
      </c>
      <c r="B6723" s="16">
        <f t="shared" si="419"/>
        <v>33585</v>
      </c>
      <c r="C6723" s="22">
        <f>ROUND('Mindestnetto 2025 - 100%'!B6721*$B$3,2)</f>
        <v>15060.94</v>
      </c>
      <c r="D6723" s="15">
        <f>ROUND('Mindestnetto 2025 - 100%'!C6721*$B$3,2)</f>
        <v>15199.14</v>
      </c>
      <c r="E6723" s="15">
        <f>ROUND('Mindestnetto 2025 - 100%'!D6721*$B$3,2)</f>
        <v>16061.93</v>
      </c>
      <c r="F6723" s="15">
        <f>ROUND('Mindestnetto 2025 - 100%'!E6721*$B$3,2)</f>
        <v>14465.1</v>
      </c>
      <c r="G6723" s="23">
        <f>ROUND('Mindestnetto 2025 - 100%'!F6721*$B$3,2)</f>
        <v>14424.01</v>
      </c>
    </row>
    <row r="6724" spans="1:7" x14ac:dyDescent="0.2">
      <c r="A6724" s="16">
        <f t="shared" si="419"/>
        <v>33592.5</v>
      </c>
      <c r="B6724" s="16">
        <f t="shared" si="419"/>
        <v>33590</v>
      </c>
      <c r="C6724" s="22">
        <f>ROUND('Mindestnetto 2025 - 100%'!B6722*$B$3,2)</f>
        <v>15063.1</v>
      </c>
      <c r="D6724" s="15">
        <f>ROUND('Mindestnetto 2025 - 100%'!C6722*$B$3,2)</f>
        <v>15201.3</v>
      </c>
      <c r="E6724" s="15">
        <f>ROUND('Mindestnetto 2025 - 100%'!D6722*$B$3,2)</f>
        <v>16064.3</v>
      </c>
      <c r="F6724" s="15">
        <f>ROUND('Mindestnetto 2025 - 100%'!E6722*$B$3,2)</f>
        <v>14467.26</v>
      </c>
      <c r="G6724" s="23">
        <f>ROUND('Mindestnetto 2025 - 100%'!F6722*$B$3,2)</f>
        <v>14426.17</v>
      </c>
    </row>
    <row r="6725" spans="1:7" x14ac:dyDescent="0.2">
      <c r="A6725" s="16">
        <f t="shared" si="419"/>
        <v>33597.5</v>
      </c>
      <c r="B6725" s="16">
        <f t="shared" si="419"/>
        <v>33595</v>
      </c>
      <c r="C6725" s="22">
        <f>ROUND('Mindestnetto 2025 - 100%'!B6723*$B$3,2)</f>
        <v>15065.25</v>
      </c>
      <c r="D6725" s="15">
        <f>ROUND('Mindestnetto 2025 - 100%'!C6723*$B$3,2)</f>
        <v>15203.45</v>
      </c>
      <c r="E6725" s="15">
        <f>ROUND('Mindestnetto 2025 - 100%'!D6723*$B$3,2)</f>
        <v>16066.53</v>
      </c>
      <c r="F6725" s="15">
        <f>ROUND('Mindestnetto 2025 - 100%'!E6723*$B$3,2)</f>
        <v>14469.41</v>
      </c>
      <c r="G6725" s="23">
        <f>ROUND('Mindestnetto 2025 - 100%'!F6723*$B$3,2)</f>
        <v>14428.32</v>
      </c>
    </row>
    <row r="6726" spans="1:7" x14ac:dyDescent="0.2">
      <c r="A6726" s="16">
        <f t="shared" si="419"/>
        <v>33602.5</v>
      </c>
      <c r="B6726" s="16">
        <f t="shared" si="419"/>
        <v>33600</v>
      </c>
      <c r="C6726" s="22">
        <f>ROUND('Mindestnetto 2025 - 100%'!B6724*$B$3,2)</f>
        <v>15067.4</v>
      </c>
      <c r="D6726" s="15">
        <f>ROUND('Mindestnetto 2025 - 100%'!C6724*$B$3,2)</f>
        <v>15205.6</v>
      </c>
      <c r="E6726" s="15">
        <f>ROUND('Mindestnetto 2025 - 100%'!D6724*$B$3,2)</f>
        <v>16068.75</v>
      </c>
      <c r="F6726" s="15">
        <f>ROUND('Mindestnetto 2025 - 100%'!E6724*$B$3,2)</f>
        <v>14471.57</v>
      </c>
      <c r="G6726" s="23">
        <f>ROUND('Mindestnetto 2025 - 100%'!F6724*$B$3,2)</f>
        <v>14430.47</v>
      </c>
    </row>
    <row r="6727" spans="1:7" x14ac:dyDescent="0.2">
      <c r="A6727" s="16">
        <f t="shared" si="419"/>
        <v>33607.5</v>
      </c>
      <c r="B6727" s="16">
        <f t="shared" si="419"/>
        <v>33605</v>
      </c>
      <c r="C6727" s="22">
        <f>ROUND('Mindestnetto 2025 - 100%'!B6725*$B$3,2)</f>
        <v>15069.56</v>
      </c>
      <c r="D6727" s="15">
        <f>ROUND('Mindestnetto 2025 - 100%'!C6725*$B$3,2)</f>
        <v>15207.75</v>
      </c>
      <c r="E6727" s="15">
        <f>ROUND('Mindestnetto 2025 - 100%'!D6725*$B$3,2)</f>
        <v>16071.12</v>
      </c>
      <c r="F6727" s="15">
        <f>ROUND('Mindestnetto 2025 - 100%'!E6725*$B$3,2)</f>
        <v>14473.72</v>
      </c>
      <c r="G6727" s="23">
        <f>ROUND('Mindestnetto 2025 - 100%'!F6725*$B$3,2)</f>
        <v>14432.62</v>
      </c>
    </row>
    <row r="6728" spans="1:7" x14ac:dyDescent="0.2">
      <c r="A6728" s="16">
        <f t="shared" si="419"/>
        <v>33612.5</v>
      </c>
      <c r="B6728" s="16">
        <f t="shared" si="419"/>
        <v>33610</v>
      </c>
      <c r="C6728" s="22">
        <f>ROUND('Mindestnetto 2025 - 100%'!B6726*$B$3,2)</f>
        <v>15071.71</v>
      </c>
      <c r="D6728" s="15">
        <f>ROUND('Mindestnetto 2025 - 100%'!C6726*$B$3,2)</f>
        <v>15209.91</v>
      </c>
      <c r="E6728" s="15">
        <f>ROUND('Mindestnetto 2025 - 100%'!D6726*$B$3,2)</f>
        <v>16073.35</v>
      </c>
      <c r="F6728" s="15">
        <f>ROUND('Mindestnetto 2025 - 100%'!E6726*$B$3,2)</f>
        <v>14475.87</v>
      </c>
      <c r="G6728" s="23">
        <f>ROUND('Mindestnetto 2025 - 100%'!F6726*$B$3,2)</f>
        <v>14434.78</v>
      </c>
    </row>
    <row r="6729" spans="1:7" x14ac:dyDescent="0.2">
      <c r="A6729" s="16">
        <f t="shared" ref="A6729:B6744" si="420">+A6728+5</f>
        <v>33617.5</v>
      </c>
      <c r="B6729" s="16">
        <f t="shared" si="420"/>
        <v>33615</v>
      </c>
      <c r="C6729" s="22">
        <f>ROUND('Mindestnetto 2025 - 100%'!B6727*$B$3,2)</f>
        <v>15073.86</v>
      </c>
      <c r="D6729" s="15">
        <f>ROUND('Mindestnetto 2025 - 100%'!C6727*$B$3,2)</f>
        <v>15212.07</v>
      </c>
      <c r="E6729" s="15">
        <f>ROUND('Mindestnetto 2025 - 100%'!D6727*$B$3,2)</f>
        <v>16075.71</v>
      </c>
      <c r="F6729" s="15">
        <f>ROUND('Mindestnetto 2025 - 100%'!E6727*$B$3,2)</f>
        <v>14478.03</v>
      </c>
      <c r="G6729" s="23">
        <f>ROUND('Mindestnetto 2025 - 100%'!F6727*$B$3,2)</f>
        <v>14436.94</v>
      </c>
    </row>
    <row r="6730" spans="1:7" x14ac:dyDescent="0.2">
      <c r="A6730" s="16">
        <f t="shared" si="420"/>
        <v>33622.5</v>
      </c>
      <c r="B6730" s="16">
        <f t="shared" si="420"/>
        <v>33620</v>
      </c>
      <c r="C6730" s="22">
        <f>ROUND('Mindestnetto 2025 - 100%'!B6728*$B$3,2)</f>
        <v>15076.02</v>
      </c>
      <c r="D6730" s="15">
        <f>ROUND('Mindestnetto 2025 - 100%'!C6728*$B$3,2)</f>
        <v>15214.21</v>
      </c>
      <c r="E6730" s="15">
        <f>ROUND('Mindestnetto 2025 - 100%'!D6728*$B$3,2)</f>
        <v>16077.95</v>
      </c>
      <c r="F6730" s="15">
        <f>ROUND('Mindestnetto 2025 - 100%'!E6728*$B$3,2)</f>
        <v>14480.18</v>
      </c>
      <c r="G6730" s="23">
        <f>ROUND('Mindestnetto 2025 - 100%'!F6728*$B$3,2)</f>
        <v>14439.08</v>
      </c>
    </row>
    <row r="6731" spans="1:7" x14ac:dyDescent="0.2">
      <c r="A6731" s="16">
        <f t="shared" si="420"/>
        <v>33627.5</v>
      </c>
      <c r="B6731" s="16">
        <f t="shared" si="420"/>
        <v>33625</v>
      </c>
      <c r="C6731" s="22">
        <f>ROUND('Mindestnetto 2025 - 100%'!B6729*$B$3,2)</f>
        <v>15078.17</v>
      </c>
      <c r="D6731" s="15">
        <f>ROUND('Mindestnetto 2025 - 100%'!C6729*$B$3,2)</f>
        <v>15216.37</v>
      </c>
      <c r="E6731" s="15">
        <f>ROUND('Mindestnetto 2025 - 100%'!D6729*$B$3,2)</f>
        <v>16080.18</v>
      </c>
      <c r="F6731" s="15">
        <f>ROUND('Mindestnetto 2025 - 100%'!E6729*$B$3,2)</f>
        <v>14482.33</v>
      </c>
      <c r="G6731" s="23">
        <f>ROUND('Mindestnetto 2025 - 100%'!F6729*$B$3,2)</f>
        <v>14441.24</v>
      </c>
    </row>
    <row r="6732" spans="1:7" x14ac:dyDescent="0.2">
      <c r="A6732" s="16">
        <f t="shared" si="420"/>
        <v>33632.5</v>
      </c>
      <c r="B6732" s="16">
        <f t="shared" si="420"/>
        <v>33630</v>
      </c>
      <c r="C6732" s="22">
        <f>ROUND('Mindestnetto 2025 - 100%'!B6730*$B$3,2)</f>
        <v>15080.32</v>
      </c>
      <c r="D6732" s="15">
        <f>ROUND('Mindestnetto 2025 - 100%'!C6730*$B$3,2)</f>
        <v>15218.53</v>
      </c>
      <c r="E6732" s="15">
        <f>ROUND('Mindestnetto 2025 - 100%'!D6730*$B$3,2)</f>
        <v>16082.55</v>
      </c>
      <c r="F6732" s="15">
        <f>ROUND('Mindestnetto 2025 - 100%'!E6730*$B$3,2)</f>
        <v>14484.49</v>
      </c>
      <c r="G6732" s="23">
        <f>ROUND('Mindestnetto 2025 - 100%'!F6730*$B$3,2)</f>
        <v>14443.4</v>
      </c>
    </row>
    <row r="6733" spans="1:7" x14ac:dyDescent="0.2">
      <c r="A6733" s="16">
        <f t="shared" si="420"/>
        <v>33637.5</v>
      </c>
      <c r="B6733" s="16">
        <f t="shared" si="420"/>
        <v>33635</v>
      </c>
      <c r="C6733" s="22">
        <f>ROUND('Mindestnetto 2025 - 100%'!B6731*$B$3,2)</f>
        <v>15082.48</v>
      </c>
      <c r="D6733" s="15">
        <f>ROUND('Mindestnetto 2025 - 100%'!C6731*$B$3,2)</f>
        <v>15220.68</v>
      </c>
      <c r="E6733" s="15">
        <f>ROUND('Mindestnetto 2025 - 100%'!D6731*$B$3,2)</f>
        <v>16084.77</v>
      </c>
      <c r="F6733" s="15">
        <f>ROUND('Mindestnetto 2025 - 100%'!E6731*$B$3,2)</f>
        <v>14486.64</v>
      </c>
      <c r="G6733" s="23">
        <f>ROUND('Mindestnetto 2025 - 100%'!F6731*$B$3,2)</f>
        <v>14445.55</v>
      </c>
    </row>
    <row r="6734" spans="1:7" x14ac:dyDescent="0.2">
      <c r="A6734" s="16">
        <f t="shared" si="420"/>
        <v>33642.5</v>
      </c>
      <c r="B6734" s="16">
        <f t="shared" si="420"/>
        <v>33640</v>
      </c>
      <c r="C6734" s="22">
        <f>ROUND('Mindestnetto 2025 - 100%'!B6732*$B$3,2)</f>
        <v>15084.63</v>
      </c>
      <c r="D6734" s="15">
        <f>ROUND('Mindestnetto 2025 - 100%'!C6732*$B$3,2)</f>
        <v>15222.83</v>
      </c>
      <c r="E6734" s="15">
        <f>ROUND('Mindestnetto 2025 - 100%'!D6732*$B$3,2)</f>
        <v>16087.14</v>
      </c>
      <c r="F6734" s="15">
        <f>ROUND('Mindestnetto 2025 - 100%'!E6732*$B$3,2)</f>
        <v>14488.79</v>
      </c>
      <c r="G6734" s="23">
        <f>ROUND('Mindestnetto 2025 - 100%'!F6732*$B$3,2)</f>
        <v>14447.7</v>
      </c>
    </row>
    <row r="6735" spans="1:7" x14ac:dyDescent="0.2">
      <c r="A6735" s="16">
        <f t="shared" si="420"/>
        <v>33647.5</v>
      </c>
      <c r="B6735" s="16">
        <f t="shared" si="420"/>
        <v>33645</v>
      </c>
      <c r="C6735" s="22">
        <f>ROUND('Mindestnetto 2025 - 100%'!B6733*$B$3,2)</f>
        <v>15086.79</v>
      </c>
      <c r="D6735" s="15">
        <f>ROUND('Mindestnetto 2025 - 100%'!C6733*$B$3,2)</f>
        <v>15224.98</v>
      </c>
      <c r="E6735" s="15">
        <f>ROUND('Mindestnetto 2025 - 100%'!D6733*$B$3,2)</f>
        <v>16089.37</v>
      </c>
      <c r="F6735" s="15">
        <f>ROUND('Mindestnetto 2025 - 100%'!E6733*$B$3,2)</f>
        <v>14490.95</v>
      </c>
      <c r="G6735" s="23">
        <f>ROUND('Mindestnetto 2025 - 100%'!F6733*$B$3,2)</f>
        <v>14449.86</v>
      </c>
    </row>
    <row r="6736" spans="1:7" x14ac:dyDescent="0.2">
      <c r="A6736" s="16">
        <f t="shared" si="420"/>
        <v>33652.5</v>
      </c>
      <c r="B6736" s="16">
        <f t="shared" si="420"/>
        <v>33650</v>
      </c>
      <c r="C6736" s="22">
        <f>ROUND('Mindestnetto 2025 - 100%'!B6734*$B$3,2)</f>
        <v>15088.93</v>
      </c>
      <c r="D6736" s="15">
        <f>ROUND('Mindestnetto 2025 - 100%'!C6734*$B$3,2)</f>
        <v>15227.14</v>
      </c>
      <c r="E6736" s="15">
        <f>ROUND('Mindestnetto 2025 - 100%'!D6734*$B$3,2)</f>
        <v>16091.59</v>
      </c>
      <c r="F6736" s="15">
        <f>ROUND('Mindestnetto 2025 - 100%'!E6734*$B$3,2)</f>
        <v>14493.1</v>
      </c>
      <c r="G6736" s="23">
        <f>ROUND('Mindestnetto 2025 - 100%'!F6734*$B$3,2)</f>
        <v>14452.01</v>
      </c>
    </row>
    <row r="6737" spans="1:7" x14ac:dyDescent="0.2">
      <c r="A6737" s="16">
        <f t="shared" si="420"/>
        <v>33657.5</v>
      </c>
      <c r="B6737" s="16">
        <f t="shared" si="420"/>
        <v>33655</v>
      </c>
      <c r="C6737" s="22">
        <f>ROUND('Mindestnetto 2025 - 100%'!B6735*$B$3,2)</f>
        <v>15091.09</v>
      </c>
      <c r="D6737" s="15">
        <f>ROUND('Mindestnetto 2025 - 100%'!C6735*$B$3,2)</f>
        <v>15229.29</v>
      </c>
      <c r="E6737" s="15">
        <f>ROUND('Mindestnetto 2025 - 100%'!D6735*$B$3,2)</f>
        <v>16093.96</v>
      </c>
      <c r="F6737" s="15">
        <f>ROUND('Mindestnetto 2025 - 100%'!E6735*$B$3,2)</f>
        <v>14495.25</v>
      </c>
      <c r="G6737" s="23">
        <f>ROUND('Mindestnetto 2025 - 100%'!F6735*$B$3,2)</f>
        <v>14454.16</v>
      </c>
    </row>
    <row r="6738" spans="1:7" x14ac:dyDescent="0.2">
      <c r="A6738" s="16">
        <f t="shared" si="420"/>
        <v>33662.5</v>
      </c>
      <c r="B6738" s="16">
        <f t="shared" si="420"/>
        <v>33660</v>
      </c>
      <c r="C6738" s="22">
        <f>ROUND('Mindestnetto 2025 - 100%'!B6736*$B$3,2)</f>
        <v>15093.25</v>
      </c>
      <c r="D6738" s="15">
        <f>ROUND('Mindestnetto 2025 - 100%'!C6736*$B$3,2)</f>
        <v>15231.44</v>
      </c>
      <c r="E6738" s="15">
        <f>ROUND('Mindestnetto 2025 - 100%'!D6736*$B$3,2)</f>
        <v>16096.18</v>
      </c>
      <c r="F6738" s="15">
        <f>ROUND('Mindestnetto 2025 - 100%'!E6736*$B$3,2)</f>
        <v>14497.41</v>
      </c>
      <c r="G6738" s="23">
        <f>ROUND('Mindestnetto 2025 - 100%'!F6736*$B$3,2)</f>
        <v>14456.31</v>
      </c>
    </row>
    <row r="6739" spans="1:7" x14ac:dyDescent="0.2">
      <c r="A6739" s="16">
        <f t="shared" si="420"/>
        <v>33667.5</v>
      </c>
      <c r="B6739" s="16">
        <f t="shared" si="420"/>
        <v>33665</v>
      </c>
      <c r="C6739" s="22">
        <f>ROUND('Mindestnetto 2025 - 100%'!B6737*$B$3,2)</f>
        <v>15095.4</v>
      </c>
      <c r="D6739" s="15">
        <f>ROUND('Mindestnetto 2025 - 100%'!C6737*$B$3,2)</f>
        <v>15233.6</v>
      </c>
      <c r="E6739" s="15">
        <f>ROUND('Mindestnetto 2025 - 100%'!D6737*$B$3,2)</f>
        <v>16098.55</v>
      </c>
      <c r="F6739" s="15">
        <f>ROUND('Mindestnetto 2025 - 100%'!E6737*$B$3,2)</f>
        <v>14499.56</v>
      </c>
      <c r="G6739" s="23">
        <f>ROUND('Mindestnetto 2025 - 100%'!F6737*$B$3,2)</f>
        <v>14458.47</v>
      </c>
    </row>
    <row r="6740" spans="1:7" x14ac:dyDescent="0.2">
      <c r="A6740" s="16">
        <f t="shared" si="420"/>
        <v>33672.5</v>
      </c>
      <c r="B6740" s="16">
        <f t="shared" si="420"/>
        <v>33670</v>
      </c>
      <c r="C6740" s="22">
        <f>ROUND('Mindestnetto 2025 - 100%'!B6738*$B$3,2)</f>
        <v>15097.55</v>
      </c>
      <c r="D6740" s="15">
        <f>ROUND('Mindestnetto 2025 - 100%'!C6738*$B$3,2)</f>
        <v>15235.76</v>
      </c>
      <c r="E6740" s="15">
        <f>ROUND('Mindestnetto 2025 - 100%'!D6738*$B$3,2)</f>
        <v>16100.78</v>
      </c>
      <c r="F6740" s="15">
        <f>ROUND('Mindestnetto 2025 - 100%'!E6738*$B$3,2)</f>
        <v>14501.72</v>
      </c>
      <c r="G6740" s="23">
        <f>ROUND('Mindestnetto 2025 - 100%'!F6738*$B$3,2)</f>
        <v>14460.63</v>
      </c>
    </row>
    <row r="6741" spans="1:7" x14ac:dyDescent="0.2">
      <c r="A6741" s="16">
        <f t="shared" si="420"/>
        <v>33677.5</v>
      </c>
      <c r="B6741" s="16">
        <f t="shared" si="420"/>
        <v>33675</v>
      </c>
      <c r="C6741" s="22">
        <f>ROUND('Mindestnetto 2025 - 100%'!B6739*$B$3,2)</f>
        <v>15099.71</v>
      </c>
      <c r="D6741" s="15">
        <f>ROUND('Mindestnetto 2025 - 100%'!C6739*$B$3,2)</f>
        <v>15237.9</v>
      </c>
      <c r="E6741" s="15">
        <f>ROUND('Mindestnetto 2025 - 100%'!D6739*$B$3,2)</f>
        <v>16103</v>
      </c>
      <c r="F6741" s="15">
        <f>ROUND('Mindestnetto 2025 - 100%'!E6739*$B$3,2)</f>
        <v>14503.86</v>
      </c>
      <c r="G6741" s="23">
        <f>ROUND('Mindestnetto 2025 - 100%'!F6739*$B$3,2)</f>
        <v>14462.77</v>
      </c>
    </row>
    <row r="6742" spans="1:7" x14ac:dyDescent="0.2">
      <c r="A6742" s="16">
        <f t="shared" si="420"/>
        <v>33682.5</v>
      </c>
      <c r="B6742" s="16">
        <f t="shared" si="420"/>
        <v>33680</v>
      </c>
      <c r="C6742" s="22">
        <f>ROUND('Mindestnetto 2025 - 100%'!B6740*$B$3,2)</f>
        <v>15101.86</v>
      </c>
      <c r="D6742" s="15">
        <f>ROUND('Mindestnetto 2025 - 100%'!C6740*$B$3,2)</f>
        <v>15240.06</v>
      </c>
      <c r="E6742" s="15">
        <f>ROUND('Mindestnetto 2025 - 100%'!D6740*$B$3,2)</f>
        <v>16105.37</v>
      </c>
      <c r="F6742" s="15">
        <f>ROUND('Mindestnetto 2025 - 100%'!E6740*$B$3,2)</f>
        <v>14506.02</v>
      </c>
      <c r="G6742" s="23">
        <f>ROUND('Mindestnetto 2025 - 100%'!F6740*$B$3,2)</f>
        <v>14464.93</v>
      </c>
    </row>
    <row r="6743" spans="1:7" x14ac:dyDescent="0.2">
      <c r="A6743" s="16">
        <f t="shared" si="420"/>
        <v>33687.5</v>
      </c>
      <c r="B6743" s="16">
        <f t="shared" si="420"/>
        <v>33685</v>
      </c>
      <c r="C6743" s="22">
        <f>ROUND('Mindestnetto 2025 - 100%'!B6741*$B$3,2)</f>
        <v>15104.01</v>
      </c>
      <c r="D6743" s="15">
        <f>ROUND('Mindestnetto 2025 - 100%'!C6741*$B$3,2)</f>
        <v>15242.21</v>
      </c>
      <c r="E6743" s="15">
        <f>ROUND('Mindestnetto 2025 - 100%'!D6741*$B$3,2)</f>
        <v>16107.6</v>
      </c>
      <c r="F6743" s="15">
        <f>ROUND('Mindestnetto 2025 - 100%'!E6741*$B$3,2)</f>
        <v>14508.18</v>
      </c>
      <c r="G6743" s="23">
        <f>ROUND('Mindestnetto 2025 - 100%'!F6741*$B$3,2)</f>
        <v>14467.08</v>
      </c>
    </row>
    <row r="6744" spans="1:7" x14ac:dyDescent="0.2">
      <c r="A6744" s="16">
        <f t="shared" si="420"/>
        <v>33692.5</v>
      </c>
      <c r="B6744" s="16">
        <f t="shared" si="420"/>
        <v>33690</v>
      </c>
      <c r="C6744" s="22">
        <f>ROUND('Mindestnetto 2025 - 100%'!B6742*$B$3,2)</f>
        <v>15106.16</v>
      </c>
      <c r="D6744" s="15">
        <f>ROUND('Mindestnetto 2025 - 100%'!C6742*$B$3,2)</f>
        <v>15244.37</v>
      </c>
      <c r="E6744" s="15">
        <f>ROUND('Mindestnetto 2025 - 100%'!D6742*$B$3,2)</f>
        <v>16109.97</v>
      </c>
      <c r="F6744" s="15">
        <f>ROUND('Mindestnetto 2025 - 100%'!E6742*$B$3,2)</f>
        <v>14510.33</v>
      </c>
      <c r="G6744" s="23">
        <f>ROUND('Mindestnetto 2025 - 100%'!F6742*$B$3,2)</f>
        <v>14469.24</v>
      </c>
    </row>
    <row r="6745" spans="1:7" x14ac:dyDescent="0.2">
      <c r="A6745" s="16">
        <f t="shared" ref="A6745:B6760" si="421">+A6744+5</f>
        <v>33697.5</v>
      </c>
      <c r="B6745" s="16">
        <f t="shared" si="421"/>
        <v>33695</v>
      </c>
      <c r="C6745" s="22">
        <f>ROUND('Mindestnetto 2025 - 100%'!B6743*$B$3,2)</f>
        <v>15108.32</v>
      </c>
      <c r="D6745" s="15">
        <f>ROUND('Mindestnetto 2025 - 100%'!C6743*$B$3,2)</f>
        <v>15246.52</v>
      </c>
      <c r="E6745" s="15">
        <f>ROUND('Mindestnetto 2025 - 100%'!D6743*$B$3,2)</f>
        <v>16112.2</v>
      </c>
      <c r="F6745" s="15">
        <f>ROUND('Mindestnetto 2025 - 100%'!E6743*$B$3,2)</f>
        <v>14512.48</v>
      </c>
      <c r="G6745" s="23">
        <f>ROUND('Mindestnetto 2025 - 100%'!F6743*$B$3,2)</f>
        <v>14471.39</v>
      </c>
    </row>
    <row r="6746" spans="1:7" x14ac:dyDescent="0.2">
      <c r="A6746" s="16">
        <f t="shared" si="421"/>
        <v>33702.5</v>
      </c>
      <c r="B6746" s="16">
        <f t="shared" si="421"/>
        <v>33700</v>
      </c>
      <c r="C6746" s="22">
        <f>ROUND('Mindestnetto 2025 - 100%'!B6744*$B$3,2)</f>
        <v>15110.48</v>
      </c>
      <c r="D6746" s="15">
        <f>ROUND('Mindestnetto 2025 - 100%'!C6744*$B$3,2)</f>
        <v>15248.67</v>
      </c>
      <c r="E6746" s="15">
        <f>ROUND('Mindestnetto 2025 - 100%'!D6744*$B$3,2)</f>
        <v>16114.42</v>
      </c>
      <c r="F6746" s="15">
        <f>ROUND('Mindestnetto 2025 - 100%'!E6744*$B$3,2)</f>
        <v>14514.64</v>
      </c>
      <c r="G6746" s="23">
        <f>ROUND('Mindestnetto 2025 - 100%'!F6744*$B$3,2)</f>
        <v>14473.54</v>
      </c>
    </row>
    <row r="6747" spans="1:7" x14ac:dyDescent="0.2">
      <c r="A6747" s="16">
        <f t="shared" si="421"/>
        <v>33707.5</v>
      </c>
      <c r="B6747" s="16">
        <f t="shared" si="421"/>
        <v>33705</v>
      </c>
      <c r="C6747" s="22">
        <f>ROUND('Mindestnetto 2025 - 100%'!B6745*$B$3,2)</f>
        <v>15112.62</v>
      </c>
      <c r="D6747" s="15">
        <f>ROUND('Mindestnetto 2025 - 100%'!C6745*$B$3,2)</f>
        <v>15250.83</v>
      </c>
      <c r="E6747" s="15">
        <f>ROUND('Mindestnetto 2025 - 100%'!D6745*$B$3,2)</f>
        <v>16116.79</v>
      </c>
      <c r="F6747" s="15">
        <f>ROUND('Mindestnetto 2025 - 100%'!E6745*$B$3,2)</f>
        <v>14516.79</v>
      </c>
      <c r="G6747" s="23">
        <f>ROUND('Mindestnetto 2025 - 100%'!F6745*$B$3,2)</f>
        <v>14475.7</v>
      </c>
    </row>
    <row r="6748" spans="1:7" x14ac:dyDescent="0.2">
      <c r="A6748" s="16">
        <f t="shared" si="421"/>
        <v>33712.5</v>
      </c>
      <c r="B6748" s="16">
        <f t="shared" si="421"/>
        <v>33710</v>
      </c>
      <c r="C6748" s="22">
        <f>ROUND('Mindestnetto 2025 - 100%'!B6746*$B$3,2)</f>
        <v>15114.78</v>
      </c>
      <c r="D6748" s="15">
        <f>ROUND('Mindestnetto 2025 - 100%'!C6746*$B$3,2)</f>
        <v>15252.98</v>
      </c>
      <c r="E6748" s="15">
        <f>ROUND('Mindestnetto 2025 - 100%'!D6746*$B$3,2)</f>
        <v>16119.02</v>
      </c>
      <c r="F6748" s="15">
        <f>ROUND('Mindestnetto 2025 - 100%'!E6746*$B$3,2)</f>
        <v>14518.94</v>
      </c>
      <c r="G6748" s="23">
        <f>ROUND('Mindestnetto 2025 - 100%'!F6746*$B$3,2)</f>
        <v>14477.85</v>
      </c>
    </row>
    <row r="6749" spans="1:7" x14ac:dyDescent="0.2">
      <c r="A6749" s="16">
        <f t="shared" si="421"/>
        <v>33717.5</v>
      </c>
      <c r="B6749" s="16">
        <f t="shared" si="421"/>
        <v>33715</v>
      </c>
      <c r="C6749" s="22">
        <f>ROUND('Mindestnetto 2025 - 100%'!B6747*$B$3,2)</f>
        <v>15116.94</v>
      </c>
      <c r="D6749" s="15">
        <f>ROUND('Mindestnetto 2025 - 100%'!C6747*$B$3,2)</f>
        <v>15255.13</v>
      </c>
      <c r="E6749" s="15">
        <f>ROUND('Mindestnetto 2025 - 100%'!D6747*$B$3,2)</f>
        <v>16121.39</v>
      </c>
      <c r="F6749" s="15">
        <f>ROUND('Mindestnetto 2025 - 100%'!E6747*$B$3,2)</f>
        <v>14521.09</v>
      </c>
      <c r="G6749" s="23">
        <f>ROUND('Mindestnetto 2025 - 100%'!F6747*$B$3,2)</f>
        <v>14480</v>
      </c>
    </row>
    <row r="6750" spans="1:7" x14ac:dyDescent="0.2">
      <c r="A6750" s="16">
        <f t="shared" si="421"/>
        <v>33722.5</v>
      </c>
      <c r="B6750" s="16">
        <f t="shared" si="421"/>
        <v>33720</v>
      </c>
      <c r="C6750" s="22">
        <f>ROUND('Mindestnetto 2025 - 100%'!B6748*$B$3,2)</f>
        <v>15119.09</v>
      </c>
      <c r="D6750" s="15">
        <f>ROUND('Mindestnetto 2025 - 100%'!C6748*$B$3,2)</f>
        <v>15257.29</v>
      </c>
      <c r="E6750" s="15">
        <f>ROUND('Mindestnetto 2025 - 100%'!D6748*$B$3,2)</f>
        <v>16123.62</v>
      </c>
      <c r="F6750" s="15">
        <f>ROUND('Mindestnetto 2025 - 100%'!E6748*$B$3,2)</f>
        <v>14523.25</v>
      </c>
      <c r="G6750" s="23">
        <f>ROUND('Mindestnetto 2025 - 100%'!F6748*$B$3,2)</f>
        <v>14482.16</v>
      </c>
    </row>
    <row r="6751" spans="1:7" x14ac:dyDescent="0.2">
      <c r="A6751" s="16">
        <f t="shared" si="421"/>
        <v>33727.5</v>
      </c>
      <c r="B6751" s="16">
        <f t="shared" si="421"/>
        <v>33725</v>
      </c>
      <c r="C6751" s="22">
        <f>ROUND('Mindestnetto 2025 - 100%'!B6749*$B$3,2)</f>
        <v>15121.24</v>
      </c>
      <c r="D6751" s="15">
        <f>ROUND('Mindestnetto 2025 - 100%'!C6749*$B$3,2)</f>
        <v>15259.44</v>
      </c>
      <c r="E6751" s="15">
        <f>ROUND('Mindestnetto 2025 - 100%'!D6749*$B$3,2)</f>
        <v>16125.84</v>
      </c>
      <c r="F6751" s="15">
        <f>ROUND('Mindestnetto 2025 - 100%'!E6749*$B$3,2)</f>
        <v>14525.41</v>
      </c>
      <c r="G6751" s="23">
        <f>ROUND('Mindestnetto 2025 - 100%'!F6749*$B$3,2)</f>
        <v>14484.31</v>
      </c>
    </row>
    <row r="6752" spans="1:7" x14ac:dyDescent="0.2">
      <c r="A6752" s="16">
        <f t="shared" si="421"/>
        <v>33732.5</v>
      </c>
      <c r="B6752" s="16">
        <f t="shared" si="421"/>
        <v>33730</v>
      </c>
      <c r="C6752" s="22">
        <f>ROUND('Mindestnetto 2025 - 100%'!B6750*$B$3,2)</f>
        <v>15123.39</v>
      </c>
      <c r="D6752" s="15">
        <f>ROUND('Mindestnetto 2025 - 100%'!C6750*$B$3,2)</f>
        <v>15261.59</v>
      </c>
      <c r="E6752" s="15">
        <f>ROUND('Mindestnetto 2025 - 100%'!D6750*$B$3,2)</f>
        <v>16128.21</v>
      </c>
      <c r="F6752" s="15">
        <f>ROUND('Mindestnetto 2025 - 100%'!E6750*$B$3,2)</f>
        <v>14527.55</v>
      </c>
      <c r="G6752" s="23">
        <f>ROUND('Mindestnetto 2025 - 100%'!F6750*$B$3,2)</f>
        <v>14486.46</v>
      </c>
    </row>
    <row r="6753" spans="1:7" x14ac:dyDescent="0.2">
      <c r="A6753" s="16">
        <f t="shared" si="421"/>
        <v>33737.5</v>
      </c>
      <c r="B6753" s="16">
        <f t="shared" si="421"/>
        <v>33735</v>
      </c>
      <c r="C6753" s="22">
        <f>ROUND('Mindestnetto 2025 - 100%'!B6751*$B$3,2)</f>
        <v>15125.55</v>
      </c>
      <c r="D6753" s="15">
        <f>ROUND('Mindestnetto 2025 - 100%'!C6751*$B$3,2)</f>
        <v>15263.75</v>
      </c>
      <c r="E6753" s="15">
        <f>ROUND('Mindestnetto 2025 - 100%'!D6751*$B$3,2)</f>
        <v>16130.43</v>
      </c>
      <c r="F6753" s="15">
        <f>ROUND('Mindestnetto 2025 - 100%'!E6751*$B$3,2)</f>
        <v>14529.71</v>
      </c>
      <c r="G6753" s="23">
        <f>ROUND('Mindestnetto 2025 - 100%'!F6751*$B$3,2)</f>
        <v>14488.62</v>
      </c>
    </row>
    <row r="6754" spans="1:7" x14ac:dyDescent="0.2">
      <c r="A6754" s="16">
        <f t="shared" si="421"/>
        <v>33742.5</v>
      </c>
      <c r="B6754" s="16">
        <f t="shared" si="421"/>
        <v>33740</v>
      </c>
      <c r="C6754" s="22">
        <f>ROUND('Mindestnetto 2025 - 100%'!B6752*$B$3,2)</f>
        <v>15127.7</v>
      </c>
      <c r="D6754" s="15">
        <f>ROUND('Mindestnetto 2025 - 100%'!C6752*$B$3,2)</f>
        <v>15265.9</v>
      </c>
      <c r="E6754" s="15">
        <f>ROUND('Mindestnetto 2025 - 100%'!D6752*$B$3,2)</f>
        <v>16132.8</v>
      </c>
      <c r="F6754" s="15">
        <f>ROUND('Mindestnetto 2025 - 100%'!E6752*$B$3,2)</f>
        <v>14531.87</v>
      </c>
      <c r="G6754" s="23">
        <f>ROUND('Mindestnetto 2025 - 100%'!F6752*$B$3,2)</f>
        <v>14490.77</v>
      </c>
    </row>
    <row r="6755" spans="1:7" x14ac:dyDescent="0.2">
      <c r="A6755" s="16">
        <f t="shared" si="421"/>
        <v>33747.5</v>
      </c>
      <c r="B6755" s="16">
        <f t="shared" si="421"/>
        <v>33745</v>
      </c>
      <c r="C6755" s="22">
        <f>ROUND('Mindestnetto 2025 - 100%'!B6753*$B$3,2)</f>
        <v>15129.85</v>
      </c>
      <c r="D6755" s="15">
        <f>ROUND('Mindestnetto 2025 - 100%'!C6753*$B$3,2)</f>
        <v>15268.06</v>
      </c>
      <c r="E6755" s="15">
        <f>ROUND('Mindestnetto 2025 - 100%'!D6753*$B$3,2)</f>
        <v>16135.03</v>
      </c>
      <c r="F6755" s="15">
        <f>ROUND('Mindestnetto 2025 - 100%'!E6753*$B$3,2)</f>
        <v>14534.02</v>
      </c>
      <c r="G6755" s="23">
        <f>ROUND('Mindestnetto 2025 - 100%'!F6753*$B$3,2)</f>
        <v>14492.93</v>
      </c>
    </row>
    <row r="6756" spans="1:7" x14ac:dyDescent="0.2">
      <c r="A6756" s="16">
        <f t="shared" si="421"/>
        <v>33752.5</v>
      </c>
      <c r="B6756" s="16">
        <f t="shared" si="421"/>
        <v>33750</v>
      </c>
      <c r="C6756" s="22">
        <f>ROUND('Mindestnetto 2025 - 100%'!B6754*$B$3,2)</f>
        <v>15132.01</v>
      </c>
      <c r="D6756" s="15">
        <f>ROUND('Mindestnetto 2025 - 100%'!C6754*$B$3,2)</f>
        <v>15270.21</v>
      </c>
      <c r="E6756" s="15">
        <f>ROUND('Mindestnetto 2025 - 100%'!D6754*$B$3,2)</f>
        <v>16137.26</v>
      </c>
      <c r="F6756" s="15">
        <f>ROUND('Mindestnetto 2025 - 100%'!E6754*$B$3,2)</f>
        <v>14536.17</v>
      </c>
      <c r="G6756" s="23">
        <f>ROUND('Mindestnetto 2025 - 100%'!F6754*$B$3,2)</f>
        <v>14495.08</v>
      </c>
    </row>
    <row r="6757" spans="1:7" x14ac:dyDescent="0.2">
      <c r="A6757" s="16">
        <f t="shared" si="421"/>
        <v>33757.5</v>
      </c>
      <c r="B6757" s="16">
        <f t="shared" si="421"/>
        <v>33755</v>
      </c>
      <c r="C6757" s="22">
        <f>ROUND('Mindestnetto 2025 - 100%'!B6755*$B$3,2)</f>
        <v>15134.17</v>
      </c>
      <c r="D6757" s="15">
        <f>ROUND('Mindestnetto 2025 - 100%'!C6755*$B$3,2)</f>
        <v>15272.36</v>
      </c>
      <c r="E6757" s="15">
        <f>ROUND('Mindestnetto 2025 - 100%'!D6755*$B$3,2)</f>
        <v>16139.63</v>
      </c>
      <c r="F6757" s="15">
        <f>ROUND('Mindestnetto 2025 - 100%'!E6755*$B$3,2)</f>
        <v>14538.32</v>
      </c>
      <c r="G6757" s="23">
        <f>ROUND('Mindestnetto 2025 - 100%'!F6755*$B$3,2)</f>
        <v>14497.23</v>
      </c>
    </row>
    <row r="6758" spans="1:7" x14ac:dyDescent="0.2">
      <c r="A6758" s="16">
        <f t="shared" si="421"/>
        <v>33762.5</v>
      </c>
      <c r="B6758" s="16">
        <f t="shared" si="421"/>
        <v>33760</v>
      </c>
      <c r="C6758" s="22">
        <f>ROUND('Mindestnetto 2025 - 100%'!B6756*$B$3,2)</f>
        <v>15136.31</v>
      </c>
      <c r="D6758" s="15">
        <f>ROUND('Mindestnetto 2025 - 100%'!C6756*$B$3,2)</f>
        <v>15274.52</v>
      </c>
      <c r="E6758" s="15">
        <f>ROUND('Mindestnetto 2025 - 100%'!D6756*$B$3,2)</f>
        <v>16141.85</v>
      </c>
      <c r="F6758" s="15">
        <f>ROUND('Mindestnetto 2025 - 100%'!E6756*$B$3,2)</f>
        <v>14540.48</v>
      </c>
      <c r="G6758" s="23">
        <f>ROUND('Mindestnetto 2025 - 100%'!F6756*$B$3,2)</f>
        <v>14499.39</v>
      </c>
    </row>
    <row r="6759" spans="1:7" x14ac:dyDescent="0.2">
      <c r="A6759" s="16">
        <f t="shared" si="421"/>
        <v>33767.5</v>
      </c>
      <c r="B6759" s="16">
        <f t="shared" si="421"/>
        <v>33765</v>
      </c>
      <c r="C6759" s="22">
        <f>ROUND('Mindestnetto 2025 - 100%'!B6757*$B$3,2)</f>
        <v>15138.47</v>
      </c>
      <c r="D6759" s="15">
        <f>ROUND('Mindestnetto 2025 - 100%'!C6757*$B$3,2)</f>
        <v>15276.67</v>
      </c>
      <c r="E6759" s="15">
        <f>ROUND('Mindestnetto 2025 - 100%'!D6757*$B$3,2)</f>
        <v>16144.22</v>
      </c>
      <c r="F6759" s="15">
        <f>ROUND('Mindestnetto 2025 - 100%'!E6757*$B$3,2)</f>
        <v>14542.63</v>
      </c>
      <c r="G6759" s="23">
        <f>ROUND('Mindestnetto 2025 - 100%'!F6757*$B$3,2)</f>
        <v>14501.54</v>
      </c>
    </row>
    <row r="6760" spans="1:7" x14ac:dyDescent="0.2">
      <c r="A6760" s="16">
        <f t="shared" si="421"/>
        <v>33772.5</v>
      </c>
      <c r="B6760" s="16">
        <f t="shared" si="421"/>
        <v>33770</v>
      </c>
      <c r="C6760" s="22">
        <f>ROUND('Mindestnetto 2025 - 100%'!B6758*$B$3,2)</f>
        <v>15140.62</v>
      </c>
      <c r="D6760" s="15">
        <f>ROUND('Mindestnetto 2025 - 100%'!C6758*$B$3,2)</f>
        <v>15278.82</v>
      </c>
      <c r="E6760" s="15">
        <f>ROUND('Mindestnetto 2025 - 100%'!D6758*$B$3,2)</f>
        <v>16146.45</v>
      </c>
      <c r="F6760" s="15">
        <f>ROUND('Mindestnetto 2025 - 100%'!E6758*$B$3,2)</f>
        <v>14544.78</v>
      </c>
      <c r="G6760" s="23">
        <f>ROUND('Mindestnetto 2025 - 100%'!F6758*$B$3,2)</f>
        <v>14503.69</v>
      </c>
    </row>
    <row r="6761" spans="1:7" x14ac:dyDescent="0.2">
      <c r="A6761" s="16">
        <f t="shared" ref="A6761:B6776" si="422">+A6760+5</f>
        <v>33777.5</v>
      </c>
      <c r="B6761" s="16">
        <f t="shared" si="422"/>
        <v>33775</v>
      </c>
      <c r="C6761" s="22">
        <f>ROUND('Mindestnetto 2025 - 100%'!B6759*$B$3,2)</f>
        <v>15142.78</v>
      </c>
      <c r="D6761" s="15">
        <f>ROUND('Mindestnetto 2025 - 100%'!C6759*$B$3,2)</f>
        <v>15280.98</v>
      </c>
      <c r="E6761" s="15">
        <f>ROUND('Mindestnetto 2025 - 100%'!D6759*$B$3,2)</f>
        <v>16148.67</v>
      </c>
      <c r="F6761" s="15">
        <f>ROUND('Mindestnetto 2025 - 100%'!E6759*$B$3,2)</f>
        <v>14546.94</v>
      </c>
      <c r="G6761" s="23">
        <f>ROUND('Mindestnetto 2025 - 100%'!F6759*$B$3,2)</f>
        <v>14505.85</v>
      </c>
    </row>
    <row r="6762" spans="1:7" x14ac:dyDescent="0.2">
      <c r="A6762" s="16">
        <f t="shared" si="422"/>
        <v>33782.5</v>
      </c>
      <c r="B6762" s="16">
        <f t="shared" si="422"/>
        <v>33780</v>
      </c>
      <c r="C6762" s="22">
        <f>ROUND('Mindestnetto 2025 - 100%'!B6760*$B$3,2)</f>
        <v>15144.93</v>
      </c>
      <c r="D6762" s="15">
        <f>ROUND('Mindestnetto 2025 - 100%'!C6760*$B$3,2)</f>
        <v>15283.13</v>
      </c>
      <c r="E6762" s="15">
        <f>ROUND('Mindestnetto 2025 - 100%'!D6760*$B$3,2)</f>
        <v>16151.04</v>
      </c>
      <c r="F6762" s="15">
        <f>ROUND('Mindestnetto 2025 - 100%'!E6760*$B$3,2)</f>
        <v>14549.1</v>
      </c>
      <c r="G6762" s="23">
        <f>ROUND('Mindestnetto 2025 - 100%'!F6760*$B$3,2)</f>
        <v>14508</v>
      </c>
    </row>
    <row r="6763" spans="1:7" x14ac:dyDescent="0.2">
      <c r="A6763" s="16">
        <f t="shared" si="422"/>
        <v>33787.5</v>
      </c>
      <c r="B6763" s="16">
        <f t="shared" si="422"/>
        <v>33785</v>
      </c>
      <c r="C6763" s="22">
        <f>ROUND('Mindestnetto 2025 - 100%'!B6761*$B$3,2)</f>
        <v>15147.08</v>
      </c>
      <c r="D6763" s="15">
        <f>ROUND('Mindestnetto 2025 - 100%'!C6761*$B$3,2)</f>
        <v>15285.28</v>
      </c>
      <c r="E6763" s="15">
        <f>ROUND('Mindestnetto 2025 - 100%'!D6761*$B$3,2)</f>
        <v>16153.26</v>
      </c>
      <c r="F6763" s="15">
        <f>ROUND('Mindestnetto 2025 - 100%'!E6761*$B$3,2)</f>
        <v>14551.24</v>
      </c>
      <c r="G6763" s="23">
        <f>ROUND('Mindestnetto 2025 - 100%'!F6761*$B$3,2)</f>
        <v>14510.15</v>
      </c>
    </row>
    <row r="6764" spans="1:7" x14ac:dyDescent="0.2">
      <c r="A6764" s="16">
        <f t="shared" si="422"/>
        <v>33792.5</v>
      </c>
      <c r="B6764" s="16">
        <f t="shared" si="422"/>
        <v>33790</v>
      </c>
      <c r="C6764" s="22">
        <f>ROUND('Mindestnetto 2025 - 100%'!B6762*$B$3,2)</f>
        <v>15149.24</v>
      </c>
      <c r="D6764" s="15">
        <f>ROUND('Mindestnetto 2025 - 100%'!C6762*$B$3,2)</f>
        <v>15287.44</v>
      </c>
      <c r="E6764" s="15">
        <f>ROUND('Mindestnetto 2025 - 100%'!D6762*$B$3,2)</f>
        <v>16155.63</v>
      </c>
      <c r="F6764" s="15">
        <f>ROUND('Mindestnetto 2025 - 100%'!E6762*$B$3,2)</f>
        <v>14553.4</v>
      </c>
      <c r="G6764" s="23">
        <f>ROUND('Mindestnetto 2025 - 100%'!F6762*$B$3,2)</f>
        <v>14512.31</v>
      </c>
    </row>
    <row r="6765" spans="1:7" x14ac:dyDescent="0.2">
      <c r="A6765" s="16">
        <f t="shared" si="422"/>
        <v>33797.5</v>
      </c>
      <c r="B6765" s="16">
        <f t="shared" si="422"/>
        <v>33795</v>
      </c>
      <c r="C6765" s="22">
        <f>ROUND('Mindestnetto 2025 - 100%'!B6763*$B$3,2)</f>
        <v>15151.39</v>
      </c>
      <c r="D6765" s="15">
        <f>ROUND('Mindestnetto 2025 - 100%'!C6763*$B$3,2)</f>
        <v>15289.59</v>
      </c>
      <c r="E6765" s="15">
        <f>ROUND('Mindestnetto 2025 - 100%'!D6763*$B$3,2)</f>
        <v>16157.86</v>
      </c>
      <c r="F6765" s="15">
        <f>ROUND('Mindestnetto 2025 - 100%'!E6763*$B$3,2)</f>
        <v>14555.55</v>
      </c>
      <c r="G6765" s="23">
        <f>ROUND('Mindestnetto 2025 - 100%'!F6763*$B$3,2)</f>
        <v>14514.46</v>
      </c>
    </row>
    <row r="6766" spans="1:7" x14ac:dyDescent="0.2">
      <c r="A6766" s="16">
        <f t="shared" si="422"/>
        <v>33802.5</v>
      </c>
      <c r="B6766" s="16">
        <f t="shared" si="422"/>
        <v>33800</v>
      </c>
      <c r="C6766" s="22">
        <f>ROUND('Mindestnetto 2025 - 100%'!B6764*$B$3,2)</f>
        <v>15153.54</v>
      </c>
      <c r="D6766" s="15">
        <f>ROUND('Mindestnetto 2025 - 100%'!C6764*$B$3,2)</f>
        <v>15291.75</v>
      </c>
      <c r="E6766" s="15">
        <f>ROUND('Mindestnetto 2025 - 100%'!D6764*$B$3,2)</f>
        <v>16160.08</v>
      </c>
      <c r="F6766" s="15">
        <f>ROUND('Mindestnetto 2025 - 100%'!E6764*$B$3,2)</f>
        <v>14557.71</v>
      </c>
      <c r="G6766" s="23">
        <f>ROUND('Mindestnetto 2025 - 100%'!F6764*$B$3,2)</f>
        <v>14516.62</v>
      </c>
    </row>
    <row r="6767" spans="1:7" x14ac:dyDescent="0.2">
      <c r="A6767" s="16">
        <f t="shared" si="422"/>
        <v>33807.5</v>
      </c>
      <c r="B6767" s="16">
        <f t="shared" si="422"/>
        <v>33805</v>
      </c>
      <c r="C6767" s="22">
        <f>ROUND('Mindestnetto 2025 - 100%'!B6765*$B$3,2)</f>
        <v>15155.7</v>
      </c>
      <c r="D6767" s="15">
        <f>ROUND('Mindestnetto 2025 - 100%'!C6765*$B$3,2)</f>
        <v>15293.9</v>
      </c>
      <c r="E6767" s="15">
        <f>ROUND('Mindestnetto 2025 - 100%'!D6765*$B$3,2)</f>
        <v>16162.45</v>
      </c>
      <c r="F6767" s="15">
        <f>ROUND('Mindestnetto 2025 - 100%'!E6765*$B$3,2)</f>
        <v>14559.86</v>
      </c>
      <c r="G6767" s="23">
        <f>ROUND('Mindestnetto 2025 - 100%'!F6765*$B$3,2)</f>
        <v>14518.76</v>
      </c>
    </row>
    <row r="6768" spans="1:7" x14ac:dyDescent="0.2">
      <c r="A6768" s="16">
        <f t="shared" si="422"/>
        <v>33812.5</v>
      </c>
      <c r="B6768" s="16">
        <f t="shared" si="422"/>
        <v>33810</v>
      </c>
      <c r="C6768" s="22">
        <f>ROUND('Mindestnetto 2025 - 100%'!B6766*$B$3,2)</f>
        <v>15157.86</v>
      </c>
      <c r="D6768" s="15">
        <f>ROUND('Mindestnetto 2025 - 100%'!C6766*$B$3,2)</f>
        <v>15296.05</v>
      </c>
      <c r="E6768" s="15">
        <f>ROUND('Mindestnetto 2025 - 100%'!D6766*$B$3,2)</f>
        <v>16164.68</v>
      </c>
      <c r="F6768" s="15">
        <f>ROUND('Mindestnetto 2025 - 100%'!E6766*$B$3,2)</f>
        <v>14562.01</v>
      </c>
      <c r="G6768" s="23">
        <f>ROUND('Mindestnetto 2025 - 100%'!F6766*$B$3,2)</f>
        <v>14520.92</v>
      </c>
    </row>
    <row r="6769" spans="1:7" x14ac:dyDescent="0.2">
      <c r="A6769" s="16">
        <f t="shared" si="422"/>
        <v>33817.5</v>
      </c>
      <c r="B6769" s="16">
        <f t="shared" si="422"/>
        <v>33815</v>
      </c>
      <c r="C6769" s="22">
        <f>ROUND('Mindestnetto 2025 - 100%'!B6767*$B$3,2)</f>
        <v>15160</v>
      </c>
      <c r="D6769" s="15">
        <f>ROUND('Mindestnetto 2025 - 100%'!C6767*$B$3,2)</f>
        <v>15298.21</v>
      </c>
      <c r="E6769" s="15">
        <f>ROUND('Mindestnetto 2025 - 100%'!D6767*$B$3,2)</f>
        <v>16167.05</v>
      </c>
      <c r="F6769" s="15">
        <f>ROUND('Mindestnetto 2025 - 100%'!E6767*$B$3,2)</f>
        <v>14564.17</v>
      </c>
      <c r="G6769" s="23">
        <f>ROUND('Mindestnetto 2025 - 100%'!F6767*$B$3,2)</f>
        <v>14523.08</v>
      </c>
    </row>
    <row r="6770" spans="1:7" x14ac:dyDescent="0.2">
      <c r="A6770" s="16">
        <f t="shared" si="422"/>
        <v>33822.5</v>
      </c>
      <c r="B6770" s="16">
        <f t="shared" si="422"/>
        <v>33820</v>
      </c>
      <c r="C6770" s="22">
        <f>ROUND('Mindestnetto 2025 - 100%'!B6768*$B$3,2)</f>
        <v>15162.16</v>
      </c>
      <c r="D6770" s="15">
        <f>ROUND('Mindestnetto 2025 - 100%'!C6768*$B$3,2)</f>
        <v>15300.36</v>
      </c>
      <c r="E6770" s="15">
        <f>ROUND('Mindestnetto 2025 - 100%'!D6768*$B$3,2)</f>
        <v>16169.28</v>
      </c>
      <c r="F6770" s="15">
        <f>ROUND('Mindestnetto 2025 - 100%'!E6768*$B$3,2)</f>
        <v>14566.32</v>
      </c>
      <c r="G6770" s="23">
        <f>ROUND('Mindestnetto 2025 - 100%'!F6768*$B$3,2)</f>
        <v>14525.23</v>
      </c>
    </row>
    <row r="6771" spans="1:7" x14ac:dyDescent="0.2">
      <c r="A6771" s="16">
        <f t="shared" si="422"/>
        <v>33827.5</v>
      </c>
      <c r="B6771" s="16">
        <f t="shared" si="422"/>
        <v>33825</v>
      </c>
      <c r="C6771" s="22">
        <f>ROUND('Mindestnetto 2025 - 100%'!B6769*$B$3,2)</f>
        <v>15164.31</v>
      </c>
      <c r="D6771" s="15">
        <f>ROUND('Mindestnetto 2025 - 100%'!C6769*$B$3,2)</f>
        <v>15302.51</v>
      </c>
      <c r="E6771" s="15">
        <f>ROUND('Mindestnetto 2025 - 100%'!D6769*$B$3,2)</f>
        <v>16171.51</v>
      </c>
      <c r="F6771" s="15">
        <f>ROUND('Mindestnetto 2025 - 100%'!E6769*$B$3,2)</f>
        <v>14568.47</v>
      </c>
      <c r="G6771" s="23">
        <f>ROUND('Mindestnetto 2025 - 100%'!F6769*$B$3,2)</f>
        <v>14527.38</v>
      </c>
    </row>
    <row r="6772" spans="1:7" x14ac:dyDescent="0.2">
      <c r="A6772" s="16">
        <f t="shared" si="422"/>
        <v>33832.5</v>
      </c>
      <c r="B6772" s="16">
        <f t="shared" si="422"/>
        <v>33830</v>
      </c>
      <c r="C6772" s="22">
        <f>ROUND('Mindestnetto 2025 - 100%'!B6770*$B$3,2)</f>
        <v>15166.47</v>
      </c>
      <c r="D6772" s="15">
        <f>ROUND('Mindestnetto 2025 - 100%'!C6770*$B$3,2)</f>
        <v>15304.67</v>
      </c>
      <c r="E6772" s="15">
        <f>ROUND('Mindestnetto 2025 - 100%'!D6770*$B$3,2)</f>
        <v>16173.88</v>
      </c>
      <c r="F6772" s="15">
        <f>ROUND('Mindestnetto 2025 - 100%'!E6770*$B$3,2)</f>
        <v>14570.63</v>
      </c>
      <c r="G6772" s="23">
        <f>ROUND('Mindestnetto 2025 - 100%'!F6770*$B$3,2)</f>
        <v>14529.54</v>
      </c>
    </row>
    <row r="6773" spans="1:7" x14ac:dyDescent="0.2">
      <c r="A6773" s="16">
        <f t="shared" si="422"/>
        <v>33837.5</v>
      </c>
      <c r="B6773" s="16">
        <f t="shared" si="422"/>
        <v>33835</v>
      </c>
      <c r="C6773" s="22">
        <f>ROUND('Mindestnetto 2025 - 100%'!B6771*$B$3,2)</f>
        <v>15168.62</v>
      </c>
      <c r="D6773" s="15">
        <f>ROUND('Mindestnetto 2025 - 100%'!C6771*$B$3,2)</f>
        <v>15306.82</v>
      </c>
      <c r="E6773" s="15">
        <f>ROUND('Mindestnetto 2025 - 100%'!D6771*$B$3,2)</f>
        <v>16176.1</v>
      </c>
      <c r="F6773" s="15">
        <f>ROUND('Mindestnetto 2025 - 100%'!E6771*$B$3,2)</f>
        <v>14572.79</v>
      </c>
      <c r="G6773" s="23">
        <f>ROUND('Mindestnetto 2025 - 100%'!F6771*$B$3,2)</f>
        <v>14531.69</v>
      </c>
    </row>
    <row r="6774" spans="1:7" x14ac:dyDescent="0.2">
      <c r="A6774" s="16">
        <f t="shared" si="422"/>
        <v>33842.5</v>
      </c>
      <c r="B6774" s="16">
        <f t="shared" si="422"/>
        <v>33840</v>
      </c>
      <c r="C6774" s="22">
        <f>ROUND('Mindestnetto 2025 - 100%'!B6772*$B$3,2)</f>
        <v>15170.77</v>
      </c>
      <c r="D6774" s="15">
        <f>ROUND('Mindestnetto 2025 - 100%'!C6772*$B$3,2)</f>
        <v>15308.97</v>
      </c>
      <c r="E6774" s="15">
        <f>ROUND('Mindestnetto 2025 - 100%'!D6772*$B$3,2)</f>
        <v>16178.47</v>
      </c>
      <c r="F6774" s="15">
        <f>ROUND('Mindestnetto 2025 - 100%'!E6772*$B$3,2)</f>
        <v>14574.93</v>
      </c>
      <c r="G6774" s="23">
        <f>ROUND('Mindestnetto 2025 - 100%'!F6772*$B$3,2)</f>
        <v>14533.84</v>
      </c>
    </row>
    <row r="6775" spans="1:7" x14ac:dyDescent="0.2">
      <c r="A6775" s="16">
        <f t="shared" si="422"/>
        <v>33847.5</v>
      </c>
      <c r="B6775" s="16">
        <f t="shared" si="422"/>
        <v>33845</v>
      </c>
      <c r="C6775" s="22">
        <f>ROUND('Mindestnetto 2025 - 100%'!B6773*$B$3,2)</f>
        <v>15172.93</v>
      </c>
      <c r="D6775" s="15">
        <f>ROUND('Mindestnetto 2025 - 100%'!C6773*$B$3,2)</f>
        <v>15311.12</v>
      </c>
      <c r="E6775" s="15">
        <f>ROUND('Mindestnetto 2025 - 100%'!D6773*$B$3,2)</f>
        <v>16180.7</v>
      </c>
      <c r="F6775" s="15">
        <f>ROUND('Mindestnetto 2025 - 100%'!E6773*$B$3,2)</f>
        <v>14577.09</v>
      </c>
      <c r="G6775" s="23">
        <f>ROUND('Mindestnetto 2025 - 100%'!F6773*$B$3,2)</f>
        <v>14535.99</v>
      </c>
    </row>
    <row r="6776" spans="1:7" x14ac:dyDescent="0.2">
      <c r="A6776" s="16">
        <f t="shared" si="422"/>
        <v>33852.5</v>
      </c>
      <c r="B6776" s="16">
        <f t="shared" si="422"/>
        <v>33850</v>
      </c>
      <c r="C6776" s="22">
        <f>ROUND('Mindestnetto 2025 - 100%'!B6774*$B$3,2)</f>
        <v>15175.08</v>
      </c>
      <c r="D6776" s="15">
        <f>ROUND('Mindestnetto 2025 - 100%'!C6774*$B$3,2)</f>
        <v>15313.28</v>
      </c>
      <c r="E6776" s="15">
        <f>ROUND('Mindestnetto 2025 - 100%'!D6774*$B$3,2)</f>
        <v>16182.92</v>
      </c>
      <c r="F6776" s="15">
        <f>ROUND('Mindestnetto 2025 - 100%'!E6774*$B$3,2)</f>
        <v>14579.24</v>
      </c>
      <c r="G6776" s="23">
        <f>ROUND('Mindestnetto 2025 - 100%'!F6774*$B$3,2)</f>
        <v>14538.15</v>
      </c>
    </row>
    <row r="6777" spans="1:7" x14ac:dyDescent="0.2">
      <c r="A6777" s="16">
        <f t="shared" ref="A6777:B6792" si="423">+A6776+5</f>
        <v>33857.5</v>
      </c>
      <c r="B6777" s="16">
        <f t="shared" si="423"/>
        <v>33855</v>
      </c>
      <c r="C6777" s="22">
        <f>ROUND('Mindestnetto 2025 - 100%'!B6775*$B$3,2)</f>
        <v>15177.23</v>
      </c>
      <c r="D6777" s="15">
        <f>ROUND('Mindestnetto 2025 - 100%'!C6775*$B$3,2)</f>
        <v>15315.44</v>
      </c>
      <c r="E6777" s="15">
        <f>ROUND('Mindestnetto 2025 - 100%'!D6775*$B$3,2)</f>
        <v>16185.29</v>
      </c>
      <c r="F6777" s="15">
        <f>ROUND('Mindestnetto 2025 - 100%'!E6775*$B$3,2)</f>
        <v>14581.4</v>
      </c>
      <c r="G6777" s="23">
        <f>ROUND('Mindestnetto 2025 - 100%'!F6775*$B$3,2)</f>
        <v>14540.31</v>
      </c>
    </row>
    <row r="6778" spans="1:7" x14ac:dyDescent="0.2">
      <c r="A6778" s="16">
        <f t="shared" si="423"/>
        <v>33862.5</v>
      </c>
      <c r="B6778" s="16">
        <f t="shared" si="423"/>
        <v>33860</v>
      </c>
      <c r="C6778" s="22">
        <f>ROUND('Mindestnetto 2025 - 100%'!B6776*$B$3,2)</f>
        <v>15179.39</v>
      </c>
      <c r="D6778" s="15">
        <f>ROUND('Mindestnetto 2025 - 100%'!C6776*$B$3,2)</f>
        <v>15317.58</v>
      </c>
      <c r="E6778" s="15">
        <f>ROUND('Mindestnetto 2025 - 100%'!D6776*$B$3,2)</f>
        <v>16187.51</v>
      </c>
      <c r="F6778" s="15">
        <f>ROUND('Mindestnetto 2025 - 100%'!E6776*$B$3,2)</f>
        <v>14583.55</v>
      </c>
      <c r="G6778" s="23">
        <f>ROUND('Mindestnetto 2025 - 100%'!F6776*$B$3,2)</f>
        <v>14542.45</v>
      </c>
    </row>
    <row r="6779" spans="1:7" x14ac:dyDescent="0.2">
      <c r="A6779" s="16">
        <f t="shared" si="423"/>
        <v>33867.5</v>
      </c>
      <c r="B6779" s="16">
        <f t="shared" si="423"/>
        <v>33865</v>
      </c>
      <c r="C6779" s="22">
        <f>ROUND('Mindestnetto 2025 - 100%'!B6777*$B$3,2)</f>
        <v>15181.54</v>
      </c>
      <c r="D6779" s="15">
        <f>ROUND('Mindestnetto 2025 - 100%'!C6777*$B$3,2)</f>
        <v>15319.74</v>
      </c>
      <c r="E6779" s="15">
        <f>ROUND('Mindestnetto 2025 - 100%'!D6777*$B$3,2)</f>
        <v>16189.88</v>
      </c>
      <c r="F6779" s="15">
        <f>ROUND('Mindestnetto 2025 - 100%'!E6777*$B$3,2)</f>
        <v>14585.7</v>
      </c>
      <c r="G6779" s="23">
        <f>ROUND('Mindestnetto 2025 - 100%'!F6777*$B$3,2)</f>
        <v>14544.61</v>
      </c>
    </row>
    <row r="6780" spans="1:7" x14ac:dyDescent="0.2">
      <c r="A6780" s="16">
        <f t="shared" si="423"/>
        <v>33872.5</v>
      </c>
      <c r="B6780" s="16">
        <f t="shared" si="423"/>
        <v>33870</v>
      </c>
      <c r="C6780" s="22">
        <f>ROUND('Mindestnetto 2025 - 100%'!B6778*$B$3,2)</f>
        <v>15183.69</v>
      </c>
      <c r="D6780" s="15">
        <f>ROUND('Mindestnetto 2025 - 100%'!C6778*$B$3,2)</f>
        <v>15321.9</v>
      </c>
      <c r="E6780" s="15">
        <f>ROUND('Mindestnetto 2025 - 100%'!D6778*$B$3,2)</f>
        <v>16192.11</v>
      </c>
      <c r="F6780" s="15">
        <f>ROUND('Mindestnetto 2025 - 100%'!E6778*$B$3,2)</f>
        <v>14587.86</v>
      </c>
      <c r="G6780" s="23">
        <f>ROUND('Mindestnetto 2025 - 100%'!F6778*$B$3,2)</f>
        <v>14546.77</v>
      </c>
    </row>
    <row r="6781" spans="1:7" x14ac:dyDescent="0.2">
      <c r="A6781" s="16">
        <f t="shared" si="423"/>
        <v>33877.5</v>
      </c>
      <c r="B6781" s="16">
        <f t="shared" si="423"/>
        <v>33875</v>
      </c>
      <c r="C6781" s="22">
        <f>ROUND('Mindestnetto 2025 - 100%'!B6779*$B$3,2)</f>
        <v>15185.85</v>
      </c>
      <c r="D6781" s="15">
        <f>ROUND('Mindestnetto 2025 - 100%'!C6779*$B$3,2)</f>
        <v>15324.05</v>
      </c>
      <c r="E6781" s="15">
        <f>ROUND('Mindestnetto 2025 - 100%'!D6779*$B$3,2)</f>
        <v>16194.34</v>
      </c>
      <c r="F6781" s="15">
        <f>ROUND('Mindestnetto 2025 - 100%'!E6779*$B$3,2)</f>
        <v>14590.01</v>
      </c>
      <c r="G6781" s="23">
        <f>ROUND('Mindestnetto 2025 - 100%'!F6779*$B$3,2)</f>
        <v>14548.92</v>
      </c>
    </row>
    <row r="6782" spans="1:7" x14ac:dyDescent="0.2">
      <c r="A6782" s="16">
        <f t="shared" si="423"/>
        <v>33882.5</v>
      </c>
      <c r="B6782" s="16">
        <f t="shared" si="423"/>
        <v>33880</v>
      </c>
      <c r="C6782" s="22">
        <f>ROUND('Mindestnetto 2025 - 100%'!B6780*$B$3,2)</f>
        <v>15188</v>
      </c>
      <c r="D6782" s="15">
        <f>ROUND('Mindestnetto 2025 - 100%'!C6780*$B$3,2)</f>
        <v>15326.2</v>
      </c>
      <c r="E6782" s="15">
        <f>ROUND('Mindestnetto 2025 - 100%'!D6780*$B$3,2)</f>
        <v>16196.71</v>
      </c>
      <c r="F6782" s="15">
        <f>ROUND('Mindestnetto 2025 - 100%'!E6780*$B$3,2)</f>
        <v>14592.16</v>
      </c>
      <c r="G6782" s="23">
        <f>ROUND('Mindestnetto 2025 - 100%'!F6780*$B$3,2)</f>
        <v>14551.07</v>
      </c>
    </row>
    <row r="6783" spans="1:7" x14ac:dyDescent="0.2">
      <c r="A6783" s="16">
        <f t="shared" si="423"/>
        <v>33887.5</v>
      </c>
      <c r="B6783" s="16">
        <f t="shared" si="423"/>
        <v>33885</v>
      </c>
      <c r="C6783" s="22">
        <f>ROUND('Mindestnetto 2025 - 100%'!B6781*$B$3,2)</f>
        <v>15190.16</v>
      </c>
      <c r="D6783" s="15">
        <f>ROUND('Mindestnetto 2025 - 100%'!C6781*$B$3,2)</f>
        <v>15328.36</v>
      </c>
      <c r="E6783" s="15">
        <f>ROUND('Mindestnetto 2025 - 100%'!D6781*$B$3,2)</f>
        <v>16198.93</v>
      </c>
      <c r="F6783" s="15">
        <f>ROUND('Mindestnetto 2025 - 100%'!E6781*$B$3,2)</f>
        <v>14594.32</v>
      </c>
      <c r="G6783" s="23">
        <f>ROUND('Mindestnetto 2025 - 100%'!F6781*$B$3,2)</f>
        <v>14553.22</v>
      </c>
    </row>
    <row r="6784" spans="1:7" x14ac:dyDescent="0.2">
      <c r="A6784" s="16">
        <f t="shared" si="423"/>
        <v>33892.5</v>
      </c>
      <c r="B6784" s="16">
        <f t="shared" si="423"/>
        <v>33890</v>
      </c>
      <c r="C6784" s="22">
        <f>ROUND('Mindestnetto 2025 - 100%'!B6782*$B$3,2)</f>
        <v>15192.3</v>
      </c>
      <c r="D6784" s="15">
        <f>ROUND('Mindestnetto 2025 - 100%'!C6782*$B$3,2)</f>
        <v>15330.51</v>
      </c>
      <c r="E6784" s="15">
        <f>ROUND('Mindestnetto 2025 - 100%'!D6782*$B$3,2)</f>
        <v>16201.3</v>
      </c>
      <c r="F6784" s="15">
        <f>ROUND('Mindestnetto 2025 - 100%'!E6782*$B$3,2)</f>
        <v>14596.47</v>
      </c>
      <c r="G6784" s="23">
        <f>ROUND('Mindestnetto 2025 - 100%'!F6782*$B$3,2)</f>
        <v>14555.38</v>
      </c>
    </row>
    <row r="6785" spans="1:7" x14ac:dyDescent="0.2">
      <c r="A6785" s="16">
        <f t="shared" si="423"/>
        <v>33897.5</v>
      </c>
      <c r="B6785" s="16">
        <f t="shared" si="423"/>
        <v>33895</v>
      </c>
      <c r="C6785" s="22">
        <f>ROUND('Mindestnetto 2025 - 100%'!B6783*$B$3,2)</f>
        <v>15194.46</v>
      </c>
      <c r="D6785" s="15">
        <f>ROUND('Mindestnetto 2025 - 100%'!C6783*$B$3,2)</f>
        <v>15332.66</v>
      </c>
      <c r="E6785" s="15">
        <f>ROUND('Mindestnetto 2025 - 100%'!D6783*$B$3,2)</f>
        <v>16203.53</v>
      </c>
      <c r="F6785" s="15">
        <f>ROUND('Mindestnetto 2025 - 100%'!E6783*$B$3,2)</f>
        <v>14598.62</v>
      </c>
      <c r="G6785" s="23">
        <f>ROUND('Mindestnetto 2025 - 100%'!F6783*$B$3,2)</f>
        <v>14557.53</v>
      </c>
    </row>
    <row r="6786" spans="1:7" x14ac:dyDescent="0.2">
      <c r="A6786" s="16">
        <f t="shared" si="423"/>
        <v>33902.5</v>
      </c>
      <c r="B6786" s="16">
        <f t="shared" si="423"/>
        <v>33900</v>
      </c>
      <c r="C6786" s="22">
        <f>ROUND('Mindestnetto 2025 - 100%'!B6784*$B$3,2)</f>
        <v>15196.62</v>
      </c>
      <c r="D6786" s="15">
        <f>ROUND('Mindestnetto 2025 - 100%'!C6784*$B$3,2)</f>
        <v>15334.81</v>
      </c>
      <c r="E6786" s="15">
        <f>ROUND('Mindestnetto 2025 - 100%'!D6784*$B$3,2)</f>
        <v>16205.75</v>
      </c>
      <c r="F6786" s="15">
        <f>ROUND('Mindestnetto 2025 - 100%'!E6784*$B$3,2)</f>
        <v>14600.78</v>
      </c>
      <c r="G6786" s="23">
        <f>ROUND('Mindestnetto 2025 - 100%'!F6784*$B$3,2)</f>
        <v>14559.68</v>
      </c>
    </row>
    <row r="6787" spans="1:7" x14ac:dyDescent="0.2">
      <c r="A6787" s="16">
        <f t="shared" si="423"/>
        <v>33907.5</v>
      </c>
      <c r="B6787" s="16">
        <f t="shared" si="423"/>
        <v>33905</v>
      </c>
      <c r="C6787" s="22">
        <f>ROUND('Mindestnetto 2025 - 100%'!B6785*$B$3,2)</f>
        <v>15198.77</v>
      </c>
      <c r="D6787" s="15">
        <f>ROUND('Mindestnetto 2025 - 100%'!C6785*$B$3,2)</f>
        <v>15336.97</v>
      </c>
      <c r="E6787" s="15">
        <f>ROUND('Mindestnetto 2025 - 100%'!D6785*$B$3,2)</f>
        <v>16208.12</v>
      </c>
      <c r="F6787" s="15">
        <f>ROUND('Mindestnetto 2025 - 100%'!E6785*$B$3,2)</f>
        <v>14602.93</v>
      </c>
      <c r="G6787" s="23">
        <f>ROUND('Mindestnetto 2025 - 100%'!F6785*$B$3,2)</f>
        <v>14561.84</v>
      </c>
    </row>
    <row r="6788" spans="1:7" x14ac:dyDescent="0.2">
      <c r="A6788" s="16">
        <f t="shared" si="423"/>
        <v>33912.5</v>
      </c>
      <c r="B6788" s="16">
        <f t="shared" si="423"/>
        <v>33910</v>
      </c>
      <c r="C6788" s="22">
        <f>ROUND('Mindestnetto 2025 - 100%'!B6786*$B$3,2)</f>
        <v>15200.92</v>
      </c>
      <c r="D6788" s="15">
        <f>ROUND('Mindestnetto 2025 - 100%'!C6786*$B$3,2)</f>
        <v>15339.13</v>
      </c>
      <c r="E6788" s="15">
        <f>ROUND('Mindestnetto 2025 - 100%'!D6786*$B$3,2)</f>
        <v>16210.35</v>
      </c>
      <c r="F6788" s="15">
        <f>ROUND('Mindestnetto 2025 - 100%'!E6786*$B$3,2)</f>
        <v>14605.09</v>
      </c>
      <c r="G6788" s="23">
        <f>ROUND('Mindestnetto 2025 - 100%'!F6786*$B$3,2)</f>
        <v>14564</v>
      </c>
    </row>
    <row r="6789" spans="1:7" x14ac:dyDescent="0.2">
      <c r="A6789" s="16">
        <f t="shared" si="423"/>
        <v>33917.5</v>
      </c>
      <c r="B6789" s="16">
        <f t="shared" si="423"/>
        <v>33915</v>
      </c>
      <c r="C6789" s="22">
        <f>ROUND('Mindestnetto 2025 - 100%'!B6787*$B$3,2)</f>
        <v>15203.08</v>
      </c>
      <c r="D6789" s="15">
        <f>ROUND('Mindestnetto 2025 - 100%'!C6787*$B$3,2)</f>
        <v>15341.27</v>
      </c>
      <c r="E6789" s="15">
        <f>ROUND('Mindestnetto 2025 - 100%'!D6787*$B$3,2)</f>
        <v>16212.71</v>
      </c>
      <c r="F6789" s="15">
        <f>ROUND('Mindestnetto 2025 - 100%'!E6787*$B$3,2)</f>
        <v>14607.23</v>
      </c>
      <c r="G6789" s="23">
        <f>ROUND('Mindestnetto 2025 - 100%'!F6787*$B$3,2)</f>
        <v>14566.14</v>
      </c>
    </row>
    <row r="6790" spans="1:7" x14ac:dyDescent="0.2">
      <c r="A6790" s="16">
        <f t="shared" si="423"/>
        <v>33922.5</v>
      </c>
      <c r="B6790" s="16">
        <f t="shared" si="423"/>
        <v>33920</v>
      </c>
      <c r="C6790" s="22">
        <f>ROUND('Mindestnetto 2025 - 100%'!B6788*$B$3,2)</f>
        <v>15205.23</v>
      </c>
      <c r="D6790" s="15">
        <f>ROUND('Mindestnetto 2025 - 100%'!C6788*$B$3,2)</f>
        <v>15343.43</v>
      </c>
      <c r="E6790" s="15">
        <f>ROUND('Mindestnetto 2025 - 100%'!D6788*$B$3,2)</f>
        <v>16214.95</v>
      </c>
      <c r="F6790" s="15">
        <f>ROUND('Mindestnetto 2025 - 100%'!E6788*$B$3,2)</f>
        <v>14609.39</v>
      </c>
      <c r="G6790" s="23">
        <f>ROUND('Mindestnetto 2025 - 100%'!F6788*$B$3,2)</f>
        <v>14568.3</v>
      </c>
    </row>
    <row r="6791" spans="1:7" x14ac:dyDescent="0.2">
      <c r="A6791" s="16">
        <f t="shared" si="423"/>
        <v>33927.5</v>
      </c>
      <c r="B6791" s="16">
        <f t="shared" si="423"/>
        <v>33925</v>
      </c>
      <c r="C6791" s="22">
        <f>ROUND('Mindestnetto 2025 - 100%'!B6789*$B$3,2)</f>
        <v>15207.38</v>
      </c>
      <c r="D6791" s="15">
        <f>ROUND('Mindestnetto 2025 - 100%'!C6789*$B$3,2)</f>
        <v>15345.58</v>
      </c>
      <c r="E6791" s="15">
        <f>ROUND('Mindestnetto 2025 - 100%'!D6789*$B$3,2)</f>
        <v>16217.17</v>
      </c>
      <c r="F6791" s="15">
        <f>ROUND('Mindestnetto 2025 - 100%'!E6789*$B$3,2)</f>
        <v>14611.55</v>
      </c>
      <c r="G6791" s="23">
        <f>ROUND('Mindestnetto 2025 - 100%'!F6789*$B$3,2)</f>
        <v>14570.46</v>
      </c>
    </row>
    <row r="6792" spans="1:7" x14ac:dyDescent="0.2">
      <c r="A6792" s="16">
        <f t="shared" si="423"/>
        <v>33932.5</v>
      </c>
      <c r="B6792" s="16">
        <f t="shared" si="423"/>
        <v>33930</v>
      </c>
      <c r="C6792" s="22">
        <f>ROUND('Mindestnetto 2025 - 100%'!B6790*$B$3,2)</f>
        <v>15209.53</v>
      </c>
      <c r="D6792" s="15">
        <f>ROUND('Mindestnetto 2025 - 100%'!C6790*$B$3,2)</f>
        <v>15347.74</v>
      </c>
      <c r="E6792" s="15">
        <f>ROUND('Mindestnetto 2025 - 100%'!D6790*$B$3,2)</f>
        <v>16219.54</v>
      </c>
      <c r="F6792" s="15">
        <f>ROUND('Mindestnetto 2025 - 100%'!E6790*$B$3,2)</f>
        <v>14613.7</v>
      </c>
      <c r="G6792" s="23">
        <f>ROUND('Mindestnetto 2025 - 100%'!F6790*$B$3,2)</f>
        <v>14572.61</v>
      </c>
    </row>
    <row r="6793" spans="1:7" x14ac:dyDescent="0.2">
      <c r="A6793" s="16">
        <f t="shared" ref="A6793:B6808" si="424">+A6792+5</f>
        <v>33937.5</v>
      </c>
      <c r="B6793" s="16">
        <f t="shared" si="424"/>
        <v>33935</v>
      </c>
      <c r="C6793" s="22">
        <f>ROUND('Mindestnetto 2025 - 100%'!B6791*$B$3,2)</f>
        <v>15211.69</v>
      </c>
      <c r="D6793" s="15">
        <f>ROUND('Mindestnetto 2025 - 100%'!C6791*$B$3,2)</f>
        <v>15349.89</v>
      </c>
      <c r="E6793" s="15">
        <f>ROUND('Mindestnetto 2025 - 100%'!D6791*$B$3,2)</f>
        <v>16221.76</v>
      </c>
      <c r="F6793" s="15">
        <f>ROUND('Mindestnetto 2025 - 100%'!E6791*$B$3,2)</f>
        <v>14615.85</v>
      </c>
      <c r="G6793" s="23">
        <f>ROUND('Mindestnetto 2025 - 100%'!F6791*$B$3,2)</f>
        <v>14574.76</v>
      </c>
    </row>
    <row r="6794" spans="1:7" x14ac:dyDescent="0.2">
      <c r="A6794" s="16">
        <f t="shared" si="424"/>
        <v>33942.5</v>
      </c>
      <c r="B6794" s="16">
        <f t="shared" si="424"/>
        <v>33940</v>
      </c>
      <c r="C6794" s="22">
        <f>ROUND('Mindestnetto 2025 - 100%'!B6792*$B$3,2)</f>
        <v>15213.85</v>
      </c>
      <c r="D6794" s="15">
        <f>ROUND('Mindestnetto 2025 - 100%'!C6792*$B$3,2)</f>
        <v>15352.04</v>
      </c>
      <c r="E6794" s="15">
        <f>ROUND('Mindestnetto 2025 - 100%'!D6792*$B$3,2)</f>
        <v>16224.13</v>
      </c>
      <c r="F6794" s="15">
        <f>ROUND('Mindestnetto 2025 - 100%'!E6792*$B$3,2)</f>
        <v>14618.01</v>
      </c>
      <c r="G6794" s="23">
        <f>ROUND('Mindestnetto 2025 - 100%'!F6792*$B$3,2)</f>
        <v>14576.91</v>
      </c>
    </row>
    <row r="6795" spans="1:7" x14ac:dyDescent="0.2">
      <c r="A6795" s="16">
        <f t="shared" si="424"/>
        <v>33947.5</v>
      </c>
      <c r="B6795" s="16">
        <f t="shared" si="424"/>
        <v>33945</v>
      </c>
      <c r="C6795" s="22">
        <f>ROUND('Mindestnetto 2025 - 100%'!B6793*$B$3,2)</f>
        <v>15215.99</v>
      </c>
      <c r="D6795" s="15">
        <f>ROUND('Mindestnetto 2025 - 100%'!C6793*$B$3,2)</f>
        <v>15354.2</v>
      </c>
      <c r="E6795" s="15">
        <f>ROUND('Mindestnetto 2025 - 100%'!D6793*$B$3,2)</f>
        <v>16226.37</v>
      </c>
      <c r="F6795" s="15">
        <f>ROUND('Mindestnetto 2025 - 100%'!E6793*$B$3,2)</f>
        <v>14620.16</v>
      </c>
      <c r="G6795" s="23">
        <f>ROUND('Mindestnetto 2025 - 100%'!F6793*$B$3,2)</f>
        <v>14579.07</v>
      </c>
    </row>
    <row r="6796" spans="1:7" x14ac:dyDescent="0.2">
      <c r="A6796" s="16">
        <f t="shared" si="424"/>
        <v>33952.5</v>
      </c>
      <c r="B6796" s="16">
        <f t="shared" si="424"/>
        <v>33950</v>
      </c>
      <c r="C6796" s="22">
        <f>ROUND('Mindestnetto 2025 - 100%'!B6794*$B$3,2)</f>
        <v>15218.15</v>
      </c>
      <c r="D6796" s="15">
        <f>ROUND('Mindestnetto 2025 - 100%'!C6794*$B$3,2)</f>
        <v>15356.35</v>
      </c>
      <c r="E6796" s="15">
        <f>ROUND('Mindestnetto 2025 - 100%'!D6794*$B$3,2)</f>
        <v>16228.59</v>
      </c>
      <c r="F6796" s="15">
        <f>ROUND('Mindestnetto 2025 - 100%'!E6794*$B$3,2)</f>
        <v>14622.31</v>
      </c>
      <c r="G6796" s="23">
        <f>ROUND('Mindestnetto 2025 - 100%'!F6794*$B$3,2)</f>
        <v>14581.22</v>
      </c>
    </row>
    <row r="6797" spans="1:7" x14ac:dyDescent="0.2">
      <c r="A6797" s="16">
        <f t="shared" si="424"/>
        <v>33957.5</v>
      </c>
      <c r="B6797" s="16">
        <f t="shared" si="424"/>
        <v>33955</v>
      </c>
      <c r="C6797" s="22">
        <f>ROUND('Mindestnetto 2025 - 100%'!B6795*$B$3,2)</f>
        <v>15220.31</v>
      </c>
      <c r="D6797" s="15">
        <f>ROUND('Mindestnetto 2025 - 100%'!C6795*$B$3,2)</f>
        <v>15358.5</v>
      </c>
      <c r="E6797" s="15">
        <f>ROUND('Mindestnetto 2025 - 100%'!D6795*$B$3,2)</f>
        <v>16230.96</v>
      </c>
      <c r="F6797" s="15">
        <f>ROUND('Mindestnetto 2025 - 100%'!E6795*$B$3,2)</f>
        <v>14624.46</v>
      </c>
      <c r="G6797" s="23">
        <f>ROUND('Mindestnetto 2025 - 100%'!F6795*$B$3,2)</f>
        <v>14583.37</v>
      </c>
    </row>
    <row r="6798" spans="1:7" x14ac:dyDescent="0.2">
      <c r="A6798" s="16">
        <f t="shared" si="424"/>
        <v>33962.5</v>
      </c>
      <c r="B6798" s="16">
        <f t="shared" si="424"/>
        <v>33960</v>
      </c>
      <c r="C6798" s="22">
        <f>ROUND('Mindestnetto 2025 - 100%'!B6796*$B$3,2)</f>
        <v>15222.46</v>
      </c>
      <c r="D6798" s="15">
        <f>ROUND('Mindestnetto 2025 - 100%'!C6796*$B$3,2)</f>
        <v>15360.66</v>
      </c>
      <c r="E6798" s="15">
        <f>ROUND('Mindestnetto 2025 - 100%'!D6796*$B$3,2)</f>
        <v>16233.18</v>
      </c>
      <c r="F6798" s="15">
        <f>ROUND('Mindestnetto 2025 - 100%'!E6796*$B$3,2)</f>
        <v>14626.62</v>
      </c>
      <c r="G6798" s="23">
        <f>ROUND('Mindestnetto 2025 - 100%'!F6796*$B$3,2)</f>
        <v>14585.53</v>
      </c>
    </row>
    <row r="6799" spans="1:7" x14ac:dyDescent="0.2">
      <c r="A6799" s="16">
        <f t="shared" si="424"/>
        <v>33967.5</v>
      </c>
      <c r="B6799" s="16">
        <f t="shared" si="424"/>
        <v>33965</v>
      </c>
      <c r="C6799" s="22">
        <f>ROUND('Mindestnetto 2025 - 100%'!B6797*$B$3,2)</f>
        <v>15224.61</v>
      </c>
      <c r="D6799" s="15">
        <f>ROUND('Mindestnetto 2025 - 100%'!C6797*$B$3,2)</f>
        <v>15362.81</v>
      </c>
      <c r="E6799" s="15">
        <f>ROUND('Mindestnetto 2025 - 100%'!D6797*$B$3,2)</f>
        <v>16235.55</v>
      </c>
      <c r="F6799" s="15">
        <f>ROUND('Mindestnetto 2025 - 100%'!E6797*$B$3,2)</f>
        <v>14628.78</v>
      </c>
      <c r="G6799" s="23">
        <f>ROUND('Mindestnetto 2025 - 100%'!F6797*$B$3,2)</f>
        <v>14587.68</v>
      </c>
    </row>
    <row r="6800" spans="1:7" x14ac:dyDescent="0.2">
      <c r="A6800" s="16">
        <f t="shared" si="424"/>
        <v>33972.5</v>
      </c>
      <c r="B6800" s="16">
        <f t="shared" si="424"/>
        <v>33970</v>
      </c>
      <c r="C6800" s="22">
        <f>ROUND('Mindestnetto 2025 - 100%'!B6798*$B$3,2)</f>
        <v>15226.76</v>
      </c>
      <c r="D6800" s="15">
        <f>ROUND('Mindestnetto 2025 - 100%'!C6798*$B$3,2)</f>
        <v>15364.96</v>
      </c>
      <c r="E6800" s="15">
        <f>ROUND('Mindestnetto 2025 - 100%'!D6798*$B$3,2)</f>
        <v>16237.78</v>
      </c>
      <c r="F6800" s="15">
        <f>ROUND('Mindestnetto 2025 - 100%'!E6798*$B$3,2)</f>
        <v>14630.92</v>
      </c>
      <c r="G6800" s="23">
        <f>ROUND('Mindestnetto 2025 - 100%'!F6798*$B$3,2)</f>
        <v>14589.83</v>
      </c>
    </row>
    <row r="6801" spans="1:7" x14ac:dyDescent="0.2">
      <c r="A6801" s="16">
        <f t="shared" si="424"/>
        <v>33977.5</v>
      </c>
      <c r="B6801" s="16">
        <f t="shared" si="424"/>
        <v>33975</v>
      </c>
      <c r="C6801" s="22">
        <f>ROUND('Mindestnetto 2025 - 100%'!B6799*$B$3,2)</f>
        <v>15228.92</v>
      </c>
      <c r="D6801" s="15">
        <f>ROUND('Mindestnetto 2025 - 100%'!C6799*$B$3,2)</f>
        <v>15367.12</v>
      </c>
      <c r="E6801" s="15">
        <f>ROUND('Mindestnetto 2025 - 100%'!D6799*$B$3,2)</f>
        <v>16240</v>
      </c>
      <c r="F6801" s="15">
        <f>ROUND('Mindestnetto 2025 - 100%'!E6799*$B$3,2)</f>
        <v>14633.08</v>
      </c>
      <c r="G6801" s="23">
        <f>ROUND('Mindestnetto 2025 - 100%'!F6799*$B$3,2)</f>
        <v>14591.99</v>
      </c>
    </row>
    <row r="6802" spans="1:7" x14ac:dyDescent="0.2">
      <c r="A6802" s="16">
        <f t="shared" si="424"/>
        <v>33982.5</v>
      </c>
      <c r="B6802" s="16">
        <f t="shared" si="424"/>
        <v>33980</v>
      </c>
      <c r="C6802" s="22">
        <f>ROUND('Mindestnetto 2025 - 100%'!B6800*$B$3,2)</f>
        <v>15231.07</v>
      </c>
      <c r="D6802" s="15">
        <f>ROUND('Mindestnetto 2025 - 100%'!C6800*$B$3,2)</f>
        <v>15369.27</v>
      </c>
      <c r="E6802" s="15">
        <f>ROUND('Mindestnetto 2025 - 100%'!D6800*$B$3,2)</f>
        <v>16242.37</v>
      </c>
      <c r="F6802" s="15">
        <f>ROUND('Mindestnetto 2025 - 100%'!E6800*$B$3,2)</f>
        <v>14635.24</v>
      </c>
      <c r="G6802" s="23">
        <f>ROUND('Mindestnetto 2025 - 100%'!F6800*$B$3,2)</f>
        <v>14594.14</v>
      </c>
    </row>
    <row r="6803" spans="1:7" x14ac:dyDescent="0.2">
      <c r="A6803" s="16">
        <f t="shared" si="424"/>
        <v>33987.5</v>
      </c>
      <c r="B6803" s="16">
        <f t="shared" si="424"/>
        <v>33985</v>
      </c>
      <c r="C6803" s="22">
        <f>ROUND('Mindestnetto 2025 - 100%'!B6801*$B$3,2)</f>
        <v>15233.22</v>
      </c>
      <c r="D6803" s="15">
        <f>ROUND('Mindestnetto 2025 - 100%'!C6801*$B$3,2)</f>
        <v>15371.42</v>
      </c>
      <c r="E6803" s="15">
        <f>ROUND('Mindestnetto 2025 - 100%'!D6801*$B$3,2)</f>
        <v>16244.59</v>
      </c>
      <c r="F6803" s="15">
        <f>ROUND('Mindestnetto 2025 - 100%'!E6801*$B$3,2)</f>
        <v>14637.39</v>
      </c>
      <c r="G6803" s="23">
        <f>ROUND('Mindestnetto 2025 - 100%'!F6801*$B$3,2)</f>
        <v>14596.3</v>
      </c>
    </row>
    <row r="6804" spans="1:7" x14ac:dyDescent="0.2">
      <c r="A6804" s="16">
        <f t="shared" si="424"/>
        <v>33992.5</v>
      </c>
      <c r="B6804" s="16">
        <f t="shared" si="424"/>
        <v>33990</v>
      </c>
      <c r="C6804" s="22">
        <f>ROUND('Mindestnetto 2025 - 100%'!B6802*$B$3,2)</f>
        <v>15235.38</v>
      </c>
      <c r="D6804" s="15">
        <f>ROUND('Mindestnetto 2025 - 100%'!C6802*$B$3,2)</f>
        <v>15373.58</v>
      </c>
      <c r="E6804" s="15">
        <f>ROUND('Mindestnetto 2025 - 100%'!D6802*$B$3,2)</f>
        <v>16246.96</v>
      </c>
      <c r="F6804" s="15">
        <f>ROUND('Mindestnetto 2025 - 100%'!E6802*$B$3,2)</f>
        <v>14639.54</v>
      </c>
      <c r="G6804" s="23">
        <f>ROUND('Mindestnetto 2025 - 100%'!F6802*$B$3,2)</f>
        <v>14598.45</v>
      </c>
    </row>
    <row r="6805" spans="1:7" x14ac:dyDescent="0.2">
      <c r="A6805" s="16">
        <f t="shared" si="424"/>
        <v>33997.5</v>
      </c>
      <c r="B6805" s="16">
        <f t="shared" si="424"/>
        <v>33995</v>
      </c>
      <c r="C6805" s="22">
        <f>ROUND('Mindestnetto 2025 - 100%'!B6803*$B$3,2)</f>
        <v>15237.54</v>
      </c>
      <c r="D6805" s="15">
        <f>ROUND('Mindestnetto 2025 - 100%'!C6803*$B$3,2)</f>
        <v>15375.73</v>
      </c>
      <c r="E6805" s="15">
        <f>ROUND('Mindestnetto 2025 - 100%'!D6803*$B$3,2)</f>
        <v>16249.19</v>
      </c>
      <c r="F6805" s="15">
        <f>ROUND('Mindestnetto 2025 - 100%'!E6803*$B$3,2)</f>
        <v>14641.69</v>
      </c>
      <c r="G6805" s="23">
        <f>ROUND('Mindestnetto 2025 - 100%'!F6803*$B$3,2)</f>
        <v>14600.6</v>
      </c>
    </row>
    <row r="6806" spans="1:7" x14ac:dyDescent="0.2">
      <c r="A6806" s="16">
        <f t="shared" si="424"/>
        <v>34002.5</v>
      </c>
      <c r="B6806" s="16">
        <f t="shared" si="424"/>
        <v>34000</v>
      </c>
      <c r="C6806" s="22">
        <f>ROUND('Mindestnetto 2025 - 100%'!B6804*$B$3,2)</f>
        <v>15239.68</v>
      </c>
      <c r="D6806" s="15">
        <f>ROUND('Mindestnetto 2025 - 100%'!C6804*$B$3,2)</f>
        <v>15377.89</v>
      </c>
      <c r="E6806" s="15">
        <f>ROUND('Mindestnetto 2025 - 100%'!D6804*$B$3,2)</f>
        <v>16251.42</v>
      </c>
      <c r="F6806" s="15">
        <f>ROUND('Mindestnetto 2025 - 100%'!E6804*$B$3,2)</f>
        <v>14643.85</v>
      </c>
      <c r="G6806" s="23">
        <f>ROUND('Mindestnetto 2025 - 100%'!F6804*$B$3,2)</f>
        <v>14602.76</v>
      </c>
    </row>
    <row r="6807" spans="1:7" x14ac:dyDescent="0.2">
      <c r="A6807" s="16">
        <f t="shared" si="424"/>
        <v>34007.5</v>
      </c>
      <c r="B6807" s="16">
        <f t="shared" si="424"/>
        <v>34005</v>
      </c>
      <c r="C6807" s="22">
        <f>ROUND('Mindestnetto 2025 - 100%'!B6805*$B$3,2)</f>
        <v>15241.84</v>
      </c>
      <c r="D6807" s="15">
        <f>ROUND('Mindestnetto 2025 - 100%'!C6805*$B$3,2)</f>
        <v>15380.03</v>
      </c>
      <c r="E6807" s="15">
        <f>ROUND('Mindestnetto 2025 - 100%'!D6805*$B$3,2)</f>
        <v>16253.79</v>
      </c>
      <c r="F6807" s="15">
        <f>ROUND('Mindestnetto 2025 - 100%'!E6805*$B$3,2)</f>
        <v>14646</v>
      </c>
      <c r="G6807" s="23">
        <f>ROUND('Mindestnetto 2025 - 100%'!F6805*$B$3,2)</f>
        <v>14604.91</v>
      </c>
    </row>
    <row r="6808" spans="1:7" x14ac:dyDescent="0.2">
      <c r="A6808" s="16">
        <f t="shared" si="424"/>
        <v>34012.5</v>
      </c>
      <c r="B6808" s="16">
        <f t="shared" si="424"/>
        <v>34010</v>
      </c>
      <c r="C6808" s="22">
        <f>ROUND('Mindestnetto 2025 - 100%'!B6806*$B$3,2)</f>
        <v>15243.99</v>
      </c>
      <c r="D6808" s="15">
        <f>ROUND('Mindestnetto 2025 - 100%'!C6806*$B$3,2)</f>
        <v>15382.19</v>
      </c>
      <c r="E6808" s="15">
        <f>ROUND('Mindestnetto 2025 - 100%'!D6806*$B$3,2)</f>
        <v>16256.02</v>
      </c>
      <c r="F6808" s="15">
        <f>ROUND('Mindestnetto 2025 - 100%'!E6806*$B$3,2)</f>
        <v>14648.15</v>
      </c>
      <c r="G6808" s="23">
        <f>ROUND('Mindestnetto 2025 - 100%'!F6806*$B$3,2)</f>
        <v>14607.06</v>
      </c>
    </row>
    <row r="6809" spans="1:7" x14ac:dyDescent="0.2">
      <c r="A6809" s="16">
        <f t="shared" ref="A6809:B6824" si="425">+A6808+5</f>
        <v>34017.5</v>
      </c>
      <c r="B6809" s="16">
        <f t="shared" si="425"/>
        <v>34015</v>
      </c>
      <c r="C6809" s="22">
        <f>ROUND('Mindestnetto 2025 - 100%'!B6807*$B$3,2)</f>
        <v>15246.15</v>
      </c>
      <c r="D6809" s="15">
        <f>ROUND('Mindestnetto 2025 - 100%'!C6807*$B$3,2)</f>
        <v>15384.35</v>
      </c>
      <c r="E6809" s="15">
        <f>ROUND('Mindestnetto 2025 - 100%'!D6807*$B$3,2)</f>
        <v>16258.38</v>
      </c>
      <c r="F6809" s="15">
        <f>ROUND('Mindestnetto 2025 - 100%'!E6807*$B$3,2)</f>
        <v>14650.31</v>
      </c>
      <c r="G6809" s="23">
        <f>ROUND('Mindestnetto 2025 - 100%'!F6807*$B$3,2)</f>
        <v>14609.22</v>
      </c>
    </row>
    <row r="6810" spans="1:7" x14ac:dyDescent="0.2">
      <c r="A6810" s="16">
        <f t="shared" si="425"/>
        <v>34022.5</v>
      </c>
      <c r="B6810" s="16">
        <f t="shared" si="425"/>
        <v>34020</v>
      </c>
      <c r="C6810" s="22">
        <f>ROUND('Mindestnetto 2025 - 100%'!B6808*$B$3,2)</f>
        <v>15248.3</v>
      </c>
      <c r="D6810" s="15">
        <f>ROUND('Mindestnetto 2025 - 100%'!C6808*$B$3,2)</f>
        <v>15386.5</v>
      </c>
      <c r="E6810" s="15">
        <f>ROUND('Mindestnetto 2025 - 100%'!D6808*$B$3,2)</f>
        <v>16260.62</v>
      </c>
      <c r="F6810" s="15">
        <f>ROUND('Mindestnetto 2025 - 100%'!E6808*$B$3,2)</f>
        <v>14652.47</v>
      </c>
      <c r="G6810" s="23">
        <f>ROUND('Mindestnetto 2025 - 100%'!F6808*$B$3,2)</f>
        <v>14611.37</v>
      </c>
    </row>
    <row r="6811" spans="1:7" x14ac:dyDescent="0.2">
      <c r="A6811" s="16">
        <f t="shared" si="425"/>
        <v>34027.5</v>
      </c>
      <c r="B6811" s="16">
        <f t="shared" si="425"/>
        <v>34025</v>
      </c>
      <c r="C6811" s="22">
        <f>ROUND('Mindestnetto 2025 - 100%'!B6809*$B$3,2)</f>
        <v>15250.45</v>
      </c>
      <c r="D6811" s="15">
        <f>ROUND('Mindestnetto 2025 - 100%'!C6809*$B$3,2)</f>
        <v>15388.65</v>
      </c>
      <c r="E6811" s="15">
        <f>ROUND('Mindestnetto 2025 - 100%'!D6809*$B$3,2)</f>
        <v>16262.84</v>
      </c>
      <c r="F6811" s="15">
        <f>ROUND('Mindestnetto 2025 - 100%'!E6809*$B$3,2)</f>
        <v>14654.61</v>
      </c>
      <c r="G6811" s="23">
        <f>ROUND('Mindestnetto 2025 - 100%'!F6809*$B$3,2)</f>
        <v>14613.52</v>
      </c>
    </row>
    <row r="6812" spans="1:7" x14ac:dyDescent="0.2">
      <c r="A6812" s="16">
        <f t="shared" si="425"/>
        <v>34032.5</v>
      </c>
      <c r="B6812" s="16">
        <f t="shared" si="425"/>
        <v>34030</v>
      </c>
      <c r="C6812" s="22">
        <f>ROUND('Mindestnetto 2025 - 100%'!B6810*$B$3,2)</f>
        <v>15252.61</v>
      </c>
      <c r="D6812" s="15">
        <f>ROUND('Mindestnetto 2025 - 100%'!C6810*$B$3,2)</f>
        <v>15390.81</v>
      </c>
      <c r="E6812" s="15">
        <f>ROUND('Mindestnetto 2025 - 100%'!D6810*$B$3,2)</f>
        <v>16265.21</v>
      </c>
      <c r="F6812" s="15">
        <f>ROUND('Mindestnetto 2025 - 100%'!E6810*$B$3,2)</f>
        <v>14656.77</v>
      </c>
      <c r="G6812" s="23">
        <f>ROUND('Mindestnetto 2025 - 100%'!F6810*$B$3,2)</f>
        <v>14615.68</v>
      </c>
    </row>
    <row r="6813" spans="1:7" x14ac:dyDescent="0.2">
      <c r="A6813" s="16">
        <f t="shared" si="425"/>
        <v>34037.5</v>
      </c>
      <c r="B6813" s="16">
        <f t="shared" si="425"/>
        <v>34035</v>
      </c>
      <c r="C6813" s="22">
        <f>ROUND('Mindestnetto 2025 - 100%'!B6811*$B$3,2)</f>
        <v>15254.76</v>
      </c>
      <c r="D6813" s="15">
        <f>ROUND('Mindestnetto 2025 - 100%'!C6811*$B$3,2)</f>
        <v>15392.96</v>
      </c>
      <c r="E6813" s="15">
        <f>ROUND('Mindestnetto 2025 - 100%'!D6811*$B$3,2)</f>
        <v>16267.43</v>
      </c>
      <c r="F6813" s="15">
        <f>ROUND('Mindestnetto 2025 - 100%'!E6811*$B$3,2)</f>
        <v>14658.92</v>
      </c>
      <c r="G6813" s="23">
        <f>ROUND('Mindestnetto 2025 - 100%'!F6811*$B$3,2)</f>
        <v>14617.83</v>
      </c>
    </row>
    <row r="6814" spans="1:7" x14ac:dyDescent="0.2">
      <c r="A6814" s="16">
        <f t="shared" si="425"/>
        <v>34042.5</v>
      </c>
      <c r="B6814" s="16">
        <f t="shared" si="425"/>
        <v>34040</v>
      </c>
      <c r="C6814" s="22">
        <f>ROUND('Mindestnetto 2025 - 100%'!B6812*$B$3,2)</f>
        <v>15256.91</v>
      </c>
      <c r="D6814" s="15">
        <f>ROUND('Mindestnetto 2025 - 100%'!C6812*$B$3,2)</f>
        <v>15395.11</v>
      </c>
      <c r="E6814" s="15">
        <f>ROUND('Mindestnetto 2025 - 100%'!D6812*$B$3,2)</f>
        <v>16269.8</v>
      </c>
      <c r="F6814" s="15">
        <f>ROUND('Mindestnetto 2025 - 100%'!E6812*$B$3,2)</f>
        <v>14661.08</v>
      </c>
      <c r="G6814" s="23">
        <f>ROUND('Mindestnetto 2025 - 100%'!F6812*$B$3,2)</f>
        <v>14619.99</v>
      </c>
    </row>
    <row r="6815" spans="1:7" x14ac:dyDescent="0.2">
      <c r="A6815" s="16">
        <f t="shared" si="425"/>
        <v>34047.5</v>
      </c>
      <c r="B6815" s="16">
        <f t="shared" si="425"/>
        <v>34045</v>
      </c>
      <c r="C6815" s="22">
        <f>ROUND('Mindestnetto 2025 - 100%'!B6813*$B$3,2)</f>
        <v>15259.07</v>
      </c>
      <c r="D6815" s="15">
        <f>ROUND('Mindestnetto 2025 - 100%'!C6813*$B$3,2)</f>
        <v>15397.26</v>
      </c>
      <c r="E6815" s="15">
        <f>ROUND('Mindestnetto 2025 - 100%'!D6813*$B$3,2)</f>
        <v>16272.03</v>
      </c>
      <c r="F6815" s="15">
        <f>ROUND('Mindestnetto 2025 - 100%'!E6813*$B$3,2)</f>
        <v>14663.23</v>
      </c>
      <c r="G6815" s="23">
        <f>ROUND('Mindestnetto 2025 - 100%'!F6813*$B$3,2)</f>
        <v>14622.13</v>
      </c>
    </row>
    <row r="6816" spans="1:7" x14ac:dyDescent="0.2">
      <c r="A6816" s="16">
        <f t="shared" si="425"/>
        <v>34052.5</v>
      </c>
      <c r="B6816" s="16">
        <f t="shared" si="425"/>
        <v>34050</v>
      </c>
      <c r="C6816" s="22">
        <f>ROUND('Mindestnetto 2025 - 100%'!B6814*$B$3,2)</f>
        <v>15261.22</v>
      </c>
      <c r="D6816" s="15">
        <f>ROUND('Mindestnetto 2025 - 100%'!C6814*$B$3,2)</f>
        <v>15399.42</v>
      </c>
      <c r="E6816" s="15">
        <f>ROUND('Mindestnetto 2025 - 100%'!D6814*$B$3,2)</f>
        <v>16274.25</v>
      </c>
      <c r="F6816" s="15">
        <f>ROUND('Mindestnetto 2025 - 100%'!E6814*$B$3,2)</f>
        <v>14665.38</v>
      </c>
      <c r="G6816" s="23">
        <f>ROUND('Mindestnetto 2025 - 100%'!F6814*$B$3,2)</f>
        <v>14624.29</v>
      </c>
    </row>
    <row r="6817" spans="1:7" x14ac:dyDescent="0.2">
      <c r="A6817" s="16">
        <f t="shared" si="425"/>
        <v>34057.5</v>
      </c>
      <c r="B6817" s="16">
        <f t="shared" si="425"/>
        <v>34055</v>
      </c>
      <c r="C6817" s="22">
        <f>ROUND('Mindestnetto 2025 - 100%'!B6815*$B$3,2)</f>
        <v>15263.37</v>
      </c>
      <c r="D6817" s="15">
        <f>ROUND('Mindestnetto 2025 - 100%'!C6815*$B$3,2)</f>
        <v>15401.58</v>
      </c>
      <c r="E6817" s="15">
        <f>ROUND('Mindestnetto 2025 - 100%'!D6815*$B$3,2)</f>
        <v>16276.62</v>
      </c>
      <c r="F6817" s="15">
        <f>ROUND('Mindestnetto 2025 - 100%'!E6815*$B$3,2)</f>
        <v>14667.54</v>
      </c>
      <c r="G6817" s="23">
        <f>ROUND('Mindestnetto 2025 - 100%'!F6815*$B$3,2)</f>
        <v>14626.45</v>
      </c>
    </row>
    <row r="6818" spans="1:7" x14ac:dyDescent="0.2">
      <c r="A6818" s="16">
        <f t="shared" si="425"/>
        <v>34062.5</v>
      </c>
      <c r="B6818" s="16">
        <f t="shared" si="425"/>
        <v>34060</v>
      </c>
      <c r="C6818" s="22">
        <f>ROUND('Mindestnetto 2025 - 100%'!B6816*$B$3,2)</f>
        <v>15265.53</v>
      </c>
      <c r="D6818" s="15">
        <f>ROUND('Mindestnetto 2025 - 100%'!C6816*$B$3,2)</f>
        <v>15403.72</v>
      </c>
      <c r="E6818" s="15">
        <f>ROUND('Mindestnetto 2025 - 100%'!D6816*$B$3,2)</f>
        <v>16278.85</v>
      </c>
      <c r="F6818" s="15">
        <f>ROUND('Mindestnetto 2025 - 100%'!E6816*$B$3,2)</f>
        <v>14669.69</v>
      </c>
      <c r="G6818" s="23">
        <f>ROUND('Mindestnetto 2025 - 100%'!F6816*$B$3,2)</f>
        <v>14628.6</v>
      </c>
    </row>
    <row r="6819" spans="1:7" x14ac:dyDescent="0.2">
      <c r="A6819" s="16">
        <f t="shared" si="425"/>
        <v>34067.5</v>
      </c>
      <c r="B6819" s="16">
        <f t="shared" si="425"/>
        <v>34065</v>
      </c>
      <c r="C6819" s="22">
        <f>ROUND('Mindestnetto 2025 - 100%'!B6817*$B$3,2)</f>
        <v>15267.68</v>
      </c>
      <c r="D6819" s="15">
        <f>ROUND('Mindestnetto 2025 - 100%'!C6817*$B$3,2)</f>
        <v>15405.88</v>
      </c>
      <c r="E6819" s="15">
        <f>ROUND('Mindestnetto 2025 - 100%'!D6817*$B$3,2)</f>
        <v>16281.21</v>
      </c>
      <c r="F6819" s="15">
        <f>ROUND('Mindestnetto 2025 - 100%'!E6817*$B$3,2)</f>
        <v>14671.84</v>
      </c>
      <c r="G6819" s="23">
        <f>ROUND('Mindestnetto 2025 - 100%'!F6817*$B$3,2)</f>
        <v>14630.75</v>
      </c>
    </row>
    <row r="6820" spans="1:7" x14ac:dyDescent="0.2">
      <c r="A6820" s="16">
        <f t="shared" si="425"/>
        <v>34072.5</v>
      </c>
      <c r="B6820" s="16">
        <f t="shared" si="425"/>
        <v>34070</v>
      </c>
      <c r="C6820" s="22">
        <f>ROUND('Mindestnetto 2025 - 100%'!B6818*$B$3,2)</f>
        <v>15269.84</v>
      </c>
      <c r="D6820" s="15">
        <f>ROUND('Mindestnetto 2025 - 100%'!C6818*$B$3,2)</f>
        <v>15408.04</v>
      </c>
      <c r="E6820" s="15">
        <f>ROUND('Mindestnetto 2025 - 100%'!D6818*$B$3,2)</f>
        <v>16283.45</v>
      </c>
      <c r="F6820" s="15">
        <f>ROUND('Mindestnetto 2025 - 100%'!E6818*$B$3,2)</f>
        <v>14674</v>
      </c>
      <c r="G6820" s="23">
        <f>ROUND('Mindestnetto 2025 - 100%'!F6818*$B$3,2)</f>
        <v>14632.91</v>
      </c>
    </row>
    <row r="6821" spans="1:7" x14ac:dyDescent="0.2">
      <c r="A6821" s="16">
        <f t="shared" si="425"/>
        <v>34077.5</v>
      </c>
      <c r="B6821" s="16">
        <f t="shared" si="425"/>
        <v>34075</v>
      </c>
      <c r="C6821" s="22">
        <f>ROUND('Mindestnetto 2025 - 100%'!B6819*$B$3,2)</f>
        <v>15271.99</v>
      </c>
      <c r="D6821" s="15">
        <f>ROUND('Mindestnetto 2025 - 100%'!C6819*$B$3,2)</f>
        <v>15410.19</v>
      </c>
      <c r="E6821" s="15">
        <f>ROUND('Mindestnetto 2025 - 100%'!D6819*$B$3,2)</f>
        <v>16285.67</v>
      </c>
      <c r="F6821" s="15">
        <f>ROUND('Mindestnetto 2025 - 100%'!E6819*$B$3,2)</f>
        <v>14676.15</v>
      </c>
      <c r="G6821" s="23">
        <f>ROUND('Mindestnetto 2025 - 100%'!F6819*$B$3,2)</f>
        <v>14635.06</v>
      </c>
    </row>
    <row r="6822" spans="1:7" x14ac:dyDescent="0.2">
      <c r="A6822" s="16">
        <f t="shared" si="425"/>
        <v>34082.5</v>
      </c>
      <c r="B6822" s="16">
        <f t="shared" si="425"/>
        <v>34080</v>
      </c>
      <c r="C6822" s="22">
        <f>ROUND('Mindestnetto 2025 - 100%'!B6820*$B$3,2)</f>
        <v>15274.14</v>
      </c>
      <c r="D6822" s="15">
        <f>ROUND('Mindestnetto 2025 - 100%'!C6820*$B$3,2)</f>
        <v>15412.34</v>
      </c>
      <c r="E6822" s="15">
        <f>ROUND('Mindestnetto 2025 - 100%'!D6820*$B$3,2)</f>
        <v>16288.04</v>
      </c>
      <c r="F6822" s="15">
        <f>ROUND('Mindestnetto 2025 - 100%'!E6820*$B$3,2)</f>
        <v>14678.3</v>
      </c>
      <c r="G6822" s="23">
        <f>ROUND('Mindestnetto 2025 - 100%'!F6820*$B$3,2)</f>
        <v>14637.21</v>
      </c>
    </row>
    <row r="6823" spans="1:7" x14ac:dyDescent="0.2">
      <c r="A6823" s="16">
        <f t="shared" si="425"/>
        <v>34087.5</v>
      </c>
      <c r="B6823" s="16">
        <f t="shared" si="425"/>
        <v>34085</v>
      </c>
      <c r="C6823" s="22">
        <f>ROUND('Mindestnetto 2025 - 100%'!B6821*$B$3,2)</f>
        <v>15276.3</v>
      </c>
      <c r="D6823" s="15">
        <f>ROUND('Mindestnetto 2025 - 100%'!C6821*$B$3,2)</f>
        <v>15414.49</v>
      </c>
      <c r="E6823" s="15">
        <f>ROUND('Mindestnetto 2025 - 100%'!D6821*$B$3,2)</f>
        <v>16290.26</v>
      </c>
      <c r="F6823" s="15">
        <f>ROUND('Mindestnetto 2025 - 100%'!E6821*$B$3,2)</f>
        <v>14680.46</v>
      </c>
      <c r="G6823" s="23">
        <f>ROUND('Mindestnetto 2025 - 100%'!F6821*$B$3,2)</f>
        <v>14639.36</v>
      </c>
    </row>
    <row r="6824" spans="1:7" x14ac:dyDescent="0.2">
      <c r="A6824" s="16">
        <f t="shared" si="425"/>
        <v>34092.5</v>
      </c>
      <c r="B6824" s="16">
        <f t="shared" si="425"/>
        <v>34090</v>
      </c>
      <c r="C6824" s="22">
        <f>ROUND('Mindestnetto 2025 - 100%'!B6822*$B$3,2)</f>
        <v>15278.45</v>
      </c>
      <c r="D6824" s="15">
        <f>ROUND('Mindestnetto 2025 - 100%'!C6822*$B$3,2)</f>
        <v>15416.65</v>
      </c>
      <c r="E6824" s="15">
        <f>ROUND('Mindestnetto 2025 - 100%'!D6822*$B$3,2)</f>
        <v>16292.63</v>
      </c>
      <c r="F6824" s="15">
        <f>ROUND('Mindestnetto 2025 - 100%'!E6822*$B$3,2)</f>
        <v>14682.61</v>
      </c>
      <c r="G6824" s="23">
        <f>ROUND('Mindestnetto 2025 - 100%'!F6822*$B$3,2)</f>
        <v>14641.52</v>
      </c>
    </row>
    <row r="6825" spans="1:7" x14ac:dyDescent="0.2">
      <c r="A6825" s="16">
        <f t="shared" ref="A6825:B6840" si="426">+A6824+5</f>
        <v>34097.5</v>
      </c>
      <c r="B6825" s="16">
        <f t="shared" si="426"/>
        <v>34095</v>
      </c>
      <c r="C6825" s="22">
        <f>ROUND('Mindestnetto 2025 - 100%'!B6823*$B$3,2)</f>
        <v>15280.6</v>
      </c>
      <c r="D6825" s="15">
        <f>ROUND('Mindestnetto 2025 - 100%'!C6823*$B$3,2)</f>
        <v>15418.8</v>
      </c>
      <c r="E6825" s="15">
        <f>ROUND('Mindestnetto 2025 - 100%'!D6823*$B$3,2)</f>
        <v>16294.86</v>
      </c>
      <c r="F6825" s="15">
        <f>ROUND('Mindestnetto 2025 - 100%'!E6823*$B$3,2)</f>
        <v>14684.77</v>
      </c>
      <c r="G6825" s="23">
        <f>ROUND('Mindestnetto 2025 - 100%'!F6823*$B$3,2)</f>
        <v>14643.67</v>
      </c>
    </row>
    <row r="6826" spans="1:7" x14ac:dyDescent="0.2">
      <c r="A6826" s="16">
        <f t="shared" si="426"/>
        <v>34102.5</v>
      </c>
      <c r="B6826" s="16">
        <f t="shared" si="426"/>
        <v>34100</v>
      </c>
      <c r="C6826" s="22">
        <f>ROUND('Mindestnetto 2025 - 100%'!B6824*$B$3,2)</f>
        <v>15282.76</v>
      </c>
      <c r="D6826" s="15">
        <f>ROUND('Mindestnetto 2025 - 100%'!C6824*$B$3,2)</f>
        <v>15420.95</v>
      </c>
      <c r="E6826" s="15">
        <f>ROUND('Mindestnetto 2025 - 100%'!D6824*$B$3,2)</f>
        <v>16297.08</v>
      </c>
      <c r="F6826" s="15">
        <f>ROUND('Mindestnetto 2025 - 100%'!E6824*$B$3,2)</f>
        <v>14686.92</v>
      </c>
      <c r="G6826" s="23">
        <f>ROUND('Mindestnetto 2025 - 100%'!F6824*$B$3,2)</f>
        <v>14645.82</v>
      </c>
    </row>
    <row r="6827" spans="1:7" x14ac:dyDescent="0.2">
      <c r="A6827" s="16">
        <f t="shared" si="426"/>
        <v>34107.5</v>
      </c>
      <c r="B6827" s="16">
        <f t="shared" si="426"/>
        <v>34105</v>
      </c>
      <c r="C6827" s="22">
        <f>ROUND('Mindestnetto 2025 - 100%'!B6825*$B$3,2)</f>
        <v>15284.91</v>
      </c>
      <c r="D6827" s="15">
        <f>ROUND('Mindestnetto 2025 - 100%'!C6825*$B$3,2)</f>
        <v>15423.11</v>
      </c>
      <c r="E6827" s="15">
        <f>ROUND('Mindestnetto 2025 - 100%'!D6825*$B$3,2)</f>
        <v>16299.45</v>
      </c>
      <c r="F6827" s="15">
        <f>ROUND('Mindestnetto 2025 - 100%'!E6825*$B$3,2)</f>
        <v>14689.07</v>
      </c>
      <c r="G6827" s="23">
        <f>ROUND('Mindestnetto 2025 - 100%'!F6825*$B$3,2)</f>
        <v>14647.98</v>
      </c>
    </row>
    <row r="6828" spans="1:7" x14ac:dyDescent="0.2">
      <c r="A6828" s="16">
        <f t="shared" si="426"/>
        <v>34112.5</v>
      </c>
      <c r="B6828" s="16">
        <f t="shared" si="426"/>
        <v>34110</v>
      </c>
      <c r="C6828" s="22">
        <f>ROUND('Mindestnetto 2025 - 100%'!B6826*$B$3,2)</f>
        <v>15287.06</v>
      </c>
      <c r="D6828" s="15">
        <f>ROUND('Mindestnetto 2025 - 100%'!C6826*$B$3,2)</f>
        <v>15425.27</v>
      </c>
      <c r="E6828" s="15">
        <f>ROUND('Mindestnetto 2025 - 100%'!D6826*$B$3,2)</f>
        <v>16301.67</v>
      </c>
      <c r="F6828" s="15">
        <f>ROUND('Mindestnetto 2025 - 100%'!E6826*$B$3,2)</f>
        <v>14691.23</v>
      </c>
      <c r="G6828" s="23">
        <f>ROUND('Mindestnetto 2025 - 100%'!F6826*$B$3,2)</f>
        <v>14650.14</v>
      </c>
    </row>
    <row r="6829" spans="1:7" x14ac:dyDescent="0.2">
      <c r="A6829" s="16">
        <f t="shared" si="426"/>
        <v>34117.5</v>
      </c>
      <c r="B6829" s="16">
        <f t="shared" si="426"/>
        <v>34115</v>
      </c>
      <c r="C6829" s="22">
        <f>ROUND('Mindestnetto 2025 - 100%'!B6827*$B$3,2)</f>
        <v>15289.22</v>
      </c>
      <c r="D6829" s="15">
        <f>ROUND('Mindestnetto 2025 - 100%'!C6827*$B$3,2)</f>
        <v>15427.41</v>
      </c>
      <c r="E6829" s="15">
        <f>ROUND('Mindestnetto 2025 - 100%'!D6827*$B$3,2)</f>
        <v>16304.05</v>
      </c>
      <c r="F6829" s="15">
        <f>ROUND('Mindestnetto 2025 - 100%'!E6827*$B$3,2)</f>
        <v>14693.38</v>
      </c>
      <c r="G6829" s="23">
        <f>ROUND('Mindestnetto 2025 - 100%'!F6827*$B$3,2)</f>
        <v>14652.28</v>
      </c>
    </row>
    <row r="6830" spans="1:7" x14ac:dyDescent="0.2">
      <c r="A6830" s="16">
        <f t="shared" si="426"/>
        <v>34122.5</v>
      </c>
      <c r="B6830" s="16">
        <f t="shared" si="426"/>
        <v>34120</v>
      </c>
      <c r="C6830" s="22">
        <f>ROUND('Mindestnetto 2025 - 100%'!B6828*$B$3,2)</f>
        <v>15291.37</v>
      </c>
      <c r="D6830" s="15">
        <f>ROUND('Mindestnetto 2025 - 100%'!C6828*$B$3,2)</f>
        <v>15429.57</v>
      </c>
      <c r="E6830" s="15">
        <f>ROUND('Mindestnetto 2025 - 100%'!D6828*$B$3,2)</f>
        <v>16306.28</v>
      </c>
      <c r="F6830" s="15">
        <f>ROUND('Mindestnetto 2025 - 100%'!E6828*$B$3,2)</f>
        <v>14695.53</v>
      </c>
      <c r="G6830" s="23">
        <f>ROUND('Mindestnetto 2025 - 100%'!F6828*$B$3,2)</f>
        <v>14654.44</v>
      </c>
    </row>
    <row r="6831" spans="1:7" x14ac:dyDescent="0.2">
      <c r="A6831" s="16">
        <f t="shared" si="426"/>
        <v>34127.5</v>
      </c>
      <c r="B6831" s="16">
        <f t="shared" si="426"/>
        <v>34125</v>
      </c>
      <c r="C6831" s="22">
        <f>ROUND('Mindestnetto 2025 - 100%'!B6829*$B$3,2)</f>
        <v>15293.52</v>
      </c>
      <c r="D6831" s="15">
        <f>ROUND('Mindestnetto 2025 - 100%'!C6829*$B$3,2)</f>
        <v>15431.72</v>
      </c>
      <c r="E6831" s="15">
        <f>ROUND('Mindestnetto 2025 - 100%'!D6829*$B$3,2)</f>
        <v>16308.5</v>
      </c>
      <c r="F6831" s="15">
        <f>ROUND('Mindestnetto 2025 - 100%'!E6829*$B$3,2)</f>
        <v>14697.69</v>
      </c>
      <c r="G6831" s="23">
        <f>ROUND('Mindestnetto 2025 - 100%'!F6829*$B$3,2)</f>
        <v>14656.59</v>
      </c>
    </row>
    <row r="6832" spans="1:7" x14ac:dyDescent="0.2">
      <c r="A6832" s="16">
        <f t="shared" si="426"/>
        <v>34132.5</v>
      </c>
      <c r="B6832" s="16">
        <f t="shared" si="426"/>
        <v>34130</v>
      </c>
      <c r="C6832" s="22">
        <f>ROUND('Mindestnetto 2025 - 100%'!B6830*$B$3,2)</f>
        <v>15295.67</v>
      </c>
      <c r="D6832" s="15">
        <f>ROUND('Mindestnetto 2025 - 100%'!C6830*$B$3,2)</f>
        <v>15433.88</v>
      </c>
      <c r="E6832" s="15">
        <f>ROUND('Mindestnetto 2025 - 100%'!D6830*$B$3,2)</f>
        <v>16310.87</v>
      </c>
      <c r="F6832" s="15">
        <f>ROUND('Mindestnetto 2025 - 100%'!E6830*$B$3,2)</f>
        <v>14699.84</v>
      </c>
      <c r="G6832" s="23">
        <f>ROUND('Mindestnetto 2025 - 100%'!F6830*$B$3,2)</f>
        <v>14658.75</v>
      </c>
    </row>
    <row r="6833" spans="1:7" x14ac:dyDescent="0.2">
      <c r="A6833" s="16">
        <f t="shared" si="426"/>
        <v>34137.5</v>
      </c>
      <c r="B6833" s="16">
        <f t="shared" si="426"/>
        <v>34135</v>
      </c>
      <c r="C6833" s="22">
        <f>ROUND('Mindestnetto 2025 - 100%'!B6831*$B$3,2)</f>
        <v>15297.83</v>
      </c>
      <c r="D6833" s="15">
        <f>ROUND('Mindestnetto 2025 - 100%'!C6831*$B$3,2)</f>
        <v>15436.03</v>
      </c>
      <c r="E6833" s="15">
        <f>ROUND('Mindestnetto 2025 - 100%'!D6831*$B$3,2)</f>
        <v>16313.1</v>
      </c>
      <c r="F6833" s="15">
        <f>ROUND('Mindestnetto 2025 - 100%'!E6831*$B$3,2)</f>
        <v>14701.99</v>
      </c>
      <c r="G6833" s="23">
        <f>ROUND('Mindestnetto 2025 - 100%'!F6831*$B$3,2)</f>
        <v>14660.9</v>
      </c>
    </row>
    <row r="6834" spans="1:7" x14ac:dyDescent="0.2">
      <c r="A6834" s="16">
        <f t="shared" si="426"/>
        <v>34142.5</v>
      </c>
      <c r="B6834" s="16">
        <f t="shared" si="426"/>
        <v>34140</v>
      </c>
      <c r="C6834" s="22">
        <f>ROUND('Mindestnetto 2025 - 100%'!B6832*$B$3,2)</f>
        <v>15299.99</v>
      </c>
      <c r="D6834" s="15">
        <f>ROUND('Mindestnetto 2025 - 100%'!C6832*$B$3,2)</f>
        <v>15438.18</v>
      </c>
      <c r="E6834" s="15">
        <f>ROUND('Mindestnetto 2025 - 100%'!D6832*$B$3,2)</f>
        <v>16315.47</v>
      </c>
      <c r="F6834" s="15">
        <f>ROUND('Mindestnetto 2025 - 100%'!E6832*$B$3,2)</f>
        <v>14704.15</v>
      </c>
      <c r="G6834" s="23">
        <f>ROUND('Mindestnetto 2025 - 100%'!F6832*$B$3,2)</f>
        <v>14663.05</v>
      </c>
    </row>
    <row r="6835" spans="1:7" x14ac:dyDescent="0.2">
      <c r="A6835" s="16">
        <f t="shared" si="426"/>
        <v>34147.5</v>
      </c>
      <c r="B6835" s="16">
        <f t="shared" si="426"/>
        <v>34145</v>
      </c>
      <c r="C6835" s="22">
        <f>ROUND('Mindestnetto 2025 - 100%'!B6833*$B$3,2)</f>
        <v>15302.13</v>
      </c>
      <c r="D6835" s="15">
        <f>ROUND('Mindestnetto 2025 - 100%'!C6833*$B$3,2)</f>
        <v>15440.34</v>
      </c>
      <c r="E6835" s="15">
        <f>ROUND('Mindestnetto 2025 - 100%'!D6833*$B$3,2)</f>
        <v>16317.7</v>
      </c>
      <c r="F6835" s="15">
        <f>ROUND('Mindestnetto 2025 - 100%'!E6833*$B$3,2)</f>
        <v>14706.3</v>
      </c>
      <c r="G6835" s="23">
        <f>ROUND('Mindestnetto 2025 - 100%'!F6833*$B$3,2)</f>
        <v>14665.21</v>
      </c>
    </row>
    <row r="6836" spans="1:7" x14ac:dyDescent="0.2">
      <c r="A6836" s="16">
        <f t="shared" si="426"/>
        <v>34152.5</v>
      </c>
      <c r="B6836" s="16">
        <f t="shared" si="426"/>
        <v>34150</v>
      </c>
      <c r="C6836" s="22">
        <f>ROUND('Mindestnetto 2025 - 100%'!B6834*$B$3,2)</f>
        <v>15304.29</v>
      </c>
      <c r="D6836" s="15">
        <f>ROUND('Mindestnetto 2025 - 100%'!C6834*$B$3,2)</f>
        <v>15442.49</v>
      </c>
      <c r="E6836" s="15">
        <f>ROUND('Mindestnetto 2025 - 100%'!D6834*$B$3,2)</f>
        <v>16319.92</v>
      </c>
      <c r="F6836" s="15">
        <f>ROUND('Mindestnetto 2025 - 100%'!E6834*$B$3,2)</f>
        <v>14708.45</v>
      </c>
      <c r="G6836" s="23">
        <f>ROUND('Mindestnetto 2025 - 100%'!F6834*$B$3,2)</f>
        <v>14667.36</v>
      </c>
    </row>
    <row r="6837" spans="1:7" x14ac:dyDescent="0.2">
      <c r="A6837" s="16">
        <f t="shared" si="426"/>
        <v>34157.5</v>
      </c>
      <c r="B6837" s="16">
        <f t="shared" si="426"/>
        <v>34155</v>
      </c>
      <c r="C6837" s="22">
        <f>ROUND('Mindestnetto 2025 - 100%'!B6835*$B$3,2)</f>
        <v>15306.45</v>
      </c>
      <c r="D6837" s="15">
        <f>ROUND('Mindestnetto 2025 - 100%'!C6835*$B$3,2)</f>
        <v>15444.64</v>
      </c>
      <c r="E6837" s="15">
        <f>ROUND('Mindestnetto 2025 - 100%'!D6835*$B$3,2)</f>
        <v>16322.29</v>
      </c>
      <c r="F6837" s="15">
        <f>ROUND('Mindestnetto 2025 - 100%'!E6835*$B$3,2)</f>
        <v>14710.6</v>
      </c>
      <c r="G6837" s="23">
        <f>ROUND('Mindestnetto 2025 - 100%'!F6835*$B$3,2)</f>
        <v>14669.51</v>
      </c>
    </row>
    <row r="6838" spans="1:7" x14ac:dyDescent="0.2">
      <c r="A6838" s="16">
        <f t="shared" si="426"/>
        <v>34162.5</v>
      </c>
      <c r="B6838" s="16">
        <f t="shared" si="426"/>
        <v>34160</v>
      </c>
      <c r="C6838" s="22">
        <f>ROUND('Mindestnetto 2025 - 100%'!B6836*$B$3,2)</f>
        <v>15308.6</v>
      </c>
      <c r="D6838" s="15">
        <f>ROUND('Mindestnetto 2025 - 100%'!C6836*$B$3,2)</f>
        <v>15446.8</v>
      </c>
      <c r="E6838" s="15">
        <f>ROUND('Mindestnetto 2025 - 100%'!D6836*$B$3,2)</f>
        <v>16324.51</v>
      </c>
      <c r="F6838" s="15">
        <f>ROUND('Mindestnetto 2025 - 100%'!E6836*$B$3,2)</f>
        <v>14712.76</v>
      </c>
      <c r="G6838" s="23">
        <f>ROUND('Mindestnetto 2025 - 100%'!F6836*$B$3,2)</f>
        <v>14671.67</v>
      </c>
    </row>
    <row r="6839" spans="1:7" x14ac:dyDescent="0.2">
      <c r="A6839" s="16">
        <f t="shared" si="426"/>
        <v>34167.5</v>
      </c>
      <c r="B6839" s="16">
        <f t="shared" si="426"/>
        <v>34165</v>
      </c>
      <c r="C6839" s="22">
        <f>ROUND('Mindestnetto 2025 - 100%'!B6837*$B$3,2)</f>
        <v>15310.75</v>
      </c>
      <c r="D6839" s="15">
        <f>ROUND('Mindestnetto 2025 - 100%'!C6837*$B$3,2)</f>
        <v>15448.96</v>
      </c>
      <c r="E6839" s="15">
        <f>ROUND('Mindestnetto 2025 - 100%'!D6837*$B$3,2)</f>
        <v>16326.88</v>
      </c>
      <c r="F6839" s="15">
        <f>ROUND('Mindestnetto 2025 - 100%'!E6837*$B$3,2)</f>
        <v>14714.92</v>
      </c>
      <c r="G6839" s="23">
        <f>ROUND('Mindestnetto 2025 - 100%'!F6837*$B$3,2)</f>
        <v>14673.82</v>
      </c>
    </row>
    <row r="6840" spans="1:7" x14ac:dyDescent="0.2">
      <c r="A6840" s="16">
        <f t="shared" si="426"/>
        <v>34172.5</v>
      </c>
      <c r="B6840" s="16">
        <f t="shared" si="426"/>
        <v>34170</v>
      </c>
      <c r="C6840" s="22">
        <f>ROUND('Mindestnetto 2025 - 100%'!B6838*$B$3,2)</f>
        <v>15312.91</v>
      </c>
      <c r="D6840" s="15">
        <f>ROUND('Mindestnetto 2025 - 100%'!C6838*$B$3,2)</f>
        <v>15451.1</v>
      </c>
      <c r="E6840" s="15">
        <f>ROUND('Mindestnetto 2025 - 100%'!D6838*$B$3,2)</f>
        <v>16329.11</v>
      </c>
      <c r="F6840" s="15">
        <f>ROUND('Mindestnetto 2025 - 100%'!E6838*$B$3,2)</f>
        <v>14717.06</v>
      </c>
      <c r="G6840" s="23">
        <f>ROUND('Mindestnetto 2025 - 100%'!F6838*$B$3,2)</f>
        <v>14675.97</v>
      </c>
    </row>
    <row r="6841" spans="1:7" x14ac:dyDescent="0.2">
      <c r="A6841" s="16">
        <f t="shared" ref="A6841:B6856" si="427">+A6840+5</f>
        <v>34177.5</v>
      </c>
      <c r="B6841" s="16">
        <f t="shared" si="427"/>
        <v>34175</v>
      </c>
      <c r="C6841" s="22">
        <f>ROUND('Mindestnetto 2025 - 100%'!B6839*$B$3,2)</f>
        <v>15315.06</v>
      </c>
      <c r="D6841" s="15">
        <f>ROUND('Mindestnetto 2025 - 100%'!C6839*$B$3,2)</f>
        <v>15453.26</v>
      </c>
      <c r="E6841" s="15">
        <f>ROUND('Mindestnetto 2025 - 100%'!D6839*$B$3,2)</f>
        <v>16331.33</v>
      </c>
      <c r="F6841" s="15">
        <f>ROUND('Mindestnetto 2025 - 100%'!E6839*$B$3,2)</f>
        <v>14719.22</v>
      </c>
      <c r="G6841" s="23">
        <f>ROUND('Mindestnetto 2025 - 100%'!F6839*$B$3,2)</f>
        <v>14678.13</v>
      </c>
    </row>
    <row r="6842" spans="1:7" x14ac:dyDescent="0.2">
      <c r="A6842" s="16">
        <f t="shared" si="427"/>
        <v>34182.5</v>
      </c>
      <c r="B6842" s="16">
        <f t="shared" si="427"/>
        <v>34180</v>
      </c>
      <c r="C6842" s="22">
        <f>ROUND('Mindestnetto 2025 - 100%'!B6840*$B$3,2)</f>
        <v>15317.21</v>
      </c>
      <c r="D6842" s="15">
        <f>ROUND('Mindestnetto 2025 - 100%'!C6840*$B$3,2)</f>
        <v>15455.41</v>
      </c>
      <c r="E6842" s="15">
        <f>ROUND('Mindestnetto 2025 - 100%'!D6840*$B$3,2)</f>
        <v>16333.7</v>
      </c>
      <c r="F6842" s="15">
        <f>ROUND('Mindestnetto 2025 - 100%'!E6840*$B$3,2)</f>
        <v>14721.38</v>
      </c>
      <c r="G6842" s="23">
        <f>ROUND('Mindestnetto 2025 - 100%'!F6840*$B$3,2)</f>
        <v>14680.28</v>
      </c>
    </row>
    <row r="6843" spans="1:7" x14ac:dyDescent="0.2">
      <c r="A6843" s="16">
        <f t="shared" si="427"/>
        <v>34187.5</v>
      </c>
      <c r="B6843" s="16">
        <f t="shared" si="427"/>
        <v>34185</v>
      </c>
      <c r="C6843" s="22">
        <f>ROUND('Mindestnetto 2025 - 100%'!B6841*$B$3,2)</f>
        <v>15319.36</v>
      </c>
      <c r="D6843" s="15">
        <f>ROUND('Mindestnetto 2025 - 100%'!C6841*$B$3,2)</f>
        <v>15457.57</v>
      </c>
      <c r="E6843" s="15">
        <f>ROUND('Mindestnetto 2025 - 100%'!D6841*$B$3,2)</f>
        <v>16335.93</v>
      </c>
      <c r="F6843" s="15">
        <f>ROUND('Mindestnetto 2025 - 100%'!E6841*$B$3,2)</f>
        <v>14723.53</v>
      </c>
      <c r="G6843" s="23">
        <f>ROUND('Mindestnetto 2025 - 100%'!F6841*$B$3,2)</f>
        <v>14682.44</v>
      </c>
    </row>
    <row r="6844" spans="1:7" x14ac:dyDescent="0.2">
      <c r="A6844" s="16">
        <f t="shared" si="427"/>
        <v>34192.5</v>
      </c>
      <c r="B6844" s="16">
        <f t="shared" si="427"/>
        <v>34190</v>
      </c>
      <c r="C6844" s="22">
        <f>ROUND('Mindestnetto 2025 - 100%'!B6842*$B$3,2)</f>
        <v>15321.52</v>
      </c>
      <c r="D6844" s="15">
        <f>ROUND('Mindestnetto 2025 - 100%'!C6842*$B$3,2)</f>
        <v>15459.72</v>
      </c>
      <c r="E6844" s="15">
        <f>ROUND('Mindestnetto 2025 - 100%'!D6842*$B$3,2)</f>
        <v>16338.3</v>
      </c>
      <c r="F6844" s="15">
        <f>ROUND('Mindestnetto 2025 - 100%'!E6842*$B$3,2)</f>
        <v>14725.68</v>
      </c>
      <c r="G6844" s="23">
        <f>ROUND('Mindestnetto 2025 - 100%'!F6842*$B$3,2)</f>
        <v>14684.59</v>
      </c>
    </row>
    <row r="6845" spans="1:7" x14ac:dyDescent="0.2">
      <c r="A6845" s="16">
        <f t="shared" si="427"/>
        <v>34197.5</v>
      </c>
      <c r="B6845" s="16">
        <f t="shared" si="427"/>
        <v>34195</v>
      </c>
      <c r="C6845" s="22">
        <f>ROUND('Mindestnetto 2025 - 100%'!B6843*$B$3,2)</f>
        <v>15323.68</v>
      </c>
      <c r="D6845" s="15">
        <f>ROUND('Mindestnetto 2025 - 100%'!C6843*$B$3,2)</f>
        <v>15461.87</v>
      </c>
      <c r="E6845" s="15">
        <f>ROUND('Mindestnetto 2025 - 100%'!D6843*$B$3,2)</f>
        <v>16340.53</v>
      </c>
      <c r="F6845" s="15">
        <f>ROUND('Mindestnetto 2025 - 100%'!E6843*$B$3,2)</f>
        <v>14727.84</v>
      </c>
      <c r="G6845" s="23">
        <f>ROUND('Mindestnetto 2025 - 100%'!F6843*$B$3,2)</f>
        <v>14686.74</v>
      </c>
    </row>
    <row r="6846" spans="1:7" x14ac:dyDescent="0.2">
      <c r="A6846" s="16">
        <f t="shared" si="427"/>
        <v>34202.5</v>
      </c>
      <c r="B6846" s="16">
        <f t="shared" si="427"/>
        <v>34200</v>
      </c>
      <c r="C6846" s="22">
        <f>ROUND('Mindestnetto 2025 - 100%'!B6844*$B$3,2)</f>
        <v>15325.82</v>
      </c>
      <c r="D6846" s="15">
        <f>ROUND('Mindestnetto 2025 - 100%'!C6844*$B$3,2)</f>
        <v>15464.03</v>
      </c>
      <c r="E6846" s="15">
        <f>ROUND('Mindestnetto 2025 - 100%'!D6844*$B$3,2)</f>
        <v>16342.75</v>
      </c>
      <c r="F6846" s="15">
        <f>ROUND('Mindestnetto 2025 - 100%'!E6844*$B$3,2)</f>
        <v>14729.99</v>
      </c>
      <c r="G6846" s="23">
        <f>ROUND('Mindestnetto 2025 - 100%'!F6844*$B$3,2)</f>
        <v>14688.9</v>
      </c>
    </row>
    <row r="6847" spans="1:7" x14ac:dyDescent="0.2">
      <c r="A6847" s="16">
        <f t="shared" si="427"/>
        <v>34207.5</v>
      </c>
      <c r="B6847" s="16">
        <f t="shared" si="427"/>
        <v>34205</v>
      </c>
      <c r="C6847" s="22">
        <f>ROUND('Mindestnetto 2025 - 100%'!B6845*$B$3,2)</f>
        <v>15327.98</v>
      </c>
      <c r="D6847" s="15">
        <f>ROUND('Mindestnetto 2025 - 100%'!C6845*$B$3,2)</f>
        <v>15466.18</v>
      </c>
      <c r="E6847" s="15">
        <f>ROUND('Mindestnetto 2025 - 100%'!D6845*$B$3,2)</f>
        <v>16345.12</v>
      </c>
      <c r="F6847" s="15">
        <f>ROUND('Mindestnetto 2025 - 100%'!E6845*$B$3,2)</f>
        <v>14732.14</v>
      </c>
      <c r="G6847" s="23">
        <f>ROUND('Mindestnetto 2025 - 100%'!F6845*$B$3,2)</f>
        <v>14691.05</v>
      </c>
    </row>
    <row r="6848" spans="1:7" x14ac:dyDescent="0.2">
      <c r="A6848" s="16">
        <f t="shared" si="427"/>
        <v>34212.5</v>
      </c>
      <c r="B6848" s="16">
        <f t="shared" si="427"/>
        <v>34210</v>
      </c>
      <c r="C6848" s="22">
        <f>ROUND('Mindestnetto 2025 - 100%'!B6846*$B$3,2)</f>
        <v>15330.13</v>
      </c>
      <c r="D6848" s="15">
        <f>ROUND('Mindestnetto 2025 - 100%'!C6846*$B$3,2)</f>
        <v>15468.33</v>
      </c>
      <c r="E6848" s="15">
        <f>ROUND('Mindestnetto 2025 - 100%'!D6846*$B$3,2)</f>
        <v>16347.34</v>
      </c>
      <c r="F6848" s="15">
        <f>ROUND('Mindestnetto 2025 - 100%'!E6846*$B$3,2)</f>
        <v>14734.29</v>
      </c>
      <c r="G6848" s="23">
        <f>ROUND('Mindestnetto 2025 - 100%'!F6846*$B$3,2)</f>
        <v>14693.2</v>
      </c>
    </row>
    <row r="6849" spans="1:7" x14ac:dyDescent="0.2">
      <c r="A6849" s="16">
        <f t="shared" si="427"/>
        <v>34217.5</v>
      </c>
      <c r="B6849" s="16">
        <f t="shared" si="427"/>
        <v>34215</v>
      </c>
      <c r="C6849" s="22">
        <f>ROUND('Mindestnetto 2025 - 100%'!B6847*$B$3,2)</f>
        <v>15332.29</v>
      </c>
      <c r="D6849" s="15">
        <f>ROUND('Mindestnetto 2025 - 100%'!C6847*$B$3,2)</f>
        <v>15470.49</v>
      </c>
      <c r="E6849" s="15">
        <f>ROUND('Mindestnetto 2025 - 100%'!D6847*$B$3,2)</f>
        <v>16349.71</v>
      </c>
      <c r="F6849" s="15">
        <f>ROUND('Mindestnetto 2025 - 100%'!E6847*$B$3,2)</f>
        <v>14736.45</v>
      </c>
      <c r="G6849" s="23">
        <f>ROUND('Mindestnetto 2025 - 100%'!F6847*$B$3,2)</f>
        <v>14695.36</v>
      </c>
    </row>
    <row r="6850" spans="1:7" x14ac:dyDescent="0.2">
      <c r="A6850" s="16">
        <f t="shared" si="427"/>
        <v>34222.5</v>
      </c>
      <c r="B6850" s="16">
        <f t="shared" si="427"/>
        <v>34220</v>
      </c>
      <c r="C6850" s="22">
        <f>ROUND('Mindestnetto 2025 - 100%'!B6848*$B$3,2)</f>
        <v>15334.44</v>
      </c>
      <c r="D6850" s="15">
        <f>ROUND('Mindestnetto 2025 - 100%'!C6848*$B$3,2)</f>
        <v>15472.64</v>
      </c>
      <c r="E6850" s="15">
        <f>ROUND('Mindestnetto 2025 - 100%'!D6848*$B$3,2)</f>
        <v>16351.95</v>
      </c>
      <c r="F6850" s="15">
        <f>ROUND('Mindestnetto 2025 - 100%'!E6848*$B$3,2)</f>
        <v>14738.61</v>
      </c>
      <c r="G6850" s="23">
        <f>ROUND('Mindestnetto 2025 - 100%'!F6848*$B$3,2)</f>
        <v>14697.51</v>
      </c>
    </row>
    <row r="6851" spans="1:7" x14ac:dyDescent="0.2">
      <c r="A6851" s="16">
        <f t="shared" si="427"/>
        <v>34227.5</v>
      </c>
      <c r="B6851" s="16">
        <f t="shared" si="427"/>
        <v>34225</v>
      </c>
      <c r="C6851" s="22">
        <f>ROUND('Mindestnetto 2025 - 100%'!B6849*$B$3,2)</f>
        <v>15336.59</v>
      </c>
      <c r="D6851" s="15">
        <f>ROUND('Mindestnetto 2025 - 100%'!C6849*$B$3,2)</f>
        <v>15474.79</v>
      </c>
      <c r="E6851" s="15">
        <f>ROUND('Mindestnetto 2025 - 100%'!D6849*$B$3,2)</f>
        <v>16354.17</v>
      </c>
      <c r="F6851" s="15">
        <f>ROUND('Mindestnetto 2025 - 100%'!E6849*$B$3,2)</f>
        <v>14740.75</v>
      </c>
      <c r="G6851" s="23">
        <f>ROUND('Mindestnetto 2025 - 100%'!F6849*$B$3,2)</f>
        <v>14699.66</v>
      </c>
    </row>
    <row r="6852" spans="1:7" x14ac:dyDescent="0.2">
      <c r="A6852" s="16">
        <f t="shared" si="427"/>
        <v>34232.5</v>
      </c>
      <c r="B6852" s="16">
        <f t="shared" si="427"/>
        <v>34230</v>
      </c>
      <c r="C6852" s="22">
        <f>ROUND('Mindestnetto 2025 - 100%'!B6850*$B$3,2)</f>
        <v>15338.75</v>
      </c>
      <c r="D6852" s="15">
        <f>ROUND('Mindestnetto 2025 - 100%'!C6850*$B$3,2)</f>
        <v>15476.95</v>
      </c>
      <c r="E6852" s="15">
        <f>ROUND('Mindestnetto 2025 - 100%'!D6850*$B$3,2)</f>
        <v>16356.54</v>
      </c>
      <c r="F6852" s="15">
        <f>ROUND('Mindestnetto 2025 - 100%'!E6850*$B$3,2)</f>
        <v>14742.91</v>
      </c>
      <c r="G6852" s="23">
        <f>ROUND('Mindestnetto 2025 - 100%'!F6850*$B$3,2)</f>
        <v>14701.82</v>
      </c>
    </row>
    <row r="6853" spans="1:7" x14ac:dyDescent="0.2">
      <c r="A6853" s="16">
        <f t="shared" si="427"/>
        <v>34237.5</v>
      </c>
      <c r="B6853" s="16">
        <f t="shared" si="427"/>
        <v>34235</v>
      </c>
      <c r="C6853" s="22">
        <f>ROUND('Mindestnetto 2025 - 100%'!B6851*$B$3,2)</f>
        <v>15340.9</v>
      </c>
      <c r="D6853" s="15">
        <f>ROUND('Mindestnetto 2025 - 100%'!C6851*$B$3,2)</f>
        <v>15479.1</v>
      </c>
      <c r="E6853" s="15">
        <f>ROUND('Mindestnetto 2025 - 100%'!D6851*$B$3,2)</f>
        <v>16358.76</v>
      </c>
      <c r="F6853" s="15">
        <f>ROUND('Mindestnetto 2025 - 100%'!E6851*$B$3,2)</f>
        <v>14745.06</v>
      </c>
      <c r="G6853" s="23">
        <f>ROUND('Mindestnetto 2025 - 100%'!F6851*$B$3,2)</f>
        <v>14703.97</v>
      </c>
    </row>
    <row r="6854" spans="1:7" x14ac:dyDescent="0.2">
      <c r="A6854" s="16">
        <f t="shared" si="427"/>
        <v>34242.5</v>
      </c>
      <c r="B6854" s="16">
        <f t="shared" si="427"/>
        <v>34240</v>
      </c>
      <c r="C6854" s="22">
        <f>ROUND('Mindestnetto 2025 - 100%'!B6852*$B$3,2)</f>
        <v>15343.05</v>
      </c>
      <c r="D6854" s="15">
        <f>ROUND('Mindestnetto 2025 - 100%'!C6852*$B$3,2)</f>
        <v>15481.26</v>
      </c>
      <c r="E6854" s="15">
        <f>ROUND('Mindestnetto 2025 - 100%'!D6852*$B$3,2)</f>
        <v>16361.13</v>
      </c>
      <c r="F6854" s="15">
        <f>ROUND('Mindestnetto 2025 - 100%'!E6852*$B$3,2)</f>
        <v>14747.22</v>
      </c>
      <c r="G6854" s="23">
        <f>ROUND('Mindestnetto 2025 - 100%'!F6852*$B$3,2)</f>
        <v>14706.13</v>
      </c>
    </row>
    <row r="6855" spans="1:7" x14ac:dyDescent="0.2">
      <c r="A6855" s="16">
        <f t="shared" si="427"/>
        <v>34247.5</v>
      </c>
      <c r="B6855" s="16">
        <f t="shared" si="427"/>
        <v>34245</v>
      </c>
      <c r="C6855" s="22">
        <f>ROUND('Mindestnetto 2025 - 100%'!B6853*$B$3,2)</f>
        <v>15345.21</v>
      </c>
      <c r="D6855" s="15">
        <f>ROUND('Mindestnetto 2025 - 100%'!C6853*$B$3,2)</f>
        <v>15483.4</v>
      </c>
      <c r="E6855" s="15">
        <f>ROUND('Mindestnetto 2025 - 100%'!D6853*$B$3,2)</f>
        <v>16363.36</v>
      </c>
      <c r="F6855" s="15">
        <f>ROUND('Mindestnetto 2025 - 100%'!E6853*$B$3,2)</f>
        <v>14749.37</v>
      </c>
      <c r="G6855" s="23">
        <f>ROUND('Mindestnetto 2025 - 100%'!F6853*$B$3,2)</f>
        <v>14708.27</v>
      </c>
    </row>
    <row r="6856" spans="1:7" x14ac:dyDescent="0.2">
      <c r="A6856" s="16">
        <f t="shared" si="427"/>
        <v>34252.5</v>
      </c>
      <c r="B6856" s="16">
        <f t="shared" si="427"/>
        <v>34250</v>
      </c>
      <c r="C6856" s="22">
        <f>ROUND('Mindestnetto 2025 - 100%'!B6854*$B$3,2)</f>
        <v>15347.36</v>
      </c>
      <c r="D6856" s="15">
        <f>ROUND('Mindestnetto 2025 - 100%'!C6854*$B$3,2)</f>
        <v>15485.56</v>
      </c>
      <c r="E6856" s="15">
        <f>ROUND('Mindestnetto 2025 - 100%'!D6854*$B$3,2)</f>
        <v>16365.58</v>
      </c>
      <c r="F6856" s="15">
        <f>ROUND('Mindestnetto 2025 - 100%'!E6854*$B$3,2)</f>
        <v>14751.52</v>
      </c>
      <c r="G6856" s="23">
        <f>ROUND('Mindestnetto 2025 - 100%'!F6854*$B$3,2)</f>
        <v>14710.43</v>
      </c>
    </row>
    <row r="6857" spans="1:7" x14ac:dyDescent="0.2">
      <c r="A6857" s="16">
        <f t="shared" ref="A6857:B6872" si="428">+A6856+5</f>
        <v>34257.5</v>
      </c>
      <c r="B6857" s="16">
        <f t="shared" si="428"/>
        <v>34255</v>
      </c>
      <c r="C6857" s="22">
        <f>ROUND('Mindestnetto 2025 - 100%'!B6855*$B$3,2)</f>
        <v>15349.51</v>
      </c>
      <c r="D6857" s="15">
        <f>ROUND('Mindestnetto 2025 - 100%'!C6855*$B$3,2)</f>
        <v>15487.72</v>
      </c>
      <c r="E6857" s="15">
        <f>ROUND('Mindestnetto 2025 - 100%'!D6855*$B$3,2)</f>
        <v>16367.95</v>
      </c>
      <c r="F6857" s="15">
        <f>ROUND('Mindestnetto 2025 - 100%'!E6855*$B$3,2)</f>
        <v>14753.68</v>
      </c>
      <c r="G6857" s="23">
        <f>ROUND('Mindestnetto 2025 - 100%'!F6855*$B$3,2)</f>
        <v>14712.59</v>
      </c>
    </row>
    <row r="6858" spans="1:7" x14ac:dyDescent="0.2">
      <c r="A6858" s="16">
        <f t="shared" si="428"/>
        <v>34262.5</v>
      </c>
      <c r="B6858" s="16">
        <f t="shared" si="428"/>
        <v>34260</v>
      </c>
      <c r="C6858" s="22">
        <f>ROUND('Mindestnetto 2025 - 100%'!B6856*$B$3,2)</f>
        <v>15351.67</v>
      </c>
      <c r="D6858" s="15">
        <f>ROUND('Mindestnetto 2025 - 100%'!C6856*$B$3,2)</f>
        <v>15489.87</v>
      </c>
      <c r="E6858" s="15">
        <f>ROUND('Mindestnetto 2025 - 100%'!D6856*$B$3,2)</f>
        <v>16370.18</v>
      </c>
      <c r="F6858" s="15">
        <f>ROUND('Mindestnetto 2025 - 100%'!E6856*$B$3,2)</f>
        <v>14755.83</v>
      </c>
      <c r="G6858" s="23">
        <f>ROUND('Mindestnetto 2025 - 100%'!F6856*$B$3,2)</f>
        <v>14714.74</v>
      </c>
    </row>
    <row r="6859" spans="1:7" x14ac:dyDescent="0.2">
      <c r="A6859" s="16">
        <f t="shared" si="428"/>
        <v>34267.5</v>
      </c>
      <c r="B6859" s="16">
        <f t="shared" si="428"/>
        <v>34265</v>
      </c>
      <c r="C6859" s="22">
        <f>ROUND('Mindestnetto 2025 - 100%'!B6857*$B$3,2)</f>
        <v>15353.82</v>
      </c>
      <c r="D6859" s="15">
        <f>ROUND('Mindestnetto 2025 - 100%'!C6857*$B$3,2)</f>
        <v>15492.02</v>
      </c>
      <c r="E6859" s="15">
        <f>ROUND('Mindestnetto 2025 - 100%'!D6857*$B$3,2)</f>
        <v>16372.55</v>
      </c>
      <c r="F6859" s="15">
        <f>ROUND('Mindestnetto 2025 - 100%'!E6857*$B$3,2)</f>
        <v>14757.98</v>
      </c>
      <c r="G6859" s="23">
        <f>ROUND('Mindestnetto 2025 - 100%'!F6857*$B$3,2)</f>
        <v>14716.89</v>
      </c>
    </row>
    <row r="6860" spans="1:7" x14ac:dyDescent="0.2">
      <c r="A6860" s="16">
        <f t="shared" si="428"/>
        <v>34272.5</v>
      </c>
      <c r="B6860" s="16">
        <f t="shared" si="428"/>
        <v>34270</v>
      </c>
      <c r="C6860" s="22">
        <f>ROUND('Mindestnetto 2025 - 100%'!B6858*$B$3,2)</f>
        <v>15355.98</v>
      </c>
      <c r="D6860" s="15">
        <f>ROUND('Mindestnetto 2025 - 100%'!C6858*$B$3,2)</f>
        <v>15494.18</v>
      </c>
      <c r="E6860" s="15">
        <f>ROUND('Mindestnetto 2025 - 100%'!D6858*$B$3,2)</f>
        <v>16374.78</v>
      </c>
      <c r="F6860" s="15">
        <f>ROUND('Mindestnetto 2025 - 100%'!E6858*$B$3,2)</f>
        <v>14760.14</v>
      </c>
      <c r="G6860" s="23">
        <f>ROUND('Mindestnetto 2025 - 100%'!F6858*$B$3,2)</f>
        <v>14719.05</v>
      </c>
    </row>
    <row r="6861" spans="1:7" x14ac:dyDescent="0.2">
      <c r="A6861" s="16">
        <f t="shared" si="428"/>
        <v>34277.5</v>
      </c>
      <c r="B6861" s="16">
        <f t="shared" si="428"/>
        <v>34275</v>
      </c>
      <c r="C6861" s="22">
        <f>ROUND('Mindestnetto 2025 - 100%'!B6859*$B$3,2)</f>
        <v>15358.13</v>
      </c>
      <c r="D6861" s="15">
        <f>ROUND('Mindestnetto 2025 - 100%'!C6859*$B$3,2)</f>
        <v>15496.33</v>
      </c>
      <c r="E6861" s="15">
        <f>ROUND('Mindestnetto 2025 - 100%'!D6859*$B$3,2)</f>
        <v>16377</v>
      </c>
      <c r="F6861" s="15">
        <f>ROUND('Mindestnetto 2025 - 100%'!E6859*$B$3,2)</f>
        <v>14762.29</v>
      </c>
      <c r="G6861" s="23">
        <f>ROUND('Mindestnetto 2025 - 100%'!F6859*$B$3,2)</f>
        <v>14721.2</v>
      </c>
    </row>
    <row r="6862" spans="1:7" x14ac:dyDescent="0.2">
      <c r="A6862" s="16">
        <f t="shared" si="428"/>
        <v>34282.5</v>
      </c>
      <c r="B6862" s="16">
        <f t="shared" si="428"/>
        <v>34280</v>
      </c>
      <c r="C6862" s="22">
        <f>ROUND('Mindestnetto 2025 - 100%'!B6860*$B$3,2)</f>
        <v>15360.28</v>
      </c>
      <c r="D6862" s="15">
        <f>ROUND('Mindestnetto 2025 - 100%'!C6860*$B$3,2)</f>
        <v>15498.48</v>
      </c>
      <c r="E6862" s="15">
        <f>ROUND('Mindestnetto 2025 - 100%'!D6860*$B$3,2)</f>
        <v>16379.37</v>
      </c>
      <c r="F6862" s="15">
        <f>ROUND('Mindestnetto 2025 - 100%'!E6860*$B$3,2)</f>
        <v>14764.44</v>
      </c>
      <c r="G6862" s="23">
        <f>ROUND('Mindestnetto 2025 - 100%'!F6860*$B$3,2)</f>
        <v>14723.35</v>
      </c>
    </row>
    <row r="6863" spans="1:7" x14ac:dyDescent="0.2">
      <c r="A6863" s="16">
        <f t="shared" si="428"/>
        <v>34287.5</v>
      </c>
      <c r="B6863" s="16">
        <f t="shared" si="428"/>
        <v>34285</v>
      </c>
      <c r="C6863" s="22">
        <f>ROUND('Mindestnetto 2025 - 100%'!B6861*$B$3,2)</f>
        <v>15362.44</v>
      </c>
      <c r="D6863" s="15">
        <f>ROUND('Mindestnetto 2025 - 100%'!C6861*$B$3,2)</f>
        <v>15500.63</v>
      </c>
      <c r="E6863" s="15">
        <f>ROUND('Mindestnetto 2025 - 100%'!D6861*$B$3,2)</f>
        <v>16381.59</v>
      </c>
      <c r="F6863" s="15">
        <f>ROUND('Mindestnetto 2025 - 100%'!E6861*$B$3,2)</f>
        <v>14766.6</v>
      </c>
      <c r="G6863" s="23">
        <f>ROUND('Mindestnetto 2025 - 100%'!F6861*$B$3,2)</f>
        <v>14725.51</v>
      </c>
    </row>
    <row r="6864" spans="1:7" x14ac:dyDescent="0.2">
      <c r="A6864" s="16">
        <f t="shared" si="428"/>
        <v>34292.5</v>
      </c>
      <c r="B6864" s="16">
        <f t="shared" si="428"/>
        <v>34290</v>
      </c>
      <c r="C6864" s="22">
        <f>ROUND('Mindestnetto 2025 - 100%'!B6862*$B$3,2)</f>
        <v>15364.59</v>
      </c>
      <c r="D6864" s="15">
        <f>ROUND('Mindestnetto 2025 - 100%'!C6862*$B$3,2)</f>
        <v>15502.79</v>
      </c>
      <c r="E6864" s="15">
        <f>ROUND('Mindestnetto 2025 - 100%'!D6862*$B$3,2)</f>
        <v>16383.96</v>
      </c>
      <c r="F6864" s="15">
        <f>ROUND('Mindestnetto 2025 - 100%'!E6862*$B$3,2)</f>
        <v>14768.75</v>
      </c>
      <c r="G6864" s="23">
        <f>ROUND('Mindestnetto 2025 - 100%'!F6862*$B$3,2)</f>
        <v>14727.66</v>
      </c>
    </row>
    <row r="6865" spans="1:7" x14ac:dyDescent="0.2">
      <c r="A6865" s="16">
        <f t="shared" si="428"/>
        <v>34297.5</v>
      </c>
      <c r="B6865" s="16">
        <f t="shared" si="428"/>
        <v>34295</v>
      </c>
      <c r="C6865" s="22">
        <f>ROUND('Mindestnetto 2025 - 100%'!B6863*$B$3,2)</f>
        <v>15366.74</v>
      </c>
      <c r="D6865" s="15">
        <f>ROUND('Mindestnetto 2025 - 100%'!C6863*$B$3,2)</f>
        <v>15504.95</v>
      </c>
      <c r="E6865" s="15">
        <f>ROUND('Mindestnetto 2025 - 100%'!D6863*$B$3,2)</f>
        <v>16386.189999999999</v>
      </c>
      <c r="F6865" s="15">
        <f>ROUND('Mindestnetto 2025 - 100%'!E6863*$B$3,2)</f>
        <v>14770.91</v>
      </c>
      <c r="G6865" s="23">
        <f>ROUND('Mindestnetto 2025 - 100%'!F6863*$B$3,2)</f>
        <v>14729.82</v>
      </c>
    </row>
    <row r="6866" spans="1:7" x14ac:dyDescent="0.2">
      <c r="A6866" s="16">
        <f t="shared" si="428"/>
        <v>34302.5</v>
      </c>
      <c r="B6866" s="16">
        <f t="shared" si="428"/>
        <v>34300</v>
      </c>
      <c r="C6866" s="22">
        <f>ROUND('Mindestnetto 2025 - 100%'!B6864*$B$3,2)</f>
        <v>15368.9</v>
      </c>
      <c r="D6866" s="15">
        <f>ROUND('Mindestnetto 2025 - 100%'!C6864*$B$3,2)</f>
        <v>15507.09</v>
      </c>
      <c r="E6866" s="15">
        <f>ROUND('Mindestnetto 2025 - 100%'!D6864*$B$3,2)</f>
        <v>16388.41</v>
      </c>
      <c r="F6866" s="15">
        <f>ROUND('Mindestnetto 2025 - 100%'!E6864*$B$3,2)</f>
        <v>14773.06</v>
      </c>
      <c r="G6866" s="23">
        <f>ROUND('Mindestnetto 2025 - 100%'!F6864*$B$3,2)</f>
        <v>14731.96</v>
      </c>
    </row>
    <row r="6867" spans="1:7" x14ac:dyDescent="0.2">
      <c r="A6867" s="16">
        <f t="shared" si="428"/>
        <v>34307.5</v>
      </c>
      <c r="B6867" s="16">
        <f t="shared" si="428"/>
        <v>34305</v>
      </c>
      <c r="C6867" s="22">
        <f>ROUND('Mindestnetto 2025 - 100%'!B6865*$B$3,2)</f>
        <v>15371.05</v>
      </c>
      <c r="D6867" s="15">
        <f>ROUND('Mindestnetto 2025 - 100%'!C6865*$B$3,2)</f>
        <v>15509.25</v>
      </c>
      <c r="E6867" s="15">
        <f>ROUND('Mindestnetto 2025 - 100%'!D6865*$B$3,2)</f>
        <v>16390.78</v>
      </c>
      <c r="F6867" s="15">
        <f>ROUND('Mindestnetto 2025 - 100%'!E6865*$B$3,2)</f>
        <v>14775.21</v>
      </c>
      <c r="G6867" s="23">
        <f>ROUND('Mindestnetto 2025 - 100%'!F6865*$B$3,2)</f>
        <v>14734.12</v>
      </c>
    </row>
    <row r="6868" spans="1:7" x14ac:dyDescent="0.2">
      <c r="A6868" s="16">
        <f t="shared" si="428"/>
        <v>34312.5</v>
      </c>
      <c r="B6868" s="16">
        <f t="shared" si="428"/>
        <v>34310</v>
      </c>
      <c r="C6868" s="22">
        <f>ROUND('Mindestnetto 2025 - 100%'!B6866*$B$3,2)</f>
        <v>15373.2</v>
      </c>
      <c r="D6868" s="15">
        <f>ROUND('Mindestnetto 2025 - 100%'!C6866*$B$3,2)</f>
        <v>15511.41</v>
      </c>
      <c r="E6868" s="15">
        <f>ROUND('Mindestnetto 2025 - 100%'!D6866*$B$3,2)</f>
        <v>16393.009999999998</v>
      </c>
      <c r="F6868" s="15">
        <f>ROUND('Mindestnetto 2025 - 100%'!E6866*$B$3,2)</f>
        <v>14777.37</v>
      </c>
      <c r="G6868" s="23">
        <f>ROUND('Mindestnetto 2025 - 100%'!F6866*$B$3,2)</f>
        <v>14736.28</v>
      </c>
    </row>
    <row r="6869" spans="1:7" x14ac:dyDescent="0.2">
      <c r="A6869" s="16">
        <f t="shared" si="428"/>
        <v>34317.5</v>
      </c>
      <c r="B6869" s="16">
        <f t="shared" si="428"/>
        <v>34315</v>
      </c>
      <c r="C6869" s="22">
        <f>ROUND('Mindestnetto 2025 - 100%'!B6867*$B$3,2)</f>
        <v>15375.36</v>
      </c>
      <c r="D6869" s="15">
        <f>ROUND('Mindestnetto 2025 - 100%'!C6867*$B$3,2)</f>
        <v>15513.56</v>
      </c>
      <c r="E6869" s="15">
        <f>ROUND('Mindestnetto 2025 - 100%'!D6867*$B$3,2)</f>
        <v>16395.38</v>
      </c>
      <c r="F6869" s="15">
        <f>ROUND('Mindestnetto 2025 - 100%'!E6867*$B$3,2)</f>
        <v>14779.52</v>
      </c>
      <c r="G6869" s="23">
        <f>ROUND('Mindestnetto 2025 - 100%'!F6867*$B$3,2)</f>
        <v>14738.43</v>
      </c>
    </row>
    <row r="6870" spans="1:7" x14ac:dyDescent="0.2">
      <c r="A6870" s="16">
        <f t="shared" si="428"/>
        <v>34322.5</v>
      </c>
      <c r="B6870" s="16">
        <f t="shared" si="428"/>
        <v>34320</v>
      </c>
      <c r="C6870" s="22">
        <f>ROUND('Mindestnetto 2025 - 100%'!B6868*$B$3,2)</f>
        <v>15377.51</v>
      </c>
      <c r="D6870" s="15">
        <f>ROUND('Mindestnetto 2025 - 100%'!C6868*$B$3,2)</f>
        <v>15515.71</v>
      </c>
      <c r="E6870" s="15">
        <f>ROUND('Mindestnetto 2025 - 100%'!D6868*$B$3,2)</f>
        <v>16397.61</v>
      </c>
      <c r="F6870" s="15">
        <f>ROUND('Mindestnetto 2025 - 100%'!E6868*$B$3,2)</f>
        <v>14781.67</v>
      </c>
      <c r="G6870" s="23">
        <f>ROUND('Mindestnetto 2025 - 100%'!F6868*$B$3,2)</f>
        <v>14740.58</v>
      </c>
    </row>
    <row r="6871" spans="1:7" x14ac:dyDescent="0.2">
      <c r="A6871" s="16">
        <f t="shared" si="428"/>
        <v>34327.5</v>
      </c>
      <c r="B6871" s="16">
        <f t="shared" si="428"/>
        <v>34325</v>
      </c>
      <c r="C6871" s="22">
        <f>ROUND('Mindestnetto 2025 - 100%'!B6869*$B$3,2)</f>
        <v>15379.67</v>
      </c>
      <c r="D6871" s="15">
        <f>ROUND('Mindestnetto 2025 - 100%'!C6869*$B$3,2)</f>
        <v>15517.86</v>
      </c>
      <c r="E6871" s="15">
        <f>ROUND('Mindestnetto 2025 - 100%'!D6869*$B$3,2)</f>
        <v>16399.84</v>
      </c>
      <c r="F6871" s="15">
        <f>ROUND('Mindestnetto 2025 - 100%'!E6869*$B$3,2)</f>
        <v>14783.83</v>
      </c>
      <c r="G6871" s="23">
        <f>ROUND('Mindestnetto 2025 - 100%'!F6869*$B$3,2)</f>
        <v>14742.73</v>
      </c>
    </row>
    <row r="6872" spans="1:7" x14ac:dyDescent="0.2">
      <c r="A6872" s="16">
        <f t="shared" si="428"/>
        <v>34332.5</v>
      </c>
      <c r="B6872" s="16">
        <f t="shared" si="428"/>
        <v>34330</v>
      </c>
      <c r="C6872" s="22">
        <f>ROUND('Mindestnetto 2025 - 100%'!B6870*$B$3,2)</f>
        <v>15381.81</v>
      </c>
      <c r="D6872" s="15">
        <f>ROUND('Mindestnetto 2025 - 100%'!C6870*$B$3,2)</f>
        <v>15520.02</v>
      </c>
      <c r="E6872" s="15">
        <f>ROUND('Mindestnetto 2025 - 100%'!D6870*$B$3,2)</f>
        <v>16402.21</v>
      </c>
      <c r="F6872" s="15">
        <f>ROUND('Mindestnetto 2025 - 100%'!E6870*$B$3,2)</f>
        <v>14785.98</v>
      </c>
      <c r="G6872" s="23">
        <f>ROUND('Mindestnetto 2025 - 100%'!F6870*$B$3,2)</f>
        <v>14744.89</v>
      </c>
    </row>
    <row r="6873" spans="1:7" x14ac:dyDescent="0.2">
      <c r="A6873" s="16">
        <f t="shared" ref="A6873:B6888" si="429">+A6872+5</f>
        <v>34337.5</v>
      </c>
      <c r="B6873" s="16">
        <f t="shared" si="429"/>
        <v>34335</v>
      </c>
      <c r="C6873" s="22">
        <f>ROUND('Mindestnetto 2025 - 100%'!B6871*$B$3,2)</f>
        <v>15383.97</v>
      </c>
      <c r="D6873" s="15">
        <f>ROUND('Mindestnetto 2025 - 100%'!C6871*$B$3,2)</f>
        <v>15522.17</v>
      </c>
      <c r="E6873" s="15">
        <f>ROUND('Mindestnetto 2025 - 100%'!D6871*$B$3,2)</f>
        <v>16404.43</v>
      </c>
      <c r="F6873" s="15">
        <f>ROUND('Mindestnetto 2025 - 100%'!E6871*$B$3,2)</f>
        <v>14788.13</v>
      </c>
      <c r="G6873" s="23">
        <f>ROUND('Mindestnetto 2025 - 100%'!F6871*$B$3,2)</f>
        <v>14747.04</v>
      </c>
    </row>
    <row r="6874" spans="1:7" x14ac:dyDescent="0.2">
      <c r="A6874" s="16">
        <f t="shared" si="429"/>
        <v>34342.5</v>
      </c>
      <c r="B6874" s="16">
        <f t="shared" si="429"/>
        <v>34340</v>
      </c>
      <c r="C6874" s="22">
        <f>ROUND('Mindestnetto 2025 - 100%'!B6872*$B$3,2)</f>
        <v>15386.13</v>
      </c>
      <c r="D6874" s="15">
        <f>ROUND('Mindestnetto 2025 - 100%'!C6872*$B$3,2)</f>
        <v>15524.32</v>
      </c>
      <c r="E6874" s="15">
        <f>ROUND('Mindestnetto 2025 - 100%'!D6872*$B$3,2)</f>
        <v>16406.8</v>
      </c>
      <c r="F6874" s="15">
        <f>ROUND('Mindestnetto 2025 - 100%'!E6872*$B$3,2)</f>
        <v>14790.29</v>
      </c>
      <c r="G6874" s="23">
        <f>ROUND('Mindestnetto 2025 - 100%'!F6872*$B$3,2)</f>
        <v>14749.19</v>
      </c>
    </row>
    <row r="6875" spans="1:7" x14ac:dyDescent="0.2">
      <c r="A6875" s="16">
        <f t="shared" si="429"/>
        <v>34347.5</v>
      </c>
      <c r="B6875" s="16">
        <f t="shared" si="429"/>
        <v>34345</v>
      </c>
      <c r="C6875" s="22">
        <f>ROUND('Mindestnetto 2025 - 100%'!B6873*$B$3,2)</f>
        <v>15388.28</v>
      </c>
      <c r="D6875" s="15">
        <f>ROUND('Mindestnetto 2025 - 100%'!C6873*$B$3,2)</f>
        <v>15526.48</v>
      </c>
      <c r="E6875" s="15">
        <f>ROUND('Mindestnetto 2025 - 100%'!D6873*$B$3,2)</f>
        <v>16409.03</v>
      </c>
      <c r="F6875" s="15">
        <f>ROUND('Mindestnetto 2025 - 100%'!E6873*$B$3,2)</f>
        <v>14792.44</v>
      </c>
      <c r="G6875" s="23">
        <f>ROUND('Mindestnetto 2025 - 100%'!F6873*$B$3,2)</f>
        <v>14751.35</v>
      </c>
    </row>
    <row r="6876" spans="1:7" x14ac:dyDescent="0.2">
      <c r="A6876" s="16">
        <f t="shared" si="429"/>
        <v>34352.5</v>
      </c>
      <c r="B6876" s="16">
        <f t="shared" si="429"/>
        <v>34350</v>
      </c>
      <c r="C6876" s="22">
        <f>ROUND('Mindestnetto 2025 - 100%'!B6874*$B$3,2)</f>
        <v>15390.43</v>
      </c>
      <c r="D6876" s="15">
        <f>ROUND('Mindestnetto 2025 - 100%'!C6874*$B$3,2)</f>
        <v>15528.64</v>
      </c>
      <c r="E6876" s="15">
        <f>ROUND('Mindestnetto 2025 - 100%'!D6874*$B$3,2)</f>
        <v>16411.25</v>
      </c>
      <c r="F6876" s="15">
        <f>ROUND('Mindestnetto 2025 - 100%'!E6874*$B$3,2)</f>
        <v>14794.6</v>
      </c>
      <c r="G6876" s="23">
        <f>ROUND('Mindestnetto 2025 - 100%'!F6874*$B$3,2)</f>
        <v>14753.51</v>
      </c>
    </row>
    <row r="6877" spans="1:7" x14ac:dyDescent="0.2">
      <c r="A6877" s="16">
        <f t="shared" si="429"/>
        <v>34357.5</v>
      </c>
      <c r="B6877" s="16">
        <f t="shared" si="429"/>
        <v>34355</v>
      </c>
      <c r="C6877" s="22">
        <f>ROUND('Mindestnetto 2025 - 100%'!B6875*$B$3,2)</f>
        <v>15392.59</v>
      </c>
      <c r="D6877" s="15">
        <f>ROUND('Mindestnetto 2025 - 100%'!C6875*$B$3,2)</f>
        <v>15530.78</v>
      </c>
      <c r="E6877" s="15">
        <f>ROUND('Mindestnetto 2025 - 100%'!D6875*$B$3,2)</f>
        <v>16413.62</v>
      </c>
      <c r="F6877" s="15">
        <f>ROUND('Mindestnetto 2025 - 100%'!E6875*$B$3,2)</f>
        <v>14796.74</v>
      </c>
      <c r="G6877" s="23">
        <f>ROUND('Mindestnetto 2025 - 100%'!F6875*$B$3,2)</f>
        <v>14755.65</v>
      </c>
    </row>
    <row r="6878" spans="1:7" x14ac:dyDescent="0.2">
      <c r="A6878" s="16">
        <f t="shared" si="429"/>
        <v>34362.5</v>
      </c>
      <c r="B6878" s="16">
        <f t="shared" si="429"/>
        <v>34360</v>
      </c>
      <c r="C6878" s="22">
        <f>ROUND('Mindestnetto 2025 - 100%'!B6876*$B$3,2)</f>
        <v>15394.74</v>
      </c>
      <c r="D6878" s="15">
        <f>ROUND('Mindestnetto 2025 - 100%'!C6876*$B$3,2)</f>
        <v>15532.94</v>
      </c>
      <c r="E6878" s="15">
        <f>ROUND('Mindestnetto 2025 - 100%'!D6876*$B$3,2)</f>
        <v>16415.84</v>
      </c>
      <c r="F6878" s="15">
        <f>ROUND('Mindestnetto 2025 - 100%'!E6876*$B$3,2)</f>
        <v>14798.9</v>
      </c>
      <c r="G6878" s="23">
        <f>ROUND('Mindestnetto 2025 - 100%'!F6876*$B$3,2)</f>
        <v>14757.81</v>
      </c>
    </row>
    <row r="6879" spans="1:7" x14ac:dyDescent="0.2">
      <c r="A6879" s="16">
        <f t="shared" si="429"/>
        <v>34367.5</v>
      </c>
      <c r="B6879" s="16">
        <f t="shared" si="429"/>
        <v>34365</v>
      </c>
      <c r="C6879" s="22">
        <f>ROUND('Mindestnetto 2025 - 100%'!B6877*$B$3,2)</f>
        <v>15396.89</v>
      </c>
      <c r="D6879" s="15">
        <f>ROUND('Mindestnetto 2025 - 100%'!C6877*$B$3,2)</f>
        <v>15535.09</v>
      </c>
      <c r="E6879" s="15">
        <f>ROUND('Mindestnetto 2025 - 100%'!D6877*$B$3,2)</f>
        <v>16418.21</v>
      </c>
      <c r="F6879" s="15">
        <f>ROUND('Mindestnetto 2025 - 100%'!E6877*$B$3,2)</f>
        <v>14801.06</v>
      </c>
      <c r="G6879" s="23">
        <f>ROUND('Mindestnetto 2025 - 100%'!F6877*$B$3,2)</f>
        <v>14759.96</v>
      </c>
    </row>
    <row r="6880" spans="1:7" x14ac:dyDescent="0.2">
      <c r="A6880" s="16">
        <f t="shared" si="429"/>
        <v>34372.5</v>
      </c>
      <c r="B6880" s="16">
        <f t="shared" si="429"/>
        <v>34370</v>
      </c>
      <c r="C6880" s="22">
        <f>ROUND('Mindestnetto 2025 - 100%'!B6878*$B$3,2)</f>
        <v>15399.04</v>
      </c>
      <c r="D6880" s="15">
        <f>ROUND('Mindestnetto 2025 - 100%'!C6878*$B$3,2)</f>
        <v>15537.25</v>
      </c>
      <c r="E6880" s="15">
        <f>ROUND('Mindestnetto 2025 - 100%'!D6878*$B$3,2)</f>
        <v>16420.439999999999</v>
      </c>
      <c r="F6880" s="15">
        <f>ROUND('Mindestnetto 2025 - 100%'!E6878*$B$3,2)</f>
        <v>14803.21</v>
      </c>
      <c r="G6880" s="23">
        <f>ROUND('Mindestnetto 2025 - 100%'!F6878*$B$3,2)</f>
        <v>14762.12</v>
      </c>
    </row>
    <row r="6881" spans="1:7" x14ac:dyDescent="0.2">
      <c r="A6881" s="16">
        <f t="shared" si="429"/>
        <v>34377.5</v>
      </c>
      <c r="B6881" s="16">
        <f t="shared" si="429"/>
        <v>34375</v>
      </c>
      <c r="C6881" s="22">
        <f>ROUND('Mindestnetto 2025 - 100%'!B6879*$B$3,2)</f>
        <v>15401.2</v>
      </c>
      <c r="D6881" s="15">
        <f>ROUND('Mindestnetto 2025 - 100%'!C6879*$B$3,2)</f>
        <v>15539.4</v>
      </c>
      <c r="E6881" s="15">
        <f>ROUND('Mindestnetto 2025 - 100%'!D6879*$B$3,2)</f>
        <v>16422.66</v>
      </c>
      <c r="F6881" s="15">
        <f>ROUND('Mindestnetto 2025 - 100%'!E6879*$B$3,2)</f>
        <v>14805.36</v>
      </c>
      <c r="G6881" s="23">
        <f>ROUND('Mindestnetto 2025 - 100%'!F6879*$B$3,2)</f>
        <v>14764.27</v>
      </c>
    </row>
    <row r="6882" spans="1:7" x14ac:dyDescent="0.2">
      <c r="A6882" s="16">
        <f t="shared" si="429"/>
        <v>34382.5</v>
      </c>
      <c r="B6882" s="16">
        <f t="shared" si="429"/>
        <v>34380</v>
      </c>
      <c r="C6882" s="22">
        <f>ROUND('Mindestnetto 2025 - 100%'!B6880*$B$3,2)</f>
        <v>15403.36</v>
      </c>
      <c r="D6882" s="15">
        <f>ROUND('Mindestnetto 2025 - 100%'!C6880*$B$3,2)</f>
        <v>15541.55</v>
      </c>
      <c r="E6882" s="15">
        <f>ROUND('Mindestnetto 2025 - 100%'!D6880*$B$3,2)</f>
        <v>16425.03</v>
      </c>
      <c r="F6882" s="15">
        <f>ROUND('Mindestnetto 2025 - 100%'!E6880*$B$3,2)</f>
        <v>14807.52</v>
      </c>
      <c r="G6882" s="23">
        <f>ROUND('Mindestnetto 2025 - 100%'!F6880*$B$3,2)</f>
        <v>14766.42</v>
      </c>
    </row>
    <row r="6883" spans="1:7" x14ac:dyDescent="0.2">
      <c r="A6883" s="16">
        <f t="shared" si="429"/>
        <v>34387.5</v>
      </c>
      <c r="B6883" s="16">
        <f t="shared" si="429"/>
        <v>34385</v>
      </c>
      <c r="C6883" s="22">
        <f>ROUND('Mindestnetto 2025 - 100%'!B6881*$B$3,2)</f>
        <v>15405.5</v>
      </c>
      <c r="D6883" s="15">
        <f>ROUND('Mindestnetto 2025 - 100%'!C6881*$B$3,2)</f>
        <v>15543.71</v>
      </c>
      <c r="E6883" s="15">
        <f>ROUND('Mindestnetto 2025 - 100%'!D6881*$B$3,2)</f>
        <v>16427.259999999998</v>
      </c>
      <c r="F6883" s="15">
        <f>ROUND('Mindestnetto 2025 - 100%'!E6881*$B$3,2)</f>
        <v>14809.67</v>
      </c>
      <c r="G6883" s="23">
        <f>ROUND('Mindestnetto 2025 - 100%'!F6881*$B$3,2)</f>
        <v>14768.58</v>
      </c>
    </row>
    <row r="6884" spans="1:7" x14ac:dyDescent="0.2">
      <c r="A6884" s="16">
        <f t="shared" si="429"/>
        <v>34392.5</v>
      </c>
      <c r="B6884" s="16">
        <f t="shared" si="429"/>
        <v>34390</v>
      </c>
      <c r="C6884" s="22">
        <f>ROUND('Mindestnetto 2025 - 100%'!B6882*$B$3,2)</f>
        <v>15407.66</v>
      </c>
      <c r="D6884" s="15">
        <f>ROUND('Mindestnetto 2025 - 100%'!C6882*$B$3,2)</f>
        <v>15545.86</v>
      </c>
      <c r="E6884" s="15">
        <f>ROUND('Mindestnetto 2025 - 100%'!D6882*$B$3,2)</f>
        <v>16429.63</v>
      </c>
      <c r="F6884" s="15">
        <f>ROUND('Mindestnetto 2025 - 100%'!E6882*$B$3,2)</f>
        <v>14811.82</v>
      </c>
      <c r="G6884" s="23">
        <f>ROUND('Mindestnetto 2025 - 100%'!F6882*$B$3,2)</f>
        <v>14770.73</v>
      </c>
    </row>
    <row r="6885" spans="1:7" x14ac:dyDescent="0.2">
      <c r="A6885" s="16">
        <f t="shared" si="429"/>
        <v>34397.5</v>
      </c>
      <c r="B6885" s="16">
        <f t="shared" si="429"/>
        <v>34395</v>
      </c>
      <c r="C6885" s="22">
        <f>ROUND('Mindestnetto 2025 - 100%'!B6883*$B$3,2)</f>
        <v>15409.82</v>
      </c>
      <c r="D6885" s="15">
        <f>ROUND('Mindestnetto 2025 - 100%'!C6883*$B$3,2)</f>
        <v>15548.01</v>
      </c>
      <c r="E6885" s="15">
        <f>ROUND('Mindestnetto 2025 - 100%'!D6883*$B$3,2)</f>
        <v>16431.86</v>
      </c>
      <c r="F6885" s="15">
        <f>ROUND('Mindestnetto 2025 - 100%'!E6883*$B$3,2)</f>
        <v>14813.97</v>
      </c>
      <c r="G6885" s="23">
        <f>ROUND('Mindestnetto 2025 - 100%'!F6883*$B$3,2)</f>
        <v>14772.88</v>
      </c>
    </row>
    <row r="6886" spans="1:7" x14ac:dyDescent="0.2">
      <c r="A6886" s="16">
        <f t="shared" si="429"/>
        <v>34402.5</v>
      </c>
      <c r="B6886" s="16">
        <f t="shared" si="429"/>
        <v>34400</v>
      </c>
      <c r="C6886" s="22">
        <f>ROUND('Mindestnetto 2025 - 100%'!B6884*$B$3,2)</f>
        <v>15411.97</v>
      </c>
      <c r="D6886" s="15">
        <f>ROUND('Mindestnetto 2025 - 100%'!C6884*$B$3,2)</f>
        <v>15550.17</v>
      </c>
      <c r="E6886" s="15">
        <f>ROUND('Mindestnetto 2025 - 100%'!D6884*$B$3,2)</f>
        <v>16434.080000000002</v>
      </c>
      <c r="F6886" s="15">
        <f>ROUND('Mindestnetto 2025 - 100%'!E6884*$B$3,2)</f>
        <v>14816.13</v>
      </c>
      <c r="G6886" s="23">
        <f>ROUND('Mindestnetto 2025 - 100%'!F6884*$B$3,2)</f>
        <v>14775.04</v>
      </c>
    </row>
    <row r="6887" spans="1:7" x14ac:dyDescent="0.2">
      <c r="A6887" s="16">
        <f t="shared" si="429"/>
        <v>34407.5</v>
      </c>
      <c r="B6887" s="16">
        <f t="shared" si="429"/>
        <v>34405</v>
      </c>
      <c r="C6887" s="22">
        <f>ROUND('Mindestnetto 2025 - 100%'!B6885*$B$3,2)</f>
        <v>15414.12</v>
      </c>
      <c r="D6887" s="15">
        <f>ROUND('Mindestnetto 2025 - 100%'!C6885*$B$3,2)</f>
        <v>15552.32</v>
      </c>
      <c r="E6887" s="15">
        <f>ROUND('Mindestnetto 2025 - 100%'!D6885*$B$3,2)</f>
        <v>16436.45</v>
      </c>
      <c r="F6887" s="15">
        <f>ROUND('Mindestnetto 2025 - 100%'!E6885*$B$3,2)</f>
        <v>14818.29</v>
      </c>
      <c r="G6887" s="23">
        <f>ROUND('Mindestnetto 2025 - 100%'!F6885*$B$3,2)</f>
        <v>14777.19</v>
      </c>
    </row>
    <row r="6888" spans="1:7" x14ac:dyDescent="0.2">
      <c r="A6888" s="16">
        <f t="shared" si="429"/>
        <v>34412.5</v>
      </c>
      <c r="B6888" s="16">
        <f t="shared" si="429"/>
        <v>34410</v>
      </c>
      <c r="C6888" s="22">
        <f>ROUND('Mindestnetto 2025 - 100%'!B6886*$B$3,2)</f>
        <v>15416.27</v>
      </c>
      <c r="D6888" s="15">
        <f>ROUND('Mindestnetto 2025 - 100%'!C6886*$B$3,2)</f>
        <v>15554.47</v>
      </c>
      <c r="E6888" s="15">
        <f>ROUND('Mindestnetto 2025 - 100%'!D6886*$B$3,2)</f>
        <v>16438.68</v>
      </c>
      <c r="F6888" s="15">
        <f>ROUND('Mindestnetto 2025 - 100%'!E6886*$B$3,2)</f>
        <v>14820.43</v>
      </c>
      <c r="G6888" s="23">
        <f>ROUND('Mindestnetto 2025 - 100%'!F6886*$B$3,2)</f>
        <v>14779.34</v>
      </c>
    </row>
    <row r="6889" spans="1:7" x14ac:dyDescent="0.2">
      <c r="A6889" s="16">
        <f t="shared" ref="A6889:B6904" si="430">+A6888+5</f>
        <v>34417.5</v>
      </c>
      <c r="B6889" s="16">
        <f t="shared" si="430"/>
        <v>34415</v>
      </c>
      <c r="C6889" s="22">
        <f>ROUND('Mindestnetto 2025 - 100%'!B6887*$B$3,2)</f>
        <v>15418.43</v>
      </c>
      <c r="D6889" s="15">
        <f>ROUND('Mindestnetto 2025 - 100%'!C6887*$B$3,2)</f>
        <v>15556.63</v>
      </c>
      <c r="E6889" s="15">
        <f>ROUND('Mindestnetto 2025 - 100%'!D6887*$B$3,2)</f>
        <v>16441.05</v>
      </c>
      <c r="F6889" s="15">
        <f>ROUND('Mindestnetto 2025 - 100%'!E6887*$B$3,2)</f>
        <v>14822.59</v>
      </c>
      <c r="G6889" s="23">
        <f>ROUND('Mindestnetto 2025 - 100%'!F6887*$B$3,2)</f>
        <v>14781.5</v>
      </c>
    </row>
    <row r="6890" spans="1:7" x14ac:dyDescent="0.2">
      <c r="A6890" s="16">
        <f t="shared" si="430"/>
        <v>34422.5</v>
      </c>
      <c r="B6890" s="16">
        <f t="shared" si="430"/>
        <v>34420</v>
      </c>
      <c r="C6890" s="22">
        <f>ROUND('Mindestnetto 2025 - 100%'!B6888*$B$3,2)</f>
        <v>15420.58</v>
      </c>
      <c r="D6890" s="15">
        <f>ROUND('Mindestnetto 2025 - 100%'!C6888*$B$3,2)</f>
        <v>15558.78</v>
      </c>
      <c r="E6890" s="15">
        <f>ROUND('Mindestnetto 2025 - 100%'!D6888*$B$3,2)</f>
        <v>16443.28</v>
      </c>
      <c r="F6890" s="15">
        <f>ROUND('Mindestnetto 2025 - 100%'!E6888*$B$3,2)</f>
        <v>14824.75</v>
      </c>
      <c r="G6890" s="23">
        <f>ROUND('Mindestnetto 2025 - 100%'!F6888*$B$3,2)</f>
        <v>14783.65</v>
      </c>
    </row>
    <row r="6891" spans="1:7" x14ac:dyDescent="0.2">
      <c r="A6891" s="16">
        <f t="shared" si="430"/>
        <v>34427.5</v>
      </c>
      <c r="B6891" s="16">
        <f t="shared" si="430"/>
        <v>34425</v>
      </c>
      <c r="C6891" s="22">
        <f>ROUND('Mindestnetto 2025 - 100%'!B6889*$B$3,2)</f>
        <v>15422.73</v>
      </c>
      <c r="D6891" s="15">
        <f>ROUND('Mindestnetto 2025 - 100%'!C6889*$B$3,2)</f>
        <v>15560.94</v>
      </c>
      <c r="E6891" s="15">
        <f>ROUND('Mindestnetto 2025 - 100%'!D6889*$B$3,2)</f>
        <v>16445.5</v>
      </c>
      <c r="F6891" s="15">
        <f>ROUND('Mindestnetto 2025 - 100%'!E6889*$B$3,2)</f>
        <v>14826.9</v>
      </c>
      <c r="G6891" s="23">
        <f>ROUND('Mindestnetto 2025 - 100%'!F6889*$B$3,2)</f>
        <v>14785.81</v>
      </c>
    </row>
    <row r="6892" spans="1:7" x14ac:dyDescent="0.2">
      <c r="A6892" s="16">
        <f t="shared" si="430"/>
        <v>34432.5</v>
      </c>
      <c r="B6892" s="16">
        <f t="shared" si="430"/>
        <v>34430</v>
      </c>
      <c r="C6892" s="22">
        <f>ROUND('Mindestnetto 2025 - 100%'!B6890*$B$3,2)</f>
        <v>15424.89</v>
      </c>
      <c r="D6892" s="15">
        <f>ROUND('Mindestnetto 2025 - 100%'!C6890*$B$3,2)</f>
        <v>15563.09</v>
      </c>
      <c r="E6892" s="15">
        <f>ROUND('Mindestnetto 2025 - 100%'!D6890*$B$3,2)</f>
        <v>16447.87</v>
      </c>
      <c r="F6892" s="15">
        <f>ROUND('Mindestnetto 2025 - 100%'!E6890*$B$3,2)</f>
        <v>14829.05</v>
      </c>
      <c r="G6892" s="23">
        <f>ROUND('Mindestnetto 2025 - 100%'!F6890*$B$3,2)</f>
        <v>14787.96</v>
      </c>
    </row>
    <row r="6893" spans="1:7" x14ac:dyDescent="0.2">
      <c r="A6893" s="16">
        <f t="shared" si="430"/>
        <v>34437.5</v>
      </c>
      <c r="B6893" s="16">
        <f t="shared" si="430"/>
        <v>34435</v>
      </c>
      <c r="C6893" s="22">
        <f>ROUND('Mindestnetto 2025 - 100%'!B6891*$B$3,2)</f>
        <v>15427.05</v>
      </c>
      <c r="D6893" s="15">
        <f>ROUND('Mindestnetto 2025 - 100%'!C6891*$B$3,2)</f>
        <v>15565.24</v>
      </c>
      <c r="E6893" s="15">
        <f>ROUND('Mindestnetto 2025 - 100%'!D6891*$B$3,2)</f>
        <v>16450.09</v>
      </c>
      <c r="F6893" s="15">
        <f>ROUND('Mindestnetto 2025 - 100%'!E6891*$B$3,2)</f>
        <v>14831.2</v>
      </c>
      <c r="G6893" s="23">
        <f>ROUND('Mindestnetto 2025 - 100%'!F6891*$B$3,2)</f>
        <v>14790.11</v>
      </c>
    </row>
    <row r="6894" spans="1:7" x14ac:dyDescent="0.2">
      <c r="A6894" s="16">
        <f t="shared" si="430"/>
        <v>34442.5</v>
      </c>
      <c r="B6894" s="16">
        <f t="shared" si="430"/>
        <v>34440</v>
      </c>
      <c r="C6894" s="22">
        <f>ROUND('Mindestnetto 2025 - 100%'!B6892*$B$3,2)</f>
        <v>15429.19</v>
      </c>
      <c r="D6894" s="15">
        <f>ROUND('Mindestnetto 2025 - 100%'!C6892*$B$3,2)</f>
        <v>15567.4</v>
      </c>
      <c r="E6894" s="15">
        <f>ROUND('Mindestnetto 2025 - 100%'!D6892*$B$3,2)</f>
        <v>16452.46</v>
      </c>
      <c r="F6894" s="15">
        <f>ROUND('Mindestnetto 2025 - 100%'!E6892*$B$3,2)</f>
        <v>14833.36</v>
      </c>
      <c r="G6894" s="23">
        <f>ROUND('Mindestnetto 2025 - 100%'!F6892*$B$3,2)</f>
        <v>14792.27</v>
      </c>
    </row>
    <row r="6895" spans="1:7" x14ac:dyDescent="0.2">
      <c r="A6895" s="16">
        <f t="shared" si="430"/>
        <v>34447.5</v>
      </c>
      <c r="B6895" s="16">
        <f t="shared" si="430"/>
        <v>34445</v>
      </c>
      <c r="C6895" s="22">
        <f>ROUND('Mindestnetto 2025 - 100%'!B6893*$B$3,2)</f>
        <v>15431.35</v>
      </c>
      <c r="D6895" s="15">
        <f>ROUND('Mindestnetto 2025 - 100%'!C6893*$B$3,2)</f>
        <v>15569.55</v>
      </c>
      <c r="E6895" s="15">
        <f>ROUND('Mindestnetto 2025 - 100%'!D6893*$B$3,2)</f>
        <v>16454.689999999999</v>
      </c>
      <c r="F6895" s="15">
        <f>ROUND('Mindestnetto 2025 - 100%'!E6893*$B$3,2)</f>
        <v>14835.51</v>
      </c>
      <c r="G6895" s="23">
        <f>ROUND('Mindestnetto 2025 - 100%'!F6893*$B$3,2)</f>
        <v>14794.42</v>
      </c>
    </row>
    <row r="6896" spans="1:7" x14ac:dyDescent="0.2">
      <c r="A6896" s="16">
        <f t="shared" si="430"/>
        <v>34452.5</v>
      </c>
      <c r="B6896" s="16">
        <f t="shared" si="430"/>
        <v>34450</v>
      </c>
      <c r="C6896" s="22">
        <f>ROUND('Mindestnetto 2025 - 100%'!B6894*$B$3,2)</f>
        <v>15433.51</v>
      </c>
      <c r="D6896" s="15">
        <f>ROUND('Mindestnetto 2025 - 100%'!C6894*$B$3,2)</f>
        <v>15571.7</v>
      </c>
      <c r="E6896" s="15">
        <f>ROUND('Mindestnetto 2025 - 100%'!D6894*$B$3,2)</f>
        <v>16456.919999999998</v>
      </c>
      <c r="F6896" s="15">
        <f>ROUND('Mindestnetto 2025 - 100%'!E6894*$B$3,2)</f>
        <v>14837.66</v>
      </c>
      <c r="G6896" s="23">
        <f>ROUND('Mindestnetto 2025 - 100%'!F6894*$B$3,2)</f>
        <v>14796.57</v>
      </c>
    </row>
    <row r="6897" spans="1:7" x14ac:dyDescent="0.2">
      <c r="A6897" s="16">
        <f t="shared" si="430"/>
        <v>34457.5</v>
      </c>
      <c r="B6897" s="16">
        <f t="shared" si="430"/>
        <v>34455</v>
      </c>
      <c r="C6897" s="22">
        <f>ROUND('Mindestnetto 2025 - 100%'!B6895*$B$3,2)</f>
        <v>15435.66</v>
      </c>
      <c r="D6897" s="15">
        <f>ROUND('Mindestnetto 2025 - 100%'!C6895*$B$3,2)</f>
        <v>15573.86</v>
      </c>
      <c r="E6897" s="15">
        <f>ROUND('Mindestnetto 2025 - 100%'!D6895*$B$3,2)</f>
        <v>16459.29</v>
      </c>
      <c r="F6897" s="15">
        <f>ROUND('Mindestnetto 2025 - 100%'!E6895*$B$3,2)</f>
        <v>14839.82</v>
      </c>
      <c r="G6897" s="23">
        <f>ROUND('Mindestnetto 2025 - 100%'!F6895*$B$3,2)</f>
        <v>14798.73</v>
      </c>
    </row>
    <row r="6898" spans="1:7" x14ac:dyDescent="0.2">
      <c r="A6898" s="16">
        <f t="shared" si="430"/>
        <v>34462.5</v>
      </c>
      <c r="B6898" s="16">
        <f t="shared" si="430"/>
        <v>34460</v>
      </c>
      <c r="C6898" s="22">
        <f>ROUND('Mindestnetto 2025 - 100%'!B6896*$B$3,2)</f>
        <v>15437.81</v>
      </c>
      <c r="D6898" s="15">
        <f>ROUND('Mindestnetto 2025 - 100%'!C6896*$B$3,2)</f>
        <v>15576.01</v>
      </c>
      <c r="E6898" s="15">
        <f>ROUND('Mindestnetto 2025 - 100%'!D6896*$B$3,2)</f>
        <v>16461.509999999998</v>
      </c>
      <c r="F6898" s="15">
        <f>ROUND('Mindestnetto 2025 - 100%'!E6896*$B$3,2)</f>
        <v>14841.98</v>
      </c>
      <c r="G6898" s="23">
        <f>ROUND('Mindestnetto 2025 - 100%'!F6896*$B$3,2)</f>
        <v>14800.88</v>
      </c>
    </row>
    <row r="6899" spans="1:7" x14ac:dyDescent="0.2">
      <c r="A6899" s="16">
        <f t="shared" si="430"/>
        <v>34467.5</v>
      </c>
      <c r="B6899" s="16">
        <f t="shared" si="430"/>
        <v>34465</v>
      </c>
      <c r="C6899" s="22">
        <f>ROUND('Mindestnetto 2025 - 100%'!B6897*$B$3,2)</f>
        <v>15439.96</v>
      </c>
      <c r="D6899" s="15">
        <f>ROUND('Mindestnetto 2025 - 100%'!C6897*$B$3,2)</f>
        <v>15578.16</v>
      </c>
      <c r="E6899" s="15">
        <f>ROUND('Mindestnetto 2025 - 100%'!D6897*$B$3,2)</f>
        <v>16463.88</v>
      </c>
      <c r="F6899" s="15">
        <f>ROUND('Mindestnetto 2025 - 100%'!E6897*$B$3,2)</f>
        <v>14844.12</v>
      </c>
      <c r="G6899" s="23">
        <f>ROUND('Mindestnetto 2025 - 100%'!F6897*$B$3,2)</f>
        <v>14803.03</v>
      </c>
    </row>
    <row r="6900" spans="1:7" x14ac:dyDescent="0.2">
      <c r="A6900" s="16">
        <f t="shared" si="430"/>
        <v>34472.5</v>
      </c>
      <c r="B6900" s="16">
        <f t="shared" si="430"/>
        <v>34470</v>
      </c>
      <c r="C6900" s="22">
        <f>ROUND('Mindestnetto 2025 - 100%'!B6898*$B$3,2)</f>
        <v>15442.12</v>
      </c>
      <c r="D6900" s="15">
        <f>ROUND('Mindestnetto 2025 - 100%'!C6898*$B$3,2)</f>
        <v>15580.32</v>
      </c>
      <c r="E6900" s="15">
        <f>ROUND('Mindestnetto 2025 - 100%'!D6898*$B$3,2)</f>
        <v>16466.11</v>
      </c>
      <c r="F6900" s="15">
        <f>ROUND('Mindestnetto 2025 - 100%'!E6898*$B$3,2)</f>
        <v>14846.28</v>
      </c>
      <c r="G6900" s="23">
        <f>ROUND('Mindestnetto 2025 - 100%'!F6898*$B$3,2)</f>
        <v>14805.19</v>
      </c>
    </row>
    <row r="6901" spans="1:7" x14ac:dyDescent="0.2">
      <c r="A6901" s="16">
        <f t="shared" si="430"/>
        <v>34477.5</v>
      </c>
      <c r="B6901" s="16">
        <f t="shared" si="430"/>
        <v>34475</v>
      </c>
      <c r="C6901" s="22">
        <f>ROUND('Mindestnetto 2025 - 100%'!B6899*$B$3,2)</f>
        <v>15444.27</v>
      </c>
      <c r="D6901" s="15">
        <f>ROUND('Mindestnetto 2025 - 100%'!C6899*$B$3,2)</f>
        <v>15582.47</v>
      </c>
      <c r="E6901" s="15">
        <f>ROUND('Mindestnetto 2025 - 100%'!D6899*$B$3,2)</f>
        <v>16468.330000000002</v>
      </c>
      <c r="F6901" s="15">
        <f>ROUND('Mindestnetto 2025 - 100%'!E6899*$B$3,2)</f>
        <v>14848.44</v>
      </c>
      <c r="G6901" s="23">
        <f>ROUND('Mindestnetto 2025 - 100%'!F6899*$B$3,2)</f>
        <v>14807.34</v>
      </c>
    </row>
    <row r="6902" spans="1:7" x14ac:dyDescent="0.2">
      <c r="A6902" s="16">
        <f t="shared" si="430"/>
        <v>34482.5</v>
      </c>
      <c r="B6902" s="16">
        <f t="shared" si="430"/>
        <v>34480</v>
      </c>
      <c r="C6902" s="22">
        <f>ROUND('Mindestnetto 2025 - 100%'!B6900*$B$3,2)</f>
        <v>15446.42</v>
      </c>
      <c r="D6902" s="15">
        <f>ROUND('Mindestnetto 2025 - 100%'!C6900*$B$3,2)</f>
        <v>15584.62</v>
      </c>
      <c r="E6902" s="15">
        <f>ROUND('Mindestnetto 2025 - 100%'!D6900*$B$3,2)</f>
        <v>16470.7</v>
      </c>
      <c r="F6902" s="15">
        <f>ROUND('Mindestnetto 2025 - 100%'!E6900*$B$3,2)</f>
        <v>14850.59</v>
      </c>
      <c r="G6902" s="23">
        <f>ROUND('Mindestnetto 2025 - 100%'!F6900*$B$3,2)</f>
        <v>14809.5</v>
      </c>
    </row>
    <row r="6903" spans="1:7" x14ac:dyDescent="0.2">
      <c r="A6903" s="16">
        <f t="shared" si="430"/>
        <v>34487.5</v>
      </c>
      <c r="B6903" s="16">
        <f t="shared" si="430"/>
        <v>34485</v>
      </c>
      <c r="C6903" s="22">
        <f>ROUND('Mindestnetto 2025 - 100%'!B6901*$B$3,2)</f>
        <v>15448.58</v>
      </c>
      <c r="D6903" s="15">
        <f>ROUND('Mindestnetto 2025 - 100%'!C6901*$B$3,2)</f>
        <v>15586.77</v>
      </c>
      <c r="E6903" s="15">
        <f>ROUND('Mindestnetto 2025 - 100%'!D6901*$B$3,2)</f>
        <v>16472.919999999998</v>
      </c>
      <c r="F6903" s="15">
        <f>ROUND('Mindestnetto 2025 - 100%'!E6901*$B$3,2)</f>
        <v>14852.74</v>
      </c>
      <c r="G6903" s="23">
        <f>ROUND('Mindestnetto 2025 - 100%'!F6901*$B$3,2)</f>
        <v>14811.64</v>
      </c>
    </row>
    <row r="6904" spans="1:7" x14ac:dyDescent="0.2">
      <c r="A6904" s="16">
        <f t="shared" si="430"/>
        <v>34492.5</v>
      </c>
      <c r="B6904" s="16">
        <f t="shared" si="430"/>
        <v>34490</v>
      </c>
      <c r="C6904" s="22">
        <f>ROUND('Mindestnetto 2025 - 100%'!B6902*$B$3,2)</f>
        <v>15450.73</v>
      </c>
      <c r="D6904" s="15">
        <f>ROUND('Mindestnetto 2025 - 100%'!C6902*$B$3,2)</f>
        <v>15588.93</v>
      </c>
      <c r="E6904" s="15">
        <f>ROUND('Mindestnetto 2025 - 100%'!D6902*$B$3,2)</f>
        <v>16475.29</v>
      </c>
      <c r="F6904" s="15">
        <f>ROUND('Mindestnetto 2025 - 100%'!E6902*$B$3,2)</f>
        <v>14854.89</v>
      </c>
      <c r="G6904" s="23">
        <f>ROUND('Mindestnetto 2025 - 100%'!F6902*$B$3,2)</f>
        <v>14813.8</v>
      </c>
    </row>
    <row r="6905" spans="1:7" x14ac:dyDescent="0.2">
      <c r="A6905" s="16">
        <f t="shared" ref="A6905:B6920" si="431">+A6904+5</f>
        <v>34497.5</v>
      </c>
      <c r="B6905" s="16">
        <f t="shared" si="431"/>
        <v>34495</v>
      </c>
      <c r="C6905" s="22">
        <f>ROUND('Mindestnetto 2025 - 100%'!B6903*$B$3,2)</f>
        <v>15452.88</v>
      </c>
      <c r="D6905" s="15">
        <f>ROUND('Mindestnetto 2025 - 100%'!C6903*$B$3,2)</f>
        <v>15591.09</v>
      </c>
      <c r="E6905" s="15">
        <f>ROUND('Mindestnetto 2025 - 100%'!D6903*$B$3,2)</f>
        <v>16477.52</v>
      </c>
      <c r="F6905" s="15">
        <f>ROUND('Mindestnetto 2025 - 100%'!E6903*$B$3,2)</f>
        <v>14857.05</v>
      </c>
      <c r="G6905" s="23">
        <f>ROUND('Mindestnetto 2025 - 100%'!F6903*$B$3,2)</f>
        <v>14815.96</v>
      </c>
    </row>
    <row r="6906" spans="1:7" x14ac:dyDescent="0.2">
      <c r="A6906" s="16">
        <f t="shared" si="431"/>
        <v>34502.5</v>
      </c>
      <c r="B6906" s="16">
        <f t="shared" si="431"/>
        <v>34500</v>
      </c>
      <c r="C6906" s="22">
        <f>ROUND('Mindestnetto 2025 - 100%'!B6904*$B$3,2)</f>
        <v>15455.04</v>
      </c>
      <c r="D6906" s="15">
        <f>ROUND('Mindestnetto 2025 - 100%'!C6904*$B$3,2)</f>
        <v>15593.23</v>
      </c>
      <c r="E6906" s="15">
        <f>ROUND('Mindestnetto 2025 - 100%'!D6904*$B$3,2)</f>
        <v>16479.75</v>
      </c>
      <c r="F6906" s="15">
        <f>ROUND('Mindestnetto 2025 - 100%'!E6904*$B$3,2)</f>
        <v>14859.2</v>
      </c>
      <c r="G6906" s="23">
        <f>ROUND('Mindestnetto 2025 - 100%'!F6904*$B$3,2)</f>
        <v>14818.11</v>
      </c>
    </row>
    <row r="6907" spans="1:7" x14ac:dyDescent="0.2">
      <c r="A6907" s="16">
        <f t="shared" si="431"/>
        <v>34507.5</v>
      </c>
      <c r="B6907" s="16">
        <f t="shared" si="431"/>
        <v>34505</v>
      </c>
      <c r="C6907" s="22">
        <f>ROUND('Mindestnetto 2025 - 100%'!B6905*$B$3,2)</f>
        <v>15457.19</v>
      </c>
      <c r="D6907" s="15">
        <f>ROUND('Mindestnetto 2025 - 100%'!C6905*$B$3,2)</f>
        <v>15595.39</v>
      </c>
      <c r="E6907" s="15">
        <f>ROUND('Mindestnetto 2025 - 100%'!D6905*$B$3,2)</f>
        <v>16482.11</v>
      </c>
      <c r="F6907" s="15">
        <f>ROUND('Mindestnetto 2025 - 100%'!E6905*$B$3,2)</f>
        <v>14861.35</v>
      </c>
      <c r="G6907" s="23">
        <f>ROUND('Mindestnetto 2025 - 100%'!F6905*$B$3,2)</f>
        <v>14820.26</v>
      </c>
    </row>
    <row r="6908" spans="1:7" x14ac:dyDescent="0.2">
      <c r="A6908" s="16">
        <f t="shared" si="431"/>
        <v>34512.5</v>
      </c>
      <c r="B6908" s="16">
        <f t="shared" si="431"/>
        <v>34510</v>
      </c>
      <c r="C6908" s="22">
        <f>ROUND('Mindestnetto 2025 - 100%'!B6906*$B$3,2)</f>
        <v>15459.35</v>
      </c>
      <c r="D6908" s="15">
        <f>ROUND('Mindestnetto 2025 - 100%'!C6906*$B$3,2)</f>
        <v>15597.55</v>
      </c>
      <c r="E6908" s="15">
        <f>ROUND('Mindestnetto 2025 - 100%'!D6906*$B$3,2)</f>
        <v>16484.34</v>
      </c>
      <c r="F6908" s="15">
        <f>ROUND('Mindestnetto 2025 - 100%'!E6906*$B$3,2)</f>
        <v>14863.51</v>
      </c>
      <c r="G6908" s="23">
        <f>ROUND('Mindestnetto 2025 - 100%'!F6906*$B$3,2)</f>
        <v>14822.42</v>
      </c>
    </row>
    <row r="6909" spans="1:7" x14ac:dyDescent="0.2">
      <c r="A6909" s="16">
        <f t="shared" si="431"/>
        <v>34517.5</v>
      </c>
      <c r="B6909" s="16">
        <f t="shared" si="431"/>
        <v>34515</v>
      </c>
      <c r="C6909" s="22">
        <f>ROUND('Mindestnetto 2025 - 100%'!B6907*$B$3,2)</f>
        <v>15461.5</v>
      </c>
      <c r="D6909" s="15">
        <f>ROUND('Mindestnetto 2025 - 100%'!C6907*$B$3,2)</f>
        <v>15599.7</v>
      </c>
      <c r="E6909" s="15">
        <f>ROUND('Mindestnetto 2025 - 100%'!D6907*$B$3,2)</f>
        <v>16486.72</v>
      </c>
      <c r="F6909" s="15">
        <f>ROUND('Mindestnetto 2025 - 100%'!E6907*$B$3,2)</f>
        <v>14865.66</v>
      </c>
      <c r="G6909" s="23">
        <f>ROUND('Mindestnetto 2025 - 100%'!F6907*$B$3,2)</f>
        <v>14824.57</v>
      </c>
    </row>
    <row r="6910" spans="1:7" x14ac:dyDescent="0.2">
      <c r="A6910" s="16">
        <f t="shared" si="431"/>
        <v>34522.5</v>
      </c>
      <c r="B6910" s="16">
        <f t="shared" si="431"/>
        <v>34520</v>
      </c>
      <c r="C6910" s="22">
        <f>ROUND('Mindestnetto 2025 - 100%'!B6908*$B$3,2)</f>
        <v>15463.65</v>
      </c>
      <c r="D6910" s="15">
        <f>ROUND('Mindestnetto 2025 - 100%'!C6908*$B$3,2)</f>
        <v>15601.85</v>
      </c>
      <c r="E6910" s="15">
        <f>ROUND('Mindestnetto 2025 - 100%'!D6908*$B$3,2)</f>
        <v>16488.95</v>
      </c>
      <c r="F6910" s="15">
        <f>ROUND('Mindestnetto 2025 - 100%'!E6908*$B$3,2)</f>
        <v>14867.81</v>
      </c>
      <c r="G6910" s="23">
        <f>ROUND('Mindestnetto 2025 - 100%'!F6908*$B$3,2)</f>
        <v>14826.72</v>
      </c>
    </row>
    <row r="6911" spans="1:7" x14ac:dyDescent="0.2">
      <c r="A6911" s="16">
        <f t="shared" si="431"/>
        <v>34527.5</v>
      </c>
      <c r="B6911" s="16">
        <f t="shared" si="431"/>
        <v>34525</v>
      </c>
      <c r="C6911" s="22">
        <f>ROUND('Mindestnetto 2025 - 100%'!B6909*$B$3,2)</f>
        <v>15465.81</v>
      </c>
      <c r="D6911" s="15">
        <f>ROUND('Mindestnetto 2025 - 100%'!C6909*$B$3,2)</f>
        <v>15604.01</v>
      </c>
      <c r="E6911" s="15">
        <f>ROUND('Mindestnetto 2025 - 100%'!D6909*$B$3,2)</f>
        <v>16491.169999999998</v>
      </c>
      <c r="F6911" s="15">
        <f>ROUND('Mindestnetto 2025 - 100%'!E6909*$B$3,2)</f>
        <v>14869.97</v>
      </c>
      <c r="G6911" s="23">
        <f>ROUND('Mindestnetto 2025 - 100%'!F6909*$B$3,2)</f>
        <v>14828.87</v>
      </c>
    </row>
    <row r="6912" spans="1:7" x14ac:dyDescent="0.2">
      <c r="A6912" s="16">
        <f t="shared" si="431"/>
        <v>34532.5</v>
      </c>
      <c r="B6912" s="16">
        <f t="shared" si="431"/>
        <v>34530</v>
      </c>
      <c r="C6912" s="22">
        <f>ROUND('Mindestnetto 2025 - 100%'!B6910*$B$3,2)</f>
        <v>15467.96</v>
      </c>
      <c r="D6912" s="15">
        <f>ROUND('Mindestnetto 2025 - 100%'!C6910*$B$3,2)</f>
        <v>15606.16</v>
      </c>
      <c r="E6912" s="15">
        <f>ROUND('Mindestnetto 2025 - 100%'!D6910*$B$3,2)</f>
        <v>16493.54</v>
      </c>
      <c r="F6912" s="15">
        <f>ROUND('Mindestnetto 2025 - 100%'!E6910*$B$3,2)</f>
        <v>14872.12</v>
      </c>
      <c r="G6912" s="23">
        <f>ROUND('Mindestnetto 2025 - 100%'!F6910*$B$3,2)</f>
        <v>14831.03</v>
      </c>
    </row>
    <row r="6913" spans="1:7" x14ac:dyDescent="0.2">
      <c r="A6913" s="16">
        <f t="shared" si="431"/>
        <v>34537.5</v>
      </c>
      <c r="B6913" s="16">
        <f t="shared" si="431"/>
        <v>34535</v>
      </c>
      <c r="C6913" s="22">
        <f>ROUND('Mindestnetto 2025 - 100%'!B6911*$B$3,2)</f>
        <v>15470.11</v>
      </c>
      <c r="D6913" s="15">
        <f>ROUND('Mindestnetto 2025 - 100%'!C6911*$B$3,2)</f>
        <v>15608.31</v>
      </c>
      <c r="E6913" s="15">
        <f>ROUND('Mindestnetto 2025 - 100%'!D6911*$B$3,2)</f>
        <v>16495.759999999998</v>
      </c>
      <c r="F6913" s="15">
        <f>ROUND('Mindestnetto 2025 - 100%'!E6911*$B$3,2)</f>
        <v>14874.28</v>
      </c>
      <c r="G6913" s="23">
        <f>ROUND('Mindestnetto 2025 - 100%'!F6911*$B$3,2)</f>
        <v>14833.19</v>
      </c>
    </row>
    <row r="6914" spans="1:7" x14ac:dyDescent="0.2">
      <c r="A6914" s="16">
        <f t="shared" si="431"/>
        <v>34542.5</v>
      </c>
      <c r="B6914" s="16">
        <f t="shared" si="431"/>
        <v>34540</v>
      </c>
      <c r="C6914" s="22">
        <f>ROUND('Mindestnetto 2025 - 100%'!B6912*$B$3,2)</f>
        <v>15472.27</v>
      </c>
      <c r="D6914" s="15">
        <f>ROUND('Mindestnetto 2025 - 100%'!C6912*$B$3,2)</f>
        <v>15610.46</v>
      </c>
      <c r="E6914" s="15">
        <f>ROUND('Mindestnetto 2025 - 100%'!D6912*$B$3,2)</f>
        <v>16498.13</v>
      </c>
      <c r="F6914" s="15">
        <f>ROUND('Mindestnetto 2025 - 100%'!E6912*$B$3,2)</f>
        <v>14876.43</v>
      </c>
      <c r="G6914" s="23">
        <f>ROUND('Mindestnetto 2025 - 100%'!F6912*$B$3,2)</f>
        <v>14835.33</v>
      </c>
    </row>
    <row r="6915" spans="1:7" x14ac:dyDescent="0.2">
      <c r="A6915" s="16">
        <f t="shared" si="431"/>
        <v>34547.5</v>
      </c>
      <c r="B6915" s="16">
        <f t="shared" si="431"/>
        <v>34545</v>
      </c>
      <c r="C6915" s="22">
        <f>ROUND('Mindestnetto 2025 - 100%'!B6913*$B$3,2)</f>
        <v>15474.42</v>
      </c>
      <c r="D6915" s="15">
        <f>ROUND('Mindestnetto 2025 - 100%'!C6913*$B$3,2)</f>
        <v>15612.62</v>
      </c>
      <c r="E6915" s="15">
        <f>ROUND('Mindestnetto 2025 - 100%'!D6913*$B$3,2)</f>
        <v>16500.36</v>
      </c>
      <c r="F6915" s="15">
        <f>ROUND('Mindestnetto 2025 - 100%'!E6913*$B$3,2)</f>
        <v>14878.58</v>
      </c>
      <c r="G6915" s="23">
        <f>ROUND('Mindestnetto 2025 - 100%'!F6913*$B$3,2)</f>
        <v>14837.49</v>
      </c>
    </row>
    <row r="6916" spans="1:7" x14ac:dyDescent="0.2">
      <c r="A6916" s="16">
        <f t="shared" si="431"/>
        <v>34552.5</v>
      </c>
      <c r="B6916" s="16">
        <f t="shared" si="431"/>
        <v>34550</v>
      </c>
      <c r="C6916" s="22">
        <f>ROUND('Mindestnetto 2025 - 100%'!B6914*$B$3,2)</f>
        <v>15476.57</v>
      </c>
      <c r="D6916" s="15">
        <f>ROUND('Mindestnetto 2025 - 100%'!C6914*$B$3,2)</f>
        <v>15614.78</v>
      </c>
      <c r="E6916" s="15">
        <f>ROUND('Mindestnetto 2025 - 100%'!D6914*$B$3,2)</f>
        <v>16502.580000000002</v>
      </c>
      <c r="F6916" s="15">
        <f>ROUND('Mindestnetto 2025 - 100%'!E6914*$B$3,2)</f>
        <v>14880.74</v>
      </c>
      <c r="G6916" s="23">
        <f>ROUND('Mindestnetto 2025 - 100%'!F6914*$B$3,2)</f>
        <v>14839.65</v>
      </c>
    </row>
    <row r="6917" spans="1:7" x14ac:dyDescent="0.2">
      <c r="A6917" s="16">
        <f t="shared" si="431"/>
        <v>34557.5</v>
      </c>
      <c r="B6917" s="16">
        <f t="shared" si="431"/>
        <v>34555</v>
      </c>
      <c r="C6917" s="22">
        <f>ROUND('Mindestnetto 2025 - 100%'!B6915*$B$3,2)</f>
        <v>15478.73</v>
      </c>
      <c r="D6917" s="15">
        <f>ROUND('Mindestnetto 2025 - 100%'!C6915*$B$3,2)</f>
        <v>15616.92</v>
      </c>
      <c r="E6917" s="15">
        <f>ROUND('Mindestnetto 2025 - 100%'!D6915*$B$3,2)</f>
        <v>16504.95</v>
      </c>
      <c r="F6917" s="15">
        <f>ROUND('Mindestnetto 2025 - 100%'!E6915*$B$3,2)</f>
        <v>14882.89</v>
      </c>
      <c r="G6917" s="23">
        <f>ROUND('Mindestnetto 2025 - 100%'!F6915*$B$3,2)</f>
        <v>14841.8</v>
      </c>
    </row>
    <row r="6918" spans="1:7" x14ac:dyDescent="0.2">
      <c r="A6918" s="16">
        <f t="shared" si="431"/>
        <v>34562.5</v>
      </c>
      <c r="B6918" s="16">
        <f t="shared" si="431"/>
        <v>34560</v>
      </c>
      <c r="C6918" s="22">
        <f>ROUND('Mindestnetto 2025 - 100%'!B6916*$B$3,2)</f>
        <v>15480.88</v>
      </c>
      <c r="D6918" s="15">
        <f>ROUND('Mindestnetto 2025 - 100%'!C6916*$B$3,2)</f>
        <v>15619.08</v>
      </c>
      <c r="E6918" s="15">
        <f>ROUND('Mindestnetto 2025 - 100%'!D6916*$B$3,2)</f>
        <v>16507.169999999998</v>
      </c>
      <c r="F6918" s="15">
        <f>ROUND('Mindestnetto 2025 - 100%'!E6916*$B$3,2)</f>
        <v>14885.04</v>
      </c>
      <c r="G6918" s="23">
        <f>ROUND('Mindestnetto 2025 - 100%'!F6916*$B$3,2)</f>
        <v>14843.95</v>
      </c>
    </row>
    <row r="6919" spans="1:7" x14ac:dyDescent="0.2">
      <c r="A6919" s="16">
        <f t="shared" si="431"/>
        <v>34567.5</v>
      </c>
      <c r="B6919" s="16">
        <f t="shared" si="431"/>
        <v>34565</v>
      </c>
      <c r="C6919" s="22">
        <f>ROUND('Mindestnetto 2025 - 100%'!B6917*$B$3,2)</f>
        <v>15483.04</v>
      </c>
      <c r="D6919" s="15">
        <f>ROUND('Mindestnetto 2025 - 100%'!C6917*$B$3,2)</f>
        <v>15621.23</v>
      </c>
      <c r="E6919" s="15">
        <f>ROUND('Mindestnetto 2025 - 100%'!D6917*$B$3,2)</f>
        <v>16509.54</v>
      </c>
      <c r="F6919" s="15">
        <f>ROUND('Mindestnetto 2025 - 100%'!E6917*$B$3,2)</f>
        <v>14887.2</v>
      </c>
      <c r="G6919" s="23">
        <f>ROUND('Mindestnetto 2025 - 100%'!F6917*$B$3,2)</f>
        <v>14846.1</v>
      </c>
    </row>
    <row r="6920" spans="1:7" x14ac:dyDescent="0.2">
      <c r="A6920" s="16">
        <f t="shared" si="431"/>
        <v>34572.5</v>
      </c>
      <c r="B6920" s="16">
        <f t="shared" si="431"/>
        <v>34570</v>
      </c>
      <c r="C6920" s="22">
        <f>ROUND('Mindestnetto 2025 - 100%'!B6918*$B$3,2)</f>
        <v>15485.18</v>
      </c>
      <c r="D6920" s="15">
        <f>ROUND('Mindestnetto 2025 - 100%'!C6918*$B$3,2)</f>
        <v>15623.39</v>
      </c>
      <c r="E6920" s="15">
        <f>ROUND('Mindestnetto 2025 - 100%'!D6918*$B$3,2)</f>
        <v>16511.77</v>
      </c>
      <c r="F6920" s="15">
        <f>ROUND('Mindestnetto 2025 - 100%'!E6918*$B$3,2)</f>
        <v>14889.35</v>
      </c>
      <c r="G6920" s="23">
        <f>ROUND('Mindestnetto 2025 - 100%'!F6918*$B$3,2)</f>
        <v>14848.26</v>
      </c>
    </row>
    <row r="6921" spans="1:7" x14ac:dyDescent="0.2">
      <c r="A6921" s="16">
        <f t="shared" ref="A6921:B6936" si="432">+A6920+5</f>
        <v>34577.5</v>
      </c>
      <c r="B6921" s="16">
        <f t="shared" si="432"/>
        <v>34575</v>
      </c>
      <c r="C6921" s="22">
        <f>ROUND('Mindestnetto 2025 - 100%'!B6919*$B$3,2)</f>
        <v>15487.34</v>
      </c>
      <c r="D6921" s="15">
        <f>ROUND('Mindestnetto 2025 - 100%'!C6919*$B$3,2)</f>
        <v>15625.54</v>
      </c>
      <c r="E6921" s="15">
        <f>ROUND('Mindestnetto 2025 - 100%'!D6919*$B$3,2)</f>
        <v>16514</v>
      </c>
      <c r="F6921" s="15">
        <f>ROUND('Mindestnetto 2025 - 100%'!E6919*$B$3,2)</f>
        <v>14891.5</v>
      </c>
      <c r="G6921" s="23">
        <f>ROUND('Mindestnetto 2025 - 100%'!F6919*$B$3,2)</f>
        <v>14850.41</v>
      </c>
    </row>
    <row r="6922" spans="1:7" x14ac:dyDescent="0.2">
      <c r="A6922" s="16">
        <f t="shared" si="432"/>
        <v>34582.5</v>
      </c>
      <c r="B6922" s="16">
        <f t="shared" si="432"/>
        <v>34580</v>
      </c>
      <c r="C6922" s="22">
        <f>ROUND('Mindestnetto 2025 - 100%'!B6920*$B$3,2)</f>
        <v>15489.5</v>
      </c>
      <c r="D6922" s="15">
        <f>ROUND('Mindestnetto 2025 - 100%'!C6920*$B$3,2)</f>
        <v>15627.69</v>
      </c>
      <c r="E6922" s="15">
        <f>ROUND('Mindestnetto 2025 - 100%'!D6920*$B$3,2)</f>
        <v>16516.37</v>
      </c>
      <c r="F6922" s="15">
        <f>ROUND('Mindestnetto 2025 - 100%'!E6920*$B$3,2)</f>
        <v>14893.66</v>
      </c>
      <c r="G6922" s="23">
        <f>ROUND('Mindestnetto 2025 - 100%'!F6920*$B$3,2)</f>
        <v>14852.56</v>
      </c>
    </row>
    <row r="6923" spans="1:7" x14ac:dyDescent="0.2">
      <c r="A6923" s="16">
        <f t="shared" si="432"/>
        <v>34587.5</v>
      </c>
      <c r="B6923" s="16">
        <f t="shared" si="432"/>
        <v>34585</v>
      </c>
      <c r="C6923" s="22">
        <f>ROUND('Mindestnetto 2025 - 100%'!B6921*$B$3,2)</f>
        <v>15491.65</v>
      </c>
      <c r="D6923" s="15">
        <f>ROUND('Mindestnetto 2025 - 100%'!C6921*$B$3,2)</f>
        <v>15629.85</v>
      </c>
      <c r="E6923" s="15">
        <f>ROUND('Mindestnetto 2025 - 100%'!D6921*$B$3,2)</f>
        <v>16518.59</v>
      </c>
      <c r="F6923" s="15">
        <f>ROUND('Mindestnetto 2025 - 100%'!E6921*$B$3,2)</f>
        <v>14895.81</v>
      </c>
      <c r="G6923" s="23">
        <f>ROUND('Mindestnetto 2025 - 100%'!F6921*$B$3,2)</f>
        <v>14854.72</v>
      </c>
    </row>
    <row r="6924" spans="1:7" x14ac:dyDescent="0.2">
      <c r="A6924" s="16">
        <f t="shared" si="432"/>
        <v>34592.5</v>
      </c>
      <c r="B6924" s="16">
        <f t="shared" si="432"/>
        <v>34590</v>
      </c>
      <c r="C6924" s="22">
        <f>ROUND('Mindestnetto 2025 - 100%'!B6922*$B$3,2)</f>
        <v>15493.8</v>
      </c>
      <c r="D6924" s="15">
        <f>ROUND('Mindestnetto 2025 - 100%'!C6922*$B$3,2)</f>
        <v>15632</v>
      </c>
      <c r="E6924" s="15">
        <f>ROUND('Mindestnetto 2025 - 100%'!D6922*$B$3,2)</f>
        <v>16520.96</v>
      </c>
      <c r="F6924" s="15">
        <f>ROUND('Mindestnetto 2025 - 100%'!E6922*$B$3,2)</f>
        <v>14897.97</v>
      </c>
      <c r="G6924" s="23">
        <f>ROUND('Mindestnetto 2025 - 100%'!F6922*$B$3,2)</f>
        <v>14856.87</v>
      </c>
    </row>
    <row r="6925" spans="1:7" x14ac:dyDescent="0.2">
      <c r="A6925" s="16">
        <f t="shared" si="432"/>
        <v>34597.5</v>
      </c>
      <c r="B6925" s="16">
        <f t="shared" si="432"/>
        <v>34595</v>
      </c>
      <c r="C6925" s="22">
        <f>ROUND('Mindestnetto 2025 - 100%'!B6923*$B$3,2)</f>
        <v>15495.96</v>
      </c>
      <c r="D6925" s="15">
        <f>ROUND('Mindestnetto 2025 - 100%'!C6923*$B$3,2)</f>
        <v>15634.15</v>
      </c>
      <c r="E6925" s="15">
        <f>ROUND('Mindestnetto 2025 - 100%'!D6923*$B$3,2)</f>
        <v>16523.189999999999</v>
      </c>
      <c r="F6925" s="15">
        <f>ROUND('Mindestnetto 2025 - 100%'!E6923*$B$3,2)</f>
        <v>14900.11</v>
      </c>
      <c r="G6925" s="23">
        <f>ROUND('Mindestnetto 2025 - 100%'!F6923*$B$3,2)</f>
        <v>14859.02</v>
      </c>
    </row>
    <row r="6926" spans="1:7" x14ac:dyDescent="0.2">
      <c r="A6926" s="16">
        <f t="shared" si="432"/>
        <v>34602.5</v>
      </c>
      <c r="B6926" s="16">
        <f t="shared" si="432"/>
        <v>34600</v>
      </c>
      <c r="C6926" s="22">
        <f>ROUND('Mindestnetto 2025 - 100%'!B6924*$B$3,2)</f>
        <v>15498.11</v>
      </c>
      <c r="D6926" s="15">
        <f>ROUND('Mindestnetto 2025 - 100%'!C6924*$B$3,2)</f>
        <v>15636.31</v>
      </c>
      <c r="E6926" s="15">
        <f>ROUND('Mindestnetto 2025 - 100%'!D6924*$B$3,2)</f>
        <v>16525.41</v>
      </c>
      <c r="F6926" s="15">
        <f>ROUND('Mindestnetto 2025 - 100%'!E6924*$B$3,2)</f>
        <v>14902.27</v>
      </c>
      <c r="G6926" s="23">
        <f>ROUND('Mindestnetto 2025 - 100%'!F6924*$B$3,2)</f>
        <v>14861.18</v>
      </c>
    </row>
    <row r="6927" spans="1:7" x14ac:dyDescent="0.2">
      <c r="A6927" s="16">
        <f t="shared" si="432"/>
        <v>34607.5</v>
      </c>
      <c r="B6927" s="16">
        <f t="shared" si="432"/>
        <v>34605</v>
      </c>
      <c r="C6927" s="22">
        <f>ROUND('Mindestnetto 2025 - 100%'!B6925*$B$3,2)</f>
        <v>15500.26</v>
      </c>
      <c r="D6927" s="15">
        <f>ROUND('Mindestnetto 2025 - 100%'!C6925*$B$3,2)</f>
        <v>15638.46</v>
      </c>
      <c r="E6927" s="15">
        <f>ROUND('Mindestnetto 2025 - 100%'!D6925*$B$3,2)</f>
        <v>16527.78</v>
      </c>
      <c r="F6927" s="15">
        <f>ROUND('Mindestnetto 2025 - 100%'!E6925*$B$3,2)</f>
        <v>14904.43</v>
      </c>
      <c r="G6927" s="23">
        <f>ROUND('Mindestnetto 2025 - 100%'!F6925*$B$3,2)</f>
        <v>14863.33</v>
      </c>
    </row>
    <row r="6928" spans="1:7" x14ac:dyDescent="0.2">
      <c r="A6928" s="16">
        <f t="shared" si="432"/>
        <v>34612.5</v>
      </c>
      <c r="B6928" s="16">
        <f t="shared" si="432"/>
        <v>34610</v>
      </c>
      <c r="C6928" s="22">
        <f>ROUND('Mindestnetto 2025 - 100%'!B6926*$B$3,2)</f>
        <v>15502.41</v>
      </c>
      <c r="D6928" s="15">
        <f>ROUND('Mindestnetto 2025 - 100%'!C6926*$B$3,2)</f>
        <v>15640.61</v>
      </c>
      <c r="E6928" s="15">
        <f>ROUND('Mindestnetto 2025 - 100%'!D6926*$B$3,2)</f>
        <v>16530</v>
      </c>
      <c r="F6928" s="15">
        <f>ROUND('Mindestnetto 2025 - 100%'!E6926*$B$3,2)</f>
        <v>14906.58</v>
      </c>
      <c r="G6928" s="23">
        <f>ROUND('Mindestnetto 2025 - 100%'!F6926*$B$3,2)</f>
        <v>14865.48</v>
      </c>
    </row>
    <row r="6929" spans="1:7" x14ac:dyDescent="0.2">
      <c r="A6929" s="16">
        <f t="shared" si="432"/>
        <v>34617.5</v>
      </c>
      <c r="B6929" s="16">
        <f t="shared" si="432"/>
        <v>34615</v>
      </c>
      <c r="C6929" s="22">
        <f>ROUND('Mindestnetto 2025 - 100%'!B6927*$B$3,2)</f>
        <v>15504.57</v>
      </c>
      <c r="D6929" s="15">
        <f>ROUND('Mindestnetto 2025 - 100%'!C6927*$B$3,2)</f>
        <v>15642.77</v>
      </c>
      <c r="E6929" s="15">
        <f>ROUND('Mindestnetto 2025 - 100%'!D6927*$B$3,2)</f>
        <v>16532.37</v>
      </c>
      <c r="F6929" s="15">
        <f>ROUND('Mindestnetto 2025 - 100%'!E6927*$B$3,2)</f>
        <v>14908.73</v>
      </c>
      <c r="G6929" s="23">
        <f>ROUND('Mindestnetto 2025 - 100%'!F6927*$B$3,2)</f>
        <v>14867.64</v>
      </c>
    </row>
    <row r="6930" spans="1:7" x14ac:dyDescent="0.2">
      <c r="A6930" s="16">
        <f t="shared" si="432"/>
        <v>34622.5</v>
      </c>
      <c r="B6930" s="16">
        <f t="shared" si="432"/>
        <v>34620</v>
      </c>
      <c r="C6930" s="22">
        <f>ROUND('Mindestnetto 2025 - 100%'!B6928*$B$3,2)</f>
        <v>15506.72</v>
      </c>
      <c r="D6930" s="15">
        <f>ROUND('Mindestnetto 2025 - 100%'!C6928*$B$3,2)</f>
        <v>15644.92</v>
      </c>
      <c r="E6930" s="15">
        <f>ROUND('Mindestnetto 2025 - 100%'!D6928*$B$3,2)</f>
        <v>16534.61</v>
      </c>
      <c r="F6930" s="15">
        <f>ROUND('Mindestnetto 2025 - 100%'!E6928*$B$3,2)</f>
        <v>14910.89</v>
      </c>
      <c r="G6930" s="23">
        <f>ROUND('Mindestnetto 2025 - 100%'!F6928*$B$3,2)</f>
        <v>14869.79</v>
      </c>
    </row>
    <row r="6931" spans="1:7" x14ac:dyDescent="0.2">
      <c r="A6931" s="16">
        <f t="shared" si="432"/>
        <v>34627.5</v>
      </c>
      <c r="B6931" s="16">
        <f t="shared" si="432"/>
        <v>34625</v>
      </c>
      <c r="C6931" s="22">
        <f>ROUND('Mindestnetto 2025 - 100%'!B6929*$B$3,2)</f>
        <v>15508.87</v>
      </c>
      <c r="D6931" s="15">
        <f>ROUND('Mindestnetto 2025 - 100%'!C6929*$B$3,2)</f>
        <v>15647.08</v>
      </c>
      <c r="E6931" s="15">
        <f>ROUND('Mindestnetto 2025 - 100%'!D6929*$B$3,2)</f>
        <v>16536.830000000002</v>
      </c>
      <c r="F6931" s="15">
        <f>ROUND('Mindestnetto 2025 - 100%'!E6929*$B$3,2)</f>
        <v>14913.04</v>
      </c>
      <c r="G6931" s="23">
        <f>ROUND('Mindestnetto 2025 - 100%'!F6929*$B$3,2)</f>
        <v>14871.95</v>
      </c>
    </row>
    <row r="6932" spans="1:7" x14ac:dyDescent="0.2">
      <c r="A6932" s="16">
        <f t="shared" si="432"/>
        <v>34632.5</v>
      </c>
      <c r="B6932" s="16">
        <f t="shared" si="432"/>
        <v>34630</v>
      </c>
      <c r="C6932" s="22">
        <f>ROUND('Mindestnetto 2025 - 100%'!B6930*$B$3,2)</f>
        <v>15511.03</v>
      </c>
      <c r="D6932" s="15">
        <f>ROUND('Mindestnetto 2025 - 100%'!C6930*$B$3,2)</f>
        <v>15649.23</v>
      </c>
      <c r="E6932" s="15">
        <f>ROUND('Mindestnetto 2025 - 100%'!D6930*$B$3,2)</f>
        <v>16539.2</v>
      </c>
      <c r="F6932" s="15">
        <f>ROUND('Mindestnetto 2025 - 100%'!E6930*$B$3,2)</f>
        <v>14915.19</v>
      </c>
      <c r="G6932" s="23">
        <f>ROUND('Mindestnetto 2025 - 100%'!F6930*$B$3,2)</f>
        <v>14874.1</v>
      </c>
    </row>
    <row r="6933" spans="1:7" x14ac:dyDescent="0.2">
      <c r="A6933" s="16">
        <f t="shared" si="432"/>
        <v>34637.5</v>
      </c>
      <c r="B6933" s="16">
        <f t="shared" si="432"/>
        <v>34635</v>
      </c>
      <c r="C6933" s="22">
        <f>ROUND('Mindestnetto 2025 - 100%'!B6931*$B$3,2)</f>
        <v>15513.19</v>
      </c>
      <c r="D6933" s="15">
        <f>ROUND('Mindestnetto 2025 - 100%'!C6931*$B$3,2)</f>
        <v>15651.38</v>
      </c>
      <c r="E6933" s="15">
        <f>ROUND('Mindestnetto 2025 - 100%'!D6931*$B$3,2)</f>
        <v>16541.43</v>
      </c>
      <c r="F6933" s="15">
        <f>ROUND('Mindestnetto 2025 - 100%'!E6931*$B$3,2)</f>
        <v>14917.34</v>
      </c>
      <c r="G6933" s="23">
        <f>ROUND('Mindestnetto 2025 - 100%'!F6931*$B$3,2)</f>
        <v>14876.25</v>
      </c>
    </row>
    <row r="6934" spans="1:7" x14ac:dyDescent="0.2">
      <c r="A6934" s="16">
        <f t="shared" si="432"/>
        <v>34642.5</v>
      </c>
      <c r="B6934" s="16">
        <f t="shared" si="432"/>
        <v>34640</v>
      </c>
      <c r="C6934" s="22">
        <f>ROUND('Mindestnetto 2025 - 100%'!B6932*$B$3,2)</f>
        <v>15515.33</v>
      </c>
      <c r="D6934" s="15">
        <f>ROUND('Mindestnetto 2025 - 100%'!C6932*$B$3,2)</f>
        <v>15653.54</v>
      </c>
      <c r="E6934" s="15">
        <f>ROUND('Mindestnetto 2025 - 100%'!D6932*$B$3,2)</f>
        <v>16543.8</v>
      </c>
      <c r="F6934" s="15">
        <f>ROUND('Mindestnetto 2025 - 100%'!E6932*$B$3,2)</f>
        <v>14919.5</v>
      </c>
      <c r="G6934" s="23">
        <f>ROUND('Mindestnetto 2025 - 100%'!F6932*$B$3,2)</f>
        <v>14878.41</v>
      </c>
    </row>
    <row r="6935" spans="1:7" x14ac:dyDescent="0.2">
      <c r="A6935" s="16">
        <f t="shared" si="432"/>
        <v>34647.5</v>
      </c>
      <c r="B6935" s="16">
        <f t="shared" si="432"/>
        <v>34645</v>
      </c>
      <c r="C6935" s="22">
        <f>ROUND('Mindestnetto 2025 - 100%'!B6933*$B$3,2)</f>
        <v>15517.49</v>
      </c>
      <c r="D6935" s="15">
        <f>ROUND('Mindestnetto 2025 - 100%'!C6933*$B$3,2)</f>
        <v>15655.69</v>
      </c>
      <c r="E6935" s="15">
        <f>ROUND('Mindestnetto 2025 - 100%'!D6933*$B$3,2)</f>
        <v>16546.03</v>
      </c>
      <c r="F6935" s="15">
        <f>ROUND('Mindestnetto 2025 - 100%'!E6933*$B$3,2)</f>
        <v>14921.65</v>
      </c>
      <c r="G6935" s="23">
        <f>ROUND('Mindestnetto 2025 - 100%'!F6933*$B$3,2)</f>
        <v>14880.56</v>
      </c>
    </row>
    <row r="6936" spans="1:7" x14ac:dyDescent="0.2">
      <c r="A6936" s="16">
        <f t="shared" si="432"/>
        <v>34652.5</v>
      </c>
      <c r="B6936" s="16">
        <f t="shared" si="432"/>
        <v>34650</v>
      </c>
      <c r="C6936" s="22">
        <f>ROUND('Mindestnetto 2025 - 100%'!B6934*$B$3,2)</f>
        <v>15519.64</v>
      </c>
      <c r="D6936" s="15">
        <f>ROUND('Mindestnetto 2025 - 100%'!C6934*$B$3,2)</f>
        <v>15657.84</v>
      </c>
      <c r="E6936" s="15">
        <f>ROUND('Mindestnetto 2025 - 100%'!D6934*$B$3,2)</f>
        <v>16548.25</v>
      </c>
      <c r="F6936" s="15">
        <f>ROUND('Mindestnetto 2025 - 100%'!E6934*$B$3,2)</f>
        <v>14923.8</v>
      </c>
      <c r="G6936" s="23">
        <f>ROUND('Mindestnetto 2025 - 100%'!F6934*$B$3,2)</f>
        <v>14882.71</v>
      </c>
    </row>
    <row r="6937" spans="1:7" x14ac:dyDescent="0.2">
      <c r="A6937" s="16">
        <f t="shared" ref="A6937:B6952" si="433">+A6936+5</f>
        <v>34657.5</v>
      </c>
      <c r="B6937" s="16">
        <f t="shared" si="433"/>
        <v>34655</v>
      </c>
      <c r="C6937" s="22">
        <f>ROUND('Mindestnetto 2025 - 100%'!B6935*$B$3,2)</f>
        <v>15521.8</v>
      </c>
      <c r="D6937" s="15">
        <f>ROUND('Mindestnetto 2025 - 100%'!C6935*$B$3,2)</f>
        <v>15660</v>
      </c>
      <c r="E6937" s="15">
        <f>ROUND('Mindestnetto 2025 - 100%'!D6935*$B$3,2)</f>
        <v>16550.62</v>
      </c>
      <c r="F6937" s="15">
        <f>ROUND('Mindestnetto 2025 - 100%'!E6935*$B$3,2)</f>
        <v>14925.96</v>
      </c>
      <c r="G6937" s="23">
        <f>ROUND('Mindestnetto 2025 - 100%'!F6935*$B$3,2)</f>
        <v>14884.87</v>
      </c>
    </row>
    <row r="6938" spans="1:7" x14ac:dyDescent="0.2">
      <c r="A6938" s="16">
        <f t="shared" si="433"/>
        <v>34662.5</v>
      </c>
      <c r="B6938" s="16">
        <f t="shared" si="433"/>
        <v>34660</v>
      </c>
      <c r="C6938" s="22">
        <f>ROUND('Mindestnetto 2025 - 100%'!B6936*$B$3,2)</f>
        <v>15523.95</v>
      </c>
      <c r="D6938" s="15">
        <f>ROUND('Mindestnetto 2025 - 100%'!C6936*$B$3,2)</f>
        <v>15662.15</v>
      </c>
      <c r="E6938" s="15">
        <f>ROUND('Mindestnetto 2025 - 100%'!D6936*$B$3,2)</f>
        <v>16552.84</v>
      </c>
      <c r="F6938" s="15">
        <f>ROUND('Mindestnetto 2025 - 100%'!E6936*$B$3,2)</f>
        <v>14928.12</v>
      </c>
      <c r="G6938" s="23">
        <f>ROUND('Mindestnetto 2025 - 100%'!F6936*$B$3,2)</f>
        <v>14887.02</v>
      </c>
    </row>
    <row r="6939" spans="1:7" x14ac:dyDescent="0.2">
      <c r="A6939" s="16">
        <f t="shared" si="433"/>
        <v>34667.5</v>
      </c>
      <c r="B6939" s="16">
        <f t="shared" si="433"/>
        <v>34665</v>
      </c>
      <c r="C6939" s="22">
        <f>ROUND('Mindestnetto 2025 - 100%'!B6937*$B$3,2)</f>
        <v>15526.1</v>
      </c>
      <c r="D6939" s="15">
        <f>ROUND('Mindestnetto 2025 - 100%'!C6937*$B$3,2)</f>
        <v>15664.3</v>
      </c>
      <c r="E6939" s="15">
        <f>ROUND('Mindestnetto 2025 - 100%'!D6937*$B$3,2)</f>
        <v>16555.21</v>
      </c>
      <c r="F6939" s="15">
        <f>ROUND('Mindestnetto 2025 - 100%'!E6937*$B$3,2)</f>
        <v>14930.26</v>
      </c>
      <c r="G6939" s="23">
        <f>ROUND('Mindestnetto 2025 - 100%'!F6937*$B$3,2)</f>
        <v>14889.17</v>
      </c>
    </row>
    <row r="6940" spans="1:7" x14ac:dyDescent="0.2">
      <c r="A6940" s="16">
        <f t="shared" si="433"/>
        <v>34672.5</v>
      </c>
      <c r="B6940" s="16">
        <f t="shared" si="433"/>
        <v>34670</v>
      </c>
      <c r="C6940" s="22">
        <f>ROUND('Mindestnetto 2025 - 100%'!B6938*$B$3,2)</f>
        <v>15528.26</v>
      </c>
      <c r="D6940" s="15">
        <f>ROUND('Mindestnetto 2025 - 100%'!C6938*$B$3,2)</f>
        <v>15666.46</v>
      </c>
      <c r="E6940" s="15">
        <f>ROUND('Mindestnetto 2025 - 100%'!D6938*$B$3,2)</f>
        <v>16557.439999999999</v>
      </c>
      <c r="F6940" s="15">
        <f>ROUND('Mindestnetto 2025 - 100%'!E6938*$B$3,2)</f>
        <v>14932.42</v>
      </c>
      <c r="G6940" s="23">
        <f>ROUND('Mindestnetto 2025 - 100%'!F6938*$B$3,2)</f>
        <v>14891.33</v>
      </c>
    </row>
    <row r="6941" spans="1:7" x14ac:dyDescent="0.2">
      <c r="A6941" s="16">
        <f t="shared" si="433"/>
        <v>34677.5</v>
      </c>
      <c r="B6941" s="16">
        <f t="shared" si="433"/>
        <v>34675</v>
      </c>
      <c r="C6941" s="22">
        <f>ROUND('Mindestnetto 2025 - 100%'!B6939*$B$3,2)</f>
        <v>15530.41</v>
      </c>
      <c r="D6941" s="15">
        <f>ROUND('Mindestnetto 2025 - 100%'!C6939*$B$3,2)</f>
        <v>15668.61</v>
      </c>
      <c r="E6941" s="15">
        <f>ROUND('Mindestnetto 2025 - 100%'!D6939*$B$3,2)</f>
        <v>16559.66</v>
      </c>
      <c r="F6941" s="15">
        <f>ROUND('Mindestnetto 2025 - 100%'!E6939*$B$3,2)</f>
        <v>14934.57</v>
      </c>
      <c r="G6941" s="23">
        <f>ROUND('Mindestnetto 2025 - 100%'!F6939*$B$3,2)</f>
        <v>14893.48</v>
      </c>
    </row>
    <row r="6942" spans="1:7" x14ac:dyDescent="0.2">
      <c r="A6942" s="16">
        <f t="shared" si="433"/>
        <v>34682.5</v>
      </c>
      <c r="B6942" s="16">
        <f t="shared" si="433"/>
        <v>34680</v>
      </c>
      <c r="C6942" s="22">
        <f>ROUND('Mindestnetto 2025 - 100%'!B6940*$B$3,2)</f>
        <v>15532.56</v>
      </c>
      <c r="D6942" s="15">
        <f>ROUND('Mindestnetto 2025 - 100%'!C6940*$B$3,2)</f>
        <v>15670.77</v>
      </c>
      <c r="E6942" s="15">
        <f>ROUND('Mindestnetto 2025 - 100%'!D6940*$B$3,2)</f>
        <v>16562.03</v>
      </c>
      <c r="F6942" s="15">
        <f>ROUND('Mindestnetto 2025 - 100%'!E6940*$B$3,2)</f>
        <v>14936.73</v>
      </c>
      <c r="G6942" s="23">
        <f>ROUND('Mindestnetto 2025 - 100%'!F6940*$B$3,2)</f>
        <v>14895.64</v>
      </c>
    </row>
    <row r="6943" spans="1:7" x14ac:dyDescent="0.2">
      <c r="A6943" s="16">
        <f t="shared" si="433"/>
        <v>34687.5</v>
      </c>
      <c r="B6943" s="16">
        <f t="shared" si="433"/>
        <v>34685</v>
      </c>
      <c r="C6943" s="22">
        <f>ROUND('Mindestnetto 2025 - 100%'!B6941*$B$3,2)</f>
        <v>15534.72</v>
      </c>
      <c r="D6943" s="15">
        <f>ROUND('Mindestnetto 2025 - 100%'!C6941*$B$3,2)</f>
        <v>15672.91</v>
      </c>
      <c r="E6943" s="15">
        <f>ROUND('Mindestnetto 2025 - 100%'!D6941*$B$3,2)</f>
        <v>16564.25</v>
      </c>
      <c r="F6943" s="15">
        <f>ROUND('Mindestnetto 2025 - 100%'!E6941*$B$3,2)</f>
        <v>14938.88</v>
      </c>
      <c r="G6943" s="23">
        <f>ROUND('Mindestnetto 2025 - 100%'!F6941*$B$3,2)</f>
        <v>14897.78</v>
      </c>
    </row>
    <row r="6944" spans="1:7" x14ac:dyDescent="0.2">
      <c r="A6944" s="16">
        <f t="shared" si="433"/>
        <v>34692.5</v>
      </c>
      <c r="B6944" s="16">
        <f t="shared" si="433"/>
        <v>34690</v>
      </c>
      <c r="C6944" s="22">
        <f>ROUND('Mindestnetto 2025 - 100%'!B6942*$B$3,2)</f>
        <v>15536.87</v>
      </c>
      <c r="D6944" s="15">
        <f>ROUND('Mindestnetto 2025 - 100%'!C6942*$B$3,2)</f>
        <v>15675.07</v>
      </c>
      <c r="E6944" s="15">
        <f>ROUND('Mindestnetto 2025 - 100%'!D6942*$B$3,2)</f>
        <v>16566.62</v>
      </c>
      <c r="F6944" s="15">
        <f>ROUND('Mindestnetto 2025 - 100%'!E6942*$B$3,2)</f>
        <v>14941.03</v>
      </c>
      <c r="G6944" s="23">
        <f>ROUND('Mindestnetto 2025 - 100%'!F6942*$B$3,2)</f>
        <v>14899.94</v>
      </c>
    </row>
    <row r="6945" spans="1:7" x14ac:dyDescent="0.2">
      <c r="A6945" s="16">
        <f t="shared" si="433"/>
        <v>34697.5</v>
      </c>
      <c r="B6945" s="16">
        <f t="shared" si="433"/>
        <v>34695</v>
      </c>
      <c r="C6945" s="22">
        <f>ROUND('Mindestnetto 2025 - 100%'!B6943*$B$3,2)</f>
        <v>15539.02</v>
      </c>
      <c r="D6945" s="15">
        <f>ROUND('Mindestnetto 2025 - 100%'!C6943*$B$3,2)</f>
        <v>15677.23</v>
      </c>
      <c r="E6945" s="15">
        <f>ROUND('Mindestnetto 2025 - 100%'!D6943*$B$3,2)</f>
        <v>16568.849999999999</v>
      </c>
      <c r="F6945" s="15">
        <f>ROUND('Mindestnetto 2025 - 100%'!E6943*$B$3,2)</f>
        <v>14943.19</v>
      </c>
      <c r="G6945" s="23">
        <f>ROUND('Mindestnetto 2025 - 100%'!F6943*$B$3,2)</f>
        <v>14902.1</v>
      </c>
    </row>
    <row r="6946" spans="1:7" x14ac:dyDescent="0.2">
      <c r="A6946" s="16">
        <f t="shared" si="433"/>
        <v>34702.5</v>
      </c>
      <c r="B6946" s="16">
        <f t="shared" si="433"/>
        <v>34700</v>
      </c>
      <c r="C6946" s="22">
        <f>ROUND('Mindestnetto 2025 - 100%'!B6944*$B$3,2)</f>
        <v>15541.18</v>
      </c>
      <c r="D6946" s="15">
        <f>ROUND('Mindestnetto 2025 - 100%'!C6944*$B$3,2)</f>
        <v>15679.38</v>
      </c>
      <c r="E6946" s="15">
        <f>ROUND('Mindestnetto 2025 - 100%'!D6944*$B$3,2)</f>
        <v>16571.080000000002</v>
      </c>
      <c r="F6946" s="15">
        <f>ROUND('Mindestnetto 2025 - 100%'!E6944*$B$3,2)</f>
        <v>14945.34</v>
      </c>
      <c r="G6946" s="23">
        <f>ROUND('Mindestnetto 2025 - 100%'!F6944*$B$3,2)</f>
        <v>14904.25</v>
      </c>
    </row>
    <row r="6947" spans="1:7" x14ac:dyDescent="0.2">
      <c r="A6947" s="16">
        <f t="shared" si="433"/>
        <v>34707.5</v>
      </c>
      <c r="B6947" s="16">
        <f t="shared" si="433"/>
        <v>34705</v>
      </c>
      <c r="C6947" s="22">
        <f>ROUND('Mindestnetto 2025 - 100%'!B6945*$B$3,2)</f>
        <v>15543.33</v>
      </c>
      <c r="D6947" s="15">
        <f>ROUND('Mindestnetto 2025 - 100%'!C6945*$B$3,2)</f>
        <v>15681.53</v>
      </c>
      <c r="E6947" s="15">
        <f>ROUND('Mindestnetto 2025 - 100%'!D6945*$B$3,2)</f>
        <v>16573.45</v>
      </c>
      <c r="F6947" s="15">
        <f>ROUND('Mindestnetto 2025 - 100%'!E6945*$B$3,2)</f>
        <v>14947.49</v>
      </c>
      <c r="G6947" s="23">
        <f>ROUND('Mindestnetto 2025 - 100%'!F6945*$B$3,2)</f>
        <v>14906.4</v>
      </c>
    </row>
    <row r="6948" spans="1:7" x14ac:dyDescent="0.2">
      <c r="A6948" s="16">
        <f t="shared" si="433"/>
        <v>34712.5</v>
      </c>
      <c r="B6948" s="16">
        <f t="shared" si="433"/>
        <v>34710</v>
      </c>
      <c r="C6948" s="22">
        <f>ROUND('Mindestnetto 2025 - 100%'!B6946*$B$3,2)</f>
        <v>15545.49</v>
      </c>
      <c r="D6948" s="15">
        <f>ROUND('Mindestnetto 2025 - 100%'!C6946*$B$3,2)</f>
        <v>15683.69</v>
      </c>
      <c r="E6948" s="15">
        <f>ROUND('Mindestnetto 2025 - 100%'!D6946*$B$3,2)</f>
        <v>16575.68</v>
      </c>
      <c r="F6948" s="15">
        <f>ROUND('Mindestnetto 2025 - 100%'!E6946*$B$3,2)</f>
        <v>14949.65</v>
      </c>
      <c r="G6948" s="23">
        <f>ROUND('Mindestnetto 2025 - 100%'!F6946*$B$3,2)</f>
        <v>14908.56</v>
      </c>
    </row>
    <row r="6949" spans="1:7" x14ac:dyDescent="0.2">
      <c r="A6949" s="16">
        <f t="shared" si="433"/>
        <v>34717.5</v>
      </c>
      <c r="B6949" s="16">
        <f t="shared" si="433"/>
        <v>34715</v>
      </c>
      <c r="C6949" s="22">
        <f>ROUND('Mindestnetto 2025 - 100%'!B6947*$B$3,2)</f>
        <v>15547.64</v>
      </c>
      <c r="D6949" s="15">
        <f>ROUND('Mindestnetto 2025 - 100%'!C6947*$B$3,2)</f>
        <v>15685.84</v>
      </c>
      <c r="E6949" s="15">
        <f>ROUND('Mindestnetto 2025 - 100%'!D6947*$B$3,2)</f>
        <v>16578.04</v>
      </c>
      <c r="F6949" s="15">
        <f>ROUND('Mindestnetto 2025 - 100%'!E6947*$B$3,2)</f>
        <v>14951.8</v>
      </c>
      <c r="G6949" s="23">
        <f>ROUND('Mindestnetto 2025 - 100%'!F6947*$B$3,2)</f>
        <v>14910.71</v>
      </c>
    </row>
    <row r="6950" spans="1:7" x14ac:dyDescent="0.2">
      <c r="A6950" s="16">
        <f t="shared" si="433"/>
        <v>34722.5</v>
      </c>
      <c r="B6950" s="16">
        <f t="shared" si="433"/>
        <v>34720</v>
      </c>
      <c r="C6950" s="22">
        <f>ROUND('Mindestnetto 2025 - 100%'!B6948*$B$3,2)</f>
        <v>15549.79</v>
      </c>
      <c r="D6950" s="15">
        <f>ROUND('Mindestnetto 2025 - 100%'!C6948*$B$3,2)</f>
        <v>15687.99</v>
      </c>
      <c r="E6950" s="15">
        <f>ROUND('Mindestnetto 2025 - 100%'!D6948*$B$3,2)</f>
        <v>16580.28</v>
      </c>
      <c r="F6950" s="15">
        <f>ROUND('Mindestnetto 2025 - 100%'!E6948*$B$3,2)</f>
        <v>14953.95</v>
      </c>
      <c r="G6950" s="23">
        <f>ROUND('Mindestnetto 2025 - 100%'!F6948*$B$3,2)</f>
        <v>14912.86</v>
      </c>
    </row>
    <row r="6951" spans="1:7" x14ac:dyDescent="0.2">
      <c r="A6951" s="16">
        <f t="shared" si="433"/>
        <v>34727.5</v>
      </c>
      <c r="B6951" s="16">
        <f t="shared" si="433"/>
        <v>34725</v>
      </c>
      <c r="C6951" s="22">
        <f>ROUND('Mindestnetto 2025 - 100%'!B6949*$B$3,2)</f>
        <v>15551.95</v>
      </c>
      <c r="D6951" s="15">
        <f>ROUND('Mindestnetto 2025 - 100%'!C6949*$B$3,2)</f>
        <v>15690.14</v>
      </c>
      <c r="E6951" s="15">
        <f>ROUND('Mindestnetto 2025 - 100%'!D6949*$B$3,2)</f>
        <v>16582.5</v>
      </c>
      <c r="F6951" s="15">
        <f>ROUND('Mindestnetto 2025 - 100%'!E6949*$B$3,2)</f>
        <v>14956.11</v>
      </c>
      <c r="G6951" s="23">
        <f>ROUND('Mindestnetto 2025 - 100%'!F6949*$B$3,2)</f>
        <v>14915.01</v>
      </c>
    </row>
    <row r="6952" spans="1:7" x14ac:dyDescent="0.2">
      <c r="A6952" s="16">
        <f t="shared" si="433"/>
        <v>34732.5</v>
      </c>
      <c r="B6952" s="16">
        <f t="shared" si="433"/>
        <v>34730</v>
      </c>
      <c r="C6952" s="22">
        <f>ROUND('Mindestnetto 2025 - 100%'!B6950*$B$3,2)</f>
        <v>15554.1</v>
      </c>
      <c r="D6952" s="15">
        <f>ROUND('Mindestnetto 2025 - 100%'!C6950*$B$3,2)</f>
        <v>15692.3</v>
      </c>
      <c r="E6952" s="15">
        <f>ROUND('Mindestnetto 2025 - 100%'!D6950*$B$3,2)</f>
        <v>16584.87</v>
      </c>
      <c r="F6952" s="15">
        <f>ROUND('Mindestnetto 2025 - 100%'!E6950*$B$3,2)</f>
        <v>14958.26</v>
      </c>
      <c r="G6952" s="23">
        <f>ROUND('Mindestnetto 2025 - 100%'!F6950*$B$3,2)</f>
        <v>14917.17</v>
      </c>
    </row>
    <row r="6953" spans="1:7" x14ac:dyDescent="0.2">
      <c r="A6953" s="16">
        <f t="shared" ref="A6953:B6968" si="434">+A6952+5</f>
        <v>34737.5</v>
      </c>
      <c r="B6953" s="16">
        <f t="shared" si="434"/>
        <v>34735</v>
      </c>
      <c r="C6953" s="22">
        <f>ROUND('Mindestnetto 2025 - 100%'!B6951*$B$3,2)</f>
        <v>15556.25</v>
      </c>
      <c r="D6953" s="15">
        <f>ROUND('Mindestnetto 2025 - 100%'!C6951*$B$3,2)</f>
        <v>15694.46</v>
      </c>
      <c r="E6953" s="15">
        <f>ROUND('Mindestnetto 2025 - 100%'!D6951*$B$3,2)</f>
        <v>16587.09</v>
      </c>
      <c r="F6953" s="15">
        <f>ROUND('Mindestnetto 2025 - 100%'!E6951*$B$3,2)</f>
        <v>14960.42</v>
      </c>
      <c r="G6953" s="23">
        <f>ROUND('Mindestnetto 2025 - 100%'!F6951*$B$3,2)</f>
        <v>14919.33</v>
      </c>
    </row>
    <row r="6954" spans="1:7" x14ac:dyDescent="0.2">
      <c r="A6954" s="16">
        <f t="shared" si="434"/>
        <v>34742.5</v>
      </c>
      <c r="B6954" s="16">
        <f t="shared" si="434"/>
        <v>34740</v>
      </c>
      <c r="C6954" s="22">
        <f>ROUND('Mindestnetto 2025 - 100%'!B6952*$B$3,2)</f>
        <v>15558.41</v>
      </c>
      <c r="D6954" s="15">
        <f>ROUND('Mindestnetto 2025 - 100%'!C6952*$B$3,2)</f>
        <v>15696.6</v>
      </c>
      <c r="E6954" s="15">
        <f>ROUND('Mindestnetto 2025 - 100%'!D6952*$B$3,2)</f>
        <v>16589.46</v>
      </c>
      <c r="F6954" s="15">
        <f>ROUND('Mindestnetto 2025 - 100%'!E6952*$B$3,2)</f>
        <v>14962.57</v>
      </c>
      <c r="G6954" s="23">
        <f>ROUND('Mindestnetto 2025 - 100%'!F6952*$B$3,2)</f>
        <v>14921.47</v>
      </c>
    </row>
    <row r="6955" spans="1:7" x14ac:dyDescent="0.2">
      <c r="A6955" s="16">
        <f t="shared" si="434"/>
        <v>34747.5</v>
      </c>
      <c r="B6955" s="16">
        <f t="shared" si="434"/>
        <v>34745</v>
      </c>
      <c r="C6955" s="22">
        <f>ROUND('Mindestnetto 2025 - 100%'!B6953*$B$3,2)</f>
        <v>15560.56</v>
      </c>
      <c r="D6955" s="15">
        <f>ROUND('Mindestnetto 2025 - 100%'!C6953*$B$3,2)</f>
        <v>15698.76</v>
      </c>
      <c r="E6955" s="15">
        <f>ROUND('Mindestnetto 2025 - 100%'!D6953*$B$3,2)</f>
        <v>16591.689999999999</v>
      </c>
      <c r="F6955" s="15">
        <f>ROUND('Mindestnetto 2025 - 100%'!E6953*$B$3,2)</f>
        <v>14964.72</v>
      </c>
      <c r="G6955" s="23">
        <f>ROUND('Mindestnetto 2025 - 100%'!F6953*$B$3,2)</f>
        <v>14923.63</v>
      </c>
    </row>
    <row r="6956" spans="1:7" x14ac:dyDescent="0.2">
      <c r="A6956" s="16">
        <f t="shared" si="434"/>
        <v>34752.5</v>
      </c>
      <c r="B6956" s="16">
        <f t="shared" si="434"/>
        <v>34750</v>
      </c>
      <c r="C6956" s="22">
        <f>ROUND('Mindestnetto 2025 - 100%'!B6954*$B$3,2)</f>
        <v>15562.71</v>
      </c>
      <c r="D6956" s="15">
        <f>ROUND('Mindestnetto 2025 - 100%'!C6954*$B$3,2)</f>
        <v>15700.92</v>
      </c>
      <c r="E6956" s="15">
        <f>ROUND('Mindestnetto 2025 - 100%'!D6954*$B$3,2)</f>
        <v>16593.91</v>
      </c>
      <c r="F6956" s="15">
        <f>ROUND('Mindestnetto 2025 - 100%'!E6954*$B$3,2)</f>
        <v>14966.88</v>
      </c>
      <c r="G6956" s="23">
        <f>ROUND('Mindestnetto 2025 - 100%'!F6954*$B$3,2)</f>
        <v>14925.79</v>
      </c>
    </row>
    <row r="6957" spans="1:7" x14ac:dyDescent="0.2">
      <c r="A6957" s="16">
        <f t="shared" si="434"/>
        <v>34757.5</v>
      </c>
      <c r="B6957" s="16">
        <f t="shared" si="434"/>
        <v>34755</v>
      </c>
      <c r="C6957" s="22">
        <f>ROUND('Mindestnetto 2025 - 100%'!B6955*$B$3,2)</f>
        <v>15564.87</v>
      </c>
      <c r="D6957" s="15">
        <f>ROUND('Mindestnetto 2025 - 100%'!C6955*$B$3,2)</f>
        <v>15703.07</v>
      </c>
      <c r="E6957" s="15">
        <f>ROUND('Mindestnetto 2025 - 100%'!D6955*$B$3,2)</f>
        <v>16596.28</v>
      </c>
      <c r="F6957" s="15">
        <f>ROUND('Mindestnetto 2025 - 100%'!E6955*$B$3,2)</f>
        <v>14969.03</v>
      </c>
      <c r="G6957" s="23">
        <f>ROUND('Mindestnetto 2025 - 100%'!F6955*$B$3,2)</f>
        <v>14927.94</v>
      </c>
    </row>
    <row r="6958" spans="1:7" x14ac:dyDescent="0.2">
      <c r="A6958" s="16">
        <f t="shared" si="434"/>
        <v>34762.5</v>
      </c>
      <c r="B6958" s="16">
        <f t="shared" si="434"/>
        <v>34760</v>
      </c>
      <c r="C6958" s="22">
        <f>ROUND('Mindestnetto 2025 - 100%'!B6956*$B$3,2)</f>
        <v>15567.02</v>
      </c>
      <c r="D6958" s="15">
        <f>ROUND('Mindestnetto 2025 - 100%'!C6956*$B$3,2)</f>
        <v>15705.22</v>
      </c>
      <c r="E6958" s="15">
        <f>ROUND('Mindestnetto 2025 - 100%'!D6956*$B$3,2)</f>
        <v>16598.509999999998</v>
      </c>
      <c r="F6958" s="15">
        <f>ROUND('Mindestnetto 2025 - 100%'!E6956*$B$3,2)</f>
        <v>14971.18</v>
      </c>
      <c r="G6958" s="23">
        <f>ROUND('Mindestnetto 2025 - 100%'!F6956*$B$3,2)</f>
        <v>14930.09</v>
      </c>
    </row>
    <row r="6959" spans="1:7" x14ac:dyDescent="0.2">
      <c r="A6959" s="16">
        <f t="shared" si="434"/>
        <v>34767.5</v>
      </c>
      <c r="B6959" s="16">
        <f t="shared" si="434"/>
        <v>34765</v>
      </c>
      <c r="C6959" s="22">
        <f>ROUND('Mindestnetto 2025 - 100%'!B6957*$B$3,2)</f>
        <v>15569.18</v>
      </c>
      <c r="D6959" s="15">
        <f>ROUND('Mindestnetto 2025 - 100%'!C6957*$B$3,2)</f>
        <v>15707.37</v>
      </c>
      <c r="E6959" s="15">
        <f>ROUND('Mindestnetto 2025 - 100%'!D6957*$B$3,2)</f>
        <v>16600.88</v>
      </c>
      <c r="F6959" s="15">
        <f>ROUND('Mindestnetto 2025 - 100%'!E6957*$B$3,2)</f>
        <v>14973.34</v>
      </c>
      <c r="G6959" s="23">
        <f>ROUND('Mindestnetto 2025 - 100%'!F6957*$B$3,2)</f>
        <v>14932.24</v>
      </c>
    </row>
    <row r="6960" spans="1:7" x14ac:dyDescent="0.2">
      <c r="A6960" s="16">
        <f t="shared" si="434"/>
        <v>34772.5</v>
      </c>
      <c r="B6960" s="16">
        <f t="shared" si="434"/>
        <v>34770</v>
      </c>
      <c r="C6960" s="22">
        <f>ROUND('Mindestnetto 2025 - 100%'!B6958*$B$3,2)</f>
        <v>15571.32</v>
      </c>
      <c r="D6960" s="15">
        <f>ROUND('Mindestnetto 2025 - 100%'!C6958*$B$3,2)</f>
        <v>15709.53</v>
      </c>
      <c r="E6960" s="15">
        <f>ROUND('Mindestnetto 2025 - 100%'!D6958*$B$3,2)</f>
        <v>16603.11</v>
      </c>
      <c r="F6960" s="15">
        <f>ROUND('Mindestnetto 2025 - 100%'!E6958*$B$3,2)</f>
        <v>14975.49</v>
      </c>
      <c r="G6960" s="23">
        <f>ROUND('Mindestnetto 2025 - 100%'!F6958*$B$3,2)</f>
        <v>14934.4</v>
      </c>
    </row>
    <row r="6961" spans="1:7" x14ac:dyDescent="0.2">
      <c r="A6961" s="16">
        <f t="shared" si="434"/>
        <v>34777.5</v>
      </c>
      <c r="B6961" s="16">
        <f t="shared" si="434"/>
        <v>34775</v>
      </c>
      <c r="C6961" s="22">
        <f>ROUND('Mindestnetto 2025 - 100%'!B6959*$B$3,2)</f>
        <v>15573.48</v>
      </c>
      <c r="D6961" s="15">
        <f>ROUND('Mindestnetto 2025 - 100%'!C6959*$B$3,2)</f>
        <v>15711.68</v>
      </c>
      <c r="E6961" s="15">
        <f>ROUND('Mindestnetto 2025 - 100%'!D6959*$B$3,2)</f>
        <v>16605.330000000002</v>
      </c>
      <c r="F6961" s="15">
        <f>ROUND('Mindestnetto 2025 - 100%'!E6959*$B$3,2)</f>
        <v>14977.64</v>
      </c>
      <c r="G6961" s="23">
        <f>ROUND('Mindestnetto 2025 - 100%'!F6959*$B$3,2)</f>
        <v>14936.55</v>
      </c>
    </row>
    <row r="6962" spans="1:7" x14ac:dyDescent="0.2">
      <c r="A6962" s="16">
        <f t="shared" si="434"/>
        <v>34782.5</v>
      </c>
      <c r="B6962" s="16">
        <f t="shared" si="434"/>
        <v>34780</v>
      </c>
      <c r="C6962" s="22">
        <f>ROUND('Mindestnetto 2025 - 100%'!B6960*$B$3,2)</f>
        <v>15575.64</v>
      </c>
      <c r="D6962" s="15">
        <f>ROUND('Mindestnetto 2025 - 100%'!C6960*$B$3,2)</f>
        <v>15713.83</v>
      </c>
      <c r="E6962" s="15">
        <f>ROUND('Mindestnetto 2025 - 100%'!D6960*$B$3,2)</f>
        <v>16607.7</v>
      </c>
      <c r="F6962" s="15">
        <f>ROUND('Mindestnetto 2025 - 100%'!E6960*$B$3,2)</f>
        <v>14979.8</v>
      </c>
      <c r="G6962" s="23">
        <f>ROUND('Mindestnetto 2025 - 100%'!F6960*$B$3,2)</f>
        <v>14938.7</v>
      </c>
    </row>
    <row r="6963" spans="1:7" x14ac:dyDescent="0.2">
      <c r="A6963" s="16">
        <f t="shared" si="434"/>
        <v>34787.5</v>
      </c>
      <c r="B6963" s="16">
        <f t="shared" si="434"/>
        <v>34785</v>
      </c>
      <c r="C6963" s="22">
        <f>ROUND('Mindestnetto 2025 - 100%'!B6961*$B$3,2)</f>
        <v>15577.79</v>
      </c>
      <c r="D6963" s="15">
        <f>ROUND('Mindestnetto 2025 - 100%'!C6961*$B$3,2)</f>
        <v>15715.99</v>
      </c>
      <c r="E6963" s="15">
        <f>ROUND('Mindestnetto 2025 - 100%'!D6961*$B$3,2)</f>
        <v>16609.919999999998</v>
      </c>
      <c r="F6963" s="15">
        <f>ROUND('Mindestnetto 2025 - 100%'!E6961*$B$3,2)</f>
        <v>14981.95</v>
      </c>
      <c r="G6963" s="23">
        <f>ROUND('Mindestnetto 2025 - 100%'!F6961*$B$3,2)</f>
        <v>14940.86</v>
      </c>
    </row>
    <row r="6964" spans="1:7" x14ac:dyDescent="0.2">
      <c r="A6964" s="16">
        <f t="shared" si="434"/>
        <v>34792.5</v>
      </c>
      <c r="B6964" s="16">
        <f t="shared" si="434"/>
        <v>34790</v>
      </c>
      <c r="C6964" s="22">
        <f>ROUND('Mindestnetto 2025 - 100%'!B6962*$B$3,2)</f>
        <v>15579.94</v>
      </c>
      <c r="D6964" s="15">
        <f>ROUND('Mindestnetto 2025 - 100%'!C6962*$B$3,2)</f>
        <v>15718.15</v>
      </c>
      <c r="E6964" s="15">
        <f>ROUND('Mindestnetto 2025 - 100%'!D6962*$B$3,2)</f>
        <v>16612.29</v>
      </c>
      <c r="F6964" s="15">
        <f>ROUND('Mindestnetto 2025 - 100%'!E6962*$B$3,2)</f>
        <v>14984.11</v>
      </c>
      <c r="G6964" s="23">
        <f>ROUND('Mindestnetto 2025 - 100%'!F6962*$B$3,2)</f>
        <v>14943.02</v>
      </c>
    </row>
    <row r="6965" spans="1:7" x14ac:dyDescent="0.2">
      <c r="A6965" s="16">
        <f t="shared" si="434"/>
        <v>34797.5</v>
      </c>
      <c r="B6965" s="16">
        <f t="shared" si="434"/>
        <v>34795</v>
      </c>
      <c r="C6965" s="22">
        <f>ROUND('Mindestnetto 2025 - 100%'!B6963*$B$3,2)</f>
        <v>15582.1</v>
      </c>
      <c r="D6965" s="15">
        <f>ROUND('Mindestnetto 2025 - 100%'!C6963*$B$3,2)</f>
        <v>15720.29</v>
      </c>
      <c r="E6965" s="15">
        <f>ROUND('Mindestnetto 2025 - 100%'!D6963*$B$3,2)</f>
        <v>16614.52</v>
      </c>
      <c r="F6965" s="15">
        <f>ROUND('Mindestnetto 2025 - 100%'!E6963*$B$3,2)</f>
        <v>14986.25</v>
      </c>
      <c r="G6965" s="23">
        <f>ROUND('Mindestnetto 2025 - 100%'!F6963*$B$3,2)</f>
        <v>14945.16</v>
      </c>
    </row>
    <row r="6966" spans="1:7" x14ac:dyDescent="0.2">
      <c r="A6966" s="16">
        <f t="shared" si="434"/>
        <v>34802.5</v>
      </c>
      <c r="B6966" s="16">
        <f t="shared" si="434"/>
        <v>34800</v>
      </c>
      <c r="C6966" s="22">
        <f>ROUND('Mindestnetto 2025 - 100%'!B6964*$B$3,2)</f>
        <v>15584.25</v>
      </c>
      <c r="D6966" s="15">
        <f>ROUND('Mindestnetto 2025 - 100%'!C6964*$B$3,2)</f>
        <v>15722.45</v>
      </c>
      <c r="E6966" s="15">
        <f>ROUND('Mindestnetto 2025 - 100%'!D6964*$B$3,2)</f>
        <v>16616.740000000002</v>
      </c>
      <c r="F6966" s="15">
        <f>ROUND('Mindestnetto 2025 - 100%'!E6964*$B$3,2)</f>
        <v>14988.41</v>
      </c>
      <c r="G6966" s="23">
        <f>ROUND('Mindestnetto 2025 - 100%'!F6964*$B$3,2)</f>
        <v>14947.32</v>
      </c>
    </row>
    <row r="6967" spans="1:7" x14ac:dyDescent="0.2">
      <c r="A6967" s="16">
        <f t="shared" si="434"/>
        <v>34807.5</v>
      </c>
      <c r="B6967" s="16">
        <f t="shared" si="434"/>
        <v>34805</v>
      </c>
      <c r="C6967" s="22">
        <f>ROUND('Mindestnetto 2025 - 100%'!B6965*$B$3,2)</f>
        <v>15586.4</v>
      </c>
      <c r="D6967" s="15">
        <f>ROUND('Mindestnetto 2025 - 100%'!C6965*$B$3,2)</f>
        <v>15724.61</v>
      </c>
      <c r="E6967" s="15">
        <f>ROUND('Mindestnetto 2025 - 100%'!D6965*$B$3,2)</f>
        <v>16619.11</v>
      </c>
      <c r="F6967" s="15">
        <f>ROUND('Mindestnetto 2025 - 100%'!E6965*$B$3,2)</f>
        <v>14990.57</v>
      </c>
      <c r="G6967" s="23">
        <f>ROUND('Mindestnetto 2025 - 100%'!F6965*$B$3,2)</f>
        <v>14949.47</v>
      </c>
    </row>
    <row r="6968" spans="1:7" x14ac:dyDescent="0.2">
      <c r="A6968" s="16">
        <f t="shared" si="434"/>
        <v>34812.5</v>
      </c>
      <c r="B6968" s="16">
        <f t="shared" si="434"/>
        <v>34810</v>
      </c>
      <c r="C6968" s="22">
        <f>ROUND('Mindestnetto 2025 - 100%'!B6966*$B$3,2)</f>
        <v>15588.56</v>
      </c>
      <c r="D6968" s="15">
        <f>ROUND('Mindestnetto 2025 - 100%'!C6966*$B$3,2)</f>
        <v>15726.76</v>
      </c>
      <c r="E6968" s="15">
        <f>ROUND('Mindestnetto 2025 - 100%'!D6966*$B$3,2)</f>
        <v>16621.330000000002</v>
      </c>
      <c r="F6968" s="15">
        <f>ROUND('Mindestnetto 2025 - 100%'!E6966*$B$3,2)</f>
        <v>14992.72</v>
      </c>
      <c r="G6968" s="23">
        <f>ROUND('Mindestnetto 2025 - 100%'!F6966*$B$3,2)</f>
        <v>14951.63</v>
      </c>
    </row>
    <row r="6969" spans="1:7" x14ac:dyDescent="0.2">
      <c r="A6969" s="16">
        <f t="shared" ref="A6969:B6984" si="435">+A6968+5</f>
        <v>34817.5</v>
      </c>
      <c r="B6969" s="16">
        <f t="shared" si="435"/>
        <v>34815</v>
      </c>
      <c r="C6969" s="22">
        <f>ROUND('Mindestnetto 2025 - 100%'!B6967*$B$3,2)</f>
        <v>15590.71</v>
      </c>
      <c r="D6969" s="15">
        <f>ROUND('Mindestnetto 2025 - 100%'!C6967*$B$3,2)</f>
        <v>15728.91</v>
      </c>
      <c r="E6969" s="15">
        <f>ROUND('Mindestnetto 2025 - 100%'!D6967*$B$3,2)</f>
        <v>16623.71</v>
      </c>
      <c r="F6969" s="15">
        <f>ROUND('Mindestnetto 2025 - 100%'!E6967*$B$3,2)</f>
        <v>14994.87</v>
      </c>
      <c r="G6969" s="23">
        <f>ROUND('Mindestnetto 2025 - 100%'!F6967*$B$3,2)</f>
        <v>14953.78</v>
      </c>
    </row>
    <row r="6970" spans="1:7" x14ac:dyDescent="0.2">
      <c r="A6970" s="16">
        <f t="shared" si="435"/>
        <v>34822.5</v>
      </c>
      <c r="B6970" s="16">
        <f t="shared" si="435"/>
        <v>34820</v>
      </c>
      <c r="C6970" s="22">
        <f>ROUND('Mindestnetto 2025 - 100%'!B6968*$B$3,2)</f>
        <v>15592.87</v>
      </c>
      <c r="D6970" s="15">
        <f>ROUND('Mindestnetto 2025 - 100%'!C6968*$B$3,2)</f>
        <v>15731.06</v>
      </c>
      <c r="E6970" s="15">
        <f>ROUND('Mindestnetto 2025 - 100%'!D6968*$B$3,2)</f>
        <v>16625.939999999999</v>
      </c>
      <c r="F6970" s="15">
        <f>ROUND('Mindestnetto 2025 - 100%'!E6968*$B$3,2)</f>
        <v>14997.03</v>
      </c>
      <c r="G6970" s="23">
        <f>ROUND('Mindestnetto 2025 - 100%'!F6968*$B$3,2)</f>
        <v>14955.93</v>
      </c>
    </row>
    <row r="6971" spans="1:7" x14ac:dyDescent="0.2">
      <c r="A6971" s="16">
        <f t="shared" si="435"/>
        <v>34827.5</v>
      </c>
      <c r="B6971" s="16">
        <f t="shared" si="435"/>
        <v>34825</v>
      </c>
      <c r="C6971" s="22">
        <f>ROUND('Mindestnetto 2025 - 100%'!B6969*$B$3,2)</f>
        <v>15595.01</v>
      </c>
      <c r="D6971" s="15">
        <f>ROUND('Mindestnetto 2025 - 100%'!C6969*$B$3,2)</f>
        <v>15733.22</v>
      </c>
      <c r="E6971" s="15">
        <f>ROUND('Mindestnetto 2025 - 100%'!D6969*$B$3,2)</f>
        <v>16628.169999999998</v>
      </c>
      <c r="F6971" s="15">
        <f>ROUND('Mindestnetto 2025 - 100%'!E6969*$B$3,2)</f>
        <v>14999.18</v>
      </c>
      <c r="G6971" s="23">
        <f>ROUND('Mindestnetto 2025 - 100%'!F6969*$B$3,2)</f>
        <v>14958.09</v>
      </c>
    </row>
    <row r="6972" spans="1:7" x14ac:dyDescent="0.2">
      <c r="A6972" s="16">
        <f t="shared" si="435"/>
        <v>34832.5</v>
      </c>
      <c r="B6972" s="16">
        <f t="shared" si="435"/>
        <v>34830</v>
      </c>
      <c r="C6972" s="22">
        <f>ROUND('Mindestnetto 2025 - 100%'!B6970*$B$3,2)</f>
        <v>15597.17</v>
      </c>
      <c r="D6972" s="15">
        <f>ROUND('Mindestnetto 2025 - 100%'!C6970*$B$3,2)</f>
        <v>15735.37</v>
      </c>
      <c r="E6972" s="15">
        <f>ROUND('Mindestnetto 2025 - 100%'!D6970*$B$3,2)</f>
        <v>16630.53</v>
      </c>
      <c r="F6972" s="15">
        <f>ROUND('Mindestnetto 2025 - 100%'!E6970*$B$3,2)</f>
        <v>15001.33</v>
      </c>
      <c r="G6972" s="23">
        <f>ROUND('Mindestnetto 2025 - 100%'!F6970*$B$3,2)</f>
        <v>14960.24</v>
      </c>
    </row>
    <row r="6973" spans="1:7" x14ac:dyDescent="0.2">
      <c r="A6973" s="16">
        <f t="shared" si="435"/>
        <v>34837.5</v>
      </c>
      <c r="B6973" s="16">
        <f t="shared" si="435"/>
        <v>34835</v>
      </c>
      <c r="C6973" s="22">
        <f>ROUND('Mindestnetto 2025 - 100%'!B6971*$B$3,2)</f>
        <v>15599.33</v>
      </c>
      <c r="D6973" s="15">
        <f>ROUND('Mindestnetto 2025 - 100%'!C6971*$B$3,2)</f>
        <v>15737.52</v>
      </c>
      <c r="E6973" s="15">
        <f>ROUND('Mindestnetto 2025 - 100%'!D6971*$B$3,2)</f>
        <v>16632.759999999998</v>
      </c>
      <c r="F6973" s="15">
        <f>ROUND('Mindestnetto 2025 - 100%'!E6971*$B$3,2)</f>
        <v>15003.49</v>
      </c>
      <c r="G6973" s="23">
        <f>ROUND('Mindestnetto 2025 - 100%'!F6971*$B$3,2)</f>
        <v>14962.39</v>
      </c>
    </row>
    <row r="6974" spans="1:7" x14ac:dyDescent="0.2">
      <c r="A6974" s="16">
        <f t="shared" si="435"/>
        <v>34842.5</v>
      </c>
      <c r="B6974" s="16">
        <f t="shared" si="435"/>
        <v>34840</v>
      </c>
      <c r="C6974" s="22">
        <f>ROUND('Mindestnetto 2025 - 100%'!B6972*$B$3,2)</f>
        <v>15601.48</v>
      </c>
      <c r="D6974" s="15">
        <f>ROUND('Mindestnetto 2025 - 100%'!C6972*$B$3,2)</f>
        <v>15739.68</v>
      </c>
      <c r="E6974" s="15">
        <f>ROUND('Mindestnetto 2025 - 100%'!D6972*$B$3,2)</f>
        <v>16635.13</v>
      </c>
      <c r="F6974" s="15">
        <f>ROUND('Mindestnetto 2025 - 100%'!E6972*$B$3,2)</f>
        <v>15005.64</v>
      </c>
      <c r="G6974" s="23">
        <f>ROUND('Mindestnetto 2025 - 100%'!F6972*$B$3,2)</f>
        <v>14964.55</v>
      </c>
    </row>
    <row r="6975" spans="1:7" x14ac:dyDescent="0.2">
      <c r="A6975" s="16">
        <f t="shared" si="435"/>
        <v>34847.5</v>
      </c>
      <c r="B6975" s="16">
        <f t="shared" si="435"/>
        <v>34845</v>
      </c>
      <c r="C6975" s="22">
        <f>ROUND('Mindestnetto 2025 - 100%'!B6973*$B$3,2)</f>
        <v>15603.63</v>
      </c>
      <c r="D6975" s="15">
        <f>ROUND('Mindestnetto 2025 - 100%'!C6973*$B$3,2)</f>
        <v>15741.83</v>
      </c>
      <c r="E6975" s="15">
        <f>ROUND('Mindestnetto 2025 - 100%'!D6973*$B$3,2)</f>
        <v>16637.36</v>
      </c>
      <c r="F6975" s="15">
        <f>ROUND('Mindestnetto 2025 - 100%'!E6973*$B$3,2)</f>
        <v>15007.8</v>
      </c>
      <c r="G6975" s="23">
        <f>ROUND('Mindestnetto 2025 - 100%'!F6973*$B$3,2)</f>
        <v>14966.7</v>
      </c>
    </row>
    <row r="6976" spans="1:7" x14ac:dyDescent="0.2">
      <c r="A6976" s="16">
        <f t="shared" si="435"/>
        <v>34852.5</v>
      </c>
      <c r="B6976" s="16">
        <f t="shared" si="435"/>
        <v>34850</v>
      </c>
      <c r="C6976" s="22">
        <f>ROUND('Mindestnetto 2025 - 100%'!B6974*$B$3,2)</f>
        <v>15605.78</v>
      </c>
      <c r="D6976" s="15">
        <f>ROUND('Mindestnetto 2025 - 100%'!C6974*$B$3,2)</f>
        <v>15743.98</v>
      </c>
      <c r="E6976" s="15">
        <f>ROUND('Mindestnetto 2025 - 100%'!D6974*$B$3,2)</f>
        <v>16639.580000000002</v>
      </c>
      <c r="F6976" s="15">
        <f>ROUND('Mindestnetto 2025 - 100%'!E6974*$B$3,2)</f>
        <v>15009.94</v>
      </c>
      <c r="G6976" s="23">
        <f>ROUND('Mindestnetto 2025 - 100%'!F6974*$B$3,2)</f>
        <v>14968.85</v>
      </c>
    </row>
    <row r="6977" spans="1:7" x14ac:dyDescent="0.2">
      <c r="A6977" s="16">
        <f t="shared" si="435"/>
        <v>34857.5</v>
      </c>
      <c r="B6977" s="16">
        <f t="shared" si="435"/>
        <v>34855</v>
      </c>
      <c r="C6977" s="22">
        <f>ROUND('Mindestnetto 2025 - 100%'!B6975*$B$3,2)</f>
        <v>15607.94</v>
      </c>
      <c r="D6977" s="15">
        <f>ROUND('Mindestnetto 2025 - 100%'!C6975*$B$3,2)</f>
        <v>15746.14</v>
      </c>
      <c r="E6977" s="15">
        <f>ROUND('Mindestnetto 2025 - 100%'!D6975*$B$3,2)</f>
        <v>16641.95</v>
      </c>
      <c r="F6977" s="15">
        <f>ROUND('Mindestnetto 2025 - 100%'!E6975*$B$3,2)</f>
        <v>15012.1</v>
      </c>
      <c r="G6977" s="23">
        <f>ROUND('Mindestnetto 2025 - 100%'!F6975*$B$3,2)</f>
        <v>14971.01</v>
      </c>
    </row>
    <row r="6978" spans="1:7" x14ac:dyDescent="0.2">
      <c r="A6978" s="16">
        <f t="shared" si="435"/>
        <v>34862.5</v>
      </c>
      <c r="B6978" s="16">
        <f t="shared" si="435"/>
        <v>34860</v>
      </c>
      <c r="C6978" s="22">
        <f>ROUND('Mindestnetto 2025 - 100%'!B6976*$B$3,2)</f>
        <v>15610.09</v>
      </c>
      <c r="D6978" s="15">
        <f>ROUND('Mindestnetto 2025 - 100%'!C6976*$B$3,2)</f>
        <v>15748.29</v>
      </c>
      <c r="E6978" s="15">
        <f>ROUND('Mindestnetto 2025 - 100%'!D6976*$B$3,2)</f>
        <v>16644.169999999998</v>
      </c>
      <c r="F6978" s="15">
        <f>ROUND('Mindestnetto 2025 - 100%'!E6976*$B$3,2)</f>
        <v>15014.26</v>
      </c>
      <c r="G6978" s="23">
        <f>ROUND('Mindestnetto 2025 - 100%'!F6976*$B$3,2)</f>
        <v>14973.16</v>
      </c>
    </row>
    <row r="6979" spans="1:7" x14ac:dyDescent="0.2">
      <c r="A6979" s="16">
        <f t="shared" si="435"/>
        <v>34867.5</v>
      </c>
      <c r="B6979" s="16">
        <f t="shared" si="435"/>
        <v>34865</v>
      </c>
      <c r="C6979" s="22">
        <f>ROUND('Mindestnetto 2025 - 100%'!B6977*$B$3,2)</f>
        <v>15612.24</v>
      </c>
      <c r="D6979" s="15">
        <f>ROUND('Mindestnetto 2025 - 100%'!C6977*$B$3,2)</f>
        <v>15750.45</v>
      </c>
      <c r="E6979" s="15">
        <f>ROUND('Mindestnetto 2025 - 100%'!D6977*$B$3,2)</f>
        <v>16646.54</v>
      </c>
      <c r="F6979" s="15">
        <f>ROUND('Mindestnetto 2025 - 100%'!E6977*$B$3,2)</f>
        <v>15016.41</v>
      </c>
      <c r="G6979" s="23">
        <f>ROUND('Mindestnetto 2025 - 100%'!F6977*$B$3,2)</f>
        <v>14975.32</v>
      </c>
    </row>
    <row r="6980" spans="1:7" x14ac:dyDescent="0.2">
      <c r="A6980" s="16">
        <f t="shared" si="435"/>
        <v>34872.5</v>
      </c>
      <c r="B6980" s="16">
        <f t="shared" si="435"/>
        <v>34870</v>
      </c>
      <c r="C6980" s="22">
        <f>ROUND('Mindestnetto 2025 - 100%'!B6978*$B$3,2)</f>
        <v>15614.4</v>
      </c>
      <c r="D6980" s="15">
        <f>ROUND('Mindestnetto 2025 - 100%'!C6978*$B$3,2)</f>
        <v>15752.6</v>
      </c>
      <c r="E6980" s="15">
        <f>ROUND('Mindestnetto 2025 - 100%'!D6978*$B$3,2)</f>
        <v>16648.77</v>
      </c>
      <c r="F6980" s="15">
        <f>ROUND('Mindestnetto 2025 - 100%'!E6978*$B$3,2)</f>
        <v>15018.56</v>
      </c>
      <c r="G6980" s="23">
        <f>ROUND('Mindestnetto 2025 - 100%'!F6978*$B$3,2)</f>
        <v>14977.47</v>
      </c>
    </row>
    <row r="6981" spans="1:7" x14ac:dyDescent="0.2">
      <c r="A6981" s="16">
        <f t="shared" si="435"/>
        <v>34877.5</v>
      </c>
      <c r="B6981" s="16">
        <f t="shared" si="435"/>
        <v>34875</v>
      </c>
      <c r="C6981" s="22">
        <f>ROUND('Mindestnetto 2025 - 100%'!B6979*$B$3,2)</f>
        <v>15616.56</v>
      </c>
      <c r="D6981" s="15">
        <f>ROUND('Mindestnetto 2025 - 100%'!C6979*$B$3,2)</f>
        <v>15754.75</v>
      </c>
      <c r="E6981" s="15">
        <f>ROUND('Mindestnetto 2025 - 100%'!D6979*$B$3,2)</f>
        <v>16650.990000000002</v>
      </c>
      <c r="F6981" s="15">
        <f>ROUND('Mindestnetto 2025 - 100%'!E6979*$B$3,2)</f>
        <v>15020.71</v>
      </c>
      <c r="G6981" s="23">
        <f>ROUND('Mindestnetto 2025 - 100%'!F6979*$B$3,2)</f>
        <v>14979.62</v>
      </c>
    </row>
    <row r="6982" spans="1:7" x14ac:dyDescent="0.2">
      <c r="A6982" s="16">
        <f t="shared" si="435"/>
        <v>34882.5</v>
      </c>
      <c r="B6982" s="16">
        <f t="shared" si="435"/>
        <v>34880</v>
      </c>
      <c r="C6982" s="22">
        <f>ROUND('Mindestnetto 2025 - 100%'!B6980*$B$3,2)</f>
        <v>15618.7</v>
      </c>
      <c r="D6982" s="15">
        <f>ROUND('Mindestnetto 2025 - 100%'!C6980*$B$3,2)</f>
        <v>15756.91</v>
      </c>
      <c r="E6982" s="15">
        <f>ROUND('Mindestnetto 2025 - 100%'!D6980*$B$3,2)</f>
        <v>16653.36</v>
      </c>
      <c r="F6982" s="15">
        <f>ROUND('Mindestnetto 2025 - 100%'!E6980*$B$3,2)</f>
        <v>15022.87</v>
      </c>
      <c r="G6982" s="23">
        <f>ROUND('Mindestnetto 2025 - 100%'!F6980*$B$3,2)</f>
        <v>14981.78</v>
      </c>
    </row>
    <row r="6983" spans="1:7" x14ac:dyDescent="0.2">
      <c r="A6983" s="16">
        <f t="shared" si="435"/>
        <v>34887.5</v>
      </c>
      <c r="B6983" s="16">
        <f t="shared" si="435"/>
        <v>34885</v>
      </c>
      <c r="C6983" s="22">
        <f>ROUND('Mindestnetto 2025 - 100%'!B6981*$B$3,2)</f>
        <v>15620.86</v>
      </c>
      <c r="D6983" s="15">
        <f>ROUND('Mindestnetto 2025 - 100%'!C6981*$B$3,2)</f>
        <v>15759.06</v>
      </c>
      <c r="E6983" s="15">
        <f>ROUND('Mindestnetto 2025 - 100%'!D6981*$B$3,2)</f>
        <v>16655.59</v>
      </c>
      <c r="F6983" s="15">
        <f>ROUND('Mindestnetto 2025 - 100%'!E6981*$B$3,2)</f>
        <v>15025.02</v>
      </c>
      <c r="G6983" s="23">
        <f>ROUND('Mindestnetto 2025 - 100%'!F6981*$B$3,2)</f>
        <v>14983.93</v>
      </c>
    </row>
    <row r="6984" spans="1:7" x14ac:dyDescent="0.2">
      <c r="A6984" s="16">
        <f t="shared" si="435"/>
        <v>34892.5</v>
      </c>
      <c r="B6984" s="16">
        <f t="shared" si="435"/>
        <v>34890</v>
      </c>
      <c r="C6984" s="22">
        <f>ROUND('Mindestnetto 2025 - 100%'!B6982*$B$3,2)</f>
        <v>15623.01</v>
      </c>
      <c r="D6984" s="15">
        <f>ROUND('Mindestnetto 2025 - 100%'!C6982*$B$3,2)</f>
        <v>15761.21</v>
      </c>
      <c r="E6984" s="15">
        <f>ROUND('Mindestnetto 2025 - 100%'!D6982*$B$3,2)</f>
        <v>16657.96</v>
      </c>
      <c r="F6984" s="15">
        <f>ROUND('Mindestnetto 2025 - 100%'!E6982*$B$3,2)</f>
        <v>15027.17</v>
      </c>
      <c r="G6984" s="23">
        <f>ROUND('Mindestnetto 2025 - 100%'!F6982*$B$3,2)</f>
        <v>14986.08</v>
      </c>
    </row>
    <row r="6985" spans="1:7" x14ac:dyDescent="0.2">
      <c r="A6985" s="16">
        <f t="shared" ref="A6985:B7000" si="436">+A6984+5</f>
        <v>34897.5</v>
      </c>
      <c r="B6985" s="16">
        <f t="shared" si="436"/>
        <v>34895</v>
      </c>
      <c r="C6985" s="22">
        <f>ROUND('Mindestnetto 2025 - 100%'!B6983*$B$3,2)</f>
        <v>15625.17</v>
      </c>
      <c r="D6985" s="15">
        <f>ROUND('Mindestnetto 2025 - 100%'!C6983*$B$3,2)</f>
        <v>15763.37</v>
      </c>
      <c r="E6985" s="15">
        <f>ROUND('Mindestnetto 2025 - 100%'!D6983*$B$3,2)</f>
        <v>16660.189999999999</v>
      </c>
      <c r="F6985" s="15">
        <f>ROUND('Mindestnetto 2025 - 100%'!E6983*$B$3,2)</f>
        <v>15029.33</v>
      </c>
      <c r="G6985" s="23">
        <f>ROUND('Mindestnetto 2025 - 100%'!F6983*$B$3,2)</f>
        <v>14988.24</v>
      </c>
    </row>
    <row r="6986" spans="1:7" x14ac:dyDescent="0.2">
      <c r="A6986" s="16">
        <f t="shared" si="436"/>
        <v>34902.5</v>
      </c>
      <c r="B6986" s="16">
        <f t="shared" si="436"/>
        <v>34900</v>
      </c>
      <c r="C6986" s="22">
        <f>ROUND('Mindestnetto 2025 - 100%'!B6984*$B$3,2)</f>
        <v>15627.32</v>
      </c>
      <c r="D6986" s="15">
        <f>ROUND('Mindestnetto 2025 - 100%'!C6984*$B$3,2)</f>
        <v>15765.52</v>
      </c>
      <c r="E6986" s="15">
        <f>ROUND('Mindestnetto 2025 - 100%'!D6984*$B$3,2)</f>
        <v>16662.41</v>
      </c>
      <c r="F6986" s="15">
        <f>ROUND('Mindestnetto 2025 - 100%'!E6984*$B$3,2)</f>
        <v>15031.49</v>
      </c>
      <c r="G6986" s="23">
        <f>ROUND('Mindestnetto 2025 - 100%'!F6984*$B$3,2)</f>
        <v>14990.39</v>
      </c>
    </row>
    <row r="6987" spans="1:7" x14ac:dyDescent="0.2">
      <c r="A6987" s="16">
        <f t="shared" si="436"/>
        <v>34907.5</v>
      </c>
      <c r="B6987" s="16">
        <f t="shared" si="436"/>
        <v>34905</v>
      </c>
      <c r="C6987" s="22">
        <f>ROUND('Mindestnetto 2025 - 100%'!B6985*$B$3,2)</f>
        <v>15629.47</v>
      </c>
      <c r="D6987" s="15">
        <f>ROUND('Mindestnetto 2025 - 100%'!C6985*$B$3,2)</f>
        <v>15767.67</v>
      </c>
      <c r="E6987" s="15">
        <f>ROUND('Mindestnetto 2025 - 100%'!D6985*$B$3,2)</f>
        <v>16664.78</v>
      </c>
      <c r="F6987" s="15">
        <f>ROUND('Mindestnetto 2025 - 100%'!E6985*$B$3,2)</f>
        <v>15033.63</v>
      </c>
      <c r="G6987" s="23">
        <f>ROUND('Mindestnetto 2025 - 100%'!F6985*$B$3,2)</f>
        <v>14992.54</v>
      </c>
    </row>
    <row r="6988" spans="1:7" x14ac:dyDescent="0.2">
      <c r="A6988" s="16">
        <f t="shared" si="436"/>
        <v>34912.5</v>
      </c>
      <c r="B6988" s="16">
        <f t="shared" si="436"/>
        <v>34910</v>
      </c>
      <c r="C6988" s="22">
        <f>ROUND('Mindestnetto 2025 - 100%'!B6986*$B$3,2)</f>
        <v>15631.63</v>
      </c>
      <c r="D6988" s="15">
        <f>ROUND('Mindestnetto 2025 - 100%'!C6986*$B$3,2)</f>
        <v>15769.83</v>
      </c>
      <c r="E6988" s="15">
        <f>ROUND('Mindestnetto 2025 - 100%'!D6986*$B$3,2)</f>
        <v>16667</v>
      </c>
      <c r="F6988" s="15">
        <f>ROUND('Mindestnetto 2025 - 100%'!E6986*$B$3,2)</f>
        <v>15035.79</v>
      </c>
      <c r="G6988" s="23">
        <f>ROUND('Mindestnetto 2025 - 100%'!F6986*$B$3,2)</f>
        <v>14994.7</v>
      </c>
    </row>
    <row r="6989" spans="1:7" x14ac:dyDescent="0.2">
      <c r="A6989" s="16">
        <f t="shared" si="436"/>
        <v>34917.5</v>
      </c>
      <c r="B6989" s="16">
        <f t="shared" si="436"/>
        <v>34915</v>
      </c>
      <c r="C6989" s="22">
        <f>ROUND('Mindestnetto 2025 - 100%'!B6987*$B$3,2)</f>
        <v>15633.78</v>
      </c>
      <c r="D6989" s="15">
        <f>ROUND('Mindestnetto 2025 - 100%'!C6987*$B$3,2)</f>
        <v>15771.98</v>
      </c>
      <c r="E6989" s="15">
        <f>ROUND('Mindestnetto 2025 - 100%'!D6987*$B$3,2)</f>
        <v>16669.37</v>
      </c>
      <c r="F6989" s="15">
        <f>ROUND('Mindestnetto 2025 - 100%'!E6987*$B$3,2)</f>
        <v>15037.94</v>
      </c>
      <c r="G6989" s="23">
        <f>ROUND('Mindestnetto 2025 - 100%'!F6987*$B$3,2)</f>
        <v>14996.85</v>
      </c>
    </row>
    <row r="6990" spans="1:7" x14ac:dyDescent="0.2">
      <c r="A6990" s="16">
        <f t="shared" si="436"/>
        <v>34922.5</v>
      </c>
      <c r="B6990" s="16">
        <f t="shared" si="436"/>
        <v>34920</v>
      </c>
      <c r="C6990" s="22">
        <f>ROUND('Mindestnetto 2025 - 100%'!B6988*$B$3,2)</f>
        <v>15635.93</v>
      </c>
      <c r="D6990" s="15">
        <f>ROUND('Mindestnetto 2025 - 100%'!C6988*$B$3,2)</f>
        <v>15774.14</v>
      </c>
      <c r="E6990" s="15">
        <f>ROUND('Mindestnetto 2025 - 100%'!D6988*$B$3,2)</f>
        <v>16671.61</v>
      </c>
      <c r="F6990" s="15">
        <f>ROUND('Mindestnetto 2025 - 100%'!E6988*$B$3,2)</f>
        <v>15040.1</v>
      </c>
      <c r="G6990" s="23">
        <f>ROUND('Mindestnetto 2025 - 100%'!F6988*$B$3,2)</f>
        <v>14999.01</v>
      </c>
    </row>
    <row r="6991" spans="1:7" x14ac:dyDescent="0.2">
      <c r="A6991" s="16">
        <f t="shared" si="436"/>
        <v>34927.5</v>
      </c>
      <c r="B6991" s="16">
        <f t="shared" si="436"/>
        <v>34925</v>
      </c>
      <c r="C6991" s="22">
        <f>ROUND('Mindestnetto 2025 - 100%'!B6989*$B$3,2)</f>
        <v>15638.09</v>
      </c>
      <c r="D6991" s="15">
        <f>ROUND('Mindestnetto 2025 - 100%'!C6989*$B$3,2)</f>
        <v>15776.28</v>
      </c>
      <c r="E6991" s="15">
        <f>ROUND('Mindestnetto 2025 - 100%'!D6989*$B$3,2)</f>
        <v>16673.830000000002</v>
      </c>
      <c r="F6991" s="15">
        <f>ROUND('Mindestnetto 2025 - 100%'!E6989*$B$3,2)</f>
        <v>15042.25</v>
      </c>
      <c r="G6991" s="23">
        <f>ROUND('Mindestnetto 2025 - 100%'!F6989*$B$3,2)</f>
        <v>15001.16</v>
      </c>
    </row>
    <row r="6992" spans="1:7" x14ac:dyDescent="0.2">
      <c r="A6992" s="16">
        <f t="shared" si="436"/>
        <v>34932.5</v>
      </c>
      <c r="B6992" s="16">
        <f t="shared" si="436"/>
        <v>34930</v>
      </c>
      <c r="C6992" s="22">
        <f>ROUND('Mindestnetto 2025 - 100%'!B6990*$B$3,2)</f>
        <v>15640.24</v>
      </c>
      <c r="D6992" s="15">
        <f>ROUND('Mindestnetto 2025 - 100%'!C6990*$B$3,2)</f>
        <v>15778.44</v>
      </c>
      <c r="E6992" s="15">
        <f>ROUND('Mindestnetto 2025 - 100%'!D6990*$B$3,2)</f>
        <v>16676.2</v>
      </c>
      <c r="F6992" s="15">
        <f>ROUND('Mindestnetto 2025 - 100%'!E6990*$B$3,2)</f>
        <v>15044.4</v>
      </c>
      <c r="G6992" s="23">
        <f>ROUND('Mindestnetto 2025 - 100%'!F6990*$B$3,2)</f>
        <v>15003.31</v>
      </c>
    </row>
    <row r="6993" spans="1:7" x14ac:dyDescent="0.2">
      <c r="A6993" s="16">
        <f t="shared" si="436"/>
        <v>34937.5</v>
      </c>
      <c r="B6993" s="16">
        <f t="shared" si="436"/>
        <v>34935</v>
      </c>
      <c r="C6993" s="22">
        <f>ROUND('Mindestnetto 2025 - 100%'!B6991*$B$3,2)</f>
        <v>15642.39</v>
      </c>
      <c r="D6993" s="15">
        <f>ROUND('Mindestnetto 2025 - 100%'!C6991*$B$3,2)</f>
        <v>15780.6</v>
      </c>
      <c r="E6993" s="15">
        <f>ROUND('Mindestnetto 2025 - 100%'!D6991*$B$3,2)</f>
        <v>16678.419999999998</v>
      </c>
      <c r="F6993" s="15">
        <f>ROUND('Mindestnetto 2025 - 100%'!E6991*$B$3,2)</f>
        <v>15046.56</v>
      </c>
      <c r="G6993" s="23">
        <f>ROUND('Mindestnetto 2025 - 100%'!F6991*$B$3,2)</f>
        <v>15005.47</v>
      </c>
    </row>
    <row r="6994" spans="1:7" x14ac:dyDescent="0.2">
      <c r="A6994" s="16">
        <f t="shared" si="436"/>
        <v>34942.5</v>
      </c>
      <c r="B6994" s="16">
        <f t="shared" si="436"/>
        <v>34940</v>
      </c>
      <c r="C6994" s="22">
        <f>ROUND('Mindestnetto 2025 - 100%'!B6992*$B$3,2)</f>
        <v>15644.55</v>
      </c>
      <c r="D6994" s="15">
        <f>ROUND('Mindestnetto 2025 - 100%'!C6992*$B$3,2)</f>
        <v>15782.75</v>
      </c>
      <c r="E6994" s="15">
        <f>ROUND('Mindestnetto 2025 - 100%'!D6992*$B$3,2)</f>
        <v>16680.79</v>
      </c>
      <c r="F6994" s="15">
        <f>ROUND('Mindestnetto 2025 - 100%'!E6992*$B$3,2)</f>
        <v>15048.71</v>
      </c>
      <c r="G6994" s="23">
        <f>ROUND('Mindestnetto 2025 - 100%'!F6992*$B$3,2)</f>
        <v>15007.62</v>
      </c>
    </row>
    <row r="6995" spans="1:7" x14ac:dyDescent="0.2">
      <c r="A6995" s="16">
        <f t="shared" si="436"/>
        <v>34947.5</v>
      </c>
      <c r="B6995" s="16">
        <f t="shared" si="436"/>
        <v>34945</v>
      </c>
      <c r="C6995" s="22">
        <f>ROUND('Mindestnetto 2025 - 100%'!B6993*$B$3,2)</f>
        <v>15646.7</v>
      </c>
      <c r="D6995" s="15">
        <f>ROUND('Mindestnetto 2025 - 100%'!C6993*$B$3,2)</f>
        <v>15784.9</v>
      </c>
      <c r="E6995" s="15">
        <f>ROUND('Mindestnetto 2025 - 100%'!D6993*$B$3,2)</f>
        <v>16683.02</v>
      </c>
      <c r="F6995" s="15">
        <f>ROUND('Mindestnetto 2025 - 100%'!E6993*$B$3,2)</f>
        <v>15050.86</v>
      </c>
      <c r="G6995" s="23">
        <f>ROUND('Mindestnetto 2025 - 100%'!F6993*$B$3,2)</f>
        <v>15009.77</v>
      </c>
    </row>
    <row r="6996" spans="1:7" x14ac:dyDescent="0.2">
      <c r="A6996" s="16">
        <f t="shared" si="436"/>
        <v>34952.5</v>
      </c>
      <c r="B6996" s="16">
        <f t="shared" si="436"/>
        <v>34950</v>
      </c>
      <c r="C6996" s="22">
        <f>ROUND('Mindestnetto 2025 - 100%'!B6994*$B$3,2)</f>
        <v>15648.86</v>
      </c>
      <c r="D6996" s="15">
        <f>ROUND('Mindestnetto 2025 - 100%'!C6994*$B$3,2)</f>
        <v>15787.06</v>
      </c>
      <c r="E6996" s="15">
        <f>ROUND('Mindestnetto 2025 - 100%'!D6994*$B$3,2)</f>
        <v>16685.25</v>
      </c>
      <c r="F6996" s="15">
        <f>ROUND('Mindestnetto 2025 - 100%'!E6994*$B$3,2)</f>
        <v>15053.02</v>
      </c>
      <c r="G6996" s="23">
        <f>ROUND('Mindestnetto 2025 - 100%'!F6994*$B$3,2)</f>
        <v>15011.93</v>
      </c>
    </row>
    <row r="6997" spans="1:7" x14ac:dyDescent="0.2">
      <c r="A6997" s="16">
        <f t="shared" si="436"/>
        <v>34957.5</v>
      </c>
      <c r="B6997" s="16">
        <f t="shared" si="436"/>
        <v>34955</v>
      </c>
      <c r="C6997" s="22">
        <f>ROUND('Mindestnetto 2025 - 100%'!B6995*$B$3,2)</f>
        <v>15651.01</v>
      </c>
      <c r="D6997" s="15">
        <f>ROUND('Mindestnetto 2025 - 100%'!C6995*$B$3,2)</f>
        <v>15789.21</v>
      </c>
      <c r="E6997" s="15">
        <f>ROUND('Mindestnetto 2025 - 100%'!D6995*$B$3,2)</f>
        <v>16687.62</v>
      </c>
      <c r="F6997" s="15">
        <f>ROUND('Mindestnetto 2025 - 100%'!E6995*$B$3,2)</f>
        <v>15055.17</v>
      </c>
      <c r="G6997" s="23">
        <f>ROUND('Mindestnetto 2025 - 100%'!F6995*$B$3,2)</f>
        <v>15014.08</v>
      </c>
    </row>
    <row r="6998" spans="1:7" x14ac:dyDescent="0.2">
      <c r="A6998" s="16">
        <f t="shared" si="436"/>
        <v>34962.5</v>
      </c>
      <c r="B6998" s="16">
        <f t="shared" si="436"/>
        <v>34960</v>
      </c>
      <c r="C6998" s="22">
        <f>ROUND('Mindestnetto 2025 - 100%'!B6996*$B$3,2)</f>
        <v>15653.16</v>
      </c>
      <c r="D6998" s="15">
        <f>ROUND('Mindestnetto 2025 - 100%'!C6996*$B$3,2)</f>
        <v>15791.36</v>
      </c>
      <c r="E6998" s="15">
        <f>ROUND('Mindestnetto 2025 - 100%'!D6996*$B$3,2)</f>
        <v>16689.84</v>
      </c>
      <c r="F6998" s="15">
        <f>ROUND('Mindestnetto 2025 - 100%'!E6996*$B$3,2)</f>
        <v>15057.32</v>
      </c>
      <c r="G6998" s="23">
        <f>ROUND('Mindestnetto 2025 - 100%'!F6996*$B$3,2)</f>
        <v>15016.23</v>
      </c>
    </row>
    <row r="6999" spans="1:7" x14ac:dyDescent="0.2">
      <c r="A6999" s="16">
        <f t="shared" si="436"/>
        <v>34967.5</v>
      </c>
      <c r="B6999" s="16">
        <f t="shared" si="436"/>
        <v>34965</v>
      </c>
      <c r="C6999" s="22">
        <f>ROUND('Mindestnetto 2025 - 100%'!B6997*$B$3,2)</f>
        <v>15655.32</v>
      </c>
      <c r="D6999" s="15">
        <f>ROUND('Mindestnetto 2025 - 100%'!C6997*$B$3,2)</f>
        <v>15793.51</v>
      </c>
      <c r="E6999" s="15">
        <f>ROUND('Mindestnetto 2025 - 100%'!D6997*$B$3,2)</f>
        <v>16692.21</v>
      </c>
      <c r="F6999" s="15">
        <f>ROUND('Mindestnetto 2025 - 100%'!E6997*$B$3,2)</f>
        <v>15059.48</v>
      </c>
      <c r="G6999" s="23">
        <f>ROUND('Mindestnetto 2025 - 100%'!F6997*$B$3,2)</f>
        <v>15018.38</v>
      </c>
    </row>
    <row r="7000" spans="1:7" x14ac:dyDescent="0.2">
      <c r="A7000" s="16">
        <f t="shared" si="436"/>
        <v>34972.5</v>
      </c>
      <c r="B7000" s="16">
        <f t="shared" si="436"/>
        <v>34970</v>
      </c>
      <c r="C7000" s="22">
        <f>ROUND('Mindestnetto 2025 - 100%'!B6998*$B$3,2)</f>
        <v>15657.47</v>
      </c>
      <c r="D7000" s="15">
        <f>ROUND('Mindestnetto 2025 - 100%'!C6998*$B$3,2)</f>
        <v>15795.67</v>
      </c>
      <c r="E7000" s="15">
        <f>ROUND('Mindestnetto 2025 - 100%'!D6998*$B$3,2)</f>
        <v>16694.439999999999</v>
      </c>
      <c r="F7000" s="15">
        <f>ROUND('Mindestnetto 2025 - 100%'!E6998*$B$3,2)</f>
        <v>15061.63</v>
      </c>
      <c r="G7000" s="23">
        <f>ROUND('Mindestnetto 2025 - 100%'!F6998*$B$3,2)</f>
        <v>15020.54</v>
      </c>
    </row>
    <row r="7001" spans="1:7" x14ac:dyDescent="0.2">
      <c r="A7001" s="16">
        <f t="shared" ref="A7001:B7016" si="437">+A7000+5</f>
        <v>34977.5</v>
      </c>
      <c r="B7001" s="16">
        <f t="shared" si="437"/>
        <v>34975</v>
      </c>
      <c r="C7001" s="22">
        <f>ROUND('Mindestnetto 2025 - 100%'!B6999*$B$3,2)</f>
        <v>15659.62</v>
      </c>
      <c r="D7001" s="15">
        <f>ROUND('Mindestnetto 2025 - 100%'!C6999*$B$3,2)</f>
        <v>15797.82</v>
      </c>
      <c r="E7001" s="15">
        <f>ROUND('Mindestnetto 2025 - 100%'!D6999*$B$3,2)</f>
        <v>16696.66</v>
      </c>
      <c r="F7001" s="15">
        <f>ROUND('Mindestnetto 2025 - 100%'!E6999*$B$3,2)</f>
        <v>15063.79</v>
      </c>
      <c r="G7001" s="23">
        <f>ROUND('Mindestnetto 2025 - 100%'!F6999*$B$3,2)</f>
        <v>15022.7</v>
      </c>
    </row>
    <row r="7002" spans="1:7" x14ac:dyDescent="0.2">
      <c r="A7002" s="16">
        <f t="shared" si="437"/>
        <v>34982.5</v>
      </c>
      <c r="B7002" s="16">
        <f t="shared" si="437"/>
        <v>34980</v>
      </c>
      <c r="C7002" s="22">
        <f>ROUND('Mindestnetto 2025 - 100%'!B7000*$B$3,2)</f>
        <v>15661.78</v>
      </c>
      <c r="D7002" s="15">
        <f>ROUND('Mindestnetto 2025 - 100%'!C7000*$B$3,2)</f>
        <v>15799.97</v>
      </c>
      <c r="E7002" s="15">
        <f>ROUND('Mindestnetto 2025 - 100%'!D7000*$B$3,2)</f>
        <v>16699.03</v>
      </c>
      <c r="F7002" s="15">
        <f>ROUND('Mindestnetto 2025 - 100%'!E7000*$B$3,2)</f>
        <v>15065.94</v>
      </c>
      <c r="G7002" s="23">
        <f>ROUND('Mindestnetto 2025 - 100%'!F7000*$B$3,2)</f>
        <v>15024.84</v>
      </c>
    </row>
    <row r="7003" spans="1:7" x14ac:dyDescent="0.2">
      <c r="A7003" s="16">
        <f t="shared" si="437"/>
        <v>34987.5</v>
      </c>
      <c r="B7003" s="16">
        <f t="shared" si="437"/>
        <v>34985</v>
      </c>
      <c r="C7003" s="22">
        <f>ROUND('Mindestnetto 2025 - 100%'!B7001*$B$3,2)</f>
        <v>15663.93</v>
      </c>
      <c r="D7003" s="15">
        <f>ROUND('Mindestnetto 2025 - 100%'!C7001*$B$3,2)</f>
        <v>15802.13</v>
      </c>
      <c r="E7003" s="15">
        <f>ROUND('Mindestnetto 2025 - 100%'!D7001*$B$3,2)</f>
        <v>16701.25</v>
      </c>
      <c r="F7003" s="15">
        <f>ROUND('Mindestnetto 2025 - 100%'!E7001*$B$3,2)</f>
        <v>15068.09</v>
      </c>
      <c r="G7003" s="23">
        <f>ROUND('Mindestnetto 2025 - 100%'!F7001*$B$3,2)</f>
        <v>15027</v>
      </c>
    </row>
    <row r="7004" spans="1:7" x14ac:dyDescent="0.2">
      <c r="A7004" s="16">
        <f t="shared" si="437"/>
        <v>34992.5</v>
      </c>
      <c r="B7004" s="16">
        <f t="shared" si="437"/>
        <v>34990</v>
      </c>
      <c r="C7004" s="22">
        <f>ROUND('Mindestnetto 2025 - 100%'!B7002*$B$3,2)</f>
        <v>15666.08</v>
      </c>
      <c r="D7004" s="15">
        <f>ROUND('Mindestnetto 2025 - 100%'!C7002*$B$3,2)</f>
        <v>15804.29</v>
      </c>
      <c r="E7004" s="15">
        <f>ROUND('Mindestnetto 2025 - 100%'!D7002*$B$3,2)</f>
        <v>16703.62</v>
      </c>
      <c r="F7004" s="15">
        <f>ROUND('Mindestnetto 2025 - 100%'!E7002*$B$3,2)</f>
        <v>15070.25</v>
      </c>
      <c r="G7004" s="23">
        <f>ROUND('Mindestnetto 2025 - 100%'!F7002*$B$3,2)</f>
        <v>15029.16</v>
      </c>
    </row>
    <row r="7005" spans="1:7" x14ac:dyDescent="0.2">
      <c r="A7005" s="16">
        <f t="shared" si="437"/>
        <v>34997.5</v>
      </c>
      <c r="B7005" s="16">
        <f t="shared" si="437"/>
        <v>34995</v>
      </c>
      <c r="C7005" s="22">
        <f>ROUND('Mindestnetto 2025 - 100%'!B7003*$B$3,2)</f>
        <v>15668.24</v>
      </c>
      <c r="D7005" s="15">
        <f>ROUND('Mindestnetto 2025 - 100%'!C7003*$B$3,2)</f>
        <v>15806.43</v>
      </c>
      <c r="E7005" s="15">
        <f>ROUND('Mindestnetto 2025 - 100%'!D7003*$B$3,2)</f>
        <v>16705.849999999999</v>
      </c>
      <c r="F7005" s="15">
        <f>ROUND('Mindestnetto 2025 - 100%'!E7003*$B$3,2)</f>
        <v>15072.4</v>
      </c>
      <c r="G7005" s="23">
        <f>ROUND('Mindestnetto 2025 - 100%'!F7003*$B$3,2)</f>
        <v>15031.31</v>
      </c>
    </row>
    <row r="7006" spans="1:7" x14ac:dyDescent="0.2">
      <c r="A7006" s="16">
        <f t="shared" si="437"/>
        <v>35002.5</v>
      </c>
      <c r="B7006" s="16">
        <f t="shared" si="437"/>
        <v>35000</v>
      </c>
      <c r="C7006" s="22">
        <f>ROUND('Mindestnetto 2025 - 100%'!B7004*$B$3,2)</f>
        <v>15670.39</v>
      </c>
      <c r="D7006" s="15">
        <f>ROUND('Mindestnetto 2025 - 100%'!C7004*$B$3,2)</f>
        <v>15808.59</v>
      </c>
      <c r="E7006" s="15">
        <f>ROUND('Mindestnetto 2025 - 100%'!D7004*$B$3,2)</f>
        <v>16708.07</v>
      </c>
      <c r="F7006" s="15">
        <f>ROUND('Mindestnetto 2025 - 100%'!E7004*$B$3,2)</f>
        <v>15074.55</v>
      </c>
      <c r="G7006" s="23">
        <f>ROUND('Mindestnetto 2025 - 100%'!F7004*$B$3,2)</f>
        <v>15033.46</v>
      </c>
    </row>
    <row r="7007" spans="1:7" x14ac:dyDescent="0.2">
      <c r="A7007" s="16">
        <f t="shared" si="437"/>
        <v>35007.5</v>
      </c>
      <c r="B7007" s="16">
        <f t="shared" si="437"/>
        <v>35005</v>
      </c>
      <c r="C7007" s="22">
        <f>ROUND('Mindestnetto 2025 - 100%'!B7005*$B$3,2)</f>
        <v>15672.55</v>
      </c>
      <c r="D7007" s="15">
        <f>ROUND('Mindestnetto 2025 - 100%'!C7005*$B$3,2)</f>
        <v>15810.74</v>
      </c>
      <c r="E7007" s="15">
        <f>ROUND('Mindestnetto 2025 - 100%'!D7005*$B$3,2)</f>
        <v>16710.439999999999</v>
      </c>
      <c r="F7007" s="15">
        <f>ROUND('Mindestnetto 2025 - 100%'!E7005*$B$3,2)</f>
        <v>15076.71</v>
      </c>
      <c r="G7007" s="23">
        <f>ROUND('Mindestnetto 2025 - 100%'!F7005*$B$3,2)</f>
        <v>15035.62</v>
      </c>
    </row>
    <row r="7008" spans="1:7" x14ac:dyDescent="0.2">
      <c r="A7008" s="16">
        <f t="shared" si="437"/>
        <v>35012.5</v>
      </c>
      <c r="B7008" s="16">
        <f t="shared" si="437"/>
        <v>35010</v>
      </c>
      <c r="C7008" s="22">
        <f>ROUND('Mindestnetto 2025 - 100%'!B7006*$B$3,2)</f>
        <v>15674.69</v>
      </c>
      <c r="D7008" s="15">
        <f>ROUND('Mindestnetto 2025 - 100%'!C7006*$B$3,2)</f>
        <v>15812.9</v>
      </c>
      <c r="E7008" s="15">
        <f>ROUND('Mindestnetto 2025 - 100%'!D7006*$B$3,2)</f>
        <v>16712.669999999998</v>
      </c>
      <c r="F7008" s="15">
        <f>ROUND('Mindestnetto 2025 - 100%'!E7006*$B$3,2)</f>
        <v>15078.86</v>
      </c>
      <c r="G7008" s="23">
        <f>ROUND('Mindestnetto 2025 - 100%'!F7006*$B$3,2)</f>
        <v>15037.77</v>
      </c>
    </row>
    <row r="7009" spans="1:7" x14ac:dyDescent="0.2">
      <c r="A7009" s="16">
        <f t="shared" si="437"/>
        <v>35017.5</v>
      </c>
      <c r="B7009" s="16">
        <f t="shared" si="437"/>
        <v>35015</v>
      </c>
      <c r="C7009" s="22">
        <f>ROUND('Mindestnetto 2025 - 100%'!B7007*$B$3,2)</f>
        <v>15676.85</v>
      </c>
      <c r="D7009" s="15">
        <f>ROUND('Mindestnetto 2025 - 100%'!C7007*$B$3,2)</f>
        <v>15815.05</v>
      </c>
      <c r="E7009" s="15">
        <f>ROUND('Mindestnetto 2025 - 100%'!D7007*$B$3,2)</f>
        <v>16715.04</v>
      </c>
      <c r="F7009" s="15">
        <f>ROUND('Mindestnetto 2025 - 100%'!E7007*$B$3,2)</f>
        <v>15081.01</v>
      </c>
      <c r="G7009" s="23">
        <f>ROUND('Mindestnetto 2025 - 100%'!F7007*$B$3,2)</f>
        <v>15039.92</v>
      </c>
    </row>
    <row r="7010" spans="1:7" x14ac:dyDescent="0.2">
      <c r="A7010" s="16">
        <f t="shared" si="437"/>
        <v>35022.5</v>
      </c>
      <c r="B7010" s="16">
        <f t="shared" si="437"/>
        <v>35020</v>
      </c>
      <c r="C7010" s="22">
        <f>ROUND('Mindestnetto 2025 - 100%'!B7008*$B$3,2)</f>
        <v>15679.01</v>
      </c>
      <c r="D7010" s="15">
        <f>ROUND('Mindestnetto 2025 - 100%'!C7008*$B$3,2)</f>
        <v>15817.2</v>
      </c>
      <c r="E7010" s="15">
        <f>ROUND('Mindestnetto 2025 - 100%'!D7008*$B$3,2)</f>
        <v>16717.27</v>
      </c>
      <c r="F7010" s="15">
        <f>ROUND('Mindestnetto 2025 - 100%'!E7008*$B$3,2)</f>
        <v>15083.17</v>
      </c>
      <c r="G7010" s="23">
        <f>ROUND('Mindestnetto 2025 - 100%'!F7008*$B$3,2)</f>
        <v>15042.07</v>
      </c>
    </row>
    <row r="7011" spans="1:7" x14ac:dyDescent="0.2">
      <c r="A7011" s="16">
        <f t="shared" si="437"/>
        <v>35027.5</v>
      </c>
      <c r="B7011" s="16">
        <f t="shared" si="437"/>
        <v>35025</v>
      </c>
      <c r="C7011" s="22">
        <f>ROUND('Mindestnetto 2025 - 100%'!B7009*$B$3,2)</f>
        <v>15681.16</v>
      </c>
      <c r="D7011" s="15">
        <f>ROUND('Mindestnetto 2025 - 100%'!C7009*$B$3,2)</f>
        <v>15819.36</v>
      </c>
      <c r="E7011" s="15">
        <f>ROUND('Mindestnetto 2025 - 100%'!D7009*$B$3,2)</f>
        <v>16719.5</v>
      </c>
      <c r="F7011" s="15">
        <f>ROUND('Mindestnetto 2025 - 100%'!E7009*$B$3,2)</f>
        <v>15085.32</v>
      </c>
      <c r="G7011" s="23">
        <f>ROUND('Mindestnetto 2025 - 100%'!F7009*$B$3,2)</f>
        <v>15044.23</v>
      </c>
    </row>
    <row r="7012" spans="1:7" x14ac:dyDescent="0.2">
      <c r="A7012" s="16">
        <f t="shared" si="437"/>
        <v>35032.5</v>
      </c>
      <c r="B7012" s="16">
        <f t="shared" si="437"/>
        <v>35030</v>
      </c>
      <c r="C7012" s="22">
        <f>ROUND('Mindestnetto 2025 - 100%'!B7010*$B$3,2)</f>
        <v>15683.31</v>
      </c>
      <c r="D7012" s="15">
        <f>ROUND('Mindestnetto 2025 - 100%'!C7010*$B$3,2)</f>
        <v>15821.51</v>
      </c>
      <c r="E7012" s="15">
        <f>ROUND('Mindestnetto 2025 - 100%'!D7010*$B$3,2)</f>
        <v>16721.87</v>
      </c>
      <c r="F7012" s="15">
        <f>ROUND('Mindestnetto 2025 - 100%'!E7010*$B$3,2)</f>
        <v>15087.48</v>
      </c>
      <c r="G7012" s="23">
        <f>ROUND('Mindestnetto 2025 - 100%'!F7010*$B$3,2)</f>
        <v>15046.39</v>
      </c>
    </row>
    <row r="7013" spans="1:7" x14ac:dyDescent="0.2">
      <c r="A7013" s="16">
        <f t="shared" si="437"/>
        <v>35037.5</v>
      </c>
      <c r="B7013" s="16">
        <f t="shared" si="437"/>
        <v>35035</v>
      </c>
      <c r="C7013" s="22">
        <f>ROUND('Mindestnetto 2025 - 100%'!B7011*$B$3,2)</f>
        <v>15685.47</v>
      </c>
      <c r="D7013" s="15">
        <f>ROUND('Mindestnetto 2025 - 100%'!C7011*$B$3,2)</f>
        <v>15823.66</v>
      </c>
      <c r="E7013" s="15">
        <f>ROUND('Mindestnetto 2025 - 100%'!D7011*$B$3,2)</f>
        <v>16724.09</v>
      </c>
      <c r="F7013" s="15">
        <f>ROUND('Mindestnetto 2025 - 100%'!E7011*$B$3,2)</f>
        <v>15089.62</v>
      </c>
      <c r="G7013" s="23">
        <f>ROUND('Mindestnetto 2025 - 100%'!F7011*$B$3,2)</f>
        <v>15048.53</v>
      </c>
    </row>
    <row r="7014" spans="1:7" x14ac:dyDescent="0.2">
      <c r="A7014" s="16">
        <f t="shared" si="437"/>
        <v>35042.5</v>
      </c>
      <c r="B7014" s="16">
        <f t="shared" si="437"/>
        <v>35040</v>
      </c>
      <c r="C7014" s="22">
        <f>ROUND('Mindestnetto 2025 - 100%'!B7012*$B$3,2)</f>
        <v>15687.62</v>
      </c>
      <c r="D7014" s="15">
        <f>ROUND('Mindestnetto 2025 - 100%'!C7012*$B$3,2)</f>
        <v>15825.82</v>
      </c>
      <c r="E7014" s="15">
        <f>ROUND('Mindestnetto 2025 - 100%'!D7012*$B$3,2)</f>
        <v>16726.46</v>
      </c>
      <c r="F7014" s="15">
        <f>ROUND('Mindestnetto 2025 - 100%'!E7012*$B$3,2)</f>
        <v>15091.78</v>
      </c>
      <c r="G7014" s="23">
        <f>ROUND('Mindestnetto 2025 - 100%'!F7012*$B$3,2)</f>
        <v>15050.69</v>
      </c>
    </row>
    <row r="7015" spans="1:7" x14ac:dyDescent="0.2">
      <c r="A7015" s="16">
        <f t="shared" si="437"/>
        <v>35047.5</v>
      </c>
      <c r="B7015" s="16">
        <f t="shared" si="437"/>
        <v>35045</v>
      </c>
      <c r="C7015" s="22">
        <f>ROUND('Mindestnetto 2025 - 100%'!B7013*$B$3,2)</f>
        <v>15689.77</v>
      </c>
      <c r="D7015" s="15">
        <f>ROUND('Mindestnetto 2025 - 100%'!C7013*$B$3,2)</f>
        <v>15827.97</v>
      </c>
      <c r="E7015" s="15">
        <f>ROUND('Mindestnetto 2025 - 100%'!D7013*$B$3,2)</f>
        <v>16728.689999999999</v>
      </c>
      <c r="F7015" s="15">
        <f>ROUND('Mindestnetto 2025 - 100%'!E7013*$B$3,2)</f>
        <v>15093.94</v>
      </c>
      <c r="G7015" s="23">
        <f>ROUND('Mindestnetto 2025 - 100%'!F7013*$B$3,2)</f>
        <v>15052.84</v>
      </c>
    </row>
    <row r="7016" spans="1:7" x14ac:dyDescent="0.2">
      <c r="A7016" s="16">
        <f t="shared" si="437"/>
        <v>35052.5</v>
      </c>
      <c r="B7016" s="16">
        <f t="shared" si="437"/>
        <v>35050</v>
      </c>
      <c r="C7016" s="22">
        <f>ROUND('Mindestnetto 2025 - 100%'!B7014*$B$3,2)</f>
        <v>15691.92</v>
      </c>
      <c r="D7016" s="15">
        <f>ROUND('Mindestnetto 2025 - 100%'!C7014*$B$3,2)</f>
        <v>15830.12</v>
      </c>
      <c r="E7016" s="15">
        <f>ROUND('Mindestnetto 2025 - 100%'!D7014*$B$3,2)</f>
        <v>16730.91</v>
      </c>
      <c r="F7016" s="15">
        <f>ROUND('Mindestnetto 2025 - 100%'!E7014*$B$3,2)</f>
        <v>15096.09</v>
      </c>
      <c r="G7016" s="23">
        <f>ROUND('Mindestnetto 2025 - 100%'!F7014*$B$3,2)</f>
        <v>15055</v>
      </c>
    </row>
    <row r="7017" spans="1:7" x14ac:dyDescent="0.2">
      <c r="A7017" s="16">
        <f t="shared" ref="A7017:B7032" si="438">+A7016+5</f>
        <v>35057.5</v>
      </c>
      <c r="B7017" s="16">
        <f t="shared" si="438"/>
        <v>35055</v>
      </c>
      <c r="C7017" s="22">
        <f>ROUND('Mindestnetto 2025 - 100%'!B7015*$B$3,2)</f>
        <v>15694.08</v>
      </c>
      <c r="D7017" s="15">
        <f>ROUND('Mindestnetto 2025 - 100%'!C7015*$B$3,2)</f>
        <v>15832.28</v>
      </c>
      <c r="E7017" s="15">
        <f>ROUND('Mindestnetto 2025 - 100%'!D7015*$B$3,2)</f>
        <v>16733.28</v>
      </c>
      <c r="F7017" s="15">
        <f>ROUND('Mindestnetto 2025 - 100%'!E7015*$B$3,2)</f>
        <v>15098.24</v>
      </c>
      <c r="G7017" s="23">
        <f>ROUND('Mindestnetto 2025 - 100%'!F7015*$B$3,2)</f>
        <v>15057.15</v>
      </c>
    </row>
    <row r="7018" spans="1:7" x14ac:dyDescent="0.2">
      <c r="A7018" s="16">
        <f t="shared" si="438"/>
        <v>35062.5</v>
      </c>
      <c r="B7018" s="16">
        <f t="shared" si="438"/>
        <v>35060</v>
      </c>
      <c r="C7018" s="22">
        <f>ROUND('Mindestnetto 2025 - 100%'!B7016*$B$3,2)</f>
        <v>15696.24</v>
      </c>
      <c r="D7018" s="15">
        <f>ROUND('Mindestnetto 2025 - 100%'!C7016*$B$3,2)</f>
        <v>15834.43</v>
      </c>
      <c r="E7018" s="15">
        <f>ROUND('Mindestnetto 2025 - 100%'!D7016*$B$3,2)</f>
        <v>16735.5</v>
      </c>
      <c r="F7018" s="15">
        <f>ROUND('Mindestnetto 2025 - 100%'!E7016*$B$3,2)</f>
        <v>15100.4</v>
      </c>
      <c r="G7018" s="23">
        <f>ROUND('Mindestnetto 2025 - 100%'!F7016*$B$3,2)</f>
        <v>15059.3</v>
      </c>
    </row>
    <row r="7019" spans="1:7" x14ac:dyDescent="0.2">
      <c r="A7019" s="16">
        <f t="shared" si="438"/>
        <v>35067.5</v>
      </c>
      <c r="B7019" s="16">
        <f t="shared" si="438"/>
        <v>35065</v>
      </c>
      <c r="C7019" s="22">
        <f>ROUND('Mindestnetto 2025 - 100%'!B7017*$B$3,2)</f>
        <v>15698.38</v>
      </c>
      <c r="D7019" s="15">
        <f>ROUND('Mindestnetto 2025 - 100%'!C7017*$B$3,2)</f>
        <v>15836.59</v>
      </c>
      <c r="E7019" s="15">
        <f>ROUND('Mindestnetto 2025 - 100%'!D7017*$B$3,2)</f>
        <v>16737.87</v>
      </c>
      <c r="F7019" s="15">
        <f>ROUND('Mindestnetto 2025 - 100%'!E7017*$B$3,2)</f>
        <v>15102.55</v>
      </c>
      <c r="G7019" s="23">
        <f>ROUND('Mindestnetto 2025 - 100%'!F7017*$B$3,2)</f>
        <v>15061.46</v>
      </c>
    </row>
    <row r="7020" spans="1:7" x14ac:dyDescent="0.2">
      <c r="A7020" s="16">
        <f t="shared" si="438"/>
        <v>35072.5</v>
      </c>
      <c r="B7020" s="16">
        <f t="shared" si="438"/>
        <v>35070</v>
      </c>
      <c r="C7020" s="22">
        <f>ROUND('Mindestnetto 2025 - 100%'!B7018*$B$3,2)</f>
        <v>15700.54</v>
      </c>
      <c r="D7020" s="15">
        <f>ROUND('Mindestnetto 2025 - 100%'!C7018*$B$3,2)</f>
        <v>15838.74</v>
      </c>
      <c r="E7020" s="15">
        <f>ROUND('Mindestnetto 2025 - 100%'!D7018*$B$3,2)</f>
        <v>16740.099999999999</v>
      </c>
      <c r="F7020" s="15">
        <f>ROUND('Mindestnetto 2025 - 100%'!E7018*$B$3,2)</f>
        <v>15104.7</v>
      </c>
      <c r="G7020" s="23">
        <f>ROUND('Mindestnetto 2025 - 100%'!F7018*$B$3,2)</f>
        <v>15063.61</v>
      </c>
    </row>
    <row r="7021" spans="1:7" x14ac:dyDescent="0.2">
      <c r="A7021" s="16">
        <f t="shared" si="438"/>
        <v>35077.5</v>
      </c>
      <c r="B7021" s="16">
        <f t="shared" si="438"/>
        <v>35075</v>
      </c>
      <c r="C7021" s="22">
        <f>ROUND('Mindestnetto 2025 - 100%'!B7019*$B$3,2)</f>
        <v>15702.7</v>
      </c>
      <c r="D7021" s="15">
        <f>ROUND('Mindestnetto 2025 - 100%'!C7019*$B$3,2)</f>
        <v>15840.89</v>
      </c>
      <c r="E7021" s="15">
        <f>ROUND('Mindestnetto 2025 - 100%'!D7019*$B$3,2)</f>
        <v>16742.330000000002</v>
      </c>
      <c r="F7021" s="15">
        <f>ROUND('Mindestnetto 2025 - 100%'!E7019*$B$3,2)</f>
        <v>15106.85</v>
      </c>
      <c r="G7021" s="23">
        <f>ROUND('Mindestnetto 2025 - 100%'!F7019*$B$3,2)</f>
        <v>15065.76</v>
      </c>
    </row>
    <row r="7022" spans="1:7" x14ac:dyDescent="0.2">
      <c r="A7022" s="16">
        <f t="shared" si="438"/>
        <v>35082.5</v>
      </c>
      <c r="B7022" s="16">
        <f t="shared" si="438"/>
        <v>35080</v>
      </c>
      <c r="C7022" s="22">
        <f>ROUND('Mindestnetto 2025 - 100%'!B7020*$B$3,2)</f>
        <v>15704.85</v>
      </c>
      <c r="D7022" s="15">
        <f>ROUND('Mindestnetto 2025 - 100%'!C7020*$B$3,2)</f>
        <v>15843.05</v>
      </c>
      <c r="E7022" s="15">
        <f>ROUND('Mindestnetto 2025 - 100%'!D7020*$B$3,2)</f>
        <v>16744.7</v>
      </c>
      <c r="F7022" s="15">
        <f>ROUND('Mindestnetto 2025 - 100%'!E7020*$B$3,2)</f>
        <v>15109.01</v>
      </c>
      <c r="G7022" s="23">
        <f>ROUND('Mindestnetto 2025 - 100%'!F7020*$B$3,2)</f>
        <v>15067.92</v>
      </c>
    </row>
    <row r="7023" spans="1:7" x14ac:dyDescent="0.2">
      <c r="A7023" s="16">
        <f t="shared" si="438"/>
        <v>35087.5</v>
      </c>
      <c r="B7023" s="16">
        <f t="shared" si="438"/>
        <v>35085</v>
      </c>
      <c r="C7023" s="22">
        <f>ROUND('Mindestnetto 2025 - 100%'!B7021*$B$3,2)</f>
        <v>15707</v>
      </c>
      <c r="D7023" s="15">
        <f>ROUND('Mindestnetto 2025 - 100%'!C7021*$B$3,2)</f>
        <v>15845.2</v>
      </c>
      <c r="E7023" s="15">
        <f>ROUND('Mindestnetto 2025 - 100%'!D7021*$B$3,2)</f>
        <v>16746.919999999998</v>
      </c>
      <c r="F7023" s="15">
        <f>ROUND('Mindestnetto 2025 - 100%'!E7021*$B$3,2)</f>
        <v>15111.17</v>
      </c>
      <c r="G7023" s="23">
        <f>ROUND('Mindestnetto 2025 - 100%'!F7021*$B$3,2)</f>
        <v>15070.07</v>
      </c>
    </row>
    <row r="7024" spans="1:7" x14ac:dyDescent="0.2">
      <c r="A7024" s="16">
        <f t="shared" si="438"/>
        <v>35092.5</v>
      </c>
      <c r="B7024" s="16">
        <f t="shared" si="438"/>
        <v>35090</v>
      </c>
      <c r="C7024" s="22">
        <f>ROUND('Mindestnetto 2025 - 100%'!B7022*$B$3,2)</f>
        <v>15709.15</v>
      </c>
      <c r="D7024" s="15">
        <f>ROUND('Mindestnetto 2025 - 100%'!C7022*$B$3,2)</f>
        <v>15847.35</v>
      </c>
      <c r="E7024" s="15">
        <f>ROUND('Mindestnetto 2025 - 100%'!D7022*$B$3,2)</f>
        <v>16749.29</v>
      </c>
      <c r="F7024" s="15">
        <f>ROUND('Mindestnetto 2025 - 100%'!E7022*$B$3,2)</f>
        <v>15113.31</v>
      </c>
      <c r="G7024" s="23">
        <f>ROUND('Mindestnetto 2025 - 100%'!F7022*$B$3,2)</f>
        <v>15072.22</v>
      </c>
    </row>
    <row r="7025" spans="1:7" x14ac:dyDescent="0.2">
      <c r="A7025" s="16">
        <f t="shared" si="438"/>
        <v>35097.5</v>
      </c>
      <c r="B7025" s="16">
        <f t="shared" si="438"/>
        <v>35095</v>
      </c>
      <c r="C7025" s="22">
        <f>ROUND('Mindestnetto 2025 - 100%'!B7023*$B$3,2)</f>
        <v>15711.31</v>
      </c>
      <c r="D7025" s="15">
        <f>ROUND('Mindestnetto 2025 - 100%'!C7023*$B$3,2)</f>
        <v>15849.51</v>
      </c>
      <c r="E7025" s="15">
        <f>ROUND('Mindestnetto 2025 - 100%'!D7023*$B$3,2)</f>
        <v>16751.52</v>
      </c>
      <c r="F7025" s="15">
        <f>ROUND('Mindestnetto 2025 - 100%'!E7023*$B$3,2)</f>
        <v>15115.47</v>
      </c>
      <c r="G7025" s="23">
        <f>ROUND('Mindestnetto 2025 - 100%'!F7023*$B$3,2)</f>
        <v>15074.38</v>
      </c>
    </row>
    <row r="7026" spans="1:7" x14ac:dyDescent="0.2">
      <c r="A7026" s="16">
        <f t="shared" si="438"/>
        <v>35102.5</v>
      </c>
      <c r="B7026" s="16">
        <f t="shared" si="438"/>
        <v>35100</v>
      </c>
      <c r="C7026" s="22">
        <f>ROUND('Mindestnetto 2025 - 100%'!B7024*$B$3,2)</f>
        <v>15713.46</v>
      </c>
      <c r="D7026" s="15">
        <f>ROUND('Mindestnetto 2025 - 100%'!C7024*$B$3,2)</f>
        <v>15851.66</v>
      </c>
      <c r="E7026" s="15">
        <f>ROUND('Mindestnetto 2025 - 100%'!D7024*$B$3,2)</f>
        <v>16753.740000000002</v>
      </c>
      <c r="F7026" s="15">
        <f>ROUND('Mindestnetto 2025 - 100%'!E7024*$B$3,2)</f>
        <v>15117.63</v>
      </c>
      <c r="G7026" s="23">
        <f>ROUND('Mindestnetto 2025 - 100%'!F7024*$B$3,2)</f>
        <v>15076.53</v>
      </c>
    </row>
    <row r="7027" spans="1:7" x14ac:dyDescent="0.2">
      <c r="A7027" s="16">
        <f t="shared" si="438"/>
        <v>35107.5</v>
      </c>
      <c r="B7027" s="16">
        <f t="shared" si="438"/>
        <v>35105</v>
      </c>
      <c r="C7027" s="22">
        <f>ROUND('Mindestnetto 2025 - 100%'!B7025*$B$3,2)</f>
        <v>15715.61</v>
      </c>
      <c r="D7027" s="15">
        <f>ROUND('Mindestnetto 2025 - 100%'!C7025*$B$3,2)</f>
        <v>15853.81</v>
      </c>
      <c r="E7027" s="15">
        <f>ROUND('Mindestnetto 2025 - 100%'!D7025*$B$3,2)</f>
        <v>16756.11</v>
      </c>
      <c r="F7027" s="15">
        <f>ROUND('Mindestnetto 2025 - 100%'!E7025*$B$3,2)</f>
        <v>15119.78</v>
      </c>
      <c r="G7027" s="23">
        <f>ROUND('Mindestnetto 2025 - 100%'!F7025*$B$3,2)</f>
        <v>15078.68</v>
      </c>
    </row>
    <row r="7028" spans="1:7" x14ac:dyDescent="0.2">
      <c r="A7028" s="16">
        <f t="shared" si="438"/>
        <v>35112.5</v>
      </c>
      <c r="B7028" s="16">
        <f t="shared" si="438"/>
        <v>35110</v>
      </c>
      <c r="C7028" s="22">
        <f>ROUND('Mindestnetto 2025 - 100%'!B7026*$B$3,2)</f>
        <v>15717.77</v>
      </c>
      <c r="D7028" s="15">
        <f>ROUND('Mindestnetto 2025 - 100%'!C7026*$B$3,2)</f>
        <v>15855.97</v>
      </c>
      <c r="E7028" s="15">
        <f>ROUND('Mindestnetto 2025 - 100%'!D7026*$B$3,2)</f>
        <v>16758.34</v>
      </c>
      <c r="F7028" s="15">
        <f>ROUND('Mindestnetto 2025 - 100%'!E7026*$B$3,2)</f>
        <v>15121.93</v>
      </c>
      <c r="G7028" s="23">
        <f>ROUND('Mindestnetto 2025 - 100%'!F7026*$B$3,2)</f>
        <v>15080.84</v>
      </c>
    </row>
    <row r="7029" spans="1:7" x14ac:dyDescent="0.2">
      <c r="A7029" s="16">
        <f t="shared" si="438"/>
        <v>35117.5</v>
      </c>
      <c r="B7029" s="16">
        <f t="shared" si="438"/>
        <v>35115</v>
      </c>
      <c r="C7029" s="22">
        <f>ROUND('Mindestnetto 2025 - 100%'!B7027*$B$3,2)</f>
        <v>15719.92</v>
      </c>
      <c r="D7029" s="15">
        <f>ROUND('Mindestnetto 2025 - 100%'!C7027*$B$3,2)</f>
        <v>15858.12</v>
      </c>
      <c r="E7029" s="15">
        <f>ROUND('Mindestnetto 2025 - 100%'!D7027*$B$3,2)</f>
        <v>16760.71</v>
      </c>
      <c r="F7029" s="15">
        <f>ROUND('Mindestnetto 2025 - 100%'!E7027*$B$3,2)</f>
        <v>15124.08</v>
      </c>
      <c r="G7029" s="23">
        <f>ROUND('Mindestnetto 2025 - 100%'!F7027*$B$3,2)</f>
        <v>15082.99</v>
      </c>
    </row>
    <row r="7030" spans="1:7" x14ac:dyDescent="0.2">
      <c r="A7030" s="16">
        <f t="shared" si="438"/>
        <v>35122.5</v>
      </c>
      <c r="B7030" s="16">
        <f t="shared" si="438"/>
        <v>35120</v>
      </c>
      <c r="C7030" s="22">
        <f>ROUND('Mindestnetto 2025 - 100%'!B7028*$B$3,2)</f>
        <v>15722.07</v>
      </c>
      <c r="D7030" s="15">
        <f>ROUND('Mindestnetto 2025 - 100%'!C7028*$B$3,2)</f>
        <v>15860.28</v>
      </c>
      <c r="E7030" s="15">
        <f>ROUND('Mindestnetto 2025 - 100%'!D7028*$B$3,2)</f>
        <v>16762.939999999999</v>
      </c>
      <c r="F7030" s="15">
        <f>ROUND('Mindestnetto 2025 - 100%'!E7028*$B$3,2)</f>
        <v>15126.24</v>
      </c>
      <c r="G7030" s="23">
        <f>ROUND('Mindestnetto 2025 - 100%'!F7028*$B$3,2)</f>
        <v>15085.15</v>
      </c>
    </row>
    <row r="7031" spans="1:7" x14ac:dyDescent="0.2">
      <c r="A7031" s="16">
        <f t="shared" si="438"/>
        <v>35127.5</v>
      </c>
      <c r="B7031" s="16">
        <f t="shared" si="438"/>
        <v>35125</v>
      </c>
      <c r="C7031" s="22">
        <f>ROUND('Mindestnetto 2025 - 100%'!B7029*$B$3,2)</f>
        <v>15724.23</v>
      </c>
      <c r="D7031" s="15">
        <f>ROUND('Mindestnetto 2025 - 100%'!C7029*$B$3,2)</f>
        <v>15862.42</v>
      </c>
      <c r="E7031" s="15">
        <f>ROUND('Mindestnetto 2025 - 100%'!D7029*$B$3,2)</f>
        <v>16765.16</v>
      </c>
      <c r="F7031" s="15">
        <f>ROUND('Mindestnetto 2025 - 100%'!E7029*$B$3,2)</f>
        <v>15128.39</v>
      </c>
      <c r="G7031" s="23">
        <f>ROUND('Mindestnetto 2025 - 100%'!F7029*$B$3,2)</f>
        <v>15087.29</v>
      </c>
    </row>
    <row r="7032" spans="1:7" x14ac:dyDescent="0.2">
      <c r="A7032" s="16">
        <f t="shared" si="438"/>
        <v>35132.5</v>
      </c>
      <c r="B7032" s="16">
        <f t="shared" si="438"/>
        <v>35130</v>
      </c>
      <c r="C7032" s="22">
        <f>ROUND('Mindestnetto 2025 - 100%'!B7030*$B$3,2)</f>
        <v>15726.38</v>
      </c>
      <c r="D7032" s="15">
        <f>ROUND('Mindestnetto 2025 - 100%'!C7030*$B$3,2)</f>
        <v>15864.58</v>
      </c>
      <c r="E7032" s="15">
        <f>ROUND('Mindestnetto 2025 - 100%'!D7030*$B$3,2)</f>
        <v>16767.53</v>
      </c>
      <c r="F7032" s="15">
        <f>ROUND('Mindestnetto 2025 - 100%'!E7030*$B$3,2)</f>
        <v>15130.54</v>
      </c>
      <c r="G7032" s="23">
        <f>ROUND('Mindestnetto 2025 - 100%'!F7030*$B$3,2)</f>
        <v>15089.45</v>
      </c>
    </row>
    <row r="7033" spans="1:7" x14ac:dyDescent="0.2">
      <c r="A7033" s="16">
        <f t="shared" ref="A7033:B7048" si="439">+A7032+5</f>
        <v>35137.5</v>
      </c>
      <c r="B7033" s="16">
        <f t="shared" si="439"/>
        <v>35135</v>
      </c>
      <c r="C7033" s="22">
        <f>ROUND('Mindestnetto 2025 - 100%'!B7031*$B$3,2)</f>
        <v>15728.53</v>
      </c>
      <c r="D7033" s="15">
        <f>ROUND('Mindestnetto 2025 - 100%'!C7031*$B$3,2)</f>
        <v>15866.74</v>
      </c>
      <c r="E7033" s="15">
        <f>ROUND('Mindestnetto 2025 - 100%'!D7031*$B$3,2)</f>
        <v>16769.75</v>
      </c>
      <c r="F7033" s="15">
        <f>ROUND('Mindestnetto 2025 - 100%'!E7031*$B$3,2)</f>
        <v>15132.7</v>
      </c>
      <c r="G7033" s="23">
        <f>ROUND('Mindestnetto 2025 - 100%'!F7031*$B$3,2)</f>
        <v>15091.61</v>
      </c>
    </row>
    <row r="7034" spans="1:7" x14ac:dyDescent="0.2">
      <c r="A7034" s="16">
        <f t="shared" si="439"/>
        <v>35142.5</v>
      </c>
      <c r="B7034" s="16">
        <f t="shared" si="439"/>
        <v>35140</v>
      </c>
      <c r="C7034" s="22">
        <f>ROUND('Mindestnetto 2025 - 100%'!B7032*$B$3,2)</f>
        <v>15730.69</v>
      </c>
      <c r="D7034" s="15">
        <f>ROUND('Mindestnetto 2025 - 100%'!C7032*$B$3,2)</f>
        <v>15868.89</v>
      </c>
      <c r="E7034" s="15">
        <f>ROUND('Mindestnetto 2025 - 100%'!D7032*$B$3,2)</f>
        <v>16772.12</v>
      </c>
      <c r="F7034" s="15">
        <f>ROUND('Mindestnetto 2025 - 100%'!E7032*$B$3,2)</f>
        <v>15134.85</v>
      </c>
      <c r="G7034" s="23">
        <f>ROUND('Mindestnetto 2025 - 100%'!F7032*$B$3,2)</f>
        <v>15093.76</v>
      </c>
    </row>
    <row r="7035" spans="1:7" x14ac:dyDescent="0.2">
      <c r="A7035" s="16">
        <f t="shared" si="439"/>
        <v>35147.5</v>
      </c>
      <c r="B7035" s="16">
        <f t="shared" si="439"/>
        <v>35145</v>
      </c>
      <c r="C7035" s="22">
        <f>ROUND('Mindestnetto 2025 - 100%'!B7033*$B$3,2)</f>
        <v>15732.84</v>
      </c>
      <c r="D7035" s="15">
        <f>ROUND('Mindestnetto 2025 - 100%'!C7033*$B$3,2)</f>
        <v>15871.04</v>
      </c>
      <c r="E7035" s="15">
        <f>ROUND('Mindestnetto 2025 - 100%'!D7033*$B$3,2)</f>
        <v>16774.349999999999</v>
      </c>
      <c r="F7035" s="15">
        <f>ROUND('Mindestnetto 2025 - 100%'!E7033*$B$3,2)</f>
        <v>15137</v>
      </c>
      <c r="G7035" s="23">
        <f>ROUND('Mindestnetto 2025 - 100%'!F7033*$B$3,2)</f>
        <v>15095.91</v>
      </c>
    </row>
    <row r="7036" spans="1:7" x14ac:dyDescent="0.2">
      <c r="A7036" s="16">
        <f t="shared" si="439"/>
        <v>35152.5</v>
      </c>
      <c r="B7036" s="16">
        <f t="shared" si="439"/>
        <v>35150</v>
      </c>
      <c r="C7036" s="22">
        <f>ROUND('Mindestnetto 2025 - 100%'!B7034*$B$3,2)</f>
        <v>15735</v>
      </c>
      <c r="D7036" s="15">
        <f>ROUND('Mindestnetto 2025 - 100%'!C7034*$B$3,2)</f>
        <v>15873.2</v>
      </c>
      <c r="E7036" s="15">
        <f>ROUND('Mindestnetto 2025 - 100%'!D7034*$B$3,2)</f>
        <v>16776.580000000002</v>
      </c>
      <c r="F7036" s="15">
        <f>ROUND('Mindestnetto 2025 - 100%'!E7034*$B$3,2)</f>
        <v>15139.16</v>
      </c>
      <c r="G7036" s="23">
        <f>ROUND('Mindestnetto 2025 - 100%'!F7034*$B$3,2)</f>
        <v>15098.07</v>
      </c>
    </row>
    <row r="7037" spans="1:7" x14ac:dyDescent="0.2">
      <c r="A7037" s="16">
        <f t="shared" si="439"/>
        <v>35157.5</v>
      </c>
      <c r="B7037" s="16">
        <f t="shared" si="439"/>
        <v>35155</v>
      </c>
      <c r="C7037" s="22">
        <f>ROUND('Mindestnetto 2025 - 100%'!B7035*$B$3,2)</f>
        <v>15737.15</v>
      </c>
      <c r="D7037" s="15">
        <f>ROUND('Mindestnetto 2025 - 100%'!C7035*$B$3,2)</f>
        <v>15875.35</v>
      </c>
      <c r="E7037" s="15">
        <f>ROUND('Mindestnetto 2025 - 100%'!D7035*$B$3,2)</f>
        <v>16778.95</v>
      </c>
      <c r="F7037" s="15">
        <f>ROUND('Mindestnetto 2025 - 100%'!E7035*$B$3,2)</f>
        <v>15141.31</v>
      </c>
      <c r="G7037" s="23">
        <f>ROUND('Mindestnetto 2025 - 100%'!F7035*$B$3,2)</f>
        <v>15100.22</v>
      </c>
    </row>
    <row r="7038" spans="1:7" x14ac:dyDescent="0.2">
      <c r="A7038" s="16">
        <f t="shared" si="439"/>
        <v>35162.5</v>
      </c>
      <c r="B7038" s="16">
        <f t="shared" si="439"/>
        <v>35160</v>
      </c>
      <c r="C7038" s="22">
        <f>ROUND('Mindestnetto 2025 - 100%'!B7036*$B$3,2)</f>
        <v>15739.3</v>
      </c>
      <c r="D7038" s="15">
        <f>ROUND('Mindestnetto 2025 - 100%'!C7036*$B$3,2)</f>
        <v>15877.5</v>
      </c>
      <c r="E7038" s="15">
        <f>ROUND('Mindestnetto 2025 - 100%'!D7036*$B$3,2)</f>
        <v>16781.169999999998</v>
      </c>
      <c r="F7038" s="15">
        <f>ROUND('Mindestnetto 2025 - 100%'!E7036*$B$3,2)</f>
        <v>15143.46</v>
      </c>
      <c r="G7038" s="23">
        <f>ROUND('Mindestnetto 2025 - 100%'!F7036*$B$3,2)</f>
        <v>15102.37</v>
      </c>
    </row>
    <row r="7039" spans="1:7" x14ac:dyDescent="0.2">
      <c r="A7039" s="16">
        <f t="shared" si="439"/>
        <v>35167.5</v>
      </c>
      <c r="B7039" s="16">
        <f t="shared" si="439"/>
        <v>35165</v>
      </c>
      <c r="C7039" s="22">
        <f>ROUND('Mindestnetto 2025 - 100%'!B7037*$B$3,2)</f>
        <v>15741.46</v>
      </c>
      <c r="D7039" s="15">
        <f>ROUND('Mindestnetto 2025 - 100%'!C7037*$B$3,2)</f>
        <v>15879.66</v>
      </c>
      <c r="E7039" s="15">
        <f>ROUND('Mindestnetto 2025 - 100%'!D7037*$B$3,2)</f>
        <v>16783.54</v>
      </c>
      <c r="F7039" s="15">
        <f>ROUND('Mindestnetto 2025 - 100%'!E7037*$B$3,2)</f>
        <v>15145.62</v>
      </c>
      <c r="G7039" s="23">
        <f>ROUND('Mindestnetto 2025 - 100%'!F7037*$B$3,2)</f>
        <v>15104.52</v>
      </c>
    </row>
    <row r="7040" spans="1:7" x14ac:dyDescent="0.2">
      <c r="A7040" s="16">
        <f t="shared" si="439"/>
        <v>35172.5</v>
      </c>
      <c r="B7040" s="16">
        <f t="shared" si="439"/>
        <v>35170</v>
      </c>
      <c r="C7040" s="22">
        <f>ROUND('Mindestnetto 2025 - 100%'!B7038*$B$3,2)</f>
        <v>15743.61</v>
      </c>
      <c r="D7040" s="15">
        <f>ROUND('Mindestnetto 2025 - 100%'!C7038*$B$3,2)</f>
        <v>15881.81</v>
      </c>
      <c r="E7040" s="15">
        <f>ROUND('Mindestnetto 2025 - 100%'!D7038*$B$3,2)</f>
        <v>16785.77</v>
      </c>
      <c r="F7040" s="15">
        <f>ROUND('Mindestnetto 2025 - 100%'!E7038*$B$3,2)</f>
        <v>15147.77</v>
      </c>
      <c r="G7040" s="23">
        <f>ROUND('Mindestnetto 2025 - 100%'!F7038*$B$3,2)</f>
        <v>15106.68</v>
      </c>
    </row>
    <row r="7041" spans="1:7" x14ac:dyDescent="0.2">
      <c r="A7041" s="16">
        <f t="shared" si="439"/>
        <v>35177.5</v>
      </c>
      <c r="B7041" s="16">
        <f t="shared" si="439"/>
        <v>35175</v>
      </c>
      <c r="C7041" s="22">
        <f>ROUND('Mindestnetto 2025 - 100%'!B7039*$B$3,2)</f>
        <v>15745.76</v>
      </c>
      <c r="D7041" s="15">
        <f>ROUND('Mindestnetto 2025 - 100%'!C7039*$B$3,2)</f>
        <v>15883.97</v>
      </c>
      <c r="E7041" s="15">
        <f>ROUND('Mindestnetto 2025 - 100%'!D7039*$B$3,2)</f>
        <v>16787.990000000002</v>
      </c>
      <c r="F7041" s="15">
        <f>ROUND('Mindestnetto 2025 - 100%'!E7039*$B$3,2)</f>
        <v>15149.93</v>
      </c>
      <c r="G7041" s="23">
        <f>ROUND('Mindestnetto 2025 - 100%'!F7039*$B$3,2)</f>
        <v>15108.84</v>
      </c>
    </row>
    <row r="7042" spans="1:7" x14ac:dyDescent="0.2">
      <c r="A7042" s="16">
        <f t="shared" si="439"/>
        <v>35182.5</v>
      </c>
      <c r="B7042" s="16">
        <f t="shared" si="439"/>
        <v>35180</v>
      </c>
      <c r="C7042" s="22">
        <f>ROUND('Mindestnetto 2025 - 100%'!B7040*$B$3,2)</f>
        <v>15747.92</v>
      </c>
      <c r="D7042" s="15">
        <f>ROUND('Mindestnetto 2025 - 100%'!C7040*$B$3,2)</f>
        <v>15886.11</v>
      </c>
      <c r="E7042" s="15">
        <f>ROUND('Mindestnetto 2025 - 100%'!D7040*$B$3,2)</f>
        <v>16790.36</v>
      </c>
      <c r="F7042" s="15">
        <f>ROUND('Mindestnetto 2025 - 100%'!E7040*$B$3,2)</f>
        <v>15152.08</v>
      </c>
      <c r="G7042" s="23">
        <f>ROUND('Mindestnetto 2025 - 100%'!F7040*$B$3,2)</f>
        <v>15110.98</v>
      </c>
    </row>
    <row r="7043" spans="1:7" x14ac:dyDescent="0.2">
      <c r="A7043" s="16">
        <f t="shared" si="439"/>
        <v>35187.5</v>
      </c>
      <c r="B7043" s="16">
        <f t="shared" si="439"/>
        <v>35185</v>
      </c>
      <c r="C7043" s="22">
        <f>ROUND('Mindestnetto 2025 - 100%'!B7041*$B$3,2)</f>
        <v>15750.07</v>
      </c>
      <c r="D7043" s="15">
        <f>ROUND('Mindestnetto 2025 - 100%'!C7041*$B$3,2)</f>
        <v>15888.27</v>
      </c>
      <c r="E7043" s="15">
        <f>ROUND('Mindestnetto 2025 - 100%'!D7041*$B$3,2)</f>
        <v>16792.580000000002</v>
      </c>
      <c r="F7043" s="15">
        <f>ROUND('Mindestnetto 2025 - 100%'!E7041*$B$3,2)</f>
        <v>15154.23</v>
      </c>
      <c r="G7043" s="23">
        <f>ROUND('Mindestnetto 2025 - 100%'!F7041*$B$3,2)</f>
        <v>15113.14</v>
      </c>
    </row>
    <row r="7044" spans="1:7" x14ac:dyDescent="0.2">
      <c r="A7044" s="16">
        <f t="shared" si="439"/>
        <v>35192.5</v>
      </c>
      <c r="B7044" s="16">
        <f t="shared" si="439"/>
        <v>35190</v>
      </c>
      <c r="C7044" s="22">
        <f>ROUND('Mindestnetto 2025 - 100%'!B7042*$B$3,2)</f>
        <v>15752.22</v>
      </c>
      <c r="D7044" s="15">
        <f>ROUND('Mindestnetto 2025 - 100%'!C7042*$B$3,2)</f>
        <v>15890.43</v>
      </c>
      <c r="E7044" s="15">
        <f>ROUND('Mindestnetto 2025 - 100%'!D7042*$B$3,2)</f>
        <v>16794.95</v>
      </c>
      <c r="F7044" s="15">
        <f>ROUND('Mindestnetto 2025 - 100%'!E7042*$B$3,2)</f>
        <v>15156.39</v>
      </c>
      <c r="G7044" s="23">
        <f>ROUND('Mindestnetto 2025 - 100%'!F7042*$B$3,2)</f>
        <v>15115.3</v>
      </c>
    </row>
    <row r="7045" spans="1:7" x14ac:dyDescent="0.2">
      <c r="A7045" s="16">
        <f t="shared" si="439"/>
        <v>35197.5</v>
      </c>
      <c r="B7045" s="16">
        <f t="shared" si="439"/>
        <v>35195</v>
      </c>
      <c r="C7045" s="22">
        <f>ROUND('Mindestnetto 2025 - 100%'!B7043*$B$3,2)</f>
        <v>15754.38</v>
      </c>
      <c r="D7045" s="15">
        <f>ROUND('Mindestnetto 2025 - 100%'!C7043*$B$3,2)</f>
        <v>15892.58</v>
      </c>
      <c r="E7045" s="15">
        <f>ROUND('Mindestnetto 2025 - 100%'!D7043*$B$3,2)</f>
        <v>16797.18</v>
      </c>
      <c r="F7045" s="15">
        <f>ROUND('Mindestnetto 2025 - 100%'!E7043*$B$3,2)</f>
        <v>15158.54</v>
      </c>
      <c r="G7045" s="23">
        <f>ROUND('Mindestnetto 2025 - 100%'!F7043*$B$3,2)</f>
        <v>15117.45</v>
      </c>
    </row>
    <row r="7046" spans="1:7" x14ac:dyDescent="0.2">
      <c r="A7046" s="16">
        <f t="shared" si="439"/>
        <v>35202.5</v>
      </c>
      <c r="B7046" s="16">
        <f t="shared" si="439"/>
        <v>35200</v>
      </c>
      <c r="C7046" s="22">
        <f>ROUND('Mindestnetto 2025 - 100%'!B7044*$B$3,2)</f>
        <v>15756.53</v>
      </c>
      <c r="D7046" s="15">
        <f>ROUND('Mindestnetto 2025 - 100%'!C7044*$B$3,2)</f>
        <v>15894.73</v>
      </c>
      <c r="E7046" s="15">
        <f>ROUND('Mindestnetto 2025 - 100%'!D7044*$B$3,2)</f>
        <v>16799.41</v>
      </c>
      <c r="F7046" s="15">
        <f>ROUND('Mindestnetto 2025 - 100%'!E7044*$B$3,2)</f>
        <v>15160.69</v>
      </c>
      <c r="G7046" s="23">
        <f>ROUND('Mindestnetto 2025 - 100%'!F7044*$B$3,2)</f>
        <v>15119.6</v>
      </c>
    </row>
    <row r="7047" spans="1:7" x14ac:dyDescent="0.2">
      <c r="A7047" s="16">
        <f t="shared" si="439"/>
        <v>35207.5</v>
      </c>
      <c r="B7047" s="16">
        <f t="shared" si="439"/>
        <v>35205</v>
      </c>
      <c r="C7047" s="22">
        <f>ROUND('Mindestnetto 2025 - 100%'!B7045*$B$3,2)</f>
        <v>15758.69</v>
      </c>
      <c r="D7047" s="15">
        <f>ROUND('Mindestnetto 2025 - 100%'!C7045*$B$3,2)</f>
        <v>15896.88</v>
      </c>
      <c r="E7047" s="15">
        <f>ROUND('Mindestnetto 2025 - 100%'!D7045*$B$3,2)</f>
        <v>16801.78</v>
      </c>
      <c r="F7047" s="15">
        <f>ROUND('Mindestnetto 2025 - 100%'!E7045*$B$3,2)</f>
        <v>15162.85</v>
      </c>
      <c r="G7047" s="23">
        <f>ROUND('Mindestnetto 2025 - 100%'!F7045*$B$3,2)</f>
        <v>15121.75</v>
      </c>
    </row>
    <row r="7048" spans="1:7" x14ac:dyDescent="0.2">
      <c r="A7048" s="16">
        <f t="shared" si="439"/>
        <v>35212.5</v>
      </c>
      <c r="B7048" s="16">
        <f t="shared" si="439"/>
        <v>35210</v>
      </c>
      <c r="C7048" s="22">
        <f>ROUND('Mindestnetto 2025 - 100%'!B7046*$B$3,2)</f>
        <v>15760.83</v>
      </c>
      <c r="D7048" s="15">
        <f>ROUND('Mindestnetto 2025 - 100%'!C7046*$B$3,2)</f>
        <v>15899.04</v>
      </c>
      <c r="E7048" s="15">
        <f>ROUND('Mindestnetto 2025 - 100%'!D7046*$B$3,2)</f>
        <v>16804</v>
      </c>
      <c r="F7048" s="15">
        <f>ROUND('Mindestnetto 2025 - 100%'!E7046*$B$3,2)</f>
        <v>15165</v>
      </c>
      <c r="G7048" s="23">
        <f>ROUND('Mindestnetto 2025 - 100%'!F7046*$B$3,2)</f>
        <v>15123.91</v>
      </c>
    </row>
    <row r="7049" spans="1:7" x14ac:dyDescent="0.2">
      <c r="A7049" s="16">
        <f t="shared" ref="A7049:B7064" si="440">+A7048+5</f>
        <v>35217.5</v>
      </c>
      <c r="B7049" s="16">
        <f t="shared" si="440"/>
        <v>35215</v>
      </c>
      <c r="C7049" s="22">
        <f>ROUND('Mindestnetto 2025 - 100%'!B7047*$B$3,2)</f>
        <v>15762.99</v>
      </c>
      <c r="D7049" s="15">
        <f>ROUND('Mindestnetto 2025 - 100%'!C7047*$B$3,2)</f>
        <v>15901.19</v>
      </c>
      <c r="E7049" s="15">
        <f>ROUND('Mindestnetto 2025 - 100%'!D7047*$B$3,2)</f>
        <v>16806.38</v>
      </c>
      <c r="F7049" s="15">
        <f>ROUND('Mindestnetto 2025 - 100%'!E7047*$B$3,2)</f>
        <v>15167.15</v>
      </c>
      <c r="G7049" s="23">
        <f>ROUND('Mindestnetto 2025 - 100%'!F7047*$B$3,2)</f>
        <v>15126.06</v>
      </c>
    </row>
    <row r="7050" spans="1:7" x14ac:dyDescent="0.2">
      <c r="A7050" s="16">
        <f t="shared" si="440"/>
        <v>35222.5</v>
      </c>
      <c r="B7050" s="16">
        <f t="shared" si="440"/>
        <v>35220</v>
      </c>
      <c r="C7050" s="22">
        <f>ROUND('Mindestnetto 2025 - 100%'!B7048*$B$3,2)</f>
        <v>15765.15</v>
      </c>
      <c r="D7050" s="15">
        <f>ROUND('Mindestnetto 2025 - 100%'!C7048*$B$3,2)</f>
        <v>15903.34</v>
      </c>
      <c r="E7050" s="15">
        <f>ROUND('Mindestnetto 2025 - 100%'!D7048*$B$3,2)</f>
        <v>16808.61</v>
      </c>
      <c r="F7050" s="15">
        <f>ROUND('Mindestnetto 2025 - 100%'!E7048*$B$3,2)</f>
        <v>15169.31</v>
      </c>
      <c r="G7050" s="23">
        <f>ROUND('Mindestnetto 2025 - 100%'!F7048*$B$3,2)</f>
        <v>15128.21</v>
      </c>
    </row>
    <row r="7051" spans="1:7" x14ac:dyDescent="0.2">
      <c r="A7051" s="16">
        <f t="shared" si="440"/>
        <v>35227.5</v>
      </c>
      <c r="B7051" s="16">
        <f t="shared" si="440"/>
        <v>35225</v>
      </c>
      <c r="C7051" s="22">
        <f>ROUND('Mindestnetto 2025 - 100%'!B7049*$B$3,2)</f>
        <v>15767.3</v>
      </c>
      <c r="D7051" s="15">
        <f>ROUND('Mindestnetto 2025 - 100%'!C7049*$B$3,2)</f>
        <v>15905.5</v>
      </c>
      <c r="E7051" s="15">
        <f>ROUND('Mindestnetto 2025 - 100%'!D7049*$B$3,2)</f>
        <v>16810.830000000002</v>
      </c>
      <c r="F7051" s="15">
        <f>ROUND('Mindestnetto 2025 - 100%'!E7049*$B$3,2)</f>
        <v>15171.46</v>
      </c>
      <c r="G7051" s="23">
        <f>ROUND('Mindestnetto 2025 - 100%'!F7049*$B$3,2)</f>
        <v>15130.37</v>
      </c>
    </row>
    <row r="7052" spans="1:7" x14ac:dyDescent="0.2">
      <c r="A7052" s="16">
        <f t="shared" si="440"/>
        <v>35232.5</v>
      </c>
      <c r="B7052" s="16">
        <f t="shared" si="440"/>
        <v>35230</v>
      </c>
      <c r="C7052" s="22">
        <f>ROUND('Mindestnetto 2025 - 100%'!B7050*$B$3,2)</f>
        <v>15769.45</v>
      </c>
      <c r="D7052" s="15">
        <f>ROUND('Mindestnetto 2025 - 100%'!C7050*$B$3,2)</f>
        <v>15907.66</v>
      </c>
      <c r="E7052" s="15">
        <f>ROUND('Mindestnetto 2025 - 100%'!D7050*$B$3,2)</f>
        <v>16813.2</v>
      </c>
      <c r="F7052" s="15">
        <f>ROUND('Mindestnetto 2025 - 100%'!E7050*$B$3,2)</f>
        <v>15173.62</v>
      </c>
      <c r="G7052" s="23">
        <f>ROUND('Mindestnetto 2025 - 100%'!F7050*$B$3,2)</f>
        <v>15132.53</v>
      </c>
    </row>
    <row r="7053" spans="1:7" x14ac:dyDescent="0.2">
      <c r="A7053" s="16">
        <f t="shared" si="440"/>
        <v>35237.5</v>
      </c>
      <c r="B7053" s="16">
        <f t="shared" si="440"/>
        <v>35235</v>
      </c>
      <c r="C7053" s="22">
        <f>ROUND('Mindestnetto 2025 - 100%'!B7051*$B$3,2)</f>
        <v>15771.61</v>
      </c>
      <c r="D7053" s="15">
        <f>ROUND('Mindestnetto 2025 - 100%'!C7051*$B$3,2)</f>
        <v>15909.8</v>
      </c>
      <c r="E7053" s="15">
        <f>ROUND('Mindestnetto 2025 - 100%'!D7051*$B$3,2)</f>
        <v>16815.419999999998</v>
      </c>
      <c r="F7053" s="15">
        <f>ROUND('Mindestnetto 2025 - 100%'!E7051*$B$3,2)</f>
        <v>15175.76</v>
      </c>
      <c r="G7053" s="23">
        <f>ROUND('Mindestnetto 2025 - 100%'!F7051*$B$3,2)</f>
        <v>15134.67</v>
      </c>
    </row>
    <row r="7054" spans="1:7" x14ac:dyDescent="0.2">
      <c r="A7054" s="16">
        <f t="shared" si="440"/>
        <v>35242.5</v>
      </c>
      <c r="B7054" s="16">
        <f t="shared" si="440"/>
        <v>35240</v>
      </c>
      <c r="C7054" s="22">
        <f>ROUND('Mindestnetto 2025 - 100%'!B7052*$B$3,2)</f>
        <v>15773.76</v>
      </c>
      <c r="D7054" s="15">
        <f>ROUND('Mindestnetto 2025 - 100%'!C7052*$B$3,2)</f>
        <v>15911.96</v>
      </c>
      <c r="E7054" s="15">
        <f>ROUND('Mindestnetto 2025 - 100%'!D7052*$B$3,2)</f>
        <v>16817.79</v>
      </c>
      <c r="F7054" s="15">
        <f>ROUND('Mindestnetto 2025 - 100%'!E7052*$B$3,2)</f>
        <v>15177.92</v>
      </c>
      <c r="G7054" s="23">
        <f>ROUND('Mindestnetto 2025 - 100%'!F7052*$B$3,2)</f>
        <v>15136.83</v>
      </c>
    </row>
    <row r="7055" spans="1:7" x14ac:dyDescent="0.2">
      <c r="A7055" s="16">
        <f t="shared" si="440"/>
        <v>35247.5</v>
      </c>
      <c r="B7055" s="16">
        <f t="shared" si="440"/>
        <v>35245</v>
      </c>
      <c r="C7055" s="22">
        <f>ROUND('Mindestnetto 2025 - 100%'!B7053*$B$3,2)</f>
        <v>15775.91</v>
      </c>
      <c r="D7055" s="15">
        <f>ROUND('Mindestnetto 2025 - 100%'!C7053*$B$3,2)</f>
        <v>15914.11</v>
      </c>
      <c r="E7055" s="15">
        <f>ROUND('Mindestnetto 2025 - 100%'!D7053*$B$3,2)</f>
        <v>16820.02</v>
      </c>
      <c r="F7055" s="15">
        <f>ROUND('Mindestnetto 2025 - 100%'!E7053*$B$3,2)</f>
        <v>15180.08</v>
      </c>
      <c r="G7055" s="23">
        <f>ROUND('Mindestnetto 2025 - 100%'!F7053*$B$3,2)</f>
        <v>15138.98</v>
      </c>
    </row>
    <row r="7056" spans="1:7" x14ac:dyDescent="0.2">
      <c r="A7056" s="16">
        <f t="shared" si="440"/>
        <v>35252.5</v>
      </c>
      <c r="B7056" s="16">
        <f t="shared" si="440"/>
        <v>35250</v>
      </c>
      <c r="C7056" s="22">
        <f>ROUND('Mindestnetto 2025 - 100%'!B7054*$B$3,2)</f>
        <v>15778.06</v>
      </c>
      <c r="D7056" s="15">
        <f>ROUND('Mindestnetto 2025 - 100%'!C7054*$B$3,2)</f>
        <v>15916.27</v>
      </c>
      <c r="E7056" s="15">
        <f>ROUND('Mindestnetto 2025 - 100%'!D7054*$B$3,2)</f>
        <v>16822.240000000002</v>
      </c>
      <c r="F7056" s="15">
        <f>ROUND('Mindestnetto 2025 - 100%'!E7054*$B$3,2)</f>
        <v>15182.23</v>
      </c>
      <c r="G7056" s="23">
        <f>ROUND('Mindestnetto 2025 - 100%'!F7054*$B$3,2)</f>
        <v>15141.14</v>
      </c>
    </row>
    <row r="7057" spans="1:7" x14ac:dyDescent="0.2">
      <c r="A7057" s="16">
        <f t="shared" si="440"/>
        <v>35257.5</v>
      </c>
      <c r="B7057" s="16">
        <f t="shared" si="440"/>
        <v>35255</v>
      </c>
      <c r="C7057" s="22">
        <f>ROUND('Mindestnetto 2025 - 100%'!B7055*$B$3,2)</f>
        <v>15780.22</v>
      </c>
      <c r="D7057" s="15">
        <f>ROUND('Mindestnetto 2025 - 100%'!C7055*$B$3,2)</f>
        <v>15918.42</v>
      </c>
      <c r="E7057" s="15">
        <f>ROUND('Mindestnetto 2025 - 100%'!D7055*$B$3,2)</f>
        <v>16824.61</v>
      </c>
      <c r="F7057" s="15">
        <f>ROUND('Mindestnetto 2025 - 100%'!E7055*$B$3,2)</f>
        <v>15184.38</v>
      </c>
      <c r="G7057" s="23">
        <f>ROUND('Mindestnetto 2025 - 100%'!F7055*$B$3,2)</f>
        <v>15143.29</v>
      </c>
    </row>
    <row r="7058" spans="1:7" x14ac:dyDescent="0.2">
      <c r="A7058" s="16">
        <f t="shared" si="440"/>
        <v>35262.5</v>
      </c>
      <c r="B7058" s="16">
        <f t="shared" si="440"/>
        <v>35260</v>
      </c>
      <c r="C7058" s="22">
        <f>ROUND('Mindestnetto 2025 - 100%'!B7056*$B$3,2)</f>
        <v>15782.38</v>
      </c>
      <c r="D7058" s="15">
        <f>ROUND('Mindestnetto 2025 - 100%'!C7056*$B$3,2)</f>
        <v>15920.57</v>
      </c>
      <c r="E7058" s="15">
        <f>ROUND('Mindestnetto 2025 - 100%'!D7056*$B$3,2)</f>
        <v>16826.830000000002</v>
      </c>
      <c r="F7058" s="15">
        <f>ROUND('Mindestnetto 2025 - 100%'!E7056*$B$3,2)</f>
        <v>15186.54</v>
      </c>
      <c r="G7058" s="23">
        <f>ROUND('Mindestnetto 2025 - 100%'!F7056*$B$3,2)</f>
        <v>15145.44</v>
      </c>
    </row>
    <row r="7059" spans="1:7" x14ac:dyDescent="0.2">
      <c r="A7059" s="16">
        <f t="shared" si="440"/>
        <v>35267.5</v>
      </c>
      <c r="B7059" s="16">
        <f t="shared" si="440"/>
        <v>35265</v>
      </c>
      <c r="C7059" s="22">
        <f>ROUND('Mindestnetto 2025 - 100%'!B7057*$B$3,2)</f>
        <v>15784.52</v>
      </c>
      <c r="D7059" s="15">
        <f>ROUND('Mindestnetto 2025 - 100%'!C7057*$B$3,2)</f>
        <v>15922.73</v>
      </c>
      <c r="E7059" s="15">
        <f>ROUND('Mindestnetto 2025 - 100%'!D7057*$B$3,2)</f>
        <v>16829.2</v>
      </c>
      <c r="F7059" s="15">
        <f>ROUND('Mindestnetto 2025 - 100%'!E7057*$B$3,2)</f>
        <v>15188.69</v>
      </c>
      <c r="G7059" s="23">
        <f>ROUND('Mindestnetto 2025 - 100%'!F7057*$B$3,2)</f>
        <v>15147.6</v>
      </c>
    </row>
    <row r="7060" spans="1:7" x14ac:dyDescent="0.2">
      <c r="A7060" s="16">
        <f t="shared" si="440"/>
        <v>35272.5</v>
      </c>
      <c r="B7060" s="16">
        <f t="shared" si="440"/>
        <v>35270</v>
      </c>
      <c r="C7060" s="22">
        <f>ROUND('Mindestnetto 2025 - 100%'!B7058*$B$3,2)</f>
        <v>15786.68</v>
      </c>
      <c r="D7060" s="15">
        <f>ROUND('Mindestnetto 2025 - 100%'!C7058*$B$3,2)</f>
        <v>15924.88</v>
      </c>
      <c r="E7060" s="15">
        <f>ROUND('Mindestnetto 2025 - 100%'!D7058*$B$3,2)</f>
        <v>16831.43</v>
      </c>
      <c r="F7060" s="15">
        <f>ROUND('Mindestnetto 2025 - 100%'!E7058*$B$3,2)</f>
        <v>15190.84</v>
      </c>
      <c r="G7060" s="23">
        <f>ROUND('Mindestnetto 2025 - 100%'!F7058*$B$3,2)</f>
        <v>15149.75</v>
      </c>
    </row>
    <row r="7061" spans="1:7" x14ac:dyDescent="0.2">
      <c r="A7061" s="16">
        <f t="shared" si="440"/>
        <v>35277.5</v>
      </c>
      <c r="B7061" s="16">
        <f t="shared" si="440"/>
        <v>35275</v>
      </c>
      <c r="C7061" s="22">
        <f>ROUND('Mindestnetto 2025 - 100%'!B7059*$B$3,2)</f>
        <v>15788.84</v>
      </c>
      <c r="D7061" s="15">
        <f>ROUND('Mindestnetto 2025 - 100%'!C7059*$B$3,2)</f>
        <v>15927.03</v>
      </c>
      <c r="E7061" s="15">
        <f>ROUND('Mindestnetto 2025 - 100%'!D7059*$B$3,2)</f>
        <v>16833.66</v>
      </c>
      <c r="F7061" s="15">
        <f>ROUND('Mindestnetto 2025 - 100%'!E7059*$B$3,2)</f>
        <v>15192.99</v>
      </c>
      <c r="G7061" s="23">
        <f>ROUND('Mindestnetto 2025 - 100%'!F7059*$B$3,2)</f>
        <v>15151.9</v>
      </c>
    </row>
    <row r="7062" spans="1:7" x14ac:dyDescent="0.2">
      <c r="A7062" s="16">
        <f t="shared" si="440"/>
        <v>35282.5</v>
      </c>
      <c r="B7062" s="16">
        <f t="shared" si="440"/>
        <v>35280</v>
      </c>
      <c r="C7062" s="22">
        <f>ROUND('Mindestnetto 2025 - 100%'!B7060*$B$3,2)</f>
        <v>15790.99</v>
      </c>
      <c r="D7062" s="15">
        <f>ROUND('Mindestnetto 2025 - 100%'!C7060*$B$3,2)</f>
        <v>15929.19</v>
      </c>
      <c r="E7062" s="15">
        <f>ROUND('Mindestnetto 2025 - 100%'!D7060*$B$3,2)</f>
        <v>16836.03</v>
      </c>
      <c r="F7062" s="15">
        <f>ROUND('Mindestnetto 2025 - 100%'!E7060*$B$3,2)</f>
        <v>15195.15</v>
      </c>
      <c r="G7062" s="23">
        <f>ROUND('Mindestnetto 2025 - 100%'!F7060*$B$3,2)</f>
        <v>15154.06</v>
      </c>
    </row>
    <row r="7063" spans="1:7" x14ac:dyDescent="0.2">
      <c r="A7063" s="16">
        <f t="shared" si="440"/>
        <v>35287.5</v>
      </c>
      <c r="B7063" s="16">
        <f t="shared" si="440"/>
        <v>35285</v>
      </c>
      <c r="C7063" s="22">
        <f>ROUND('Mindestnetto 2025 - 100%'!B7061*$B$3,2)</f>
        <v>15793.14</v>
      </c>
      <c r="D7063" s="15">
        <f>ROUND('Mindestnetto 2025 - 100%'!C7061*$B$3,2)</f>
        <v>15931.34</v>
      </c>
      <c r="E7063" s="15">
        <f>ROUND('Mindestnetto 2025 - 100%'!D7061*$B$3,2)</f>
        <v>16838.25</v>
      </c>
      <c r="F7063" s="15">
        <f>ROUND('Mindestnetto 2025 - 100%'!E7061*$B$3,2)</f>
        <v>15197.31</v>
      </c>
      <c r="G7063" s="23">
        <f>ROUND('Mindestnetto 2025 - 100%'!F7061*$B$3,2)</f>
        <v>15156.22</v>
      </c>
    </row>
    <row r="7064" spans="1:7" x14ac:dyDescent="0.2">
      <c r="A7064" s="16">
        <f t="shared" si="440"/>
        <v>35292.5</v>
      </c>
      <c r="B7064" s="16">
        <f t="shared" si="440"/>
        <v>35290</v>
      </c>
      <c r="C7064" s="22">
        <f>ROUND('Mindestnetto 2025 - 100%'!B7062*$B$3,2)</f>
        <v>15795.29</v>
      </c>
      <c r="D7064" s="15">
        <f>ROUND('Mindestnetto 2025 - 100%'!C7062*$B$3,2)</f>
        <v>15933.49</v>
      </c>
      <c r="E7064" s="15">
        <f>ROUND('Mindestnetto 2025 - 100%'!D7062*$B$3,2)</f>
        <v>16840.62</v>
      </c>
      <c r="F7064" s="15">
        <f>ROUND('Mindestnetto 2025 - 100%'!E7062*$B$3,2)</f>
        <v>15199.45</v>
      </c>
      <c r="G7064" s="23">
        <f>ROUND('Mindestnetto 2025 - 100%'!F7062*$B$3,2)</f>
        <v>15158.36</v>
      </c>
    </row>
    <row r="7065" spans="1:7" x14ac:dyDescent="0.2">
      <c r="A7065" s="16">
        <f t="shared" ref="A7065:B7080" si="441">+A7064+5</f>
        <v>35297.5</v>
      </c>
      <c r="B7065" s="16">
        <f t="shared" si="441"/>
        <v>35295</v>
      </c>
      <c r="C7065" s="22">
        <f>ROUND('Mindestnetto 2025 - 100%'!B7063*$B$3,2)</f>
        <v>15797.45</v>
      </c>
      <c r="D7065" s="15">
        <f>ROUND('Mindestnetto 2025 - 100%'!C7063*$B$3,2)</f>
        <v>15935.65</v>
      </c>
      <c r="E7065" s="15">
        <f>ROUND('Mindestnetto 2025 - 100%'!D7063*$B$3,2)</f>
        <v>16842.849999999999</v>
      </c>
      <c r="F7065" s="15">
        <f>ROUND('Mindestnetto 2025 - 100%'!E7063*$B$3,2)</f>
        <v>15201.61</v>
      </c>
      <c r="G7065" s="23">
        <f>ROUND('Mindestnetto 2025 - 100%'!F7063*$B$3,2)</f>
        <v>15160.52</v>
      </c>
    </row>
    <row r="7066" spans="1:7" x14ac:dyDescent="0.2">
      <c r="A7066" s="16">
        <f t="shared" si="441"/>
        <v>35302.5</v>
      </c>
      <c r="B7066" s="16">
        <f t="shared" si="441"/>
        <v>35300</v>
      </c>
      <c r="C7066" s="22">
        <f>ROUND('Mindestnetto 2025 - 100%'!B7064*$B$3,2)</f>
        <v>15799.6</v>
      </c>
      <c r="D7066" s="15">
        <f>ROUND('Mindestnetto 2025 - 100%'!C7064*$B$3,2)</f>
        <v>15937.8</v>
      </c>
      <c r="E7066" s="15">
        <f>ROUND('Mindestnetto 2025 - 100%'!D7064*$B$3,2)</f>
        <v>16845.080000000002</v>
      </c>
      <c r="F7066" s="15">
        <f>ROUND('Mindestnetto 2025 - 100%'!E7064*$B$3,2)</f>
        <v>15203.77</v>
      </c>
      <c r="G7066" s="23">
        <f>ROUND('Mindestnetto 2025 - 100%'!F7064*$B$3,2)</f>
        <v>15162.67</v>
      </c>
    </row>
    <row r="7067" spans="1:7" x14ac:dyDescent="0.2">
      <c r="A7067" s="16">
        <f t="shared" si="441"/>
        <v>35307.5</v>
      </c>
      <c r="B7067" s="16">
        <f t="shared" si="441"/>
        <v>35305</v>
      </c>
      <c r="C7067" s="22">
        <f>ROUND('Mindestnetto 2025 - 100%'!B7065*$B$3,2)</f>
        <v>15801.75</v>
      </c>
      <c r="D7067" s="15">
        <f>ROUND('Mindestnetto 2025 - 100%'!C7065*$B$3,2)</f>
        <v>15939.96</v>
      </c>
      <c r="E7067" s="15">
        <f>ROUND('Mindestnetto 2025 - 100%'!D7065*$B$3,2)</f>
        <v>16847.439999999999</v>
      </c>
      <c r="F7067" s="15">
        <f>ROUND('Mindestnetto 2025 - 100%'!E7065*$B$3,2)</f>
        <v>15205.92</v>
      </c>
      <c r="G7067" s="23">
        <f>ROUND('Mindestnetto 2025 - 100%'!F7065*$B$3,2)</f>
        <v>15164.83</v>
      </c>
    </row>
    <row r="7068" spans="1:7" x14ac:dyDescent="0.2">
      <c r="A7068" s="16">
        <f t="shared" si="441"/>
        <v>35312.5</v>
      </c>
      <c r="B7068" s="16">
        <f t="shared" si="441"/>
        <v>35310</v>
      </c>
      <c r="C7068" s="22">
        <f>ROUND('Mindestnetto 2025 - 100%'!B7066*$B$3,2)</f>
        <v>15803.91</v>
      </c>
      <c r="D7068" s="15">
        <f>ROUND('Mindestnetto 2025 - 100%'!C7066*$B$3,2)</f>
        <v>15942.11</v>
      </c>
      <c r="E7068" s="15">
        <f>ROUND('Mindestnetto 2025 - 100%'!D7066*$B$3,2)</f>
        <v>16849.669999999998</v>
      </c>
      <c r="F7068" s="15">
        <f>ROUND('Mindestnetto 2025 - 100%'!E7066*$B$3,2)</f>
        <v>15208.07</v>
      </c>
      <c r="G7068" s="23">
        <f>ROUND('Mindestnetto 2025 - 100%'!F7066*$B$3,2)</f>
        <v>15166.98</v>
      </c>
    </row>
    <row r="7069" spans="1:7" x14ac:dyDescent="0.2">
      <c r="A7069" s="16">
        <f t="shared" si="441"/>
        <v>35317.5</v>
      </c>
      <c r="B7069" s="16">
        <f t="shared" si="441"/>
        <v>35315</v>
      </c>
      <c r="C7069" s="22">
        <f>ROUND('Mindestnetto 2025 - 100%'!B7067*$B$3,2)</f>
        <v>15806.07</v>
      </c>
      <c r="D7069" s="15">
        <f>ROUND('Mindestnetto 2025 - 100%'!C7067*$B$3,2)</f>
        <v>15944.26</v>
      </c>
      <c r="E7069" s="15">
        <f>ROUND('Mindestnetto 2025 - 100%'!D7067*$B$3,2)</f>
        <v>16852.04</v>
      </c>
      <c r="F7069" s="15">
        <f>ROUND('Mindestnetto 2025 - 100%'!E7067*$B$3,2)</f>
        <v>15210.22</v>
      </c>
      <c r="G7069" s="23">
        <f>ROUND('Mindestnetto 2025 - 100%'!F7067*$B$3,2)</f>
        <v>15169.13</v>
      </c>
    </row>
    <row r="7070" spans="1:7" x14ac:dyDescent="0.2">
      <c r="A7070" s="16">
        <f t="shared" si="441"/>
        <v>35322.5</v>
      </c>
      <c r="B7070" s="16">
        <f t="shared" si="441"/>
        <v>35320</v>
      </c>
      <c r="C7070" s="22">
        <f>ROUND('Mindestnetto 2025 - 100%'!B7068*$B$3,2)</f>
        <v>15808.21</v>
      </c>
      <c r="D7070" s="15">
        <f>ROUND('Mindestnetto 2025 - 100%'!C7068*$B$3,2)</f>
        <v>15946.42</v>
      </c>
      <c r="E7070" s="15">
        <f>ROUND('Mindestnetto 2025 - 100%'!D7068*$B$3,2)</f>
        <v>16854.27</v>
      </c>
      <c r="F7070" s="15">
        <f>ROUND('Mindestnetto 2025 - 100%'!E7068*$B$3,2)</f>
        <v>15212.38</v>
      </c>
      <c r="G7070" s="23">
        <f>ROUND('Mindestnetto 2025 - 100%'!F7068*$B$3,2)</f>
        <v>15171.29</v>
      </c>
    </row>
    <row r="7071" spans="1:7" x14ac:dyDescent="0.2">
      <c r="A7071" s="16">
        <f t="shared" si="441"/>
        <v>35327.5</v>
      </c>
      <c r="B7071" s="16">
        <f t="shared" si="441"/>
        <v>35325</v>
      </c>
      <c r="C7071" s="22">
        <f>ROUND('Mindestnetto 2025 - 100%'!B7069*$B$3,2)</f>
        <v>15810.37</v>
      </c>
      <c r="D7071" s="15">
        <f>ROUND('Mindestnetto 2025 - 100%'!C7069*$B$3,2)</f>
        <v>15948.57</v>
      </c>
      <c r="E7071" s="15">
        <f>ROUND('Mindestnetto 2025 - 100%'!D7069*$B$3,2)</f>
        <v>16856.490000000002</v>
      </c>
      <c r="F7071" s="15">
        <f>ROUND('Mindestnetto 2025 - 100%'!E7069*$B$3,2)</f>
        <v>15214.53</v>
      </c>
      <c r="G7071" s="23">
        <f>ROUND('Mindestnetto 2025 - 100%'!F7069*$B$3,2)</f>
        <v>15173.44</v>
      </c>
    </row>
    <row r="7072" spans="1:7" x14ac:dyDescent="0.2">
      <c r="A7072" s="16">
        <f t="shared" si="441"/>
        <v>35332.5</v>
      </c>
      <c r="B7072" s="16">
        <f t="shared" si="441"/>
        <v>35330</v>
      </c>
      <c r="C7072" s="22">
        <f>ROUND('Mindestnetto 2025 - 100%'!B7070*$B$3,2)</f>
        <v>15812.52</v>
      </c>
      <c r="D7072" s="15">
        <f>ROUND('Mindestnetto 2025 - 100%'!C7070*$B$3,2)</f>
        <v>15950.72</v>
      </c>
      <c r="E7072" s="15">
        <f>ROUND('Mindestnetto 2025 - 100%'!D7070*$B$3,2)</f>
        <v>16858.86</v>
      </c>
      <c r="F7072" s="15">
        <f>ROUND('Mindestnetto 2025 - 100%'!E7070*$B$3,2)</f>
        <v>15216.68</v>
      </c>
      <c r="G7072" s="23">
        <f>ROUND('Mindestnetto 2025 - 100%'!F7070*$B$3,2)</f>
        <v>15175.59</v>
      </c>
    </row>
    <row r="7073" spans="1:7" x14ac:dyDescent="0.2">
      <c r="A7073" s="16">
        <f t="shared" si="441"/>
        <v>35337.5</v>
      </c>
      <c r="B7073" s="16">
        <f t="shared" si="441"/>
        <v>35335</v>
      </c>
      <c r="C7073" s="22">
        <f>ROUND('Mindestnetto 2025 - 100%'!B7071*$B$3,2)</f>
        <v>15814.68</v>
      </c>
      <c r="D7073" s="15">
        <f>ROUND('Mindestnetto 2025 - 100%'!C7071*$B$3,2)</f>
        <v>15952.88</v>
      </c>
      <c r="E7073" s="15">
        <f>ROUND('Mindestnetto 2025 - 100%'!D7071*$B$3,2)</f>
        <v>16861.09</v>
      </c>
      <c r="F7073" s="15">
        <f>ROUND('Mindestnetto 2025 - 100%'!E7071*$B$3,2)</f>
        <v>15218.84</v>
      </c>
      <c r="G7073" s="23">
        <f>ROUND('Mindestnetto 2025 - 100%'!F7071*$B$3,2)</f>
        <v>15177.75</v>
      </c>
    </row>
    <row r="7074" spans="1:7" x14ac:dyDescent="0.2">
      <c r="A7074" s="16">
        <f t="shared" si="441"/>
        <v>35342.5</v>
      </c>
      <c r="B7074" s="16">
        <f t="shared" si="441"/>
        <v>35340</v>
      </c>
      <c r="C7074" s="22">
        <f>ROUND('Mindestnetto 2025 - 100%'!B7072*$B$3,2)</f>
        <v>15816.83</v>
      </c>
      <c r="D7074" s="15">
        <f>ROUND('Mindestnetto 2025 - 100%'!C7072*$B$3,2)</f>
        <v>15955.03</v>
      </c>
      <c r="E7074" s="15">
        <f>ROUND('Mindestnetto 2025 - 100%'!D7072*$B$3,2)</f>
        <v>16863.46</v>
      </c>
      <c r="F7074" s="15">
        <f>ROUND('Mindestnetto 2025 - 100%'!E7072*$B$3,2)</f>
        <v>15221</v>
      </c>
      <c r="G7074" s="23">
        <f>ROUND('Mindestnetto 2025 - 100%'!F7072*$B$3,2)</f>
        <v>15179.9</v>
      </c>
    </row>
    <row r="7075" spans="1:7" x14ac:dyDescent="0.2">
      <c r="A7075" s="16">
        <f t="shared" si="441"/>
        <v>35347.5</v>
      </c>
      <c r="B7075" s="16">
        <f t="shared" si="441"/>
        <v>35345</v>
      </c>
      <c r="C7075" s="22">
        <f>ROUND('Mindestnetto 2025 - 100%'!B7073*$B$3,2)</f>
        <v>15818.98</v>
      </c>
      <c r="D7075" s="15">
        <f>ROUND('Mindestnetto 2025 - 100%'!C7073*$B$3,2)</f>
        <v>15957.18</v>
      </c>
      <c r="E7075" s="15">
        <f>ROUND('Mindestnetto 2025 - 100%'!D7073*$B$3,2)</f>
        <v>16865.689999999999</v>
      </c>
      <c r="F7075" s="15">
        <f>ROUND('Mindestnetto 2025 - 100%'!E7073*$B$3,2)</f>
        <v>15223.14</v>
      </c>
      <c r="G7075" s="23">
        <f>ROUND('Mindestnetto 2025 - 100%'!F7073*$B$3,2)</f>
        <v>15182.05</v>
      </c>
    </row>
    <row r="7076" spans="1:7" x14ac:dyDescent="0.2">
      <c r="A7076" s="16">
        <f t="shared" si="441"/>
        <v>35352.5</v>
      </c>
      <c r="B7076" s="16">
        <f t="shared" si="441"/>
        <v>35350</v>
      </c>
      <c r="C7076" s="22">
        <f>ROUND('Mindestnetto 2025 - 100%'!B7074*$B$3,2)</f>
        <v>15821.14</v>
      </c>
      <c r="D7076" s="15">
        <f>ROUND('Mindestnetto 2025 - 100%'!C7074*$B$3,2)</f>
        <v>15959.34</v>
      </c>
      <c r="E7076" s="15">
        <f>ROUND('Mindestnetto 2025 - 100%'!D7074*$B$3,2)</f>
        <v>16867.91</v>
      </c>
      <c r="F7076" s="15">
        <f>ROUND('Mindestnetto 2025 - 100%'!E7074*$B$3,2)</f>
        <v>15225.3</v>
      </c>
      <c r="G7076" s="23">
        <f>ROUND('Mindestnetto 2025 - 100%'!F7074*$B$3,2)</f>
        <v>15184.21</v>
      </c>
    </row>
    <row r="7077" spans="1:7" x14ac:dyDescent="0.2">
      <c r="A7077" s="16">
        <f t="shared" si="441"/>
        <v>35357.5</v>
      </c>
      <c r="B7077" s="16">
        <f t="shared" si="441"/>
        <v>35355</v>
      </c>
      <c r="C7077" s="22">
        <f>ROUND('Mindestnetto 2025 - 100%'!B7075*$B$3,2)</f>
        <v>15823.29</v>
      </c>
      <c r="D7077" s="15">
        <f>ROUND('Mindestnetto 2025 - 100%'!C7075*$B$3,2)</f>
        <v>15961.49</v>
      </c>
      <c r="E7077" s="15">
        <f>ROUND('Mindestnetto 2025 - 100%'!D7075*$B$3,2)</f>
        <v>16870.28</v>
      </c>
      <c r="F7077" s="15">
        <f>ROUND('Mindestnetto 2025 - 100%'!E7075*$B$3,2)</f>
        <v>15227.45</v>
      </c>
      <c r="G7077" s="23">
        <f>ROUND('Mindestnetto 2025 - 100%'!F7075*$B$3,2)</f>
        <v>15186.36</v>
      </c>
    </row>
    <row r="7078" spans="1:7" x14ac:dyDescent="0.2">
      <c r="A7078" s="16">
        <f t="shared" si="441"/>
        <v>35362.5</v>
      </c>
      <c r="B7078" s="16">
        <f t="shared" si="441"/>
        <v>35360</v>
      </c>
      <c r="C7078" s="22">
        <f>ROUND('Mindestnetto 2025 - 100%'!B7076*$B$3,2)</f>
        <v>15825.44</v>
      </c>
      <c r="D7078" s="15">
        <f>ROUND('Mindestnetto 2025 - 100%'!C7076*$B$3,2)</f>
        <v>15963.65</v>
      </c>
      <c r="E7078" s="15">
        <f>ROUND('Mindestnetto 2025 - 100%'!D7076*$B$3,2)</f>
        <v>16872.5</v>
      </c>
      <c r="F7078" s="15">
        <f>ROUND('Mindestnetto 2025 - 100%'!E7076*$B$3,2)</f>
        <v>15229.61</v>
      </c>
      <c r="G7078" s="23">
        <f>ROUND('Mindestnetto 2025 - 100%'!F7076*$B$3,2)</f>
        <v>15188.52</v>
      </c>
    </row>
    <row r="7079" spans="1:7" x14ac:dyDescent="0.2">
      <c r="A7079" s="16">
        <f t="shared" si="441"/>
        <v>35367.5</v>
      </c>
      <c r="B7079" s="16">
        <f t="shared" si="441"/>
        <v>35365</v>
      </c>
      <c r="C7079" s="22">
        <f>ROUND('Mindestnetto 2025 - 100%'!B7077*$B$3,2)</f>
        <v>15827.6</v>
      </c>
      <c r="D7079" s="15">
        <f>ROUND('Mindestnetto 2025 - 100%'!C7077*$B$3,2)</f>
        <v>15965.79</v>
      </c>
      <c r="E7079" s="15">
        <f>ROUND('Mindestnetto 2025 - 100%'!D7077*$B$3,2)</f>
        <v>16874.87</v>
      </c>
      <c r="F7079" s="15">
        <f>ROUND('Mindestnetto 2025 - 100%'!E7077*$B$3,2)</f>
        <v>15231.76</v>
      </c>
      <c r="G7079" s="23">
        <f>ROUND('Mindestnetto 2025 - 100%'!F7077*$B$3,2)</f>
        <v>15190.66</v>
      </c>
    </row>
    <row r="7080" spans="1:7" x14ac:dyDescent="0.2">
      <c r="A7080" s="16">
        <f t="shared" si="441"/>
        <v>35372.5</v>
      </c>
      <c r="B7080" s="16">
        <f t="shared" si="441"/>
        <v>35370</v>
      </c>
      <c r="C7080" s="22">
        <f>ROUND('Mindestnetto 2025 - 100%'!B7078*$B$3,2)</f>
        <v>15829.75</v>
      </c>
      <c r="D7080" s="15">
        <f>ROUND('Mindestnetto 2025 - 100%'!C7078*$B$3,2)</f>
        <v>15967.95</v>
      </c>
      <c r="E7080" s="15">
        <f>ROUND('Mindestnetto 2025 - 100%'!D7078*$B$3,2)</f>
        <v>16877.099999999999</v>
      </c>
      <c r="F7080" s="15">
        <f>ROUND('Mindestnetto 2025 - 100%'!E7078*$B$3,2)</f>
        <v>15233.91</v>
      </c>
      <c r="G7080" s="23">
        <f>ROUND('Mindestnetto 2025 - 100%'!F7078*$B$3,2)</f>
        <v>15192.82</v>
      </c>
    </row>
    <row r="7081" spans="1:7" x14ac:dyDescent="0.2">
      <c r="A7081" s="16">
        <f t="shared" ref="A7081:B7096" si="442">+A7080+5</f>
        <v>35377.5</v>
      </c>
      <c r="B7081" s="16">
        <f t="shared" si="442"/>
        <v>35375</v>
      </c>
      <c r="C7081" s="22">
        <f>ROUND('Mindestnetto 2025 - 100%'!B7079*$B$3,2)</f>
        <v>15831.9</v>
      </c>
      <c r="D7081" s="15">
        <f>ROUND('Mindestnetto 2025 - 100%'!C7079*$B$3,2)</f>
        <v>15970.11</v>
      </c>
      <c r="E7081" s="15">
        <f>ROUND('Mindestnetto 2025 - 100%'!D7079*$B$3,2)</f>
        <v>16879.32</v>
      </c>
      <c r="F7081" s="15">
        <f>ROUND('Mindestnetto 2025 - 100%'!E7079*$B$3,2)</f>
        <v>15236.07</v>
      </c>
      <c r="G7081" s="23">
        <f>ROUND('Mindestnetto 2025 - 100%'!F7079*$B$3,2)</f>
        <v>15194.98</v>
      </c>
    </row>
    <row r="7082" spans="1:7" x14ac:dyDescent="0.2">
      <c r="A7082" s="16">
        <f t="shared" si="442"/>
        <v>35382.5</v>
      </c>
      <c r="B7082" s="16">
        <f t="shared" si="442"/>
        <v>35380</v>
      </c>
      <c r="C7082" s="22">
        <f>ROUND('Mindestnetto 2025 - 100%'!B7080*$B$3,2)</f>
        <v>15834.06</v>
      </c>
      <c r="D7082" s="15">
        <f>ROUND('Mindestnetto 2025 - 100%'!C7080*$B$3,2)</f>
        <v>15972.26</v>
      </c>
      <c r="E7082" s="15">
        <f>ROUND('Mindestnetto 2025 - 100%'!D7080*$B$3,2)</f>
        <v>16881.689999999999</v>
      </c>
      <c r="F7082" s="15">
        <f>ROUND('Mindestnetto 2025 - 100%'!E7080*$B$3,2)</f>
        <v>15238.22</v>
      </c>
      <c r="G7082" s="23">
        <f>ROUND('Mindestnetto 2025 - 100%'!F7080*$B$3,2)</f>
        <v>15197.13</v>
      </c>
    </row>
    <row r="7083" spans="1:7" x14ac:dyDescent="0.2">
      <c r="A7083" s="16">
        <f t="shared" si="442"/>
        <v>35387.5</v>
      </c>
      <c r="B7083" s="16">
        <f t="shared" si="442"/>
        <v>35385</v>
      </c>
      <c r="C7083" s="22">
        <f>ROUND('Mindestnetto 2025 - 100%'!B7081*$B$3,2)</f>
        <v>15836.21</v>
      </c>
      <c r="D7083" s="15">
        <f>ROUND('Mindestnetto 2025 - 100%'!C7081*$B$3,2)</f>
        <v>15974.41</v>
      </c>
      <c r="E7083" s="15">
        <f>ROUND('Mindestnetto 2025 - 100%'!D7081*$B$3,2)</f>
        <v>16883.91</v>
      </c>
      <c r="F7083" s="15">
        <f>ROUND('Mindestnetto 2025 - 100%'!E7081*$B$3,2)</f>
        <v>15240.37</v>
      </c>
      <c r="G7083" s="23">
        <f>ROUND('Mindestnetto 2025 - 100%'!F7081*$B$3,2)</f>
        <v>15199.28</v>
      </c>
    </row>
    <row r="7084" spans="1:7" x14ac:dyDescent="0.2">
      <c r="A7084" s="16">
        <f t="shared" si="442"/>
        <v>35392.5</v>
      </c>
      <c r="B7084" s="16">
        <f t="shared" si="442"/>
        <v>35390</v>
      </c>
      <c r="C7084" s="22">
        <f>ROUND('Mindestnetto 2025 - 100%'!B7082*$B$3,2)</f>
        <v>15838.37</v>
      </c>
      <c r="D7084" s="15">
        <f>ROUND('Mindestnetto 2025 - 100%'!C7082*$B$3,2)</f>
        <v>15976.57</v>
      </c>
      <c r="E7084" s="15">
        <f>ROUND('Mindestnetto 2025 - 100%'!D7082*$B$3,2)</f>
        <v>16886.28</v>
      </c>
      <c r="F7084" s="15">
        <f>ROUND('Mindestnetto 2025 - 100%'!E7082*$B$3,2)</f>
        <v>15242.53</v>
      </c>
      <c r="G7084" s="23">
        <f>ROUND('Mindestnetto 2025 - 100%'!F7082*$B$3,2)</f>
        <v>15201.44</v>
      </c>
    </row>
    <row r="7085" spans="1:7" x14ac:dyDescent="0.2">
      <c r="A7085" s="16">
        <f t="shared" si="442"/>
        <v>35397.5</v>
      </c>
      <c r="B7085" s="16">
        <f t="shared" si="442"/>
        <v>35395</v>
      </c>
      <c r="C7085" s="22">
        <f>ROUND('Mindestnetto 2025 - 100%'!B7083*$B$3,2)</f>
        <v>15840.52</v>
      </c>
      <c r="D7085" s="15">
        <f>ROUND('Mindestnetto 2025 - 100%'!C7083*$B$3,2)</f>
        <v>15978.72</v>
      </c>
      <c r="E7085" s="15">
        <f>ROUND('Mindestnetto 2025 - 100%'!D7083*$B$3,2)</f>
        <v>16888.52</v>
      </c>
      <c r="F7085" s="15">
        <f>ROUND('Mindestnetto 2025 - 100%'!E7083*$B$3,2)</f>
        <v>15244.68</v>
      </c>
      <c r="G7085" s="23">
        <f>ROUND('Mindestnetto 2025 - 100%'!F7083*$B$3,2)</f>
        <v>15203.59</v>
      </c>
    </row>
    <row r="7086" spans="1:7" x14ac:dyDescent="0.2">
      <c r="A7086" s="16">
        <f t="shared" si="442"/>
        <v>35402.5</v>
      </c>
      <c r="B7086" s="16">
        <f t="shared" si="442"/>
        <v>35400</v>
      </c>
      <c r="C7086" s="22">
        <f>ROUND('Mindestnetto 2025 - 100%'!B7084*$B$3,2)</f>
        <v>15842.67</v>
      </c>
      <c r="D7086" s="15">
        <f>ROUND('Mindestnetto 2025 - 100%'!C7084*$B$3,2)</f>
        <v>15980.87</v>
      </c>
      <c r="E7086" s="15">
        <f>ROUND('Mindestnetto 2025 - 100%'!D7084*$B$3,2)</f>
        <v>16890.740000000002</v>
      </c>
      <c r="F7086" s="15">
        <f>ROUND('Mindestnetto 2025 - 100%'!E7084*$B$3,2)</f>
        <v>15246.83</v>
      </c>
      <c r="G7086" s="23">
        <f>ROUND('Mindestnetto 2025 - 100%'!F7084*$B$3,2)</f>
        <v>15205.74</v>
      </c>
    </row>
    <row r="7087" spans="1:7" x14ac:dyDescent="0.2">
      <c r="A7087" s="16">
        <f t="shared" si="442"/>
        <v>35407.5</v>
      </c>
      <c r="B7087" s="16">
        <f t="shared" si="442"/>
        <v>35405</v>
      </c>
      <c r="C7087" s="22">
        <f>ROUND('Mindestnetto 2025 - 100%'!B7085*$B$3,2)</f>
        <v>15844.83</v>
      </c>
      <c r="D7087" s="15">
        <f>ROUND('Mindestnetto 2025 - 100%'!C7085*$B$3,2)</f>
        <v>15983.02</v>
      </c>
      <c r="E7087" s="15">
        <f>ROUND('Mindestnetto 2025 - 100%'!D7085*$B$3,2)</f>
        <v>16893.11</v>
      </c>
      <c r="F7087" s="15">
        <f>ROUND('Mindestnetto 2025 - 100%'!E7085*$B$3,2)</f>
        <v>15248.99</v>
      </c>
      <c r="G7087" s="23">
        <f>ROUND('Mindestnetto 2025 - 100%'!F7085*$B$3,2)</f>
        <v>15207.89</v>
      </c>
    </row>
    <row r="7088" spans="1:7" x14ac:dyDescent="0.2">
      <c r="A7088" s="16">
        <f t="shared" si="442"/>
        <v>35412.5</v>
      </c>
      <c r="B7088" s="16">
        <f t="shared" si="442"/>
        <v>35410</v>
      </c>
      <c r="C7088" s="22">
        <f>ROUND('Mindestnetto 2025 - 100%'!B7086*$B$3,2)</f>
        <v>15846.98</v>
      </c>
      <c r="D7088" s="15">
        <f>ROUND('Mindestnetto 2025 - 100%'!C7086*$B$3,2)</f>
        <v>15985.18</v>
      </c>
      <c r="E7088" s="15">
        <f>ROUND('Mindestnetto 2025 - 100%'!D7086*$B$3,2)</f>
        <v>16895.330000000002</v>
      </c>
      <c r="F7088" s="15">
        <f>ROUND('Mindestnetto 2025 - 100%'!E7086*$B$3,2)</f>
        <v>15251.14</v>
      </c>
      <c r="G7088" s="23">
        <f>ROUND('Mindestnetto 2025 - 100%'!F7086*$B$3,2)</f>
        <v>15210.05</v>
      </c>
    </row>
    <row r="7089" spans="1:7" x14ac:dyDescent="0.2">
      <c r="A7089" s="16">
        <f t="shared" si="442"/>
        <v>35417.5</v>
      </c>
      <c r="B7089" s="16">
        <f t="shared" si="442"/>
        <v>35415</v>
      </c>
      <c r="C7089" s="22">
        <f>ROUND('Mindestnetto 2025 - 100%'!B7087*$B$3,2)</f>
        <v>15849.13</v>
      </c>
      <c r="D7089" s="15">
        <f>ROUND('Mindestnetto 2025 - 100%'!C7087*$B$3,2)</f>
        <v>15987.34</v>
      </c>
      <c r="E7089" s="15">
        <f>ROUND('Mindestnetto 2025 - 100%'!D7087*$B$3,2)</f>
        <v>16897.7</v>
      </c>
      <c r="F7089" s="15">
        <f>ROUND('Mindestnetto 2025 - 100%'!E7087*$B$3,2)</f>
        <v>15253.3</v>
      </c>
      <c r="G7089" s="23">
        <f>ROUND('Mindestnetto 2025 - 100%'!F7087*$B$3,2)</f>
        <v>15212.21</v>
      </c>
    </row>
    <row r="7090" spans="1:7" x14ac:dyDescent="0.2">
      <c r="A7090" s="16">
        <f t="shared" si="442"/>
        <v>35422.5</v>
      </c>
      <c r="B7090" s="16">
        <f t="shared" si="442"/>
        <v>35420</v>
      </c>
      <c r="C7090" s="22">
        <f>ROUND('Mindestnetto 2025 - 100%'!B7088*$B$3,2)</f>
        <v>15851.29</v>
      </c>
      <c r="D7090" s="15">
        <f>ROUND('Mindestnetto 2025 - 100%'!C7088*$B$3,2)</f>
        <v>15989.48</v>
      </c>
      <c r="E7090" s="15">
        <f>ROUND('Mindestnetto 2025 - 100%'!D7088*$B$3,2)</f>
        <v>16899.939999999999</v>
      </c>
      <c r="F7090" s="15">
        <f>ROUND('Mindestnetto 2025 - 100%'!E7088*$B$3,2)</f>
        <v>15255.45</v>
      </c>
      <c r="G7090" s="23">
        <f>ROUND('Mindestnetto 2025 - 100%'!F7088*$B$3,2)</f>
        <v>15214.35</v>
      </c>
    </row>
    <row r="7091" spans="1:7" x14ac:dyDescent="0.2">
      <c r="A7091" s="16">
        <f t="shared" si="442"/>
        <v>35427.5</v>
      </c>
      <c r="B7091" s="16">
        <f t="shared" si="442"/>
        <v>35425</v>
      </c>
      <c r="C7091" s="22">
        <f>ROUND('Mindestnetto 2025 - 100%'!B7089*$B$3,2)</f>
        <v>15853.44</v>
      </c>
      <c r="D7091" s="15">
        <f>ROUND('Mindestnetto 2025 - 100%'!C7089*$B$3,2)</f>
        <v>15991.64</v>
      </c>
      <c r="E7091" s="15">
        <f>ROUND('Mindestnetto 2025 - 100%'!D7089*$B$3,2)</f>
        <v>16902.16</v>
      </c>
      <c r="F7091" s="15">
        <f>ROUND('Mindestnetto 2025 - 100%'!E7089*$B$3,2)</f>
        <v>15257.6</v>
      </c>
      <c r="G7091" s="23">
        <f>ROUND('Mindestnetto 2025 - 100%'!F7089*$B$3,2)</f>
        <v>15216.51</v>
      </c>
    </row>
    <row r="7092" spans="1:7" x14ac:dyDescent="0.2">
      <c r="A7092" s="16">
        <f t="shared" si="442"/>
        <v>35432.5</v>
      </c>
      <c r="B7092" s="16">
        <f t="shared" si="442"/>
        <v>35430</v>
      </c>
      <c r="C7092" s="22">
        <f>ROUND('Mindestnetto 2025 - 100%'!B7090*$B$3,2)</f>
        <v>15855.59</v>
      </c>
      <c r="D7092" s="15">
        <f>ROUND('Mindestnetto 2025 - 100%'!C7090*$B$3,2)</f>
        <v>15993.8</v>
      </c>
      <c r="E7092" s="15">
        <f>ROUND('Mindestnetto 2025 - 100%'!D7090*$B$3,2)</f>
        <v>16904.53</v>
      </c>
      <c r="F7092" s="15">
        <f>ROUND('Mindestnetto 2025 - 100%'!E7090*$B$3,2)</f>
        <v>15259.76</v>
      </c>
      <c r="G7092" s="23">
        <f>ROUND('Mindestnetto 2025 - 100%'!F7090*$B$3,2)</f>
        <v>15218.67</v>
      </c>
    </row>
    <row r="7093" spans="1:7" x14ac:dyDescent="0.2">
      <c r="A7093" s="16">
        <f t="shared" si="442"/>
        <v>35437.5</v>
      </c>
      <c r="B7093" s="16">
        <f t="shared" si="442"/>
        <v>35435</v>
      </c>
      <c r="C7093" s="22">
        <f>ROUND('Mindestnetto 2025 - 100%'!B7091*$B$3,2)</f>
        <v>15857.75</v>
      </c>
      <c r="D7093" s="15">
        <f>ROUND('Mindestnetto 2025 - 100%'!C7091*$B$3,2)</f>
        <v>15995.95</v>
      </c>
      <c r="E7093" s="15">
        <f>ROUND('Mindestnetto 2025 - 100%'!D7091*$B$3,2)</f>
        <v>16906.75</v>
      </c>
      <c r="F7093" s="15">
        <f>ROUND('Mindestnetto 2025 - 100%'!E7091*$B$3,2)</f>
        <v>15261.91</v>
      </c>
      <c r="G7093" s="23">
        <f>ROUND('Mindestnetto 2025 - 100%'!F7091*$B$3,2)</f>
        <v>15220.82</v>
      </c>
    </row>
    <row r="7094" spans="1:7" x14ac:dyDescent="0.2">
      <c r="A7094" s="16">
        <f t="shared" si="442"/>
        <v>35442.5</v>
      </c>
      <c r="B7094" s="16">
        <f t="shared" si="442"/>
        <v>35440</v>
      </c>
      <c r="C7094" s="22">
        <f>ROUND('Mindestnetto 2025 - 100%'!B7092*$B$3,2)</f>
        <v>15859.9</v>
      </c>
      <c r="D7094" s="15">
        <f>ROUND('Mindestnetto 2025 - 100%'!C7092*$B$3,2)</f>
        <v>15998.1</v>
      </c>
      <c r="E7094" s="15">
        <f>ROUND('Mindestnetto 2025 - 100%'!D7092*$B$3,2)</f>
        <v>16909.12</v>
      </c>
      <c r="F7094" s="15">
        <f>ROUND('Mindestnetto 2025 - 100%'!E7092*$B$3,2)</f>
        <v>15264.06</v>
      </c>
      <c r="G7094" s="23">
        <f>ROUND('Mindestnetto 2025 - 100%'!F7092*$B$3,2)</f>
        <v>15222.97</v>
      </c>
    </row>
    <row r="7095" spans="1:7" x14ac:dyDescent="0.2">
      <c r="A7095" s="16">
        <f t="shared" si="442"/>
        <v>35447.5</v>
      </c>
      <c r="B7095" s="16">
        <f t="shared" si="442"/>
        <v>35445</v>
      </c>
      <c r="C7095" s="22">
        <f>ROUND('Mindestnetto 2025 - 100%'!B7093*$B$3,2)</f>
        <v>15862.06</v>
      </c>
      <c r="D7095" s="15">
        <f>ROUND('Mindestnetto 2025 - 100%'!C7093*$B$3,2)</f>
        <v>16000.25</v>
      </c>
      <c r="E7095" s="15">
        <f>ROUND('Mindestnetto 2025 - 100%'!D7093*$B$3,2)</f>
        <v>16911.349999999999</v>
      </c>
      <c r="F7095" s="15">
        <f>ROUND('Mindestnetto 2025 - 100%'!E7093*$B$3,2)</f>
        <v>15266.22</v>
      </c>
      <c r="G7095" s="23">
        <f>ROUND('Mindestnetto 2025 - 100%'!F7093*$B$3,2)</f>
        <v>15225.12</v>
      </c>
    </row>
    <row r="7096" spans="1:7" x14ac:dyDescent="0.2">
      <c r="A7096" s="16">
        <f t="shared" si="442"/>
        <v>35452.5</v>
      </c>
      <c r="B7096" s="16">
        <f t="shared" si="442"/>
        <v>35450</v>
      </c>
      <c r="C7096" s="22">
        <f>ROUND('Mindestnetto 2025 - 100%'!B7094*$B$3,2)</f>
        <v>15864.21</v>
      </c>
      <c r="D7096" s="15">
        <f>ROUND('Mindestnetto 2025 - 100%'!C7094*$B$3,2)</f>
        <v>16002.41</v>
      </c>
      <c r="E7096" s="15">
        <f>ROUND('Mindestnetto 2025 - 100%'!D7094*$B$3,2)</f>
        <v>16913.57</v>
      </c>
      <c r="F7096" s="15">
        <f>ROUND('Mindestnetto 2025 - 100%'!E7094*$B$3,2)</f>
        <v>15268.37</v>
      </c>
      <c r="G7096" s="23">
        <f>ROUND('Mindestnetto 2025 - 100%'!F7094*$B$3,2)</f>
        <v>15227.28</v>
      </c>
    </row>
    <row r="7097" spans="1:7" x14ac:dyDescent="0.2">
      <c r="A7097" s="16">
        <f t="shared" ref="A7097:B7112" si="443">+A7096+5</f>
        <v>35457.5</v>
      </c>
      <c r="B7097" s="16">
        <f t="shared" si="443"/>
        <v>35455</v>
      </c>
      <c r="C7097" s="22">
        <f>ROUND('Mindestnetto 2025 - 100%'!B7095*$B$3,2)</f>
        <v>15866.36</v>
      </c>
      <c r="D7097" s="15">
        <f>ROUND('Mindestnetto 2025 - 100%'!C7095*$B$3,2)</f>
        <v>16004.56</v>
      </c>
      <c r="E7097" s="15">
        <f>ROUND('Mindestnetto 2025 - 100%'!D7095*$B$3,2)</f>
        <v>16915.939999999999</v>
      </c>
      <c r="F7097" s="15">
        <f>ROUND('Mindestnetto 2025 - 100%'!E7095*$B$3,2)</f>
        <v>15270.52</v>
      </c>
      <c r="G7097" s="23">
        <f>ROUND('Mindestnetto 2025 - 100%'!F7095*$B$3,2)</f>
        <v>15229.43</v>
      </c>
    </row>
    <row r="7098" spans="1:7" x14ac:dyDescent="0.2">
      <c r="A7098" s="16">
        <f t="shared" si="443"/>
        <v>35462.5</v>
      </c>
      <c r="B7098" s="16">
        <f t="shared" si="443"/>
        <v>35460</v>
      </c>
      <c r="C7098" s="22">
        <f>ROUND('Mindestnetto 2025 - 100%'!B7096*$B$3,2)</f>
        <v>15868.52</v>
      </c>
      <c r="D7098" s="15">
        <f>ROUND('Mindestnetto 2025 - 100%'!C7096*$B$3,2)</f>
        <v>16006.71</v>
      </c>
      <c r="E7098" s="15">
        <f>ROUND('Mindestnetto 2025 - 100%'!D7096*$B$3,2)</f>
        <v>16918.169999999998</v>
      </c>
      <c r="F7098" s="15">
        <f>ROUND('Mindestnetto 2025 - 100%'!E7096*$B$3,2)</f>
        <v>15272.68</v>
      </c>
      <c r="G7098" s="23">
        <f>ROUND('Mindestnetto 2025 - 100%'!F7096*$B$3,2)</f>
        <v>15231.58</v>
      </c>
    </row>
    <row r="7099" spans="1:7" x14ac:dyDescent="0.2">
      <c r="A7099" s="16">
        <f t="shared" si="443"/>
        <v>35467.5</v>
      </c>
      <c r="B7099" s="16">
        <f t="shared" si="443"/>
        <v>35465</v>
      </c>
      <c r="C7099" s="22">
        <f>ROUND('Mindestnetto 2025 - 100%'!B7097*$B$3,2)</f>
        <v>15870.67</v>
      </c>
      <c r="D7099" s="15">
        <f>ROUND('Mindestnetto 2025 - 100%'!C7097*$B$3,2)</f>
        <v>16008.87</v>
      </c>
      <c r="E7099" s="15">
        <f>ROUND('Mindestnetto 2025 - 100%'!D7097*$B$3,2)</f>
        <v>16920.54</v>
      </c>
      <c r="F7099" s="15">
        <f>ROUND('Mindestnetto 2025 - 100%'!E7097*$B$3,2)</f>
        <v>15274.83</v>
      </c>
      <c r="G7099" s="23">
        <f>ROUND('Mindestnetto 2025 - 100%'!F7097*$B$3,2)</f>
        <v>15233.74</v>
      </c>
    </row>
    <row r="7100" spans="1:7" x14ac:dyDescent="0.2">
      <c r="A7100" s="16">
        <f t="shared" si="443"/>
        <v>35472.5</v>
      </c>
      <c r="B7100" s="16">
        <f t="shared" si="443"/>
        <v>35470</v>
      </c>
      <c r="C7100" s="22">
        <f>ROUND('Mindestnetto 2025 - 100%'!B7098*$B$3,2)</f>
        <v>15872.82</v>
      </c>
      <c r="D7100" s="15">
        <f>ROUND('Mindestnetto 2025 - 100%'!C7098*$B$3,2)</f>
        <v>16011.02</v>
      </c>
      <c r="E7100" s="15">
        <f>ROUND('Mindestnetto 2025 - 100%'!D7098*$B$3,2)</f>
        <v>16922.77</v>
      </c>
      <c r="F7100" s="15">
        <f>ROUND('Mindestnetto 2025 - 100%'!E7098*$B$3,2)</f>
        <v>15276.99</v>
      </c>
      <c r="G7100" s="23">
        <f>ROUND('Mindestnetto 2025 - 100%'!F7098*$B$3,2)</f>
        <v>15235.9</v>
      </c>
    </row>
    <row r="7101" spans="1:7" x14ac:dyDescent="0.2">
      <c r="A7101" s="16">
        <f t="shared" si="443"/>
        <v>35477.5</v>
      </c>
      <c r="B7101" s="16">
        <f t="shared" si="443"/>
        <v>35475</v>
      </c>
      <c r="C7101" s="22">
        <f>ROUND('Mindestnetto 2025 - 100%'!B7099*$B$3,2)</f>
        <v>15874.98</v>
      </c>
      <c r="D7101" s="15">
        <f>ROUND('Mindestnetto 2025 - 100%'!C7099*$B$3,2)</f>
        <v>16013.17</v>
      </c>
      <c r="E7101" s="15">
        <f>ROUND('Mindestnetto 2025 - 100%'!D7099*$B$3,2)</f>
        <v>16924.990000000002</v>
      </c>
      <c r="F7101" s="15">
        <f>ROUND('Mindestnetto 2025 - 100%'!E7099*$B$3,2)</f>
        <v>15279.14</v>
      </c>
      <c r="G7101" s="23">
        <f>ROUND('Mindestnetto 2025 - 100%'!F7099*$B$3,2)</f>
        <v>15238.04</v>
      </c>
    </row>
    <row r="7102" spans="1:7" x14ac:dyDescent="0.2">
      <c r="A7102" s="16">
        <f t="shared" si="443"/>
        <v>35482.5</v>
      </c>
      <c r="B7102" s="16">
        <f t="shared" si="443"/>
        <v>35480</v>
      </c>
      <c r="C7102" s="22">
        <f>ROUND('Mindestnetto 2025 - 100%'!B7100*$B$3,2)</f>
        <v>15877.13</v>
      </c>
      <c r="D7102" s="15">
        <f>ROUND('Mindestnetto 2025 - 100%'!C7100*$B$3,2)</f>
        <v>16015.33</v>
      </c>
      <c r="E7102" s="15">
        <f>ROUND('Mindestnetto 2025 - 100%'!D7100*$B$3,2)</f>
        <v>16927.36</v>
      </c>
      <c r="F7102" s="15">
        <f>ROUND('Mindestnetto 2025 - 100%'!E7100*$B$3,2)</f>
        <v>15281.29</v>
      </c>
      <c r="G7102" s="23">
        <f>ROUND('Mindestnetto 2025 - 100%'!F7100*$B$3,2)</f>
        <v>15240.2</v>
      </c>
    </row>
    <row r="7103" spans="1:7" x14ac:dyDescent="0.2">
      <c r="A7103" s="16">
        <f t="shared" si="443"/>
        <v>35487.5</v>
      </c>
      <c r="B7103" s="16">
        <f t="shared" si="443"/>
        <v>35485</v>
      </c>
      <c r="C7103" s="22">
        <f>ROUND('Mindestnetto 2025 - 100%'!B7101*$B$3,2)</f>
        <v>15879.28</v>
      </c>
      <c r="D7103" s="15">
        <f>ROUND('Mindestnetto 2025 - 100%'!C7101*$B$3,2)</f>
        <v>16017.48</v>
      </c>
      <c r="E7103" s="15">
        <f>ROUND('Mindestnetto 2025 - 100%'!D7101*$B$3,2)</f>
        <v>16929.580000000002</v>
      </c>
      <c r="F7103" s="15">
        <f>ROUND('Mindestnetto 2025 - 100%'!E7101*$B$3,2)</f>
        <v>15283.45</v>
      </c>
      <c r="G7103" s="23">
        <f>ROUND('Mindestnetto 2025 - 100%'!F7101*$B$3,2)</f>
        <v>15242.35</v>
      </c>
    </row>
    <row r="7104" spans="1:7" x14ac:dyDescent="0.2">
      <c r="A7104" s="16">
        <f t="shared" si="443"/>
        <v>35492.5</v>
      </c>
      <c r="B7104" s="16">
        <f t="shared" si="443"/>
        <v>35490</v>
      </c>
      <c r="C7104" s="22">
        <f>ROUND('Mindestnetto 2025 - 100%'!B7102*$B$3,2)</f>
        <v>15881.43</v>
      </c>
      <c r="D7104" s="15">
        <f>ROUND('Mindestnetto 2025 - 100%'!C7102*$B$3,2)</f>
        <v>16019.63</v>
      </c>
      <c r="E7104" s="15">
        <f>ROUND('Mindestnetto 2025 - 100%'!D7102*$B$3,2)</f>
        <v>16931.95</v>
      </c>
      <c r="F7104" s="15">
        <f>ROUND('Mindestnetto 2025 - 100%'!E7102*$B$3,2)</f>
        <v>15285.6</v>
      </c>
      <c r="G7104" s="23">
        <f>ROUND('Mindestnetto 2025 - 100%'!F7102*$B$3,2)</f>
        <v>15244.51</v>
      </c>
    </row>
    <row r="7105" spans="1:7" x14ac:dyDescent="0.2">
      <c r="A7105" s="16">
        <f t="shared" si="443"/>
        <v>35497.5</v>
      </c>
      <c r="B7105" s="16">
        <f t="shared" si="443"/>
        <v>35495</v>
      </c>
      <c r="C7105" s="22">
        <f>ROUND('Mindestnetto 2025 - 100%'!B7103*$B$3,2)</f>
        <v>15883.59</v>
      </c>
      <c r="D7105" s="15">
        <f>ROUND('Mindestnetto 2025 - 100%'!C7103*$B$3,2)</f>
        <v>16021.79</v>
      </c>
      <c r="E7105" s="15">
        <f>ROUND('Mindestnetto 2025 - 100%'!D7103*$B$3,2)</f>
        <v>16934.18</v>
      </c>
      <c r="F7105" s="15">
        <f>ROUND('Mindestnetto 2025 - 100%'!E7103*$B$3,2)</f>
        <v>15287.75</v>
      </c>
      <c r="G7105" s="23">
        <f>ROUND('Mindestnetto 2025 - 100%'!F7103*$B$3,2)</f>
        <v>15246.66</v>
      </c>
    </row>
    <row r="7106" spans="1:7" x14ac:dyDescent="0.2">
      <c r="A7106" s="16">
        <f t="shared" si="443"/>
        <v>35502.5</v>
      </c>
      <c r="B7106" s="16">
        <f t="shared" si="443"/>
        <v>35500</v>
      </c>
      <c r="C7106" s="22">
        <f>ROUND('Mindestnetto 2025 - 100%'!B7104*$B$3,2)</f>
        <v>15885.75</v>
      </c>
      <c r="D7106" s="15">
        <f>ROUND('Mindestnetto 2025 - 100%'!C7104*$B$3,2)</f>
        <v>16023.94</v>
      </c>
      <c r="E7106" s="15">
        <f>ROUND('Mindestnetto 2025 - 100%'!D7104*$B$3,2)</f>
        <v>16936.400000000001</v>
      </c>
      <c r="F7106" s="15">
        <f>ROUND('Mindestnetto 2025 - 100%'!E7104*$B$3,2)</f>
        <v>15289.91</v>
      </c>
      <c r="G7106" s="23">
        <f>ROUND('Mindestnetto 2025 - 100%'!F7104*$B$3,2)</f>
        <v>15248.81</v>
      </c>
    </row>
    <row r="7107" spans="1:7" x14ac:dyDescent="0.2">
      <c r="A7107" s="16">
        <f t="shared" si="443"/>
        <v>35507.5</v>
      </c>
      <c r="B7107" s="16">
        <f t="shared" si="443"/>
        <v>35505</v>
      </c>
      <c r="C7107" s="22">
        <f>ROUND('Mindestnetto 2025 - 100%'!B7105*$B$3,2)</f>
        <v>15887.89</v>
      </c>
      <c r="D7107" s="15">
        <f>ROUND('Mindestnetto 2025 - 100%'!C7105*$B$3,2)</f>
        <v>16026.1</v>
      </c>
      <c r="E7107" s="15">
        <f>ROUND('Mindestnetto 2025 - 100%'!D7105*$B$3,2)</f>
        <v>16938.77</v>
      </c>
      <c r="F7107" s="15">
        <f>ROUND('Mindestnetto 2025 - 100%'!E7105*$B$3,2)</f>
        <v>15292.06</v>
      </c>
      <c r="G7107" s="23">
        <f>ROUND('Mindestnetto 2025 - 100%'!F7105*$B$3,2)</f>
        <v>15250.97</v>
      </c>
    </row>
    <row r="7108" spans="1:7" x14ac:dyDescent="0.2">
      <c r="A7108" s="16">
        <f t="shared" si="443"/>
        <v>35512.5</v>
      </c>
      <c r="B7108" s="16">
        <f t="shared" si="443"/>
        <v>35510</v>
      </c>
      <c r="C7108" s="22">
        <f>ROUND('Mindestnetto 2025 - 100%'!B7106*$B$3,2)</f>
        <v>15890.05</v>
      </c>
      <c r="D7108" s="15">
        <f>ROUND('Mindestnetto 2025 - 100%'!C7106*$B$3,2)</f>
        <v>16028.25</v>
      </c>
      <c r="E7108" s="15">
        <f>ROUND('Mindestnetto 2025 - 100%'!D7106*$B$3,2)</f>
        <v>16941</v>
      </c>
      <c r="F7108" s="15">
        <f>ROUND('Mindestnetto 2025 - 100%'!E7106*$B$3,2)</f>
        <v>15294.21</v>
      </c>
      <c r="G7108" s="23">
        <f>ROUND('Mindestnetto 2025 - 100%'!F7106*$B$3,2)</f>
        <v>15253.12</v>
      </c>
    </row>
    <row r="7109" spans="1:7" x14ac:dyDescent="0.2">
      <c r="A7109" s="16">
        <f t="shared" si="443"/>
        <v>35517.5</v>
      </c>
      <c r="B7109" s="16">
        <f t="shared" si="443"/>
        <v>35515</v>
      </c>
      <c r="C7109" s="22">
        <f>ROUND('Mindestnetto 2025 - 100%'!B7107*$B$3,2)</f>
        <v>15892.21</v>
      </c>
      <c r="D7109" s="15">
        <f>ROUND('Mindestnetto 2025 - 100%'!C7107*$B$3,2)</f>
        <v>16030.4</v>
      </c>
      <c r="E7109" s="15">
        <f>ROUND('Mindestnetto 2025 - 100%'!D7107*$B$3,2)</f>
        <v>16943.37</v>
      </c>
      <c r="F7109" s="15">
        <f>ROUND('Mindestnetto 2025 - 100%'!E7107*$B$3,2)</f>
        <v>15296.36</v>
      </c>
      <c r="G7109" s="23">
        <f>ROUND('Mindestnetto 2025 - 100%'!F7107*$B$3,2)</f>
        <v>15255.27</v>
      </c>
    </row>
    <row r="7110" spans="1:7" x14ac:dyDescent="0.2">
      <c r="A7110" s="16">
        <f t="shared" si="443"/>
        <v>35522.5</v>
      </c>
      <c r="B7110" s="16">
        <f t="shared" si="443"/>
        <v>35520</v>
      </c>
      <c r="C7110" s="22">
        <f>ROUND('Mindestnetto 2025 - 100%'!B7108*$B$3,2)</f>
        <v>15894.36</v>
      </c>
      <c r="D7110" s="15">
        <f>ROUND('Mindestnetto 2025 - 100%'!C7108*$B$3,2)</f>
        <v>16032.56</v>
      </c>
      <c r="E7110" s="15">
        <f>ROUND('Mindestnetto 2025 - 100%'!D7108*$B$3,2)</f>
        <v>16945.599999999999</v>
      </c>
      <c r="F7110" s="15">
        <f>ROUND('Mindestnetto 2025 - 100%'!E7108*$B$3,2)</f>
        <v>15298.52</v>
      </c>
      <c r="G7110" s="23">
        <f>ROUND('Mindestnetto 2025 - 100%'!F7108*$B$3,2)</f>
        <v>15257.43</v>
      </c>
    </row>
    <row r="7111" spans="1:7" x14ac:dyDescent="0.2">
      <c r="A7111" s="16">
        <f t="shared" si="443"/>
        <v>35527.5</v>
      </c>
      <c r="B7111" s="16">
        <f t="shared" si="443"/>
        <v>35525</v>
      </c>
      <c r="C7111" s="22">
        <f>ROUND('Mindestnetto 2025 - 100%'!B7109*$B$3,2)</f>
        <v>15896.51</v>
      </c>
      <c r="D7111" s="15">
        <f>ROUND('Mindestnetto 2025 - 100%'!C7109*$B$3,2)</f>
        <v>16034.71</v>
      </c>
      <c r="E7111" s="15">
        <f>ROUND('Mindestnetto 2025 - 100%'!D7109*$B$3,2)</f>
        <v>16947.830000000002</v>
      </c>
      <c r="F7111" s="15">
        <f>ROUND('Mindestnetto 2025 - 100%'!E7109*$B$3,2)</f>
        <v>15300.68</v>
      </c>
      <c r="G7111" s="23">
        <f>ROUND('Mindestnetto 2025 - 100%'!F7109*$B$3,2)</f>
        <v>15259.58</v>
      </c>
    </row>
    <row r="7112" spans="1:7" x14ac:dyDescent="0.2">
      <c r="A7112" s="16">
        <f t="shared" si="443"/>
        <v>35532.5</v>
      </c>
      <c r="B7112" s="16">
        <f t="shared" si="443"/>
        <v>35530</v>
      </c>
      <c r="C7112" s="22">
        <f>ROUND('Mindestnetto 2025 - 100%'!B7110*$B$3,2)</f>
        <v>15898.67</v>
      </c>
      <c r="D7112" s="15">
        <f>ROUND('Mindestnetto 2025 - 100%'!C7110*$B$3,2)</f>
        <v>16036.86</v>
      </c>
      <c r="E7112" s="15">
        <f>ROUND('Mindestnetto 2025 - 100%'!D7110*$B$3,2)</f>
        <v>16950.2</v>
      </c>
      <c r="F7112" s="15">
        <f>ROUND('Mindestnetto 2025 - 100%'!E7110*$B$3,2)</f>
        <v>15302.82</v>
      </c>
      <c r="G7112" s="23">
        <f>ROUND('Mindestnetto 2025 - 100%'!F7110*$B$3,2)</f>
        <v>15261.73</v>
      </c>
    </row>
    <row r="7113" spans="1:7" x14ac:dyDescent="0.2">
      <c r="A7113" s="16">
        <f t="shared" ref="A7113:B7128" si="444">+A7112+5</f>
        <v>35537.5</v>
      </c>
      <c r="B7113" s="16">
        <f t="shared" si="444"/>
        <v>35535</v>
      </c>
      <c r="C7113" s="22">
        <f>ROUND('Mindestnetto 2025 - 100%'!B7111*$B$3,2)</f>
        <v>15900.82</v>
      </c>
      <c r="D7113" s="15">
        <f>ROUND('Mindestnetto 2025 - 100%'!C7111*$B$3,2)</f>
        <v>16039.02</v>
      </c>
      <c r="E7113" s="15">
        <f>ROUND('Mindestnetto 2025 - 100%'!D7111*$B$3,2)</f>
        <v>16952.419999999998</v>
      </c>
      <c r="F7113" s="15">
        <f>ROUND('Mindestnetto 2025 - 100%'!E7111*$B$3,2)</f>
        <v>15304.98</v>
      </c>
      <c r="G7113" s="23">
        <f>ROUND('Mindestnetto 2025 - 100%'!F7111*$B$3,2)</f>
        <v>15263.89</v>
      </c>
    </row>
    <row r="7114" spans="1:7" x14ac:dyDescent="0.2">
      <c r="A7114" s="16">
        <f t="shared" si="444"/>
        <v>35542.5</v>
      </c>
      <c r="B7114" s="16">
        <f t="shared" si="444"/>
        <v>35540</v>
      </c>
      <c r="C7114" s="22">
        <f>ROUND('Mindestnetto 2025 - 100%'!B7112*$B$3,2)</f>
        <v>15902.97</v>
      </c>
      <c r="D7114" s="15">
        <f>ROUND('Mindestnetto 2025 - 100%'!C7112*$B$3,2)</f>
        <v>16041.17</v>
      </c>
      <c r="E7114" s="15">
        <f>ROUND('Mindestnetto 2025 - 100%'!D7112*$B$3,2)</f>
        <v>16954.79</v>
      </c>
      <c r="F7114" s="15">
        <f>ROUND('Mindestnetto 2025 - 100%'!E7112*$B$3,2)</f>
        <v>15307.14</v>
      </c>
      <c r="G7114" s="23">
        <f>ROUND('Mindestnetto 2025 - 100%'!F7112*$B$3,2)</f>
        <v>15266.04</v>
      </c>
    </row>
    <row r="7115" spans="1:7" x14ac:dyDescent="0.2">
      <c r="A7115" s="16">
        <f t="shared" si="444"/>
        <v>35547.5</v>
      </c>
      <c r="B7115" s="16">
        <f t="shared" si="444"/>
        <v>35545</v>
      </c>
      <c r="C7115" s="22">
        <f>ROUND('Mindestnetto 2025 - 100%'!B7113*$B$3,2)</f>
        <v>15905.12</v>
      </c>
      <c r="D7115" s="15">
        <f>ROUND('Mindestnetto 2025 - 100%'!C7113*$B$3,2)</f>
        <v>16043.32</v>
      </c>
      <c r="E7115" s="15">
        <f>ROUND('Mindestnetto 2025 - 100%'!D7113*$B$3,2)</f>
        <v>16957.02</v>
      </c>
      <c r="F7115" s="15">
        <f>ROUND('Mindestnetto 2025 - 100%'!E7113*$B$3,2)</f>
        <v>15309.29</v>
      </c>
      <c r="G7115" s="23">
        <f>ROUND('Mindestnetto 2025 - 100%'!F7113*$B$3,2)</f>
        <v>15268.2</v>
      </c>
    </row>
    <row r="7116" spans="1:7" x14ac:dyDescent="0.2">
      <c r="A7116" s="16">
        <f t="shared" si="444"/>
        <v>35552.5</v>
      </c>
      <c r="B7116" s="16">
        <f t="shared" si="444"/>
        <v>35550</v>
      </c>
      <c r="C7116" s="22">
        <f>ROUND('Mindestnetto 2025 - 100%'!B7114*$B$3,2)</f>
        <v>15907.28</v>
      </c>
      <c r="D7116" s="15">
        <f>ROUND('Mindestnetto 2025 - 100%'!C7114*$B$3,2)</f>
        <v>16045.48</v>
      </c>
      <c r="E7116" s="15">
        <f>ROUND('Mindestnetto 2025 - 100%'!D7114*$B$3,2)</f>
        <v>16959.240000000002</v>
      </c>
      <c r="F7116" s="15">
        <f>ROUND('Mindestnetto 2025 - 100%'!E7114*$B$3,2)</f>
        <v>15311.44</v>
      </c>
      <c r="G7116" s="23">
        <f>ROUND('Mindestnetto 2025 - 100%'!F7114*$B$3,2)</f>
        <v>15270.35</v>
      </c>
    </row>
    <row r="7117" spans="1:7" x14ac:dyDescent="0.2">
      <c r="A7117" s="16">
        <f t="shared" si="444"/>
        <v>35557.5</v>
      </c>
      <c r="B7117" s="16">
        <f t="shared" si="444"/>
        <v>35555</v>
      </c>
      <c r="C7117" s="22">
        <f>ROUND('Mindestnetto 2025 - 100%'!B7115*$B$3,2)</f>
        <v>15909.44</v>
      </c>
      <c r="D7117" s="15">
        <f>ROUND('Mindestnetto 2025 - 100%'!C7115*$B$3,2)</f>
        <v>16047.63</v>
      </c>
      <c r="E7117" s="15">
        <f>ROUND('Mindestnetto 2025 - 100%'!D7115*$B$3,2)</f>
        <v>16961.61</v>
      </c>
      <c r="F7117" s="15">
        <f>ROUND('Mindestnetto 2025 - 100%'!E7115*$B$3,2)</f>
        <v>15313.6</v>
      </c>
      <c r="G7117" s="23">
        <f>ROUND('Mindestnetto 2025 - 100%'!F7115*$B$3,2)</f>
        <v>15272.5</v>
      </c>
    </row>
    <row r="7118" spans="1:7" x14ac:dyDescent="0.2">
      <c r="A7118" s="16">
        <f t="shared" si="444"/>
        <v>35562.5</v>
      </c>
      <c r="B7118" s="16">
        <f t="shared" si="444"/>
        <v>35560</v>
      </c>
      <c r="C7118" s="22">
        <f>ROUND('Mindestnetto 2025 - 100%'!B7116*$B$3,2)</f>
        <v>15911.58</v>
      </c>
      <c r="D7118" s="15">
        <f>ROUND('Mindestnetto 2025 - 100%'!C7116*$B$3,2)</f>
        <v>16049.79</v>
      </c>
      <c r="E7118" s="15">
        <f>ROUND('Mindestnetto 2025 - 100%'!D7116*$B$3,2)</f>
        <v>16963.830000000002</v>
      </c>
      <c r="F7118" s="15">
        <f>ROUND('Mindestnetto 2025 - 100%'!E7116*$B$3,2)</f>
        <v>15315.75</v>
      </c>
      <c r="G7118" s="23">
        <f>ROUND('Mindestnetto 2025 - 100%'!F7116*$B$3,2)</f>
        <v>15274.66</v>
      </c>
    </row>
    <row r="7119" spans="1:7" x14ac:dyDescent="0.2">
      <c r="A7119" s="16">
        <f t="shared" si="444"/>
        <v>35567.5</v>
      </c>
      <c r="B7119" s="16">
        <f t="shared" si="444"/>
        <v>35565</v>
      </c>
      <c r="C7119" s="22">
        <f>ROUND('Mindestnetto 2025 - 100%'!B7117*$B$3,2)</f>
        <v>15913.74</v>
      </c>
      <c r="D7119" s="15">
        <f>ROUND('Mindestnetto 2025 - 100%'!C7117*$B$3,2)</f>
        <v>16051.93</v>
      </c>
      <c r="E7119" s="15">
        <f>ROUND('Mindestnetto 2025 - 100%'!D7117*$B$3,2)</f>
        <v>16966.2</v>
      </c>
      <c r="F7119" s="15">
        <f>ROUND('Mindestnetto 2025 - 100%'!E7117*$B$3,2)</f>
        <v>15317.9</v>
      </c>
      <c r="G7119" s="23">
        <f>ROUND('Mindestnetto 2025 - 100%'!F7117*$B$3,2)</f>
        <v>15276.81</v>
      </c>
    </row>
    <row r="7120" spans="1:7" x14ac:dyDescent="0.2">
      <c r="A7120" s="16">
        <f t="shared" si="444"/>
        <v>35572.5</v>
      </c>
      <c r="B7120" s="16">
        <f t="shared" si="444"/>
        <v>35570</v>
      </c>
      <c r="C7120" s="22">
        <f>ROUND('Mindestnetto 2025 - 100%'!B7118*$B$3,2)</f>
        <v>15915.89</v>
      </c>
      <c r="D7120" s="15">
        <f>ROUND('Mindestnetto 2025 - 100%'!C7118*$B$3,2)</f>
        <v>16054.09</v>
      </c>
      <c r="E7120" s="15">
        <f>ROUND('Mindestnetto 2025 - 100%'!D7118*$B$3,2)</f>
        <v>16968.43</v>
      </c>
      <c r="F7120" s="15">
        <f>ROUND('Mindestnetto 2025 - 100%'!E7118*$B$3,2)</f>
        <v>15320.05</v>
      </c>
      <c r="G7120" s="23">
        <f>ROUND('Mindestnetto 2025 - 100%'!F7118*$B$3,2)</f>
        <v>15278.96</v>
      </c>
    </row>
    <row r="7121" spans="1:7" x14ac:dyDescent="0.2">
      <c r="A7121" s="16">
        <f t="shared" si="444"/>
        <v>35577.5</v>
      </c>
      <c r="B7121" s="16">
        <f t="shared" si="444"/>
        <v>35575</v>
      </c>
      <c r="C7121" s="22">
        <f>ROUND('Mindestnetto 2025 - 100%'!B7119*$B$3,2)</f>
        <v>15918.05</v>
      </c>
      <c r="D7121" s="15">
        <f>ROUND('Mindestnetto 2025 - 100%'!C7119*$B$3,2)</f>
        <v>16056.25</v>
      </c>
      <c r="E7121" s="15">
        <f>ROUND('Mindestnetto 2025 - 100%'!D7119*$B$3,2)</f>
        <v>16970.650000000001</v>
      </c>
      <c r="F7121" s="15">
        <f>ROUND('Mindestnetto 2025 - 100%'!E7119*$B$3,2)</f>
        <v>15322.21</v>
      </c>
      <c r="G7121" s="23">
        <f>ROUND('Mindestnetto 2025 - 100%'!F7119*$B$3,2)</f>
        <v>15281.12</v>
      </c>
    </row>
    <row r="7122" spans="1:7" x14ac:dyDescent="0.2">
      <c r="A7122" s="16">
        <f t="shared" si="444"/>
        <v>35582.5</v>
      </c>
      <c r="B7122" s="16">
        <f t="shared" si="444"/>
        <v>35580</v>
      </c>
      <c r="C7122" s="22">
        <f>ROUND('Mindestnetto 2025 - 100%'!B7120*$B$3,2)</f>
        <v>15920.2</v>
      </c>
      <c r="D7122" s="15">
        <f>ROUND('Mindestnetto 2025 - 100%'!C7120*$B$3,2)</f>
        <v>16058.4</v>
      </c>
      <c r="E7122" s="15">
        <f>ROUND('Mindestnetto 2025 - 100%'!D7120*$B$3,2)</f>
        <v>16973.02</v>
      </c>
      <c r="F7122" s="15">
        <f>ROUND('Mindestnetto 2025 - 100%'!E7120*$B$3,2)</f>
        <v>15324.37</v>
      </c>
      <c r="G7122" s="23">
        <f>ROUND('Mindestnetto 2025 - 100%'!F7120*$B$3,2)</f>
        <v>15283.27</v>
      </c>
    </row>
    <row r="7123" spans="1:7" x14ac:dyDescent="0.2">
      <c r="A7123" s="16">
        <f t="shared" si="444"/>
        <v>35587.5</v>
      </c>
      <c r="B7123" s="16">
        <f t="shared" si="444"/>
        <v>35585</v>
      </c>
      <c r="C7123" s="22">
        <f>ROUND('Mindestnetto 2025 - 100%'!B7121*$B$3,2)</f>
        <v>15922.35</v>
      </c>
      <c r="D7123" s="15">
        <f>ROUND('Mindestnetto 2025 - 100%'!C7121*$B$3,2)</f>
        <v>16060.55</v>
      </c>
      <c r="E7123" s="15">
        <f>ROUND('Mindestnetto 2025 - 100%'!D7121*$B$3,2)</f>
        <v>16975.25</v>
      </c>
      <c r="F7123" s="15">
        <f>ROUND('Mindestnetto 2025 - 100%'!E7121*$B$3,2)</f>
        <v>15326.51</v>
      </c>
      <c r="G7123" s="23">
        <f>ROUND('Mindestnetto 2025 - 100%'!F7121*$B$3,2)</f>
        <v>15285.42</v>
      </c>
    </row>
    <row r="7124" spans="1:7" x14ac:dyDescent="0.2">
      <c r="A7124" s="16">
        <f t="shared" si="444"/>
        <v>35592.5</v>
      </c>
      <c r="B7124" s="16">
        <f t="shared" si="444"/>
        <v>35590</v>
      </c>
      <c r="C7124" s="22">
        <f>ROUND('Mindestnetto 2025 - 100%'!B7122*$B$3,2)</f>
        <v>15924.51</v>
      </c>
      <c r="D7124" s="15">
        <f>ROUND('Mindestnetto 2025 - 100%'!C7122*$B$3,2)</f>
        <v>16062.71</v>
      </c>
      <c r="E7124" s="15">
        <f>ROUND('Mindestnetto 2025 - 100%'!D7122*$B$3,2)</f>
        <v>16977.62</v>
      </c>
      <c r="F7124" s="15">
        <f>ROUND('Mindestnetto 2025 - 100%'!E7122*$B$3,2)</f>
        <v>15328.67</v>
      </c>
      <c r="G7124" s="23">
        <f>ROUND('Mindestnetto 2025 - 100%'!F7122*$B$3,2)</f>
        <v>15287.58</v>
      </c>
    </row>
    <row r="7125" spans="1:7" x14ac:dyDescent="0.2">
      <c r="A7125" s="16">
        <f t="shared" si="444"/>
        <v>35597.5</v>
      </c>
      <c r="B7125" s="16">
        <f t="shared" si="444"/>
        <v>35595</v>
      </c>
      <c r="C7125" s="22">
        <f>ROUND('Mindestnetto 2025 - 100%'!B7123*$B$3,2)</f>
        <v>15926.66</v>
      </c>
      <c r="D7125" s="15">
        <f>ROUND('Mindestnetto 2025 - 100%'!C7123*$B$3,2)</f>
        <v>16064.86</v>
      </c>
      <c r="E7125" s="15">
        <f>ROUND('Mindestnetto 2025 - 100%'!D7123*$B$3,2)</f>
        <v>16979.849999999999</v>
      </c>
      <c r="F7125" s="15">
        <f>ROUND('Mindestnetto 2025 - 100%'!E7123*$B$3,2)</f>
        <v>15330.82</v>
      </c>
      <c r="G7125" s="23">
        <f>ROUND('Mindestnetto 2025 - 100%'!F7123*$B$3,2)</f>
        <v>15289.73</v>
      </c>
    </row>
    <row r="7126" spans="1:7" x14ac:dyDescent="0.2">
      <c r="A7126" s="16">
        <f t="shared" si="444"/>
        <v>35602.5</v>
      </c>
      <c r="B7126" s="16">
        <f t="shared" si="444"/>
        <v>35600</v>
      </c>
      <c r="C7126" s="22">
        <f>ROUND('Mindestnetto 2025 - 100%'!B7124*$B$3,2)</f>
        <v>15928.81</v>
      </c>
      <c r="D7126" s="15">
        <f>ROUND('Mindestnetto 2025 - 100%'!C7124*$B$3,2)</f>
        <v>16067.01</v>
      </c>
      <c r="E7126" s="15">
        <f>ROUND('Mindestnetto 2025 - 100%'!D7124*$B$3,2)</f>
        <v>16982.080000000002</v>
      </c>
      <c r="F7126" s="15">
        <f>ROUND('Mindestnetto 2025 - 100%'!E7124*$B$3,2)</f>
        <v>15332.98</v>
      </c>
      <c r="G7126" s="23">
        <f>ROUND('Mindestnetto 2025 - 100%'!F7124*$B$3,2)</f>
        <v>15291.88</v>
      </c>
    </row>
    <row r="7127" spans="1:7" x14ac:dyDescent="0.2">
      <c r="A7127" s="16">
        <f t="shared" si="444"/>
        <v>35607.5</v>
      </c>
      <c r="B7127" s="16">
        <f t="shared" si="444"/>
        <v>35605</v>
      </c>
      <c r="C7127" s="22">
        <f>ROUND('Mindestnetto 2025 - 100%'!B7125*$B$3,2)</f>
        <v>15930.97</v>
      </c>
      <c r="D7127" s="15">
        <f>ROUND('Mindestnetto 2025 - 100%'!C7125*$B$3,2)</f>
        <v>16069.16</v>
      </c>
      <c r="E7127" s="15">
        <f>ROUND('Mindestnetto 2025 - 100%'!D7125*$B$3,2)</f>
        <v>16984.439999999999</v>
      </c>
      <c r="F7127" s="15">
        <f>ROUND('Mindestnetto 2025 - 100%'!E7125*$B$3,2)</f>
        <v>15335.13</v>
      </c>
      <c r="G7127" s="23">
        <f>ROUND('Mindestnetto 2025 - 100%'!F7125*$B$3,2)</f>
        <v>15294.03</v>
      </c>
    </row>
    <row r="7128" spans="1:7" x14ac:dyDescent="0.2">
      <c r="A7128" s="16">
        <f t="shared" si="444"/>
        <v>35612.5</v>
      </c>
      <c r="B7128" s="16">
        <f t="shared" si="444"/>
        <v>35610</v>
      </c>
      <c r="C7128" s="22">
        <f>ROUND('Mindestnetto 2025 - 100%'!B7126*$B$3,2)</f>
        <v>15933.12</v>
      </c>
      <c r="D7128" s="15">
        <f>ROUND('Mindestnetto 2025 - 100%'!C7126*$B$3,2)</f>
        <v>16071.32</v>
      </c>
      <c r="E7128" s="15">
        <f>ROUND('Mindestnetto 2025 - 100%'!D7126*$B$3,2)</f>
        <v>16986.669999999998</v>
      </c>
      <c r="F7128" s="15">
        <f>ROUND('Mindestnetto 2025 - 100%'!E7126*$B$3,2)</f>
        <v>15337.28</v>
      </c>
      <c r="G7128" s="23">
        <f>ROUND('Mindestnetto 2025 - 100%'!F7126*$B$3,2)</f>
        <v>15296.19</v>
      </c>
    </row>
    <row r="7129" spans="1:7" x14ac:dyDescent="0.2">
      <c r="A7129" s="16">
        <f t="shared" ref="A7129:B7144" si="445">+A7128+5</f>
        <v>35617.5</v>
      </c>
      <c r="B7129" s="16">
        <f t="shared" si="445"/>
        <v>35615</v>
      </c>
      <c r="C7129" s="22">
        <f>ROUND('Mindestnetto 2025 - 100%'!B7127*$B$3,2)</f>
        <v>15935.27</v>
      </c>
      <c r="D7129" s="15">
        <f>ROUND('Mindestnetto 2025 - 100%'!C7127*$B$3,2)</f>
        <v>16073.48</v>
      </c>
      <c r="E7129" s="15">
        <f>ROUND('Mindestnetto 2025 - 100%'!D7127*$B$3,2)</f>
        <v>16989.03</v>
      </c>
      <c r="F7129" s="15">
        <f>ROUND('Mindestnetto 2025 - 100%'!E7127*$B$3,2)</f>
        <v>15339.44</v>
      </c>
      <c r="G7129" s="23">
        <f>ROUND('Mindestnetto 2025 - 100%'!F7127*$B$3,2)</f>
        <v>15298.35</v>
      </c>
    </row>
    <row r="7130" spans="1:7" x14ac:dyDescent="0.2">
      <c r="A7130" s="16">
        <f t="shared" si="445"/>
        <v>35622.5</v>
      </c>
      <c r="B7130" s="16">
        <f t="shared" si="445"/>
        <v>35620</v>
      </c>
      <c r="C7130" s="22">
        <f>ROUND('Mindestnetto 2025 - 100%'!B7128*$B$3,2)</f>
        <v>15937.43</v>
      </c>
      <c r="D7130" s="15">
        <f>ROUND('Mindestnetto 2025 - 100%'!C7128*$B$3,2)</f>
        <v>16075.62</v>
      </c>
      <c r="E7130" s="15">
        <f>ROUND('Mindestnetto 2025 - 100%'!D7128*$B$3,2)</f>
        <v>16991.27</v>
      </c>
      <c r="F7130" s="15">
        <f>ROUND('Mindestnetto 2025 - 100%'!E7128*$B$3,2)</f>
        <v>15341.59</v>
      </c>
      <c r="G7130" s="23">
        <f>ROUND('Mindestnetto 2025 - 100%'!F7128*$B$3,2)</f>
        <v>15300.49</v>
      </c>
    </row>
    <row r="7131" spans="1:7" x14ac:dyDescent="0.2">
      <c r="A7131" s="16">
        <f t="shared" si="445"/>
        <v>35627.5</v>
      </c>
      <c r="B7131" s="16">
        <f t="shared" si="445"/>
        <v>35625</v>
      </c>
      <c r="C7131" s="22">
        <f>ROUND('Mindestnetto 2025 - 100%'!B7129*$B$3,2)</f>
        <v>15939.58</v>
      </c>
      <c r="D7131" s="15">
        <f>ROUND('Mindestnetto 2025 - 100%'!C7129*$B$3,2)</f>
        <v>16077.78</v>
      </c>
      <c r="E7131" s="15">
        <f>ROUND('Mindestnetto 2025 - 100%'!D7129*$B$3,2)</f>
        <v>16993.490000000002</v>
      </c>
      <c r="F7131" s="15">
        <f>ROUND('Mindestnetto 2025 - 100%'!E7129*$B$3,2)</f>
        <v>15343.74</v>
      </c>
      <c r="G7131" s="23">
        <f>ROUND('Mindestnetto 2025 - 100%'!F7129*$B$3,2)</f>
        <v>15302.65</v>
      </c>
    </row>
    <row r="7132" spans="1:7" x14ac:dyDescent="0.2">
      <c r="A7132" s="16">
        <f t="shared" si="445"/>
        <v>35632.5</v>
      </c>
      <c r="B7132" s="16">
        <f t="shared" si="445"/>
        <v>35630</v>
      </c>
      <c r="C7132" s="22">
        <f>ROUND('Mindestnetto 2025 - 100%'!B7130*$B$3,2)</f>
        <v>15941.73</v>
      </c>
      <c r="D7132" s="15">
        <f>ROUND('Mindestnetto 2025 - 100%'!C7130*$B$3,2)</f>
        <v>16079.94</v>
      </c>
      <c r="E7132" s="15">
        <f>ROUND('Mindestnetto 2025 - 100%'!D7130*$B$3,2)</f>
        <v>16995.86</v>
      </c>
      <c r="F7132" s="15">
        <f>ROUND('Mindestnetto 2025 - 100%'!E7130*$B$3,2)</f>
        <v>15345.9</v>
      </c>
      <c r="G7132" s="23">
        <f>ROUND('Mindestnetto 2025 - 100%'!F7130*$B$3,2)</f>
        <v>15304.81</v>
      </c>
    </row>
    <row r="7133" spans="1:7" x14ac:dyDescent="0.2">
      <c r="A7133" s="16">
        <f t="shared" si="445"/>
        <v>35637.5</v>
      </c>
      <c r="B7133" s="16">
        <f t="shared" si="445"/>
        <v>35635</v>
      </c>
      <c r="C7133" s="22">
        <f>ROUND('Mindestnetto 2025 - 100%'!B7131*$B$3,2)</f>
        <v>15943.89</v>
      </c>
      <c r="D7133" s="15">
        <f>ROUND('Mindestnetto 2025 - 100%'!C7131*$B$3,2)</f>
        <v>16082.09</v>
      </c>
      <c r="E7133" s="15">
        <f>ROUND('Mindestnetto 2025 - 100%'!D7131*$B$3,2)</f>
        <v>16998.080000000002</v>
      </c>
      <c r="F7133" s="15">
        <f>ROUND('Mindestnetto 2025 - 100%'!E7131*$B$3,2)</f>
        <v>15348.05</v>
      </c>
      <c r="G7133" s="23">
        <f>ROUND('Mindestnetto 2025 - 100%'!F7131*$B$3,2)</f>
        <v>15306.96</v>
      </c>
    </row>
    <row r="7134" spans="1:7" x14ac:dyDescent="0.2">
      <c r="A7134" s="16">
        <f t="shared" si="445"/>
        <v>35642.5</v>
      </c>
      <c r="B7134" s="16">
        <f t="shared" si="445"/>
        <v>35640</v>
      </c>
      <c r="C7134" s="22">
        <f>ROUND('Mindestnetto 2025 - 100%'!B7132*$B$3,2)</f>
        <v>15946.04</v>
      </c>
      <c r="D7134" s="15">
        <f>ROUND('Mindestnetto 2025 - 100%'!C7132*$B$3,2)</f>
        <v>16084.24</v>
      </c>
      <c r="E7134" s="15">
        <f>ROUND('Mindestnetto 2025 - 100%'!D7132*$B$3,2)</f>
        <v>17000.45</v>
      </c>
      <c r="F7134" s="15">
        <f>ROUND('Mindestnetto 2025 - 100%'!E7132*$B$3,2)</f>
        <v>15350.2</v>
      </c>
      <c r="G7134" s="23">
        <f>ROUND('Mindestnetto 2025 - 100%'!F7132*$B$3,2)</f>
        <v>15309.11</v>
      </c>
    </row>
    <row r="7135" spans="1:7" x14ac:dyDescent="0.2">
      <c r="A7135" s="16">
        <f t="shared" si="445"/>
        <v>35647.5</v>
      </c>
      <c r="B7135" s="16">
        <f t="shared" si="445"/>
        <v>35645</v>
      </c>
      <c r="C7135" s="22">
        <f>ROUND('Mindestnetto 2025 - 100%'!B7133*$B$3,2)</f>
        <v>15948.2</v>
      </c>
      <c r="D7135" s="15">
        <f>ROUND('Mindestnetto 2025 - 100%'!C7133*$B$3,2)</f>
        <v>16086.39</v>
      </c>
      <c r="E7135" s="15">
        <f>ROUND('Mindestnetto 2025 - 100%'!D7133*$B$3,2)</f>
        <v>17002.68</v>
      </c>
      <c r="F7135" s="15">
        <f>ROUND('Mindestnetto 2025 - 100%'!E7133*$B$3,2)</f>
        <v>15352.36</v>
      </c>
      <c r="G7135" s="23">
        <f>ROUND('Mindestnetto 2025 - 100%'!F7133*$B$3,2)</f>
        <v>15311.27</v>
      </c>
    </row>
    <row r="7136" spans="1:7" x14ac:dyDescent="0.2">
      <c r="A7136" s="16">
        <f t="shared" si="445"/>
        <v>35652.5</v>
      </c>
      <c r="B7136" s="16">
        <f t="shared" si="445"/>
        <v>35650</v>
      </c>
      <c r="C7136" s="22">
        <f>ROUND('Mindestnetto 2025 - 100%'!B7134*$B$3,2)</f>
        <v>15950.34</v>
      </c>
      <c r="D7136" s="15">
        <f>ROUND('Mindestnetto 2025 - 100%'!C7134*$B$3,2)</f>
        <v>16088.55</v>
      </c>
      <c r="E7136" s="15">
        <f>ROUND('Mindestnetto 2025 - 100%'!D7134*$B$3,2)</f>
        <v>17004.91</v>
      </c>
      <c r="F7136" s="15">
        <f>ROUND('Mindestnetto 2025 - 100%'!E7134*$B$3,2)</f>
        <v>15354.51</v>
      </c>
      <c r="G7136" s="23">
        <f>ROUND('Mindestnetto 2025 - 100%'!F7134*$B$3,2)</f>
        <v>15313.42</v>
      </c>
    </row>
    <row r="7137" spans="1:7" x14ac:dyDescent="0.2">
      <c r="A7137" s="16">
        <f t="shared" si="445"/>
        <v>35657.5</v>
      </c>
      <c r="B7137" s="16">
        <f t="shared" si="445"/>
        <v>35655</v>
      </c>
      <c r="C7137" s="22">
        <f>ROUND('Mindestnetto 2025 - 100%'!B7135*$B$3,2)</f>
        <v>15952.5</v>
      </c>
      <c r="D7137" s="15">
        <f>ROUND('Mindestnetto 2025 - 100%'!C7135*$B$3,2)</f>
        <v>16090.7</v>
      </c>
      <c r="E7137" s="15">
        <f>ROUND('Mindestnetto 2025 - 100%'!D7135*$B$3,2)</f>
        <v>17007.28</v>
      </c>
      <c r="F7137" s="15">
        <f>ROUND('Mindestnetto 2025 - 100%'!E7135*$B$3,2)</f>
        <v>15356.66</v>
      </c>
      <c r="G7137" s="23">
        <f>ROUND('Mindestnetto 2025 - 100%'!F7135*$B$3,2)</f>
        <v>15315.57</v>
      </c>
    </row>
    <row r="7138" spans="1:7" x14ac:dyDescent="0.2">
      <c r="A7138" s="16">
        <f t="shared" si="445"/>
        <v>35662.5</v>
      </c>
      <c r="B7138" s="16">
        <f t="shared" si="445"/>
        <v>35660</v>
      </c>
      <c r="C7138" s="22">
        <f>ROUND('Mindestnetto 2025 - 100%'!B7136*$B$3,2)</f>
        <v>15954.66</v>
      </c>
      <c r="D7138" s="15">
        <f>ROUND('Mindestnetto 2025 - 100%'!C7136*$B$3,2)</f>
        <v>16092.85</v>
      </c>
      <c r="E7138" s="15">
        <f>ROUND('Mindestnetto 2025 - 100%'!D7136*$B$3,2)</f>
        <v>17009.5</v>
      </c>
      <c r="F7138" s="15">
        <f>ROUND('Mindestnetto 2025 - 100%'!E7136*$B$3,2)</f>
        <v>15358.82</v>
      </c>
      <c r="G7138" s="23">
        <f>ROUND('Mindestnetto 2025 - 100%'!F7136*$B$3,2)</f>
        <v>15317.72</v>
      </c>
    </row>
    <row r="7139" spans="1:7" x14ac:dyDescent="0.2">
      <c r="A7139" s="16">
        <f t="shared" si="445"/>
        <v>35667.5</v>
      </c>
      <c r="B7139" s="16">
        <f t="shared" si="445"/>
        <v>35665</v>
      </c>
      <c r="C7139" s="22">
        <f>ROUND('Mindestnetto 2025 - 100%'!B7137*$B$3,2)</f>
        <v>15956.81</v>
      </c>
      <c r="D7139" s="15">
        <f>ROUND('Mindestnetto 2025 - 100%'!C7137*$B$3,2)</f>
        <v>16095.01</v>
      </c>
      <c r="E7139" s="15">
        <f>ROUND('Mindestnetto 2025 - 100%'!D7137*$B$3,2)</f>
        <v>17011.87</v>
      </c>
      <c r="F7139" s="15">
        <f>ROUND('Mindestnetto 2025 - 100%'!E7137*$B$3,2)</f>
        <v>15360.97</v>
      </c>
      <c r="G7139" s="23">
        <f>ROUND('Mindestnetto 2025 - 100%'!F7137*$B$3,2)</f>
        <v>15319.88</v>
      </c>
    </row>
    <row r="7140" spans="1:7" x14ac:dyDescent="0.2">
      <c r="A7140" s="16">
        <f t="shared" si="445"/>
        <v>35672.5</v>
      </c>
      <c r="B7140" s="16">
        <f t="shared" si="445"/>
        <v>35670</v>
      </c>
      <c r="C7140" s="22">
        <f>ROUND('Mindestnetto 2025 - 100%'!B7138*$B$3,2)</f>
        <v>15958.96</v>
      </c>
      <c r="D7140" s="15">
        <f>ROUND('Mindestnetto 2025 - 100%'!C7138*$B$3,2)</f>
        <v>16097.17</v>
      </c>
      <c r="E7140" s="15">
        <f>ROUND('Mindestnetto 2025 - 100%'!D7138*$B$3,2)</f>
        <v>17014.099999999999</v>
      </c>
      <c r="F7140" s="15">
        <f>ROUND('Mindestnetto 2025 - 100%'!E7138*$B$3,2)</f>
        <v>15363.13</v>
      </c>
      <c r="G7140" s="23">
        <f>ROUND('Mindestnetto 2025 - 100%'!F7138*$B$3,2)</f>
        <v>15322.04</v>
      </c>
    </row>
    <row r="7141" spans="1:7" x14ac:dyDescent="0.2">
      <c r="A7141" s="16">
        <f t="shared" si="445"/>
        <v>35677.5</v>
      </c>
      <c r="B7141" s="16">
        <f t="shared" si="445"/>
        <v>35675</v>
      </c>
      <c r="C7141" s="22">
        <f>ROUND('Mindestnetto 2025 - 100%'!B7139*$B$3,2)</f>
        <v>15961.12</v>
      </c>
      <c r="D7141" s="15">
        <f>ROUND('Mindestnetto 2025 - 100%'!C7139*$B$3,2)</f>
        <v>16099.31</v>
      </c>
      <c r="E7141" s="15">
        <f>ROUND('Mindestnetto 2025 - 100%'!D7139*$B$3,2)</f>
        <v>17016.32</v>
      </c>
      <c r="F7141" s="15">
        <f>ROUND('Mindestnetto 2025 - 100%'!E7139*$B$3,2)</f>
        <v>15365.27</v>
      </c>
      <c r="G7141" s="23">
        <f>ROUND('Mindestnetto 2025 - 100%'!F7139*$B$3,2)</f>
        <v>15324.18</v>
      </c>
    </row>
    <row r="7142" spans="1:7" x14ac:dyDescent="0.2">
      <c r="A7142" s="16">
        <f t="shared" si="445"/>
        <v>35682.5</v>
      </c>
      <c r="B7142" s="16">
        <f t="shared" si="445"/>
        <v>35680</v>
      </c>
      <c r="C7142" s="22">
        <f>ROUND('Mindestnetto 2025 - 100%'!B7140*$B$3,2)</f>
        <v>15963.27</v>
      </c>
      <c r="D7142" s="15">
        <f>ROUND('Mindestnetto 2025 - 100%'!C7140*$B$3,2)</f>
        <v>16101.47</v>
      </c>
      <c r="E7142" s="15">
        <f>ROUND('Mindestnetto 2025 - 100%'!D7140*$B$3,2)</f>
        <v>17018.689999999999</v>
      </c>
      <c r="F7142" s="15">
        <f>ROUND('Mindestnetto 2025 - 100%'!E7140*$B$3,2)</f>
        <v>15367.43</v>
      </c>
      <c r="G7142" s="23">
        <f>ROUND('Mindestnetto 2025 - 100%'!F7140*$B$3,2)</f>
        <v>15326.34</v>
      </c>
    </row>
    <row r="7143" spans="1:7" x14ac:dyDescent="0.2">
      <c r="A7143" s="16">
        <f t="shared" si="445"/>
        <v>35687.5</v>
      </c>
      <c r="B7143" s="16">
        <f t="shared" si="445"/>
        <v>35685</v>
      </c>
      <c r="C7143" s="22">
        <f>ROUND('Mindestnetto 2025 - 100%'!B7141*$B$3,2)</f>
        <v>15965.42</v>
      </c>
      <c r="D7143" s="15">
        <f>ROUND('Mindestnetto 2025 - 100%'!C7141*$B$3,2)</f>
        <v>16103.62</v>
      </c>
      <c r="E7143" s="15">
        <f>ROUND('Mindestnetto 2025 - 100%'!D7141*$B$3,2)</f>
        <v>17020.91</v>
      </c>
      <c r="F7143" s="15">
        <f>ROUND('Mindestnetto 2025 - 100%'!E7141*$B$3,2)</f>
        <v>15369.59</v>
      </c>
      <c r="G7143" s="23">
        <f>ROUND('Mindestnetto 2025 - 100%'!F7141*$B$3,2)</f>
        <v>15328.49</v>
      </c>
    </row>
    <row r="7144" spans="1:7" x14ac:dyDescent="0.2">
      <c r="A7144" s="16">
        <f t="shared" si="445"/>
        <v>35692.5</v>
      </c>
      <c r="B7144" s="16">
        <f t="shared" si="445"/>
        <v>35690</v>
      </c>
      <c r="C7144" s="22">
        <f>ROUND('Mindestnetto 2025 - 100%'!B7142*$B$3,2)</f>
        <v>15967.57</v>
      </c>
      <c r="D7144" s="15">
        <f>ROUND('Mindestnetto 2025 - 100%'!C7142*$B$3,2)</f>
        <v>16105.78</v>
      </c>
      <c r="E7144" s="15">
        <f>ROUND('Mindestnetto 2025 - 100%'!D7142*$B$3,2)</f>
        <v>17023.28</v>
      </c>
      <c r="F7144" s="15">
        <f>ROUND('Mindestnetto 2025 - 100%'!E7142*$B$3,2)</f>
        <v>15371.74</v>
      </c>
      <c r="G7144" s="23">
        <f>ROUND('Mindestnetto 2025 - 100%'!F7142*$B$3,2)</f>
        <v>15330.65</v>
      </c>
    </row>
    <row r="7145" spans="1:7" x14ac:dyDescent="0.2">
      <c r="A7145" s="16">
        <f t="shared" ref="A7145:B7160" si="446">+A7144+5</f>
        <v>35697.5</v>
      </c>
      <c r="B7145" s="16">
        <f t="shared" si="446"/>
        <v>35695</v>
      </c>
      <c r="C7145" s="22">
        <f>ROUND('Mindestnetto 2025 - 100%'!B7143*$B$3,2)</f>
        <v>15969.73</v>
      </c>
      <c r="D7145" s="15">
        <f>ROUND('Mindestnetto 2025 - 100%'!C7143*$B$3,2)</f>
        <v>16107.93</v>
      </c>
      <c r="E7145" s="15">
        <f>ROUND('Mindestnetto 2025 - 100%'!D7143*$B$3,2)</f>
        <v>17025.509999999998</v>
      </c>
      <c r="F7145" s="15">
        <f>ROUND('Mindestnetto 2025 - 100%'!E7143*$B$3,2)</f>
        <v>15373.89</v>
      </c>
      <c r="G7145" s="23">
        <f>ROUND('Mindestnetto 2025 - 100%'!F7143*$B$3,2)</f>
        <v>15332.8</v>
      </c>
    </row>
    <row r="7146" spans="1:7" x14ac:dyDescent="0.2">
      <c r="A7146" s="16">
        <f t="shared" si="446"/>
        <v>35702.5</v>
      </c>
      <c r="B7146" s="16">
        <f t="shared" si="446"/>
        <v>35700</v>
      </c>
      <c r="C7146" s="22">
        <f>ROUND('Mindestnetto 2025 - 100%'!B7144*$B$3,2)</f>
        <v>15971.89</v>
      </c>
      <c r="D7146" s="15">
        <f>ROUND('Mindestnetto 2025 - 100%'!C7144*$B$3,2)</f>
        <v>16110.08</v>
      </c>
      <c r="E7146" s="15">
        <f>ROUND('Mindestnetto 2025 - 100%'!D7144*$B$3,2)</f>
        <v>17027.73</v>
      </c>
      <c r="F7146" s="15">
        <f>ROUND('Mindestnetto 2025 - 100%'!E7144*$B$3,2)</f>
        <v>15376.05</v>
      </c>
      <c r="G7146" s="23">
        <f>ROUND('Mindestnetto 2025 - 100%'!F7144*$B$3,2)</f>
        <v>15334.95</v>
      </c>
    </row>
    <row r="7147" spans="1:7" x14ac:dyDescent="0.2">
      <c r="A7147" s="16">
        <f t="shared" si="446"/>
        <v>35707.5</v>
      </c>
      <c r="B7147" s="16">
        <f t="shared" si="446"/>
        <v>35705</v>
      </c>
      <c r="C7147" s="22">
        <f>ROUND('Mindestnetto 2025 - 100%'!B7145*$B$3,2)</f>
        <v>15974.03</v>
      </c>
      <c r="D7147" s="15">
        <f>ROUND('Mindestnetto 2025 - 100%'!C7145*$B$3,2)</f>
        <v>16112.24</v>
      </c>
      <c r="E7147" s="15">
        <f>ROUND('Mindestnetto 2025 - 100%'!D7145*$B$3,2)</f>
        <v>17030.099999999999</v>
      </c>
      <c r="F7147" s="15">
        <f>ROUND('Mindestnetto 2025 - 100%'!E7145*$B$3,2)</f>
        <v>15378.2</v>
      </c>
      <c r="G7147" s="23">
        <f>ROUND('Mindestnetto 2025 - 100%'!F7145*$B$3,2)</f>
        <v>15337.11</v>
      </c>
    </row>
    <row r="7148" spans="1:7" x14ac:dyDescent="0.2">
      <c r="A7148" s="16">
        <f t="shared" si="446"/>
        <v>35712.5</v>
      </c>
      <c r="B7148" s="16">
        <f t="shared" si="446"/>
        <v>35710</v>
      </c>
      <c r="C7148" s="22">
        <f>ROUND('Mindestnetto 2025 - 100%'!B7146*$B$3,2)</f>
        <v>15976.19</v>
      </c>
      <c r="D7148" s="15">
        <f>ROUND('Mindestnetto 2025 - 100%'!C7146*$B$3,2)</f>
        <v>16114.39</v>
      </c>
      <c r="E7148" s="15">
        <f>ROUND('Mindestnetto 2025 - 100%'!D7146*$B$3,2)</f>
        <v>17032.330000000002</v>
      </c>
      <c r="F7148" s="15">
        <f>ROUND('Mindestnetto 2025 - 100%'!E7146*$B$3,2)</f>
        <v>15380.35</v>
      </c>
      <c r="G7148" s="23">
        <f>ROUND('Mindestnetto 2025 - 100%'!F7146*$B$3,2)</f>
        <v>15339.26</v>
      </c>
    </row>
    <row r="7149" spans="1:7" x14ac:dyDescent="0.2">
      <c r="A7149" s="16">
        <f t="shared" si="446"/>
        <v>35717.5</v>
      </c>
      <c r="B7149" s="16">
        <f t="shared" si="446"/>
        <v>35715</v>
      </c>
      <c r="C7149" s="22">
        <f>ROUND('Mindestnetto 2025 - 100%'!B7147*$B$3,2)</f>
        <v>15978.35</v>
      </c>
      <c r="D7149" s="15">
        <f>ROUND('Mindestnetto 2025 - 100%'!C7147*$B$3,2)</f>
        <v>16116.54</v>
      </c>
      <c r="E7149" s="15">
        <f>ROUND('Mindestnetto 2025 - 100%'!D7147*$B$3,2)</f>
        <v>17034.7</v>
      </c>
      <c r="F7149" s="15">
        <f>ROUND('Mindestnetto 2025 - 100%'!E7147*$B$3,2)</f>
        <v>15382.5</v>
      </c>
      <c r="G7149" s="23">
        <f>ROUND('Mindestnetto 2025 - 100%'!F7147*$B$3,2)</f>
        <v>15341.41</v>
      </c>
    </row>
    <row r="7150" spans="1:7" x14ac:dyDescent="0.2">
      <c r="A7150" s="16">
        <f t="shared" si="446"/>
        <v>35722.5</v>
      </c>
      <c r="B7150" s="16">
        <f t="shared" si="446"/>
        <v>35720</v>
      </c>
      <c r="C7150" s="22">
        <f>ROUND('Mindestnetto 2025 - 100%'!B7148*$B$3,2)</f>
        <v>15980.5</v>
      </c>
      <c r="D7150" s="15">
        <f>ROUND('Mindestnetto 2025 - 100%'!C7148*$B$3,2)</f>
        <v>16118.7</v>
      </c>
      <c r="E7150" s="15">
        <f>ROUND('Mindestnetto 2025 - 100%'!D7148*$B$3,2)</f>
        <v>17036.939999999999</v>
      </c>
      <c r="F7150" s="15">
        <f>ROUND('Mindestnetto 2025 - 100%'!E7148*$B$3,2)</f>
        <v>15384.66</v>
      </c>
      <c r="G7150" s="23">
        <f>ROUND('Mindestnetto 2025 - 100%'!F7148*$B$3,2)</f>
        <v>15343.57</v>
      </c>
    </row>
    <row r="7151" spans="1:7" x14ac:dyDescent="0.2">
      <c r="A7151" s="16">
        <f t="shared" si="446"/>
        <v>35727.5</v>
      </c>
      <c r="B7151" s="16">
        <f t="shared" si="446"/>
        <v>35725</v>
      </c>
      <c r="C7151" s="22">
        <f>ROUND('Mindestnetto 2025 - 100%'!B7149*$B$3,2)</f>
        <v>15982.65</v>
      </c>
      <c r="D7151" s="15">
        <f>ROUND('Mindestnetto 2025 - 100%'!C7149*$B$3,2)</f>
        <v>16120.85</v>
      </c>
      <c r="E7151" s="15">
        <f>ROUND('Mindestnetto 2025 - 100%'!D7149*$B$3,2)</f>
        <v>17039.16</v>
      </c>
      <c r="F7151" s="15">
        <f>ROUND('Mindestnetto 2025 - 100%'!E7149*$B$3,2)</f>
        <v>15386.82</v>
      </c>
      <c r="G7151" s="23">
        <f>ROUND('Mindestnetto 2025 - 100%'!F7149*$B$3,2)</f>
        <v>15345.72</v>
      </c>
    </row>
    <row r="7152" spans="1:7" x14ac:dyDescent="0.2">
      <c r="A7152" s="16">
        <f t="shared" si="446"/>
        <v>35732.5</v>
      </c>
      <c r="B7152" s="16">
        <f t="shared" si="446"/>
        <v>35730</v>
      </c>
      <c r="C7152" s="22">
        <f>ROUND('Mindestnetto 2025 - 100%'!B7150*$B$3,2)</f>
        <v>15984.8</v>
      </c>
      <c r="D7152" s="15">
        <f>ROUND('Mindestnetto 2025 - 100%'!C7150*$B$3,2)</f>
        <v>16123</v>
      </c>
      <c r="E7152" s="15">
        <f>ROUND('Mindestnetto 2025 - 100%'!D7150*$B$3,2)</f>
        <v>17041.53</v>
      </c>
      <c r="F7152" s="15">
        <f>ROUND('Mindestnetto 2025 - 100%'!E7150*$B$3,2)</f>
        <v>15388.96</v>
      </c>
      <c r="G7152" s="23">
        <f>ROUND('Mindestnetto 2025 - 100%'!F7150*$B$3,2)</f>
        <v>15347.87</v>
      </c>
    </row>
    <row r="7153" spans="1:7" x14ac:dyDescent="0.2">
      <c r="A7153" s="16">
        <f t="shared" si="446"/>
        <v>35737.5</v>
      </c>
      <c r="B7153" s="16">
        <f t="shared" si="446"/>
        <v>35735</v>
      </c>
      <c r="C7153" s="22">
        <f>ROUND('Mindestnetto 2025 - 100%'!B7151*$B$3,2)</f>
        <v>15986.96</v>
      </c>
      <c r="D7153" s="15">
        <f>ROUND('Mindestnetto 2025 - 100%'!C7151*$B$3,2)</f>
        <v>16125.16</v>
      </c>
      <c r="E7153" s="15">
        <f>ROUND('Mindestnetto 2025 - 100%'!D7151*$B$3,2)</f>
        <v>17043.75</v>
      </c>
      <c r="F7153" s="15">
        <f>ROUND('Mindestnetto 2025 - 100%'!E7151*$B$3,2)</f>
        <v>15391.12</v>
      </c>
      <c r="G7153" s="23">
        <f>ROUND('Mindestnetto 2025 - 100%'!F7151*$B$3,2)</f>
        <v>15350.03</v>
      </c>
    </row>
    <row r="7154" spans="1:7" x14ac:dyDescent="0.2">
      <c r="A7154" s="16">
        <f t="shared" si="446"/>
        <v>35742.5</v>
      </c>
      <c r="B7154" s="16">
        <f t="shared" si="446"/>
        <v>35740</v>
      </c>
      <c r="C7154" s="22">
        <f>ROUND('Mindestnetto 2025 - 100%'!B7152*$B$3,2)</f>
        <v>15989.11</v>
      </c>
      <c r="D7154" s="15">
        <f>ROUND('Mindestnetto 2025 - 100%'!C7152*$B$3,2)</f>
        <v>16127.31</v>
      </c>
      <c r="E7154" s="15">
        <f>ROUND('Mindestnetto 2025 - 100%'!D7152*$B$3,2)</f>
        <v>17046.12</v>
      </c>
      <c r="F7154" s="15">
        <f>ROUND('Mindestnetto 2025 - 100%'!E7152*$B$3,2)</f>
        <v>15393.28</v>
      </c>
      <c r="G7154" s="23">
        <f>ROUND('Mindestnetto 2025 - 100%'!F7152*$B$3,2)</f>
        <v>15352.18</v>
      </c>
    </row>
    <row r="7155" spans="1:7" x14ac:dyDescent="0.2">
      <c r="A7155" s="16">
        <f t="shared" si="446"/>
        <v>35747.5</v>
      </c>
      <c r="B7155" s="16">
        <f t="shared" si="446"/>
        <v>35745</v>
      </c>
      <c r="C7155" s="22">
        <f>ROUND('Mindestnetto 2025 - 100%'!B7153*$B$3,2)</f>
        <v>15991.26</v>
      </c>
      <c r="D7155" s="15">
        <f>ROUND('Mindestnetto 2025 - 100%'!C7153*$B$3,2)</f>
        <v>16129.47</v>
      </c>
      <c r="E7155" s="15">
        <f>ROUND('Mindestnetto 2025 - 100%'!D7153*$B$3,2)</f>
        <v>17048.349999999999</v>
      </c>
      <c r="F7155" s="15">
        <f>ROUND('Mindestnetto 2025 - 100%'!E7153*$B$3,2)</f>
        <v>15395.43</v>
      </c>
      <c r="G7155" s="23">
        <f>ROUND('Mindestnetto 2025 - 100%'!F7153*$B$3,2)</f>
        <v>15354.34</v>
      </c>
    </row>
    <row r="7156" spans="1:7" x14ac:dyDescent="0.2">
      <c r="A7156" s="16">
        <f t="shared" si="446"/>
        <v>35752.5</v>
      </c>
      <c r="B7156" s="16">
        <f t="shared" si="446"/>
        <v>35750</v>
      </c>
      <c r="C7156" s="22">
        <f>ROUND('Mindestnetto 2025 - 100%'!B7154*$B$3,2)</f>
        <v>15993.42</v>
      </c>
      <c r="D7156" s="15">
        <f>ROUND('Mindestnetto 2025 - 100%'!C7154*$B$3,2)</f>
        <v>16131.62</v>
      </c>
      <c r="E7156" s="15">
        <f>ROUND('Mindestnetto 2025 - 100%'!D7154*$B$3,2)</f>
        <v>17050.57</v>
      </c>
      <c r="F7156" s="15">
        <f>ROUND('Mindestnetto 2025 - 100%'!E7154*$B$3,2)</f>
        <v>15397.58</v>
      </c>
      <c r="G7156" s="23">
        <f>ROUND('Mindestnetto 2025 - 100%'!F7154*$B$3,2)</f>
        <v>15356.49</v>
      </c>
    </row>
    <row r="7157" spans="1:7" x14ac:dyDescent="0.2">
      <c r="A7157" s="16">
        <f t="shared" si="446"/>
        <v>35757.5</v>
      </c>
      <c r="B7157" s="16">
        <f t="shared" si="446"/>
        <v>35755</v>
      </c>
      <c r="C7157" s="22">
        <f>ROUND('Mindestnetto 2025 - 100%'!B7155*$B$3,2)</f>
        <v>15995.58</v>
      </c>
      <c r="D7157" s="15">
        <f>ROUND('Mindestnetto 2025 - 100%'!C7155*$B$3,2)</f>
        <v>16133.77</v>
      </c>
      <c r="E7157" s="15">
        <f>ROUND('Mindestnetto 2025 - 100%'!D7155*$B$3,2)</f>
        <v>17052.939999999999</v>
      </c>
      <c r="F7157" s="15">
        <f>ROUND('Mindestnetto 2025 - 100%'!E7155*$B$3,2)</f>
        <v>15399.73</v>
      </c>
      <c r="G7157" s="23">
        <f>ROUND('Mindestnetto 2025 - 100%'!F7155*$B$3,2)</f>
        <v>15358.64</v>
      </c>
    </row>
    <row r="7158" spans="1:7" x14ac:dyDescent="0.2">
      <c r="A7158" s="16">
        <f t="shared" si="446"/>
        <v>35762.5</v>
      </c>
      <c r="B7158" s="16">
        <f t="shared" si="446"/>
        <v>35760</v>
      </c>
      <c r="C7158" s="22">
        <f>ROUND('Mindestnetto 2025 - 100%'!B7156*$B$3,2)</f>
        <v>15997.72</v>
      </c>
      <c r="D7158" s="15">
        <f>ROUND('Mindestnetto 2025 - 100%'!C7156*$B$3,2)</f>
        <v>16135.93</v>
      </c>
      <c r="E7158" s="15">
        <f>ROUND('Mindestnetto 2025 - 100%'!D7156*$B$3,2)</f>
        <v>17055.16</v>
      </c>
      <c r="F7158" s="15">
        <f>ROUND('Mindestnetto 2025 - 100%'!E7156*$B$3,2)</f>
        <v>15401.89</v>
      </c>
      <c r="G7158" s="23">
        <f>ROUND('Mindestnetto 2025 - 100%'!F7156*$B$3,2)</f>
        <v>15360.8</v>
      </c>
    </row>
    <row r="7159" spans="1:7" x14ac:dyDescent="0.2">
      <c r="A7159" s="16">
        <f t="shared" si="446"/>
        <v>35767.5</v>
      </c>
      <c r="B7159" s="16">
        <f t="shared" si="446"/>
        <v>35765</v>
      </c>
      <c r="C7159" s="22">
        <f>ROUND('Mindestnetto 2025 - 100%'!B7157*$B$3,2)</f>
        <v>15999.88</v>
      </c>
      <c r="D7159" s="15">
        <f>ROUND('Mindestnetto 2025 - 100%'!C7157*$B$3,2)</f>
        <v>16138.08</v>
      </c>
      <c r="E7159" s="15">
        <f>ROUND('Mindestnetto 2025 - 100%'!D7157*$B$3,2)</f>
        <v>17057.53</v>
      </c>
      <c r="F7159" s="15">
        <f>ROUND('Mindestnetto 2025 - 100%'!E7157*$B$3,2)</f>
        <v>15404.04</v>
      </c>
      <c r="G7159" s="23">
        <f>ROUND('Mindestnetto 2025 - 100%'!F7157*$B$3,2)</f>
        <v>15362.95</v>
      </c>
    </row>
    <row r="7160" spans="1:7" x14ac:dyDescent="0.2">
      <c r="A7160" s="16">
        <f t="shared" si="446"/>
        <v>35772.5</v>
      </c>
      <c r="B7160" s="16">
        <f t="shared" si="446"/>
        <v>35770</v>
      </c>
      <c r="C7160" s="22">
        <f>ROUND('Mindestnetto 2025 - 100%'!B7158*$B$3,2)</f>
        <v>16002.03</v>
      </c>
      <c r="D7160" s="15">
        <f>ROUND('Mindestnetto 2025 - 100%'!C7158*$B$3,2)</f>
        <v>16140.23</v>
      </c>
      <c r="E7160" s="15">
        <f>ROUND('Mindestnetto 2025 - 100%'!D7158*$B$3,2)</f>
        <v>17059.759999999998</v>
      </c>
      <c r="F7160" s="15">
        <f>ROUND('Mindestnetto 2025 - 100%'!E7158*$B$3,2)</f>
        <v>15406.19</v>
      </c>
      <c r="G7160" s="23">
        <f>ROUND('Mindestnetto 2025 - 100%'!F7158*$B$3,2)</f>
        <v>15365.1</v>
      </c>
    </row>
    <row r="7161" spans="1:7" x14ac:dyDescent="0.2">
      <c r="A7161" s="16">
        <f t="shared" ref="A7161:B7176" si="447">+A7160+5</f>
        <v>35777.5</v>
      </c>
      <c r="B7161" s="16">
        <f t="shared" si="447"/>
        <v>35775</v>
      </c>
      <c r="C7161" s="22">
        <f>ROUND('Mindestnetto 2025 - 100%'!B7159*$B$3,2)</f>
        <v>16004.19</v>
      </c>
      <c r="D7161" s="15">
        <f>ROUND('Mindestnetto 2025 - 100%'!C7159*$B$3,2)</f>
        <v>16142.39</v>
      </c>
      <c r="E7161" s="15">
        <f>ROUND('Mindestnetto 2025 - 100%'!D7159*$B$3,2)</f>
        <v>17061.990000000002</v>
      </c>
      <c r="F7161" s="15">
        <f>ROUND('Mindestnetto 2025 - 100%'!E7159*$B$3,2)</f>
        <v>15408.35</v>
      </c>
      <c r="G7161" s="23">
        <f>ROUND('Mindestnetto 2025 - 100%'!F7159*$B$3,2)</f>
        <v>15367.26</v>
      </c>
    </row>
    <row r="7162" spans="1:7" x14ac:dyDescent="0.2">
      <c r="A7162" s="16">
        <f t="shared" si="447"/>
        <v>35782.5</v>
      </c>
      <c r="B7162" s="16">
        <f t="shared" si="447"/>
        <v>35780</v>
      </c>
      <c r="C7162" s="22">
        <f>ROUND('Mindestnetto 2025 - 100%'!B7160*$B$3,2)</f>
        <v>16006.34</v>
      </c>
      <c r="D7162" s="15">
        <f>ROUND('Mindestnetto 2025 - 100%'!C7160*$B$3,2)</f>
        <v>16144.54</v>
      </c>
      <c r="E7162" s="15">
        <f>ROUND('Mindestnetto 2025 - 100%'!D7160*$B$3,2)</f>
        <v>17064.36</v>
      </c>
      <c r="F7162" s="15">
        <f>ROUND('Mindestnetto 2025 - 100%'!E7160*$B$3,2)</f>
        <v>15410.51</v>
      </c>
      <c r="G7162" s="23">
        <f>ROUND('Mindestnetto 2025 - 100%'!F7160*$B$3,2)</f>
        <v>15369.41</v>
      </c>
    </row>
    <row r="7163" spans="1:7" x14ac:dyDescent="0.2">
      <c r="A7163" s="16">
        <f t="shared" si="447"/>
        <v>35787.5</v>
      </c>
      <c r="B7163" s="16">
        <f t="shared" si="447"/>
        <v>35785</v>
      </c>
      <c r="C7163" s="22">
        <f>ROUND('Mindestnetto 2025 - 100%'!B7161*$B$3,2)</f>
        <v>16008.49</v>
      </c>
      <c r="D7163" s="15">
        <f>ROUND('Mindestnetto 2025 - 100%'!C7161*$B$3,2)</f>
        <v>16146.69</v>
      </c>
      <c r="E7163" s="15">
        <f>ROUND('Mindestnetto 2025 - 100%'!D7161*$B$3,2)</f>
        <v>17066.580000000002</v>
      </c>
      <c r="F7163" s="15">
        <f>ROUND('Mindestnetto 2025 - 100%'!E7161*$B$3,2)</f>
        <v>15412.65</v>
      </c>
      <c r="G7163" s="23">
        <f>ROUND('Mindestnetto 2025 - 100%'!F7161*$B$3,2)</f>
        <v>15371.56</v>
      </c>
    </row>
    <row r="7164" spans="1:7" x14ac:dyDescent="0.2">
      <c r="A7164" s="16">
        <f t="shared" si="447"/>
        <v>35792.5</v>
      </c>
      <c r="B7164" s="16">
        <f t="shared" si="447"/>
        <v>35790</v>
      </c>
      <c r="C7164" s="22">
        <f>ROUND('Mindestnetto 2025 - 100%'!B7162*$B$3,2)</f>
        <v>16010.65</v>
      </c>
      <c r="D7164" s="15">
        <f>ROUND('Mindestnetto 2025 - 100%'!C7162*$B$3,2)</f>
        <v>16148.85</v>
      </c>
      <c r="E7164" s="15">
        <f>ROUND('Mindestnetto 2025 - 100%'!D7162*$B$3,2)</f>
        <v>17068.95</v>
      </c>
      <c r="F7164" s="15">
        <f>ROUND('Mindestnetto 2025 - 100%'!E7162*$B$3,2)</f>
        <v>15414.81</v>
      </c>
      <c r="G7164" s="23">
        <f>ROUND('Mindestnetto 2025 - 100%'!F7162*$B$3,2)</f>
        <v>15373.72</v>
      </c>
    </row>
    <row r="7165" spans="1:7" x14ac:dyDescent="0.2">
      <c r="A7165" s="16">
        <f t="shared" si="447"/>
        <v>35797.5</v>
      </c>
      <c r="B7165" s="16">
        <f t="shared" si="447"/>
        <v>35795</v>
      </c>
      <c r="C7165" s="22">
        <f>ROUND('Mindestnetto 2025 - 100%'!B7163*$B$3,2)</f>
        <v>16012.8</v>
      </c>
      <c r="D7165" s="15">
        <f>ROUND('Mindestnetto 2025 - 100%'!C7163*$B$3,2)</f>
        <v>16151</v>
      </c>
      <c r="E7165" s="15">
        <f>ROUND('Mindestnetto 2025 - 100%'!D7163*$B$3,2)</f>
        <v>17071.18</v>
      </c>
      <c r="F7165" s="15">
        <f>ROUND('Mindestnetto 2025 - 100%'!E7163*$B$3,2)</f>
        <v>15416.96</v>
      </c>
      <c r="G7165" s="23">
        <f>ROUND('Mindestnetto 2025 - 100%'!F7163*$B$3,2)</f>
        <v>15375.87</v>
      </c>
    </row>
    <row r="7166" spans="1:7" x14ac:dyDescent="0.2">
      <c r="A7166" s="16">
        <f t="shared" si="447"/>
        <v>35802.5</v>
      </c>
      <c r="B7166" s="16">
        <f t="shared" si="447"/>
        <v>35800</v>
      </c>
      <c r="C7166" s="22">
        <f>ROUND('Mindestnetto 2025 - 100%'!B7164*$B$3,2)</f>
        <v>16014.95</v>
      </c>
      <c r="D7166" s="15">
        <f>ROUND('Mindestnetto 2025 - 100%'!C7164*$B$3,2)</f>
        <v>16153.16</v>
      </c>
      <c r="E7166" s="15">
        <f>ROUND('Mindestnetto 2025 - 100%'!D7164*$B$3,2)</f>
        <v>17073.400000000001</v>
      </c>
      <c r="F7166" s="15">
        <f>ROUND('Mindestnetto 2025 - 100%'!E7164*$B$3,2)</f>
        <v>15419.12</v>
      </c>
      <c r="G7166" s="23">
        <f>ROUND('Mindestnetto 2025 - 100%'!F7164*$B$3,2)</f>
        <v>15378.03</v>
      </c>
    </row>
    <row r="7167" spans="1:7" x14ac:dyDescent="0.2">
      <c r="A7167" s="16">
        <f t="shared" si="447"/>
        <v>35807.5</v>
      </c>
      <c r="B7167" s="16">
        <f t="shared" si="447"/>
        <v>35805</v>
      </c>
      <c r="C7167" s="22">
        <f>ROUND('Mindestnetto 2025 - 100%'!B7165*$B$3,2)</f>
        <v>16017.11</v>
      </c>
      <c r="D7167" s="15">
        <f>ROUND('Mindestnetto 2025 - 100%'!C7165*$B$3,2)</f>
        <v>16155.31</v>
      </c>
      <c r="E7167" s="15">
        <f>ROUND('Mindestnetto 2025 - 100%'!D7165*$B$3,2)</f>
        <v>17075.78</v>
      </c>
      <c r="F7167" s="15">
        <f>ROUND('Mindestnetto 2025 - 100%'!E7165*$B$3,2)</f>
        <v>15421.27</v>
      </c>
      <c r="G7167" s="23">
        <f>ROUND('Mindestnetto 2025 - 100%'!F7165*$B$3,2)</f>
        <v>15380.17</v>
      </c>
    </row>
    <row r="7168" spans="1:7" x14ac:dyDescent="0.2">
      <c r="A7168" s="16">
        <f t="shared" si="447"/>
        <v>35812.5</v>
      </c>
      <c r="B7168" s="16">
        <f t="shared" si="447"/>
        <v>35810</v>
      </c>
      <c r="C7168" s="22">
        <f>ROUND('Mindestnetto 2025 - 100%'!B7166*$B$3,2)</f>
        <v>16019.27</v>
      </c>
      <c r="D7168" s="15">
        <f>ROUND('Mindestnetto 2025 - 100%'!C7166*$B$3,2)</f>
        <v>16157.46</v>
      </c>
      <c r="E7168" s="15">
        <f>ROUND('Mindestnetto 2025 - 100%'!D7166*$B$3,2)</f>
        <v>17078</v>
      </c>
      <c r="F7168" s="15">
        <f>ROUND('Mindestnetto 2025 - 100%'!E7166*$B$3,2)</f>
        <v>15423.42</v>
      </c>
      <c r="G7168" s="23">
        <f>ROUND('Mindestnetto 2025 - 100%'!F7166*$B$3,2)</f>
        <v>15382.33</v>
      </c>
    </row>
    <row r="7169" spans="1:7" x14ac:dyDescent="0.2">
      <c r="A7169" s="16">
        <f t="shared" si="447"/>
        <v>35817.5</v>
      </c>
      <c r="B7169" s="16">
        <f t="shared" si="447"/>
        <v>35815</v>
      </c>
      <c r="C7169" s="22">
        <f>ROUND('Mindestnetto 2025 - 100%'!B7167*$B$3,2)</f>
        <v>16021.41</v>
      </c>
      <c r="D7169" s="15">
        <f>ROUND('Mindestnetto 2025 - 100%'!C7167*$B$3,2)</f>
        <v>16159.62</v>
      </c>
      <c r="E7169" s="15">
        <f>ROUND('Mindestnetto 2025 - 100%'!D7167*$B$3,2)</f>
        <v>17080.37</v>
      </c>
      <c r="F7169" s="15">
        <f>ROUND('Mindestnetto 2025 - 100%'!E7167*$B$3,2)</f>
        <v>15425.58</v>
      </c>
      <c r="G7169" s="23">
        <f>ROUND('Mindestnetto 2025 - 100%'!F7167*$B$3,2)</f>
        <v>15384.49</v>
      </c>
    </row>
    <row r="7170" spans="1:7" x14ac:dyDescent="0.2">
      <c r="A7170" s="16">
        <f t="shared" si="447"/>
        <v>35822.5</v>
      </c>
      <c r="B7170" s="16">
        <f t="shared" si="447"/>
        <v>35820</v>
      </c>
      <c r="C7170" s="22">
        <f>ROUND('Mindestnetto 2025 - 100%'!B7168*$B$3,2)</f>
        <v>16023.57</v>
      </c>
      <c r="D7170" s="15">
        <f>ROUND('Mindestnetto 2025 - 100%'!C7168*$B$3,2)</f>
        <v>16161.77</v>
      </c>
      <c r="E7170" s="15">
        <f>ROUND('Mindestnetto 2025 - 100%'!D7168*$B$3,2)</f>
        <v>17082.599999999999</v>
      </c>
      <c r="F7170" s="15">
        <f>ROUND('Mindestnetto 2025 - 100%'!E7168*$B$3,2)</f>
        <v>15427.73</v>
      </c>
      <c r="G7170" s="23">
        <f>ROUND('Mindestnetto 2025 - 100%'!F7168*$B$3,2)</f>
        <v>15386.64</v>
      </c>
    </row>
    <row r="7171" spans="1:7" x14ac:dyDescent="0.2">
      <c r="A7171" s="16">
        <f t="shared" si="447"/>
        <v>35827.5</v>
      </c>
      <c r="B7171" s="16">
        <f t="shared" si="447"/>
        <v>35825</v>
      </c>
      <c r="C7171" s="22">
        <f>ROUND('Mindestnetto 2025 - 100%'!B7169*$B$3,2)</f>
        <v>16025.72</v>
      </c>
      <c r="D7171" s="15">
        <f>ROUND('Mindestnetto 2025 - 100%'!C7169*$B$3,2)</f>
        <v>16163.92</v>
      </c>
      <c r="E7171" s="15">
        <f>ROUND('Mindestnetto 2025 - 100%'!D7169*$B$3,2)</f>
        <v>17084.82</v>
      </c>
      <c r="F7171" s="15">
        <f>ROUND('Mindestnetto 2025 - 100%'!E7169*$B$3,2)</f>
        <v>15429.88</v>
      </c>
      <c r="G7171" s="23">
        <f>ROUND('Mindestnetto 2025 - 100%'!F7169*$B$3,2)</f>
        <v>15388.79</v>
      </c>
    </row>
    <row r="7172" spans="1:7" x14ac:dyDescent="0.2">
      <c r="A7172" s="16">
        <f t="shared" si="447"/>
        <v>35832.5</v>
      </c>
      <c r="B7172" s="16">
        <f t="shared" si="447"/>
        <v>35830</v>
      </c>
      <c r="C7172" s="22">
        <f>ROUND('Mindestnetto 2025 - 100%'!B7170*$B$3,2)</f>
        <v>16027.88</v>
      </c>
      <c r="D7172" s="15">
        <f>ROUND('Mindestnetto 2025 - 100%'!C7170*$B$3,2)</f>
        <v>16166.08</v>
      </c>
      <c r="E7172" s="15">
        <f>ROUND('Mindestnetto 2025 - 100%'!D7170*$B$3,2)</f>
        <v>17087.189999999999</v>
      </c>
      <c r="F7172" s="15">
        <f>ROUND('Mindestnetto 2025 - 100%'!E7170*$B$3,2)</f>
        <v>15432.04</v>
      </c>
      <c r="G7172" s="23">
        <f>ROUND('Mindestnetto 2025 - 100%'!F7170*$B$3,2)</f>
        <v>15390.95</v>
      </c>
    </row>
    <row r="7173" spans="1:7" x14ac:dyDescent="0.2">
      <c r="A7173" s="16">
        <f t="shared" si="447"/>
        <v>35837.5</v>
      </c>
      <c r="B7173" s="16">
        <f t="shared" si="447"/>
        <v>35835</v>
      </c>
      <c r="C7173" s="22">
        <f>ROUND('Mindestnetto 2025 - 100%'!B7171*$B$3,2)</f>
        <v>16030.03</v>
      </c>
      <c r="D7173" s="15">
        <f>ROUND('Mindestnetto 2025 - 100%'!C7171*$B$3,2)</f>
        <v>16168.23</v>
      </c>
      <c r="E7173" s="15">
        <f>ROUND('Mindestnetto 2025 - 100%'!D7171*$B$3,2)</f>
        <v>17089.419999999998</v>
      </c>
      <c r="F7173" s="15">
        <f>ROUND('Mindestnetto 2025 - 100%'!E7171*$B$3,2)</f>
        <v>15434.2</v>
      </c>
      <c r="G7173" s="23">
        <f>ROUND('Mindestnetto 2025 - 100%'!F7171*$B$3,2)</f>
        <v>15393.1</v>
      </c>
    </row>
    <row r="7174" spans="1:7" x14ac:dyDescent="0.2">
      <c r="A7174" s="16">
        <f t="shared" si="447"/>
        <v>35842.5</v>
      </c>
      <c r="B7174" s="16">
        <f t="shared" si="447"/>
        <v>35840</v>
      </c>
      <c r="C7174" s="22">
        <f>ROUND('Mindestnetto 2025 - 100%'!B7172*$B$3,2)</f>
        <v>16032.18</v>
      </c>
      <c r="D7174" s="15">
        <f>ROUND('Mindestnetto 2025 - 100%'!C7172*$B$3,2)</f>
        <v>16170.38</v>
      </c>
      <c r="E7174" s="15">
        <f>ROUND('Mindestnetto 2025 - 100%'!D7172*$B$3,2)</f>
        <v>17091.78</v>
      </c>
      <c r="F7174" s="15">
        <f>ROUND('Mindestnetto 2025 - 100%'!E7172*$B$3,2)</f>
        <v>15436.34</v>
      </c>
      <c r="G7174" s="23">
        <f>ROUND('Mindestnetto 2025 - 100%'!F7172*$B$3,2)</f>
        <v>15395.25</v>
      </c>
    </row>
    <row r="7175" spans="1:7" x14ac:dyDescent="0.2">
      <c r="A7175" s="16">
        <f t="shared" si="447"/>
        <v>35847.5</v>
      </c>
      <c r="B7175" s="16">
        <f t="shared" si="447"/>
        <v>35845</v>
      </c>
      <c r="C7175" s="22">
        <f>ROUND('Mindestnetto 2025 - 100%'!B7173*$B$3,2)</f>
        <v>16034.34</v>
      </c>
      <c r="D7175" s="15">
        <f>ROUND('Mindestnetto 2025 - 100%'!C7173*$B$3,2)</f>
        <v>16172.53</v>
      </c>
      <c r="E7175" s="15">
        <f>ROUND('Mindestnetto 2025 - 100%'!D7173*$B$3,2)</f>
        <v>17094.02</v>
      </c>
      <c r="F7175" s="15">
        <f>ROUND('Mindestnetto 2025 - 100%'!E7173*$B$3,2)</f>
        <v>15438.5</v>
      </c>
      <c r="G7175" s="23">
        <f>ROUND('Mindestnetto 2025 - 100%'!F7173*$B$3,2)</f>
        <v>15397.4</v>
      </c>
    </row>
    <row r="7176" spans="1:7" x14ac:dyDescent="0.2">
      <c r="A7176" s="16">
        <f t="shared" si="447"/>
        <v>35852.5</v>
      </c>
      <c r="B7176" s="16">
        <f t="shared" si="447"/>
        <v>35850</v>
      </c>
      <c r="C7176" s="22">
        <f>ROUND('Mindestnetto 2025 - 100%'!B7174*$B$3,2)</f>
        <v>16036.49</v>
      </c>
      <c r="D7176" s="15">
        <f>ROUND('Mindestnetto 2025 - 100%'!C7174*$B$3,2)</f>
        <v>16174.69</v>
      </c>
      <c r="E7176" s="15">
        <f>ROUND('Mindestnetto 2025 - 100%'!D7174*$B$3,2)</f>
        <v>17096.240000000002</v>
      </c>
      <c r="F7176" s="15">
        <f>ROUND('Mindestnetto 2025 - 100%'!E7174*$B$3,2)</f>
        <v>15440.65</v>
      </c>
      <c r="G7176" s="23">
        <f>ROUND('Mindestnetto 2025 - 100%'!F7174*$B$3,2)</f>
        <v>15399.56</v>
      </c>
    </row>
    <row r="7177" spans="1:7" x14ac:dyDescent="0.2">
      <c r="A7177" s="16">
        <f t="shared" ref="A7177:B7192" si="448">+A7176+5</f>
        <v>35857.5</v>
      </c>
      <c r="B7177" s="16">
        <f t="shared" si="448"/>
        <v>35855</v>
      </c>
      <c r="C7177" s="22">
        <f>ROUND('Mindestnetto 2025 - 100%'!B7175*$B$3,2)</f>
        <v>16038.64</v>
      </c>
      <c r="D7177" s="15">
        <f>ROUND('Mindestnetto 2025 - 100%'!C7175*$B$3,2)</f>
        <v>16176.85</v>
      </c>
      <c r="E7177" s="15">
        <f>ROUND('Mindestnetto 2025 - 100%'!D7175*$B$3,2)</f>
        <v>17098.61</v>
      </c>
      <c r="F7177" s="15">
        <f>ROUND('Mindestnetto 2025 - 100%'!E7175*$B$3,2)</f>
        <v>15442.81</v>
      </c>
      <c r="G7177" s="23">
        <f>ROUND('Mindestnetto 2025 - 100%'!F7175*$B$3,2)</f>
        <v>15401.72</v>
      </c>
    </row>
    <row r="7178" spans="1:7" x14ac:dyDescent="0.2">
      <c r="A7178" s="16">
        <f t="shared" si="448"/>
        <v>35862.5</v>
      </c>
      <c r="B7178" s="16">
        <f t="shared" si="448"/>
        <v>35860</v>
      </c>
      <c r="C7178" s="22">
        <f>ROUND('Mindestnetto 2025 - 100%'!B7176*$B$3,2)</f>
        <v>16040.8</v>
      </c>
      <c r="D7178" s="15">
        <f>ROUND('Mindestnetto 2025 - 100%'!C7176*$B$3,2)</f>
        <v>16178.99</v>
      </c>
      <c r="E7178" s="15">
        <f>ROUND('Mindestnetto 2025 - 100%'!D7176*$B$3,2)</f>
        <v>17100.830000000002</v>
      </c>
      <c r="F7178" s="15">
        <f>ROUND('Mindestnetto 2025 - 100%'!E7176*$B$3,2)</f>
        <v>15444.96</v>
      </c>
      <c r="G7178" s="23">
        <f>ROUND('Mindestnetto 2025 - 100%'!F7176*$B$3,2)</f>
        <v>15403.86</v>
      </c>
    </row>
    <row r="7179" spans="1:7" x14ac:dyDescent="0.2">
      <c r="A7179" s="16">
        <f t="shared" si="448"/>
        <v>35867.5</v>
      </c>
      <c r="B7179" s="16">
        <f t="shared" si="448"/>
        <v>35865</v>
      </c>
      <c r="C7179" s="22">
        <f>ROUND('Mindestnetto 2025 - 100%'!B7177*$B$3,2)</f>
        <v>16042.95</v>
      </c>
      <c r="D7179" s="15">
        <f>ROUND('Mindestnetto 2025 - 100%'!C7177*$B$3,2)</f>
        <v>16181.15</v>
      </c>
      <c r="E7179" s="15">
        <f>ROUND('Mindestnetto 2025 - 100%'!D7177*$B$3,2)</f>
        <v>17103.2</v>
      </c>
      <c r="F7179" s="15">
        <f>ROUND('Mindestnetto 2025 - 100%'!E7177*$B$3,2)</f>
        <v>15447.11</v>
      </c>
      <c r="G7179" s="23">
        <f>ROUND('Mindestnetto 2025 - 100%'!F7177*$B$3,2)</f>
        <v>15406.02</v>
      </c>
    </row>
    <row r="7180" spans="1:7" x14ac:dyDescent="0.2">
      <c r="A7180" s="16">
        <f t="shared" si="448"/>
        <v>35872.5</v>
      </c>
      <c r="B7180" s="16">
        <f t="shared" si="448"/>
        <v>35870</v>
      </c>
      <c r="C7180" s="22">
        <f>ROUND('Mindestnetto 2025 - 100%'!B7178*$B$3,2)</f>
        <v>16045.1</v>
      </c>
      <c r="D7180" s="15">
        <f>ROUND('Mindestnetto 2025 - 100%'!C7178*$B$3,2)</f>
        <v>16183.31</v>
      </c>
      <c r="E7180" s="15">
        <f>ROUND('Mindestnetto 2025 - 100%'!D7178*$B$3,2)</f>
        <v>17105.43</v>
      </c>
      <c r="F7180" s="15">
        <f>ROUND('Mindestnetto 2025 - 100%'!E7178*$B$3,2)</f>
        <v>15449.27</v>
      </c>
      <c r="G7180" s="23">
        <f>ROUND('Mindestnetto 2025 - 100%'!F7178*$B$3,2)</f>
        <v>15408.18</v>
      </c>
    </row>
    <row r="7181" spans="1:7" x14ac:dyDescent="0.2">
      <c r="A7181" s="16">
        <f t="shared" si="448"/>
        <v>35877.5</v>
      </c>
      <c r="B7181" s="16">
        <f t="shared" si="448"/>
        <v>35875</v>
      </c>
      <c r="C7181" s="22">
        <f>ROUND('Mindestnetto 2025 - 100%'!B7179*$B$3,2)</f>
        <v>16047.26</v>
      </c>
      <c r="D7181" s="15">
        <f>ROUND('Mindestnetto 2025 - 100%'!C7179*$B$3,2)</f>
        <v>16185.46</v>
      </c>
      <c r="E7181" s="15">
        <f>ROUND('Mindestnetto 2025 - 100%'!D7179*$B$3,2)</f>
        <v>17107.650000000001</v>
      </c>
      <c r="F7181" s="15">
        <f>ROUND('Mindestnetto 2025 - 100%'!E7179*$B$3,2)</f>
        <v>15451.42</v>
      </c>
      <c r="G7181" s="23">
        <f>ROUND('Mindestnetto 2025 - 100%'!F7179*$B$3,2)</f>
        <v>15410.33</v>
      </c>
    </row>
    <row r="7182" spans="1:7" x14ac:dyDescent="0.2">
      <c r="A7182" s="16">
        <f t="shared" si="448"/>
        <v>35882.5</v>
      </c>
      <c r="B7182" s="16">
        <f t="shared" si="448"/>
        <v>35880</v>
      </c>
      <c r="C7182" s="22">
        <f>ROUND('Mindestnetto 2025 - 100%'!B7180*$B$3,2)</f>
        <v>16049.41</v>
      </c>
      <c r="D7182" s="15">
        <f>ROUND('Mindestnetto 2025 - 100%'!C7180*$B$3,2)</f>
        <v>16187.61</v>
      </c>
      <c r="E7182" s="15">
        <f>ROUND('Mindestnetto 2025 - 100%'!D7180*$B$3,2)</f>
        <v>17110.02</v>
      </c>
      <c r="F7182" s="15">
        <f>ROUND('Mindestnetto 2025 - 100%'!E7180*$B$3,2)</f>
        <v>15453.57</v>
      </c>
      <c r="G7182" s="23">
        <f>ROUND('Mindestnetto 2025 - 100%'!F7180*$B$3,2)</f>
        <v>15412.48</v>
      </c>
    </row>
    <row r="7183" spans="1:7" x14ac:dyDescent="0.2">
      <c r="A7183" s="16">
        <f t="shared" si="448"/>
        <v>35887.5</v>
      </c>
      <c r="B7183" s="16">
        <f t="shared" si="448"/>
        <v>35885</v>
      </c>
      <c r="C7183" s="22">
        <f>ROUND('Mindestnetto 2025 - 100%'!B7181*$B$3,2)</f>
        <v>16051.57</v>
      </c>
      <c r="D7183" s="15">
        <f>ROUND('Mindestnetto 2025 - 100%'!C7181*$B$3,2)</f>
        <v>16189.77</v>
      </c>
      <c r="E7183" s="15">
        <f>ROUND('Mindestnetto 2025 - 100%'!D7181*$B$3,2)</f>
        <v>17112.240000000002</v>
      </c>
      <c r="F7183" s="15">
        <f>ROUND('Mindestnetto 2025 - 100%'!E7181*$B$3,2)</f>
        <v>15455.73</v>
      </c>
      <c r="G7183" s="23">
        <f>ROUND('Mindestnetto 2025 - 100%'!F7181*$B$3,2)</f>
        <v>15414.63</v>
      </c>
    </row>
    <row r="7184" spans="1:7" x14ac:dyDescent="0.2">
      <c r="A7184" s="16">
        <f t="shared" si="448"/>
        <v>35892.5</v>
      </c>
      <c r="B7184" s="16">
        <f t="shared" si="448"/>
        <v>35890</v>
      </c>
      <c r="C7184" s="22">
        <f>ROUND('Mindestnetto 2025 - 100%'!B7182*$B$3,2)</f>
        <v>16053.71</v>
      </c>
      <c r="D7184" s="15">
        <f>ROUND('Mindestnetto 2025 - 100%'!C7182*$B$3,2)</f>
        <v>16191.92</v>
      </c>
      <c r="E7184" s="15">
        <f>ROUND('Mindestnetto 2025 - 100%'!D7182*$B$3,2)</f>
        <v>17114.61</v>
      </c>
      <c r="F7184" s="15">
        <f>ROUND('Mindestnetto 2025 - 100%'!E7182*$B$3,2)</f>
        <v>15457.88</v>
      </c>
      <c r="G7184" s="23">
        <f>ROUND('Mindestnetto 2025 - 100%'!F7182*$B$3,2)</f>
        <v>15416.79</v>
      </c>
    </row>
    <row r="7185" spans="1:7" x14ac:dyDescent="0.2">
      <c r="A7185" s="16">
        <f t="shared" si="448"/>
        <v>35897.5</v>
      </c>
      <c r="B7185" s="16">
        <f t="shared" si="448"/>
        <v>35895</v>
      </c>
      <c r="C7185" s="22">
        <f>ROUND('Mindestnetto 2025 - 100%'!B7183*$B$3,2)</f>
        <v>16055.87</v>
      </c>
      <c r="D7185" s="15">
        <f>ROUND('Mindestnetto 2025 - 100%'!C7183*$B$3,2)</f>
        <v>16194.07</v>
      </c>
      <c r="E7185" s="15">
        <f>ROUND('Mindestnetto 2025 - 100%'!D7183*$B$3,2)</f>
        <v>17116.84</v>
      </c>
      <c r="F7185" s="15">
        <f>ROUND('Mindestnetto 2025 - 100%'!E7183*$B$3,2)</f>
        <v>15460.03</v>
      </c>
      <c r="G7185" s="23">
        <f>ROUND('Mindestnetto 2025 - 100%'!F7183*$B$3,2)</f>
        <v>15418.94</v>
      </c>
    </row>
    <row r="7186" spans="1:7" x14ac:dyDescent="0.2">
      <c r="A7186" s="16">
        <f t="shared" si="448"/>
        <v>35902.5</v>
      </c>
      <c r="B7186" s="16">
        <f t="shared" si="448"/>
        <v>35900</v>
      </c>
      <c r="C7186" s="22">
        <f>ROUND('Mindestnetto 2025 - 100%'!B7184*$B$3,2)</f>
        <v>16058.03</v>
      </c>
      <c r="D7186" s="15">
        <f>ROUND('Mindestnetto 2025 - 100%'!C7184*$B$3,2)</f>
        <v>16196.22</v>
      </c>
      <c r="E7186" s="15">
        <f>ROUND('Mindestnetto 2025 - 100%'!D7184*$B$3,2)</f>
        <v>17119.07</v>
      </c>
      <c r="F7186" s="15">
        <f>ROUND('Mindestnetto 2025 - 100%'!E7184*$B$3,2)</f>
        <v>15462.19</v>
      </c>
      <c r="G7186" s="23">
        <f>ROUND('Mindestnetto 2025 - 100%'!F7184*$B$3,2)</f>
        <v>15421.09</v>
      </c>
    </row>
    <row r="7187" spans="1:7" x14ac:dyDescent="0.2">
      <c r="A7187" s="16">
        <f t="shared" si="448"/>
        <v>35907.5</v>
      </c>
      <c r="B7187" s="16">
        <f t="shared" si="448"/>
        <v>35905</v>
      </c>
      <c r="C7187" s="22">
        <f>ROUND('Mindestnetto 2025 - 100%'!B7185*$B$3,2)</f>
        <v>16060.18</v>
      </c>
      <c r="D7187" s="15">
        <f>ROUND('Mindestnetto 2025 - 100%'!C7185*$B$3,2)</f>
        <v>16198.38</v>
      </c>
      <c r="E7187" s="15">
        <f>ROUND('Mindestnetto 2025 - 100%'!D7185*$B$3,2)</f>
        <v>17121.439999999999</v>
      </c>
      <c r="F7187" s="15">
        <f>ROUND('Mindestnetto 2025 - 100%'!E7185*$B$3,2)</f>
        <v>15464.34</v>
      </c>
      <c r="G7187" s="23">
        <f>ROUND('Mindestnetto 2025 - 100%'!F7185*$B$3,2)</f>
        <v>15423.25</v>
      </c>
    </row>
    <row r="7188" spans="1:7" x14ac:dyDescent="0.2">
      <c r="A7188" s="16">
        <f t="shared" si="448"/>
        <v>35912.5</v>
      </c>
      <c r="B7188" s="16">
        <f t="shared" si="448"/>
        <v>35910</v>
      </c>
      <c r="C7188" s="22">
        <f>ROUND('Mindestnetto 2025 - 100%'!B7186*$B$3,2)</f>
        <v>16062.33</v>
      </c>
      <c r="D7188" s="15">
        <f>ROUND('Mindestnetto 2025 - 100%'!C7186*$B$3,2)</f>
        <v>16200.54</v>
      </c>
      <c r="E7188" s="15">
        <f>ROUND('Mindestnetto 2025 - 100%'!D7186*$B$3,2)</f>
        <v>17123.669999999998</v>
      </c>
      <c r="F7188" s="15">
        <f>ROUND('Mindestnetto 2025 - 100%'!E7186*$B$3,2)</f>
        <v>15466.5</v>
      </c>
      <c r="G7188" s="23">
        <f>ROUND('Mindestnetto 2025 - 100%'!F7186*$B$3,2)</f>
        <v>15425.41</v>
      </c>
    </row>
    <row r="7189" spans="1:7" x14ac:dyDescent="0.2">
      <c r="A7189" s="16">
        <f t="shared" si="448"/>
        <v>35917.5</v>
      </c>
      <c r="B7189" s="16">
        <f t="shared" si="448"/>
        <v>35915</v>
      </c>
      <c r="C7189" s="22">
        <f>ROUND('Mindestnetto 2025 - 100%'!B7187*$B$3,2)</f>
        <v>16064.49</v>
      </c>
      <c r="D7189" s="15">
        <f>ROUND('Mindestnetto 2025 - 100%'!C7187*$B$3,2)</f>
        <v>16202.68</v>
      </c>
      <c r="E7189" s="15">
        <f>ROUND('Mindestnetto 2025 - 100%'!D7187*$B$3,2)</f>
        <v>17126.03</v>
      </c>
      <c r="F7189" s="15">
        <f>ROUND('Mindestnetto 2025 - 100%'!E7187*$B$3,2)</f>
        <v>15468.64</v>
      </c>
      <c r="G7189" s="23">
        <f>ROUND('Mindestnetto 2025 - 100%'!F7187*$B$3,2)</f>
        <v>15427.55</v>
      </c>
    </row>
    <row r="7190" spans="1:7" x14ac:dyDescent="0.2">
      <c r="A7190" s="16">
        <f t="shared" si="448"/>
        <v>35922.5</v>
      </c>
      <c r="B7190" s="16">
        <f t="shared" si="448"/>
        <v>35920</v>
      </c>
      <c r="C7190" s="22">
        <f>ROUND('Mindestnetto 2025 - 100%'!B7188*$B$3,2)</f>
        <v>16066.64</v>
      </c>
      <c r="D7190" s="15">
        <f>ROUND('Mindestnetto 2025 - 100%'!C7188*$B$3,2)</f>
        <v>16204.84</v>
      </c>
      <c r="E7190" s="15">
        <f>ROUND('Mindestnetto 2025 - 100%'!D7188*$B$3,2)</f>
        <v>17128.27</v>
      </c>
      <c r="F7190" s="15">
        <f>ROUND('Mindestnetto 2025 - 100%'!E7188*$B$3,2)</f>
        <v>15470.8</v>
      </c>
      <c r="G7190" s="23">
        <f>ROUND('Mindestnetto 2025 - 100%'!F7188*$B$3,2)</f>
        <v>15429.71</v>
      </c>
    </row>
    <row r="7191" spans="1:7" x14ac:dyDescent="0.2">
      <c r="A7191" s="16">
        <f t="shared" si="448"/>
        <v>35927.5</v>
      </c>
      <c r="B7191" s="16">
        <f t="shared" si="448"/>
        <v>35925</v>
      </c>
      <c r="C7191" s="22">
        <f>ROUND('Mindestnetto 2025 - 100%'!B7189*$B$3,2)</f>
        <v>16068.79</v>
      </c>
      <c r="D7191" s="15">
        <f>ROUND('Mindestnetto 2025 - 100%'!C7189*$B$3,2)</f>
        <v>16206.99</v>
      </c>
      <c r="E7191" s="15">
        <f>ROUND('Mindestnetto 2025 - 100%'!D7189*$B$3,2)</f>
        <v>17130.490000000002</v>
      </c>
      <c r="F7191" s="15">
        <f>ROUND('Mindestnetto 2025 - 100%'!E7189*$B$3,2)</f>
        <v>15472.96</v>
      </c>
      <c r="G7191" s="23">
        <f>ROUND('Mindestnetto 2025 - 100%'!F7189*$B$3,2)</f>
        <v>15431.87</v>
      </c>
    </row>
    <row r="7192" spans="1:7" x14ac:dyDescent="0.2">
      <c r="A7192" s="16">
        <f t="shared" si="448"/>
        <v>35932.5</v>
      </c>
      <c r="B7192" s="16">
        <f t="shared" si="448"/>
        <v>35930</v>
      </c>
      <c r="C7192" s="22">
        <f>ROUND('Mindestnetto 2025 - 100%'!B7190*$B$3,2)</f>
        <v>16070.94</v>
      </c>
      <c r="D7192" s="15">
        <f>ROUND('Mindestnetto 2025 - 100%'!C7190*$B$3,2)</f>
        <v>16209.15</v>
      </c>
      <c r="E7192" s="15">
        <f>ROUND('Mindestnetto 2025 - 100%'!D7190*$B$3,2)</f>
        <v>17132.86</v>
      </c>
      <c r="F7192" s="15">
        <f>ROUND('Mindestnetto 2025 - 100%'!E7190*$B$3,2)</f>
        <v>15475.11</v>
      </c>
      <c r="G7192" s="23">
        <f>ROUND('Mindestnetto 2025 - 100%'!F7190*$B$3,2)</f>
        <v>15434.02</v>
      </c>
    </row>
    <row r="7193" spans="1:7" x14ac:dyDescent="0.2">
      <c r="A7193" s="16">
        <f t="shared" ref="A7193:B7208" si="449">+A7192+5</f>
        <v>35937.5</v>
      </c>
      <c r="B7193" s="16">
        <f t="shared" si="449"/>
        <v>35935</v>
      </c>
      <c r="C7193" s="22">
        <f>ROUND('Mindestnetto 2025 - 100%'!B7191*$B$3,2)</f>
        <v>16073.1</v>
      </c>
      <c r="D7193" s="15">
        <f>ROUND('Mindestnetto 2025 - 100%'!C7191*$B$3,2)</f>
        <v>16211.3</v>
      </c>
      <c r="E7193" s="15">
        <f>ROUND('Mindestnetto 2025 - 100%'!D7191*$B$3,2)</f>
        <v>17135.080000000002</v>
      </c>
      <c r="F7193" s="15">
        <f>ROUND('Mindestnetto 2025 - 100%'!E7191*$B$3,2)</f>
        <v>15477.26</v>
      </c>
      <c r="G7193" s="23">
        <f>ROUND('Mindestnetto 2025 - 100%'!F7191*$B$3,2)</f>
        <v>15436.17</v>
      </c>
    </row>
    <row r="7194" spans="1:7" x14ac:dyDescent="0.2">
      <c r="A7194" s="16">
        <f t="shared" si="449"/>
        <v>35942.5</v>
      </c>
      <c r="B7194" s="16">
        <f t="shared" si="449"/>
        <v>35940</v>
      </c>
      <c r="C7194" s="22">
        <f>ROUND('Mindestnetto 2025 - 100%'!B7192*$B$3,2)</f>
        <v>16075.26</v>
      </c>
      <c r="D7194" s="15">
        <f>ROUND('Mindestnetto 2025 - 100%'!C7192*$B$3,2)</f>
        <v>16213.45</v>
      </c>
      <c r="E7194" s="15">
        <f>ROUND('Mindestnetto 2025 - 100%'!D7192*$B$3,2)</f>
        <v>17137.45</v>
      </c>
      <c r="F7194" s="15">
        <f>ROUND('Mindestnetto 2025 - 100%'!E7192*$B$3,2)</f>
        <v>15479.42</v>
      </c>
      <c r="G7194" s="23">
        <f>ROUND('Mindestnetto 2025 - 100%'!F7192*$B$3,2)</f>
        <v>15438.32</v>
      </c>
    </row>
    <row r="7195" spans="1:7" x14ac:dyDescent="0.2">
      <c r="A7195" s="16">
        <f t="shared" si="449"/>
        <v>35947.5</v>
      </c>
      <c r="B7195" s="16">
        <f t="shared" si="449"/>
        <v>35945</v>
      </c>
      <c r="C7195" s="22">
        <f>ROUND('Mindestnetto 2025 - 100%'!B7193*$B$3,2)</f>
        <v>16077.4</v>
      </c>
      <c r="D7195" s="15">
        <f>ROUND('Mindestnetto 2025 - 100%'!C7193*$B$3,2)</f>
        <v>16215.61</v>
      </c>
      <c r="E7195" s="15">
        <f>ROUND('Mindestnetto 2025 - 100%'!D7193*$B$3,2)</f>
        <v>17139.68</v>
      </c>
      <c r="F7195" s="15">
        <f>ROUND('Mindestnetto 2025 - 100%'!E7193*$B$3,2)</f>
        <v>15481.57</v>
      </c>
      <c r="G7195" s="23">
        <f>ROUND('Mindestnetto 2025 - 100%'!F7193*$B$3,2)</f>
        <v>15440.48</v>
      </c>
    </row>
    <row r="7196" spans="1:7" x14ac:dyDescent="0.2">
      <c r="A7196" s="16">
        <f t="shared" si="449"/>
        <v>35952.5</v>
      </c>
      <c r="B7196" s="16">
        <f t="shared" si="449"/>
        <v>35950</v>
      </c>
      <c r="C7196" s="22">
        <f>ROUND('Mindestnetto 2025 - 100%'!B7194*$B$3,2)</f>
        <v>16079.56</v>
      </c>
      <c r="D7196" s="15">
        <f>ROUND('Mindestnetto 2025 - 100%'!C7194*$B$3,2)</f>
        <v>16217.76</v>
      </c>
      <c r="E7196" s="15">
        <f>ROUND('Mindestnetto 2025 - 100%'!D7194*$B$3,2)</f>
        <v>17141.900000000001</v>
      </c>
      <c r="F7196" s="15">
        <f>ROUND('Mindestnetto 2025 - 100%'!E7194*$B$3,2)</f>
        <v>15483.72</v>
      </c>
      <c r="G7196" s="23">
        <f>ROUND('Mindestnetto 2025 - 100%'!F7194*$B$3,2)</f>
        <v>15442.63</v>
      </c>
    </row>
    <row r="7197" spans="1:7" x14ac:dyDescent="0.2">
      <c r="A7197" s="16">
        <f t="shared" si="449"/>
        <v>35957.5</v>
      </c>
      <c r="B7197" s="16">
        <f t="shared" si="449"/>
        <v>35955</v>
      </c>
      <c r="C7197" s="22">
        <f>ROUND('Mindestnetto 2025 - 100%'!B7195*$B$3,2)</f>
        <v>16081.72</v>
      </c>
      <c r="D7197" s="15">
        <f>ROUND('Mindestnetto 2025 - 100%'!C7195*$B$3,2)</f>
        <v>16219.91</v>
      </c>
      <c r="E7197" s="15">
        <f>ROUND('Mindestnetto 2025 - 100%'!D7195*$B$3,2)</f>
        <v>17144.27</v>
      </c>
      <c r="F7197" s="15">
        <f>ROUND('Mindestnetto 2025 - 100%'!E7195*$B$3,2)</f>
        <v>15485.87</v>
      </c>
      <c r="G7197" s="23">
        <f>ROUND('Mindestnetto 2025 - 100%'!F7195*$B$3,2)</f>
        <v>15444.78</v>
      </c>
    </row>
    <row r="7198" spans="1:7" x14ac:dyDescent="0.2">
      <c r="A7198" s="16">
        <f t="shared" si="449"/>
        <v>35962.5</v>
      </c>
      <c r="B7198" s="16">
        <f t="shared" si="449"/>
        <v>35960</v>
      </c>
      <c r="C7198" s="22">
        <f>ROUND('Mindestnetto 2025 - 100%'!B7196*$B$3,2)</f>
        <v>16083.87</v>
      </c>
      <c r="D7198" s="15">
        <f>ROUND('Mindestnetto 2025 - 100%'!C7196*$B$3,2)</f>
        <v>16222.07</v>
      </c>
      <c r="E7198" s="15">
        <f>ROUND('Mindestnetto 2025 - 100%'!D7196*$B$3,2)</f>
        <v>17146.5</v>
      </c>
      <c r="F7198" s="15">
        <f>ROUND('Mindestnetto 2025 - 100%'!E7196*$B$3,2)</f>
        <v>15488.03</v>
      </c>
      <c r="G7198" s="23">
        <f>ROUND('Mindestnetto 2025 - 100%'!F7196*$B$3,2)</f>
        <v>15446.94</v>
      </c>
    </row>
    <row r="7199" spans="1:7" x14ac:dyDescent="0.2">
      <c r="A7199" s="16">
        <f t="shared" si="449"/>
        <v>35967.5</v>
      </c>
      <c r="B7199" s="16">
        <f t="shared" si="449"/>
        <v>35965</v>
      </c>
      <c r="C7199" s="22">
        <f>ROUND('Mindestnetto 2025 - 100%'!B7197*$B$3,2)</f>
        <v>16086.02</v>
      </c>
      <c r="D7199" s="15">
        <f>ROUND('Mindestnetto 2025 - 100%'!C7197*$B$3,2)</f>
        <v>16224.22</v>
      </c>
      <c r="E7199" s="15">
        <f>ROUND('Mindestnetto 2025 - 100%'!D7197*$B$3,2)</f>
        <v>17148.87</v>
      </c>
      <c r="F7199" s="15">
        <f>ROUND('Mindestnetto 2025 - 100%'!E7197*$B$3,2)</f>
        <v>15490.19</v>
      </c>
      <c r="G7199" s="23">
        <f>ROUND('Mindestnetto 2025 - 100%'!F7197*$B$3,2)</f>
        <v>15449.09</v>
      </c>
    </row>
    <row r="7200" spans="1:7" x14ac:dyDescent="0.2">
      <c r="A7200" s="16">
        <f t="shared" si="449"/>
        <v>35972.5</v>
      </c>
      <c r="B7200" s="16">
        <f t="shared" si="449"/>
        <v>35970</v>
      </c>
      <c r="C7200" s="22">
        <f>ROUND('Mindestnetto 2025 - 100%'!B7198*$B$3,2)</f>
        <v>16088.17</v>
      </c>
      <c r="D7200" s="15">
        <f>ROUND('Mindestnetto 2025 - 100%'!C7198*$B$3,2)</f>
        <v>16226.37</v>
      </c>
      <c r="E7200" s="15">
        <f>ROUND('Mindestnetto 2025 - 100%'!D7198*$B$3,2)</f>
        <v>17151.099999999999</v>
      </c>
      <c r="F7200" s="15">
        <f>ROUND('Mindestnetto 2025 - 100%'!E7198*$B$3,2)</f>
        <v>15492.33</v>
      </c>
      <c r="G7200" s="23">
        <f>ROUND('Mindestnetto 2025 - 100%'!F7198*$B$3,2)</f>
        <v>15451.24</v>
      </c>
    </row>
    <row r="7201" spans="1:7" x14ac:dyDescent="0.2">
      <c r="A7201" s="16">
        <f t="shared" si="449"/>
        <v>35977.5</v>
      </c>
      <c r="B7201" s="16">
        <f t="shared" si="449"/>
        <v>35975</v>
      </c>
      <c r="C7201" s="22">
        <f>ROUND('Mindestnetto 2025 - 100%'!B7199*$B$3,2)</f>
        <v>16090.33</v>
      </c>
      <c r="D7201" s="15">
        <f>ROUND('Mindestnetto 2025 - 100%'!C7199*$B$3,2)</f>
        <v>16228.53</v>
      </c>
      <c r="E7201" s="15">
        <f>ROUND('Mindestnetto 2025 - 100%'!D7199*$B$3,2)</f>
        <v>17153.32</v>
      </c>
      <c r="F7201" s="15">
        <f>ROUND('Mindestnetto 2025 - 100%'!E7199*$B$3,2)</f>
        <v>15494.49</v>
      </c>
      <c r="G7201" s="23">
        <f>ROUND('Mindestnetto 2025 - 100%'!F7199*$B$3,2)</f>
        <v>15453.4</v>
      </c>
    </row>
    <row r="7202" spans="1:7" x14ac:dyDescent="0.2">
      <c r="A7202" s="16">
        <f t="shared" si="449"/>
        <v>35982.5</v>
      </c>
      <c r="B7202" s="16">
        <f t="shared" si="449"/>
        <v>35980</v>
      </c>
      <c r="C7202" s="22">
        <f>ROUND('Mindestnetto 2025 - 100%'!B7200*$B$3,2)</f>
        <v>16092.48</v>
      </c>
      <c r="D7202" s="15">
        <f>ROUND('Mindestnetto 2025 - 100%'!C7200*$B$3,2)</f>
        <v>16230.68</v>
      </c>
      <c r="E7202" s="15">
        <f>ROUND('Mindestnetto 2025 - 100%'!D7200*$B$3,2)</f>
        <v>17155.689999999999</v>
      </c>
      <c r="F7202" s="15">
        <f>ROUND('Mindestnetto 2025 - 100%'!E7200*$B$3,2)</f>
        <v>15496.65</v>
      </c>
      <c r="G7202" s="23">
        <f>ROUND('Mindestnetto 2025 - 100%'!F7200*$B$3,2)</f>
        <v>15455.55</v>
      </c>
    </row>
    <row r="7203" spans="1:7" x14ac:dyDescent="0.2">
      <c r="A7203" s="16">
        <f t="shared" si="449"/>
        <v>35987.5</v>
      </c>
      <c r="B7203" s="16">
        <f t="shared" si="449"/>
        <v>35985</v>
      </c>
      <c r="C7203" s="22">
        <f>ROUND('Mindestnetto 2025 - 100%'!B7201*$B$3,2)</f>
        <v>16094.63</v>
      </c>
      <c r="D7203" s="15">
        <f>ROUND('Mindestnetto 2025 - 100%'!C7201*$B$3,2)</f>
        <v>16232.83</v>
      </c>
      <c r="E7203" s="15">
        <f>ROUND('Mindestnetto 2025 - 100%'!D7201*$B$3,2)</f>
        <v>17157.91</v>
      </c>
      <c r="F7203" s="15">
        <f>ROUND('Mindestnetto 2025 - 100%'!E7201*$B$3,2)</f>
        <v>15498.8</v>
      </c>
      <c r="G7203" s="23">
        <f>ROUND('Mindestnetto 2025 - 100%'!F7201*$B$3,2)</f>
        <v>15457.71</v>
      </c>
    </row>
    <row r="7204" spans="1:7" x14ac:dyDescent="0.2">
      <c r="A7204" s="16">
        <f t="shared" si="449"/>
        <v>35992.5</v>
      </c>
      <c r="B7204" s="16">
        <f t="shared" si="449"/>
        <v>35990</v>
      </c>
      <c r="C7204" s="22">
        <f>ROUND('Mindestnetto 2025 - 100%'!B7202*$B$3,2)</f>
        <v>16096.79</v>
      </c>
      <c r="D7204" s="15">
        <f>ROUND('Mindestnetto 2025 - 100%'!C7202*$B$3,2)</f>
        <v>16234.99</v>
      </c>
      <c r="E7204" s="15">
        <f>ROUND('Mindestnetto 2025 - 100%'!D7202*$B$3,2)</f>
        <v>17160.28</v>
      </c>
      <c r="F7204" s="15">
        <f>ROUND('Mindestnetto 2025 - 100%'!E7202*$B$3,2)</f>
        <v>15500.95</v>
      </c>
      <c r="G7204" s="23">
        <f>ROUND('Mindestnetto 2025 - 100%'!F7202*$B$3,2)</f>
        <v>15459.86</v>
      </c>
    </row>
    <row r="7205" spans="1:7" x14ac:dyDescent="0.2">
      <c r="A7205" s="16">
        <f t="shared" si="449"/>
        <v>35997.5</v>
      </c>
      <c r="B7205" s="16">
        <f t="shared" si="449"/>
        <v>35995</v>
      </c>
      <c r="C7205" s="22">
        <f>ROUND('Mindestnetto 2025 - 100%'!B7203*$B$3,2)</f>
        <v>16098.95</v>
      </c>
      <c r="D7205" s="15">
        <f>ROUND('Mindestnetto 2025 - 100%'!C7203*$B$3,2)</f>
        <v>16237.14</v>
      </c>
      <c r="E7205" s="15">
        <f>ROUND('Mindestnetto 2025 - 100%'!D7203*$B$3,2)</f>
        <v>17162.509999999998</v>
      </c>
      <c r="F7205" s="15">
        <f>ROUND('Mindestnetto 2025 - 100%'!E7203*$B$3,2)</f>
        <v>15503.1</v>
      </c>
      <c r="G7205" s="23">
        <f>ROUND('Mindestnetto 2025 - 100%'!F7203*$B$3,2)</f>
        <v>15462.01</v>
      </c>
    </row>
    <row r="7206" spans="1:7" x14ac:dyDescent="0.2">
      <c r="A7206" s="16">
        <f t="shared" si="449"/>
        <v>36002.5</v>
      </c>
      <c r="B7206" s="16">
        <f t="shared" si="449"/>
        <v>36000</v>
      </c>
      <c r="C7206" s="22">
        <f>ROUND('Mindestnetto 2025 - 100%'!B7204*$B$3,2)</f>
        <v>16101.09</v>
      </c>
      <c r="D7206" s="15">
        <f>ROUND('Mindestnetto 2025 - 100%'!C7204*$B$3,2)</f>
        <v>16239.3</v>
      </c>
      <c r="E7206" s="15">
        <f>ROUND('Mindestnetto 2025 - 100%'!D7204*$B$3,2)</f>
        <v>17164.73</v>
      </c>
      <c r="F7206" s="15">
        <f>ROUND('Mindestnetto 2025 - 100%'!E7204*$B$3,2)</f>
        <v>15505.26</v>
      </c>
      <c r="G7206" s="23">
        <f>ROUND('Mindestnetto 2025 - 100%'!F7204*$B$3,2)</f>
        <v>15464.17</v>
      </c>
    </row>
    <row r="7207" spans="1:7" x14ac:dyDescent="0.2">
      <c r="A7207" s="16">
        <f t="shared" si="449"/>
        <v>36007.5</v>
      </c>
      <c r="B7207" s="16">
        <f t="shared" si="449"/>
        <v>36005</v>
      </c>
      <c r="C7207" s="22">
        <f>ROUND('Mindestnetto 2025 - 100%'!B7205*$B$3,2)</f>
        <v>16103.25</v>
      </c>
      <c r="D7207" s="15">
        <f>ROUND('Mindestnetto 2025 - 100%'!C7205*$B$3,2)</f>
        <v>16241.44</v>
      </c>
      <c r="E7207" s="15">
        <f>ROUND('Mindestnetto 2025 - 100%'!D7205*$B$3,2)</f>
        <v>17167.099999999999</v>
      </c>
      <c r="F7207" s="15">
        <f>ROUND('Mindestnetto 2025 - 100%'!E7205*$B$3,2)</f>
        <v>15507.41</v>
      </c>
      <c r="G7207" s="23">
        <f>ROUND('Mindestnetto 2025 - 100%'!F7205*$B$3,2)</f>
        <v>15466.32</v>
      </c>
    </row>
    <row r="7208" spans="1:7" x14ac:dyDescent="0.2">
      <c r="A7208" s="16">
        <f t="shared" si="449"/>
        <v>36012.5</v>
      </c>
      <c r="B7208" s="16">
        <f t="shared" si="449"/>
        <v>36010</v>
      </c>
      <c r="C7208" s="22">
        <f>ROUND('Mindestnetto 2025 - 100%'!B7206*$B$3,2)</f>
        <v>16105.4</v>
      </c>
      <c r="D7208" s="15">
        <f>ROUND('Mindestnetto 2025 - 100%'!C7206*$B$3,2)</f>
        <v>16243.6</v>
      </c>
      <c r="E7208" s="15">
        <f>ROUND('Mindestnetto 2025 - 100%'!D7206*$B$3,2)</f>
        <v>17169.32</v>
      </c>
      <c r="F7208" s="15">
        <f>ROUND('Mindestnetto 2025 - 100%'!E7206*$B$3,2)</f>
        <v>15509.56</v>
      </c>
      <c r="G7208" s="23">
        <f>ROUND('Mindestnetto 2025 - 100%'!F7206*$B$3,2)</f>
        <v>15468.47</v>
      </c>
    </row>
    <row r="7209" spans="1:7" x14ac:dyDescent="0.2">
      <c r="A7209" s="16">
        <f t="shared" ref="A7209:B7224" si="450">+A7208+5</f>
        <v>36017.5</v>
      </c>
      <c r="B7209" s="16">
        <f t="shared" si="450"/>
        <v>36015</v>
      </c>
      <c r="C7209" s="22">
        <f>ROUND('Mindestnetto 2025 - 100%'!B7207*$B$3,2)</f>
        <v>16107.56</v>
      </c>
      <c r="D7209" s="15">
        <f>ROUND('Mindestnetto 2025 - 100%'!C7207*$B$3,2)</f>
        <v>16245.76</v>
      </c>
      <c r="E7209" s="15">
        <f>ROUND('Mindestnetto 2025 - 100%'!D7207*$B$3,2)</f>
        <v>17171.689999999999</v>
      </c>
      <c r="F7209" s="15">
        <f>ROUND('Mindestnetto 2025 - 100%'!E7207*$B$3,2)</f>
        <v>15511.72</v>
      </c>
      <c r="G7209" s="23">
        <f>ROUND('Mindestnetto 2025 - 100%'!F7207*$B$3,2)</f>
        <v>15470.63</v>
      </c>
    </row>
    <row r="7210" spans="1:7" x14ac:dyDescent="0.2">
      <c r="A7210" s="16">
        <f t="shared" si="450"/>
        <v>36022.5</v>
      </c>
      <c r="B7210" s="16">
        <f t="shared" si="450"/>
        <v>36020</v>
      </c>
      <c r="C7210" s="22">
        <f>ROUND('Mindestnetto 2025 - 100%'!B7208*$B$3,2)</f>
        <v>16109.71</v>
      </c>
      <c r="D7210" s="15">
        <f>ROUND('Mindestnetto 2025 - 100%'!C7208*$B$3,2)</f>
        <v>16247.91</v>
      </c>
      <c r="E7210" s="15">
        <f>ROUND('Mindestnetto 2025 - 100%'!D7208*$B$3,2)</f>
        <v>17173.93</v>
      </c>
      <c r="F7210" s="15">
        <f>ROUND('Mindestnetto 2025 - 100%'!E7208*$B$3,2)</f>
        <v>15513.88</v>
      </c>
      <c r="G7210" s="23">
        <f>ROUND('Mindestnetto 2025 - 100%'!F7208*$B$3,2)</f>
        <v>15472.78</v>
      </c>
    </row>
    <row r="7211" spans="1:7" x14ac:dyDescent="0.2">
      <c r="A7211" s="16">
        <f t="shared" si="450"/>
        <v>36027.5</v>
      </c>
      <c r="B7211" s="16">
        <f t="shared" si="450"/>
        <v>36025</v>
      </c>
      <c r="C7211" s="22">
        <f>ROUND('Mindestnetto 2025 - 100%'!B7209*$B$3,2)</f>
        <v>16111.86</v>
      </c>
      <c r="D7211" s="15">
        <f>ROUND('Mindestnetto 2025 - 100%'!C7209*$B$3,2)</f>
        <v>16250.06</v>
      </c>
      <c r="E7211" s="15">
        <f>ROUND('Mindestnetto 2025 - 100%'!D7209*$B$3,2)</f>
        <v>17176.150000000001</v>
      </c>
      <c r="F7211" s="15">
        <f>ROUND('Mindestnetto 2025 - 100%'!E7209*$B$3,2)</f>
        <v>15516.02</v>
      </c>
      <c r="G7211" s="23">
        <f>ROUND('Mindestnetto 2025 - 100%'!F7209*$B$3,2)</f>
        <v>15474.93</v>
      </c>
    </row>
    <row r="7212" spans="1:7" x14ac:dyDescent="0.2">
      <c r="A7212" s="16">
        <f t="shared" si="450"/>
        <v>36032.5</v>
      </c>
      <c r="B7212" s="16">
        <f t="shared" si="450"/>
        <v>36030</v>
      </c>
      <c r="C7212" s="22">
        <f>ROUND('Mindestnetto 2025 - 100%'!B7210*$B$3,2)</f>
        <v>16114.02</v>
      </c>
      <c r="D7212" s="15">
        <f>ROUND('Mindestnetto 2025 - 100%'!C7210*$B$3,2)</f>
        <v>16252.22</v>
      </c>
      <c r="E7212" s="15">
        <f>ROUND('Mindestnetto 2025 - 100%'!D7210*$B$3,2)</f>
        <v>17178.52</v>
      </c>
      <c r="F7212" s="15">
        <f>ROUND('Mindestnetto 2025 - 100%'!E7210*$B$3,2)</f>
        <v>15518.18</v>
      </c>
      <c r="G7212" s="23">
        <f>ROUND('Mindestnetto 2025 - 100%'!F7210*$B$3,2)</f>
        <v>15477.09</v>
      </c>
    </row>
    <row r="7213" spans="1:7" x14ac:dyDescent="0.2">
      <c r="A7213" s="16">
        <f t="shared" si="450"/>
        <v>36037.5</v>
      </c>
      <c r="B7213" s="16">
        <f t="shared" si="450"/>
        <v>36035</v>
      </c>
      <c r="C7213" s="22">
        <f>ROUND('Mindestnetto 2025 - 100%'!B7211*$B$3,2)</f>
        <v>16116.17</v>
      </c>
      <c r="D7213" s="15">
        <f>ROUND('Mindestnetto 2025 - 100%'!C7211*$B$3,2)</f>
        <v>16254.37</v>
      </c>
      <c r="E7213" s="15">
        <f>ROUND('Mindestnetto 2025 - 100%'!D7211*$B$3,2)</f>
        <v>17180.75</v>
      </c>
      <c r="F7213" s="15">
        <f>ROUND('Mindestnetto 2025 - 100%'!E7211*$B$3,2)</f>
        <v>15520.33</v>
      </c>
      <c r="G7213" s="23">
        <f>ROUND('Mindestnetto 2025 - 100%'!F7211*$B$3,2)</f>
        <v>15479.24</v>
      </c>
    </row>
    <row r="7214" spans="1:7" x14ac:dyDescent="0.2">
      <c r="A7214" s="16">
        <f t="shared" si="450"/>
        <v>36042.5</v>
      </c>
      <c r="B7214" s="16">
        <f t="shared" si="450"/>
        <v>36040</v>
      </c>
      <c r="C7214" s="22">
        <f>ROUND('Mindestnetto 2025 - 100%'!B7212*$B$3,2)</f>
        <v>16118.32</v>
      </c>
      <c r="D7214" s="15">
        <f>ROUND('Mindestnetto 2025 - 100%'!C7212*$B$3,2)</f>
        <v>16256.52</v>
      </c>
      <c r="E7214" s="15">
        <f>ROUND('Mindestnetto 2025 - 100%'!D7212*$B$3,2)</f>
        <v>17183.12</v>
      </c>
      <c r="F7214" s="15">
        <f>ROUND('Mindestnetto 2025 - 100%'!E7212*$B$3,2)</f>
        <v>15522.49</v>
      </c>
      <c r="G7214" s="23">
        <f>ROUND('Mindestnetto 2025 - 100%'!F7212*$B$3,2)</f>
        <v>15481.4</v>
      </c>
    </row>
    <row r="7215" spans="1:7" x14ac:dyDescent="0.2">
      <c r="A7215" s="16">
        <f t="shared" si="450"/>
        <v>36047.5</v>
      </c>
      <c r="B7215" s="16">
        <f t="shared" si="450"/>
        <v>36045</v>
      </c>
      <c r="C7215" s="22">
        <f>ROUND('Mindestnetto 2025 - 100%'!B7213*$B$3,2)</f>
        <v>16120.48</v>
      </c>
      <c r="D7215" s="15">
        <f>ROUND('Mindestnetto 2025 - 100%'!C7213*$B$3,2)</f>
        <v>16258.67</v>
      </c>
      <c r="E7215" s="15">
        <f>ROUND('Mindestnetto 2025 - 100%'!D7213*$B$3,2)</f>
        <v>17185.349999999999</v>
      </c>
      <c r="F7215" s="15">
        <f>ROUND('Mindestnetto 2025 - 100%'!E7213*$B$3,2)</f>
        <v>15524.64</v>
      </c>
      <c r="G7215" s="23">
        <f>ROUND('Mindestnetto 2025 - 100%'!F7213*$B$3,2)</f>
        <v>15483.54</v>
      </c>
    </row>
    <row r="7216" spans="1:7" x14ac:dyDescent="0.2">
      <c r="A7216" s="16">
        <f t="shared" si="450"/>
        <v>36052.5</v>
      </c>
      <c r="B7216" s="16">
        <f t="shared" si="450"/>
        <v>36050</v>
      </c>
      <c r="C7216" s="22">
        <f>ROUND('Mindestnetto 2025 - 100%'!B7214*$B$3,2)</f>
        <v>16122.63</v>
      </c>
      <c r="D7216" s="15">
        <f>ROUND('Mindestnetto 2025 - 100%'!C7214*$B$3,2)</f>
        <v>16260.83</v>
      </c>
      <c r="E7216" s="15">
        <f>ROUND('Mindestnetto 2025 - 100%'!D7214*$B$3,2)</f>
        <v>17187.57</v>
      </c>
      <c r="F7216" s="15">
        <f>ROUND('Mindestnetto 2025 - 100%'!E7214*$B$3,2)</f>
        <v>15526.79</v>
      </c>
      <c r="G7216" s="23">
        <f>ROUND('Mindestnetto 2025 - 100%'!F7214*$B$3,2)</f>
        <v>15485.7</v>
      </c>
    </row>
    <row r="7217" spans="1:7" x14ac:dyDescent="0.2">
      <c r="A7217" s="16">
        <f t="shared" si="450"/>
        <v>36057.5</v>
      </c>
      <c r="B7217" s="16">
        <f t="shared" si="450"/>
        <v>36055</v>
      </c>
      <c r="C7217" s="22">
        <f>ROUND('Mindestnetto 2025 - 100%'!B7215*$B$3,2)</f>
        <v>16124.78</v>
      </c>
      <c r="D7217" s="15">
        <f>ROUND('Mindestnetto 2025 - 100%'!C7215*$B$3,2)</f>
        <v>16262.99</v>
      </c>
      <c r="E7217" s="15">
        <f>ROUND('Mindestnetto 2025 - 100%'!D7215*$B$3,2)</f>
        <v>17189.939999999999</v>
      </c>
      <c r="F7217" s="15">
        <f>ROUND('Mindestnetto 2025 - 100%'!E7215*$B$3,2)</f>
        <v>15528.95</v>
      </c>
      <c r="G7217" s="23">
        <f>ROUND('Mindestnetto 2025 - 100%'!F7215*$B$3,2)</f>
        <v>15487.86</v>
      </c>
    </row>
    <row r="7218" spans="1:7" x14ac:dyDescent="0.2">
      <c r="A7218" s="16">
        <f t="shared" si="450"/>
        <v>36062.5</v>
      </c>
      <c r="B7218" s="16">
        <f t="shared" si="450"/>
        <v>36060</v>
      </c>
      <c r="C7218" s="22">
        <f>ROUND('Mindestnetto 2025 - 100%'!B7216*$B$3,2)</f>
        <v>16126.94</v>
      </c>
      <c r="D7218" s="15">
        <f>ROUND('Mindestnetto 2025 - 100%'!C7216*$B$3,2)</f>
        <v>16265.13</v>
      </c>
      <c r="E7218" s="15">
        <f>ROUND('Mindestnetto 2025 - 100%'!D7216*$B$3,2)</f>
        <v>17192.16</v>
      </c>
      <c r="F7218" s="15">
        <f>ROUND('Mindestnetto 2025 - 100%'!E7216*$B$3,2)</f>
        <v>15531.1</v>
      </c>
      <c r="G7218" s="23">
        <f>ROUND('Mindestnetto 2025 - 100%'!F7216*$B$3,2)</f>
        <v>15490.01</v>
      </c>
    </row>
    <row r="7219" spans="1:7" x14ac:dyDescent="0.2">
      <c r="A7219" s="16">
        <f t="shared" si="450"/>
        <v>36067.5</v>
      </c>
      <c r="B7219" s="16">
        <f t="shared" si="450"/>
        <v>36065</v>
      </c>
      <c r="C7219" s="22">
        <f>ROUND('Mindestnetto 2025 - 100%'!B7217*$B$3,2)</f>
        <v>16129.09</v>
      </c>
      <c r="D7219" s="15">
        <f>ROUND('Mindestnetto 2025 - 100%'!C7217*$B$3,2)</f>
        <v>16267.29</v>
      </c>
      <c r="E7219" s="15">
        <f>ROUND('Mindestnetto 2025 - 100%'!D7217*$B$3,2)</f>
        <v>17194.53</v>
      </c>
      <c r="F7219" s="15">
        <f>ROUND('Mindestnetto 2025 - 100%'!E7217*$B$3,2)</f>
        <v>15533.25</v>
      </c>
      <c r="G7219" s="23">
        <f>ROUND('Mindestnetto 2025 - 100%'!F7217*$B$3,2)</f>
        <v>15492.16</v>
      </c>
    </row>
    <row r="7220" spans="1:7" x14ac:dyDescent="0.2">
      <c r="A7220" s="16">
        <f t="shared" si="450"/>
        <v>36072.5</v>
      </c>
      <c r="B7220" s="16">
        <f t="shared" si="450"/>
        <v>36070</v>
      </c>
      <c r="C7220" s="22">
        <f>ROUND('Mindestnetto 2025 - 100%'!B7218*$B$3,2)</f>
        <v>16131.25</v>
      </c>
      <c r="D7220" s="15">
        <f>ROUND('Mindestnetto 2025 - 100%'!C7218*$B$3,2)</f>
        <v>16269.45</v>
      </c>
      <c r="E7220" s="15">
        <f>ROUND('Mindestnetto 2025 - 100%'!D7218*$B$3,2)</f>
        <v>17196.759999999998</v>
      </c>
      <c r="F7220" s="15">
        <f>ROUND('Mindestnetto 2025 - 100%'!E7218*$B$3,2)</f>
        <v>15535.41</v>
      </c>
      <c r="G7220" s="23">
        <f>ROUND('Mindestnetto 2025 - 100%'!F7218*$B$3,2)</f>
        <v>15494.32</v>
      </c>
    </row>
    <row r="7221" spans="1:7" x14ac:dyDescent="0.2">
      <c r="A7221" s="16">
        <f t="shared" si="450"/>
        <v>36077.5</v>
      </c>
      <c r="B7221" s="16">
        <f t="shared" si="450"/>
        <v>36075</v>
      </c>
      <c r="C7221" s="22">
        <f>ROUND('Mindestnetto 2025 - 100%'!B7219*$B$3,2)</f>
        <v>16133.4</v>
      </c>
      <c r="D7221" s="15">
        <f>ROUND('Mindestnetto 2025 - 100%'!C7219*$B$3,2)</f>
        <v>16271.6</v>
      </c>
      <c r="E7221" s="15">
        <f>ROUND('Mindestnetto 2025 - 100%'!D7219*$B$3,2)</f>
        <v>17198.98</v>
      </c>
      <c r="F7221" s="15">
        <f>ROUND('Mindestnetto 2025 - 100%'!E7219*$B$3,2)</f>
        <v>15537.56</v>
      </c>
      <c r="G7221" s="23">
        <f>ROUND('Mindestnetto 2025 - 100%'!F7219*$B$3,2)</f>
        <v>15496.47</v>
      </c>
    </row>
    <row r="7222" spans="1:7" x14ac:dyDescent="0.2">
      <c r="A7222" s="16">
        <f t="shared" si="450"/>
        <v>36082.5</v>
      </c>
      <c r="B7222" s="16">
        <f t="shared" si="450"/>
        <v>36080</v>
      </c>
      <c r="C7222" s="22">
        <f>ROUND('Mindestnetto 2025 - 100%'!B7220*$B$3,2)</f>
        <v>16135.55</v>
      </c>
      <c r="D7222" s="15">
        <f>ROUND('Mindestnetto 2025 - 100%'!C7220*$B$3,2)</f>
        <v>16273.75</v>
      </c>
      <c r="E7222" s="15">
        <f>ROUND('Mindestnetto 2025 - 100%'!D7220*$B$3,2)</f>
        <v>17201.349999999999</v>
      </c>
      <c r="F7222" s="15">
        <f>ROUND('Mindestnetto 2025 - 100%'!E7220*$B$3,2)</f>
        <v>15539.71</v>
      </c>
      <c r="G7222" s="23">
        <f>ROUND('Mindestnetto 2025 - 100%'!F7220*$B$3,2)</f>
        <v>15498.62</v>
      </c>
    </row>
    <row r="7223" spans="1:7" x14ac:dyDescent="0.2">
      <c r="A7223" s="16">
        <f t="shared" si="450"/>
        <v>36087.5</v>
      </c>
      <c r="B7223" s="16">
        <f t="shared" si="450"/>
        <v>36085</v>
      </c>
      <c r="C7223" s="22">
        <f>ROUND('Mindestnetto 2025 - 100%'!B7221*$B$3,2)</f>
        <v>16137.71</v>
      </c>
      <c r="D7223" s="15">
        <f>ROUND('Mindestnetto 2025 - 100%'!C7221*$B$3,2)</f>
        <v>16275.9</v>
      </c>
      <c r="E7223" s="15">
        <f>ROUND('Mindestnetto 2025 - 100%'!D7221*$B$3,2)</f>
        <v>17203.580000000002</v>
      </c>
      <c r="F7223" s="15">
        <f>ROUND('Mindestnetto 2025 - 100%'!E7221*$B$3,2)</f>
        <v>15541.87</v>
      </c>
      <c r="G7223" s="23">
        <f>ROUND('Mindestnetto 2025 - 100%'!F7221*$B$3,2)</f>
        <v>15500.77</v>
      </c>
    </row>
    <row r="7224" spans="1:7" x14ac:dyDescent="0.2">
      <c r="A7224" s="16">
        <f t="shared" si="450"/>
        <v>36092.5</v>
      </c>
      <c r="B7224" s="16">
        <f t="shared" si="450"/>
        <v>36090</v>
      </c>
      <c r="C7224" s="22">
        <f>ROUND('Mindestnetto 2025 - 100%'!B7222*$B$3,2)</f>
        <v>16139.86</v>
      </c>
      <c r="D7224" s="15">
        <f>ROUND('Mindestnetto 2025 - 100%'!C7222*$B$3,2)</f>
        <v>16278.06</v>
      </c>
      <c r="E7224" s="15">
        <f>ROUND('Mindestnetto 2025 - 100%'!D7222*$B$3,2)</f>
        <v>17205.95</v>
      </c>
      <c r="F7224" s="15">
        <f>ROUND('Mindestnetto 2025 - 100%'!E7222*$B$3,2)</f>
        <v>15544.02</v>
      </c>
      <c r="G7224" s="23">
        <f>ROUND('Mindestnetto 2025 - 100%'!F7222*$B$3,2)</f>
        <v>15502.93</v>
      </c>
    </row>
    <row r="7225" spans="1:7" x14ac:dyDescent="0.2">
      <c r="A7225" s="16">
        <f t="shared" ref="A7225:B7240" si="451">+A7224+5</f>
        <v>36097.5</v>
      </c>
      <c r="B7225" s="16">
        <f t="shared" si="451"/>
        <v>36095</v>
      </c>
      <c r="C7225" s="22">
        <f>ROUND('Mindestnetto 2025 - 100%'!B7223*$B$3,2)</f>
        <v>16142.01</v>
      </c>
      <c r="D7225" s="15">
        <f>ROUND('Mindestnetto 2025 - 100%'!C7223*$B$3,2)</f>
        <v>16280.21</v>
      </c>
      <c r="E7225" s="15">
        <f>ROUND('Mindestnetto 2025 - 100%'!D7223*$B$3,2)</f>
        <v>17208.18</v>
      </c>
      <c r="F7225" s="15">
        <f>ROUND('Mindestnetto 2025 - 100%'!E7223*$B$3,2)</f>
        <v>15546.18</v>
      </c>
      <c r="G7225" s="23">
        <f>ROUND('Mindestnetto 2025 - 100%'!F7223*$B$3,2)</f>
        <v>15505.08</v>
      </c>
    </row>
    <row r="7226" spans="1:7" x14ac:dyDescent="0.2">
      <c r="A7226" s="16">
        <f t="shared" si="451"/>
        <v>36102.5</v>
      </c>
      <c r="B7226" s="16">
        <f t="shared" si="451"/>
        <v>36100</v>
      </c>
      <c r="C7226" s="22">
        <f>ROUND('Mindestnetto 2025 - 100%'!B7224*$B$3,2)</f>
        <v>16144.17</v>
      </c>
      <c r="D7226" s="15">
        <f>ROUND('Mindestnetto 2025 - 100%'!C7224*$B$3,2)</f>
        <v>16282.36</v>
      </c>
      <c r="E7226" s="15">
        <f>ROUND('Mindestnetto 2025 - 100%'!D7224*$B$3,2)</f>
        <v>17210.400000000001</v>
      </c>
      <c r="F7226" s="15">
        <f>ROUND('Mindestnetto 2025 - 100%'!E7224*$B$3,2)</f>
        <v>15548.33</v>
      </c>
      <c r="G7226" s="23">
        <f>ROUND('Mindestnetto 2025 - 100%'!F7224*$B$3,2)</f>
        <v>15507.23</v>
      </c>
    </row>
    <row r="7227" spans="1:7" x14ac:dyDescent="0.2">
      <c r="A7227" s="16">
        <f t="shared" si="451"/>
        <v>36107.5</v>
      </c>
      <c r="B7227" s="16">
        <f t="shared" si="451"/>
        <v>36105</v>
      </c>
      <c r="C7227" s="22">
        <f>ROUND('Mindestnetto 2025 - 100%'!B7225*$B$3,2)</f>
        <v>16146.32</v>
      </c>
      <c r="D7227" s="15">
        <f>ROUND('Mindestnetto 2025 - 100%'!C7225*$B$3,2)</f>
        <v>16284.52</v>
      </c>
      <c r="E7227" s="15">
        <f>ROUND('Mindestnetto 2025 - 100%'!D7225*$B$3,2)</f>
        <v>17212.78</v>
      </c>
      <c r="F7227" s="15">
        <f>ROUND('Mindestnetto 2025 - 100%'!E7225*$B$3,2)</f>
        <v>15550.48</v>
      </c>
      <c r="G7227" s="23">
        <f>ROUND('Mindestnetto 2025 - 100%'!F7225*$B$3,2)</f>
        <v>15509.39</v>
      </c>
    </row>
    <row r="7228" spans="1:7" x14ac:dyDescent="0.2">
      <c r="A7228" s="16">
        <f t="shared" si="451"/>
        <v>36112.5</v>
      </c>
      <c r="B7228" s="16">
        <f t="shared" si="451"/>
        <v>36110</v>
      </c>
      <c r="C7228" s="22">
        <f>ROUND('Mindestnetto 2025 - 100%'!B7226*$B$3,2)</f>
        <v>16148.47</v>
      </c>
      <c r="D7228" s="15">
        <f>ROUND('Mindestnetto 2025 - 100%'!C7226*$B$3,2)</f>
        <v>16286.68</v>
      </c>
      <c r="E7228" s="15">
        <f>ROUND('Mindestnetto 2025 - 100%'!D7226*$B$3,2)</f>
        <v>17215</v>
      </c>
      <c r="F7228" s="15">
        <f>ROUND('Mindestnetto 2025 - 100%'!E7226*$B$3,2)</f>
        <v>15552.64</v>
      </c>
      <c r="G7228" s="23">
        <f>ROUND('Mindestnetto 2025 - 100%'!F7226*$B$3,2)</f>
        <v>15511.55</v>
      </c>
    </row>
    <row r="7229" spans="1:7" x14ac:dyDescent="0.2">
      <c r="A7229" s="16">
        <f t="shared" si="451"/>
        <v>36117.5</v>
      </c>
      <c r="B7229" s="16">
        <f t="shared" si="451"/>
        <v>36115</v>
      </c>
      <c r="C7229" s="22">
        <f>ROUND('Mindestnetto 2025 - 100%'!B7227*$B$3,2)</f>
        <v>16150.63</v>
      </c>
      <c r="D7229" s="15">
        <f>ROUND('Mindestnetto 2025 - 100%'!C7227*$B$3,2)</f>
        <v>16288.82</v>
      </c>
      <c r="E7229" s="15">
        <f>ROUND('Mindestnetto 2025 - 100%'!D7227*$B$3,2)</f>
        <v>17217.37</v>
      </c>
      <c r="F7229" s="15">
        <f>ROUND('Mindestnetto 2025 - 100%'!E7227*$B$3,2)</f>
        <v>15554.79</v>
      </c>
      <c r="G7229" s="23">
        <f>ROUND('Mindestnetto 2025 - 100%'!F7227*$B$3,2)</f>
        <v>15513.69</v>
      </c>
    </row>
    <row r="7230" spans="1:7" x14ac:dyDescent="0.2">
      <c r="A7230" s="16">
        <f t="shared" si="451"/>
        <v>36122.5</v>
      </c>
      <c r="B7230" s="16">
        <f t="shared" si="451"/>
        <v>36120</v>
      </c>
      <c r="C7230" s="22">
        <f>ROUND('Mindestnetto 2025 - 100%'!B7228*$B$3,2)</f>
        <v>16152.78</v>
      </c>
      <c r="D7230" s="15">
        <f>ROUND('Mindestnetto 2025 - 100%'!C7228*$B$3,2)</f>
        <v>16290.98</v>
      </c>
      <c r="E7230" s="15">
        <f>ROUND('Mindestnetto 2025 - 100%'!D7228*$B$3,2)</f>
        <v>17219.599999999999</v>
      </c>
      <c r="F7230" s="15">
        <f>ROUND('Mindestnetto 2025 - 100%'!E7228*$B$3,2)</f>
        <v>15556.94</v>
      </c>
      <c r="G7230" s="23">
        <f>ROUND('Mindestnetto 2025 - 100%'!F7228*$B$3,2)</f>
        <v>15515.85</v>
      </c>
    </row>
    <row r="7231" spans="1:7" x14ac:dyDescent="0.2">
      <c r="A7231" s="16">
        <f t="shared" si="451"/>
        <v>36127.5</v>
      </c>
      <c r="B7231" s="16">
        <f t="shared" si="451"/>
        <v>36125</v>
      </c>
      <c r="C7231" s="22">
        <f>ROUND('Mindestnetto 2025 - 100%'!B7229*$B$3,2)</f>
        <v>16154.93</v>
      </c>
      <c r="D7231" s="15">
        <f>ROUND('Mindestnetto 2025 - 100%'!C7229*$B$3,2)</f>
        <v>16293.13</v>
      </c>
      <c r="E7231" s="15">
        <f>ROUND('Mindestnetto 2025 - 100%'!D7229*$B$3,2)</f>
        <v>17221.82</v>
      </c>
      <c r="F7231" s="15">
        <f>ROUND('Mindestnetto 2025 - 100%'!E7229*$B$3,2)</f>
        <v>15559.1</v>
      </c>
      <c r="G7231" s="23">
        <f>ROUND('Mindestnetto 2025 - 100%'!F7229*$B$3,2)</f>
        <v>15518</v>
      </c>
    </row>
    <row r="7232" spans="1:7" x14ac:dyDescent="0.2">
      <c r="A7232" s="16">
        <f t="shared" si="451"/>
        <v>36132.5</v>
      </c>
      <c r="B7232" s="16">
        <f t="shared" si="451"/>
        <v>36130</v>
      </c>
      <c r="C7232" s="22">
        <f>ROUND('Mindestnetto 2025 - 100%'!B7230*$B$3,2)</f>
        <v>16157.08</v>
      </c>
      <c r="D7232" s="15">
        <f>ROUND('Mindestnetto 2025 - 100%'!C7230*$B$3,2)</f>
        <v>16295.29</v>
      </c>
      <c r="E7232" s="15">
        <f>ROUND('Mindestnetto 2025 - 100%'!D7230*$B$3,2)</f>
        <v>17224.189999999999</v>
      </c>
      <c r="F7232" s="15">
        <f>ROUND('Mindestnetto 2025 - 100%'!E7230*$B$3,2)</f>
        <v>15561.25</v>
      </c>
      <c r="G7232" s="23">
        <f>ROUND('Mindestnetto 2025 - 100%'!F7230*$B$3,2)</f>
        <v>15520.16</v>
      </c>
    </row>
    <row r="7233" spans="1:7" x14ac:dyDescent="0.2">
      <c r="A7233" s="16">
        <f t="shared" si="451"/>
        <v>36137.5</v>
      </c>
      <c r="B7233" s="16">
        <f t="shared" si="451"/>
        <v>36135</v>
      </c>
      <c r="C7233" s="22">
        <f>ROUND('Mindestnetto 2025 - 100%'!B7231*$B$3,2)</f>
        <v>16159.24</v>
      </c>
      <c r="D7233" s="15">
        <f>ROUND('Mindestnetto 2025 - 100%'!C7231*$B$3,2)</f>
        <v>16297.44</v>
      </c>
      <c r="E7233" s="15">
        <f>ROUND('Mindestnetto 2025 - 100%'!D7231*$B$3,2)</f>
        <v>17226.41</v>
      </c>
      <c r="F7233" s="15">
        <f>ROUND('Mindestnetto 2025 - 100%'!E7231*$B$3,2)</f>
        <v>15563.4</v>
      </c>
      <c r="G7233" s="23">
        <f>ROUND('Mindestnetto 2025 - 100%'!F7231*$B$3,2)</f>
        <v>15522.31</v>
      </c>
    </row>
    <row r="7234" spans="1:7" x14ac:dyDescent="0.2">
      <c r="A7234" s="16">
        <f t="shared" si="451"/>
        <v>36142.5</v>
      </c>
      <c r="B7234" s="16">
        <f t="shared" si="451"/>
        <v>36140</v>
      </c>
      <c r="C7234" s="22">
        <f>ROUND('Mindestnetto 2025 - 100%'!B7232*$B$3,2)</f>
        <v>16161.4</v>
      </c>
      <c r="D7234" s="15">
        <f>ROUND('Mindestnetto 2025 - 100%'!C7232*$B$3,2)</f>
        <v>16299.59</v>
      </c>
      <c r="E7234" s="15">
        <f>ROUND('Mindestnetto 2025 - 100%'!D7232*$B$3,2)</f>
        <v>17228.78</v>
      </c>
      <c r="F7234" s="15">
        <f>ROUND('Mindestnetto 2025 - 100%'!E7232*$B$3,2)</f>
        <v>15565.56</v>
      </c>
      <c r="G7234" s="23">
        <f>ROUND('Mindestnetto 2025 - 100%'!F7232*$B$3,2)</f>
        <v>15524.46</v>
      </c>
    </row>
    <row r="7235" spans="1:7" x14ac:dyDescent="0.2">
      <c r="A7235" s="16">
        <f t="shared" si="451"/>
        <v>36147.5</v>
      </c>
      <c r="B7235" s="16">
        <f t="shared" si="451"/>
        <v>36145</v>
      </c>
      <c r="C7235" s="22">
        <f>ROUND('Mindestnetto 2025 - 100%'!B7233*$B$3,2)</f>
        <v>16163.54</v>
      </c>
      <c r="D7235" s="15">
        <f>ROUND('Mindestnetto 2025 - 100%'!C7233*$B$3,2)</f>
        <v>16301.75</v>
      </c>
      <c r="E7235" s="15">
        <f>ROUND('Mindestnetto 2025 - 100%'!D7233*$B$3,2)</f>
        <v>17231.009999999998</v>
      </c>
      <c r="F7235" s="15">
        <f>ROUND('Mindestnetto 2025 - 100%'!E7233*$B$3,2)</f>
        <v>15567.71</v>
      </c>
      <c r="G7235" s="23">
        <f>ROUND('Mindestnetto 2025 - 100%'!F7233*$B$3,2)</f>
        <v>15526.62</v>
      </c>
    </row>
    <row r="7236" spans="1:7" x14ac:dyDescent="0.2">
      <c r="A7236" s="16">
        <f t="shared" si="451"/>
        <v>36152.5</v>
      </c>
      <c r="B7236" s="16">
        <f t="shared" si="451"/>
        <v>36150</v>
      </c>
      <c r="C7236" s="22">
        <f>ROUND('Mindestnetto 2025 - 100%'!B7234*$B$3,2)</f>
        <v>16165.7</v>
      </c>
      <c r="D7236" s="15">
        <f>ROUND('Mindestnetto 2025 - 100%'!C7234*$B$3,2)</f>
        <v>16303.9</v>
      </c>
      <c r="E7236" s="15">
        <f>ROUND('Mindestnetto 2025 - 100%'!D7234*$B$3,2)</f>
        <v>17233.23</v>
      </c>
      <c r="F7236" s="15">
        <f>ROUND('Mindestnetto 2025 - 100%'!E7234*$B$3,2)</f>
        <v>15569.86</v>
      </c>
      <c r="G7236" s="23">
        <f>ROUND('Mindestnetto 2025 - 100%'!F7234*$B$3,2)</f>
        <v>15528.77</v>
      </c>
    </row>
    <row r="7237" spans="1:7" x14ac:dyDescent="0.2">
      <c r="A7237" s="16">
        <f t="shared" si="451"/>
        <v>36157.5</v>
      </c>
      <c r="B7237" s="16">
        <f t="shared" si="451"/>
        <v>36155</v>
      </c>
      <c r="C7237" s="22">
        <f>ROUND('Mindestnetto 2025 - 100%'!B7235*$B$3,2)</f>
        <v>16167.86</v>
      </c>
      <c r="D7237" s="15">
        <f>ROUND('Mindestnetto 2025 - 100%'!C7235*$B$3,2)</f>
        <v>16306.05</v>
      </c>
      <c r="E7237" s="15">
        <f>ROUND('Mindestnetto 2025 - 100%'!D7235*$B$3,2)</f>
        <v>17235.599999999999</v>
      </c>
      <c r="F7237" s="15">
        <f>ROUND('Mindestnetto 2025 - 100%'!E7235*$B$3,2)</f>
        <v>15572.01</v>
      </c>
      <c r="G7237" s="23">
        <f>ROUND('Mindestnetto 2025 - 100%'!F7235*$B$3,2)</f>
        <v>15530.92</v>
      </c>
    </row>
    <row r="7238" spans="1:7" x14ac:dyDescent="0.2">
      <c r="A7238" s="16">
        <f t="shared" si="451"/>
        <v>36162.5</v>
      </c>
      <c r="B7238" s="16">
        <f t="shared" si="451"/>
        <v>36160</v>
      </c>
      <c r="C7238" s="22">
        <f>ROUND('Mindestnetto 2025 - 100%'!B7236*$B$3,2)</f>
        <v>16170.01</v>
      </c>
      <c r="D7238" s="15">
        <f>ROUND('Mindestnetto 2025 - 100%'!C7236*$B$3,2)</f>
        <v>16308.21</v>
      </c>
      <c r="E7238" s="15">
        <f>ROUND('Mindestnetto 2025 - 100%'!D7236*$B$3,2)</f>
        <v>17237.830000000002</v>
      </c>
      <c r="F7238" s="15">
        <f>ROUND('Mindestnetto 2025 - 100%'!E7236*$B$3,2)</f>
        <v>15574.17</v>
      </c>
      <c r="G7238" s="23">
        <f>ROUND('Mindestnetto 2025 - 100%'!F7236*$B$3,2)</f>
        <v>15533.08</v>
      </c>
    </row>
    <row r="7239" spans="1:7" x14ac:dyDescent="0.2">
      <c r="A7239" s="16">
        <f t="shared" si="451"/>
        <v>36167.5</v>
      </c>
      <c r="B7239" s="16">
        <f t="shared" si="451"/>
        <v>36165</v>
      </c>
      <c r="C7239" s="22">
        <f>ROUND('Mindestnetto 2025 - 100%'!B7237*$B$3,2)</f>
        <v>16172.16</v>
      </c>
      <c r="D7239" s="15">
        <f>ROUND('Mindestnetto 2025 - 100%'!C7237*$B$3,2)</f>
        <v>16310.37</v>
      </c>
      <c r="E7239" s="15">
        <f>ROUND('Mindestnetto 2025 - 100%'!D7237*$B$3,2)</f>
        <v>17240.2</v>
      </c>
      <c r="F7239" s="15">
        <f>ROUND('Mindestnetto 2025 - 100%'!E7237*$B$3,2)</f>
        <v>15576.33</v>
      </c>
      <c r="G7239" s="23">
        <f>ROUND('Mindestnetto 2025 - 100%'!F7237*$B$3,2)</f>
        <v>15535.23</v>
      </c>
    </row>
    <row r="7240" spans="1:7" x14ac:dyDescent="0.2">
      <c r="A7240" s="16">
        <f t="shared" si="451"/>
        <v>36172.5</v>
      </c>
      <c r="B7240" s="16">
        <f t="shared" si="451"/>
        <v>36170</v>
      </c>
      <c r="C7240" s="22">
        <f>ROUND('Mindestnetto 2025 - 100%'!B7238*$B$3,2)</f>
        <v>16174.32</v>
      </c>
      <c r="D7240" s="15">
        <f>ROUND('Mindestnetto 2025 - 100%'!C7238*$B$3,2)</f>
        <v>16312.51</v>
      </c>
      <c r="E7240" s="15">
        <f>ROUND('Mindestnetto 2025 - 100%'!D7238*$B$3,2)</f>
        <v>17242.43</v>
      </c>
      <c r="F7240" s="15">
        <f>ROUND('Mindestnetto 2025 - 100%'!E7238*$B$3,2)</f>
        <v>15578.47</v>
      </c>
      <c r="G7240" s="23">
        <f>ROUND('Mindestnetto 2025 - 100%'!F7238*$B$3,2)</f>
        <v>15537.38</v>
      </c>
    </row>
    <row r="7241" spans="1:7" x14ac:dyDescent="0.2">
      <c r="A7241" s="16">
        <f t="shared" ref="A7241:B7256" si="452">+A7240+5</f>
        <v>36177.5</v>
      </c>
      <c r="B7241" s="16">
        <f t="shared" si="452"/>
        <v>36175</v>
      </c>
      <c r="C7241" s="22">
        <f>ROUND('Mindestnetto 2025 - 100%'!B7239*$B$3,2)</f>
        <v>16176.47</v>
      </c>
      <c r="D7241" s="15">
        <f>ROUND('Mindestnetto 2025 - 100%'!C7239*$B$3,2)</f>
        <v>16314.67</v>
      </c>
      <c r="E7241" s="15">
        <f>ROUND('Mindestnetto 2025 - 100%'!D7239*$B$3,2)</f>
        <v>17244.650000000001</v>
      </c>
      <c r="F7241" s="15">
        <f>ROUND('Mindestnetto 2025 - 100%'!E7239*$B$3,2)</f>
        <v>15580.63</v>
      </c>
      <c r="G7241" s="23">
        <f>ROUND('Mindestnetto 2025 - 100%'!F7239*$B$3,2)</f>
        <v>15539.54</v>
      </c>
    </row>
    <row r="7242" spans="1:7" x14ac:dyDescent="0.2">
      <c r="A7242" s="16">
        <f t="shared" si="452"/>
        <v>36182.5</v>
      </c>
      <c r="B7242" s="16">
        <f t="shared" si="452"/>
        <v>36180</v>
      </c>
      <c r="C7242" s="22">
        <f>ROUND('Mindestnetto 2025 - 100%'!B7240*$B$3,2)</f>
        <v>16178.62</v>
      </c>
      <c r="D7242" s="15">
        <f>ROUND('Mindestnetto 2025 - 100%'!C7240*$B$3,2)</f>
        <v>16316.82</v>
      </c>
      <c r="E7242" s="15">
        <f>ROUND('Mindestnetto 2025 - 100%'!D7240*$B$3,2)</f>
        <v>17247.02</v>
      </c>
      <c r="F7242" s="15">
        <f>ROUND('Mindestnetto 2025 - 100%'!E7240*$B$3,2)</f>
        <v>15582.79</v>
      </c>
      <c r="G7242" s="23">
        <f>ROUND('Mindestnetto 2025 - 100%'!F7240*$B$3,2)</f>
        <v>15541.69</v>
      </c>
    </row>
    <row r="7243" spans="1:7" x14ac:dyDescent="0.2">
      <c r="A7243" s="16">
        <f t="shared" si="452"/>
        <v>36187.5</v>
      </c>
      <c r="B7243" s="16">
        <f t="shared" si="452"/>
        <v>36185</v>
      </c>
      <c r="C7243" s="22">
        <f>ROUND('Mindestnetto 2025 - 100%'!B7241*$B$3,2)</f>
        <v>16180.77</v>
      </c>
      <c r="D7243" s="15">
        <f>ROUND('Mindestnetto 2025 - 100%'!C7241*$B$3,2)</f>
        <v>16318.98</v>
      </c>
      <c r="E7243" s="15">
        <f>ROUND('Mindestnetto 2025 - 100%'!D7241*$B$3,2)</f>
        <v>17249.240000000002</v>
      </c>
      <c r="F7243" s="15">
        <f>ROUND('Mindestnetto 2025 - 100%'!E7241*$B$3,2)</f>
        <v>15584.94</v>
      </c>
      <c r="G7243" s="23">
        <f>ROUND('Mindestnetto 2025 - 100%'!F7241*$B$3,2)</f>
        <v>15543.85</v>
      </c>
    </row>
    <row r="7244" spans="1:7" x14ac:dyDescent="0.2">
      <c r="A7244" s="16">
        <f t="shared" si="452"/>
        <v>36192.5</v>
      </c>
      <c r="B7244" s="16">
        <f t="shared" si="452"/>
        <v>36190</v>
      </c>
      <c r="C7244" s="22">
        <f>ROUND('Mindestnetto 2025 - 100%'!B7242*$B$3,2)</f>
        <v>16182.93</v>
      </c>
      <c r="D7244" s="15">
        <f>ROUND('Mindestnetto 2025 - 100%'!C7242*$B$3,2)</f>
        <v>16321.13</v>
      </c>
      <c r="E7244" s="15">
        <f>ROUND('Mindestnetto 2025 - 100%'!D7242*$B$3,2)</f>
        <v>17251.61</v>
      </c>
      <c r="F7244" s="15">
        <f>ROUND('Mindestnetto 2025 - 100%'!E7242*$B$3,2)</f>
        <v>15587.09</v>
      </c>
      <c r="G7244" s="23">
        <f>ROUND('Mindestnetto 2025 - 100%'!F7242*$B$3,2)</f>
        <v>15546</v>
      </c>
    </row>
    <row r="7245" spans="1:7" x14ac:dyDescent="0.2">
      <c r="A7245" s="16">
        <f t="shared" si="452"/>
        <v>36197.5</v>
      </c>
      <c r="B7245" s="16">
        <f t="shared" si="452"/>
        <v>36195</v>
      </c>
      <c r="C7245" s="22">
        <f>ROUND('Mindestnetto 2025 - 100%'!B7243*$B$3,2)</f>
        <v>16185.09</v>
      </c>
      <c r="D7245" s="15">
        <f>ROUND('Mindestnetto 2025 - 100%'!C7243*$B$3,2)</f>
        <v>16323.28</v>
      </c>
      <c r="E7245" s="15">
        <f>ROUND('Mindestnetto 2025 - 100%'!D7243*$B$3,2)</f>
        <v>17253.84</v>
      </c>
      <c r="F7245" s="15">
        <f>ROUND('Mindestnetto 2025 - 100%'!E7243*$B$3,2)</f>
        <v>15589.25</v>
      </c>
      <c r="G7245" s="23">
        <f>ROUND('Mindestnetto 2025 - 100%'!F7243*$B$3,2)</f>
        <v>15548.15</v>
      </c>
    </row>
    <row r="7246" spans="1:7" x14ac:dyDescent="0.2">
      <c r="A7246" s="16">
        <f t="shared" si="452"/>
        <v>36202.5</v>
      </c>
      <c r="B7246" s="16">
        <f t="shared" si="452"/>
        <v>36200</v>
      </c>
      <c r="C7246" s="22">
        <f>ROUND('Mindestnetto 2025 - 100%'!B7244*$B$3,2)</f>
        <v>16187.23</v>
      </c>
      <c r="D7246" s="15">
        <f>ROUND('Mindestnetto 2025 - 100%'!C7244*$B$3,2)</f>
        <v>16325.44</v>
      </c>
      <c r="E7246" s="15">
        <f>ROUND('Mindestnetto 2025 - 100%'!D7244*$B$3,2)</f>
        <v>17256.060000000001</v>
      </c>
      <c r="F7246" s="15">
        <f>ROUND('Mindestnetto 2025 - 100%'!E7244*$B$3,2)</f>
        <v>15591.4</v>
      </c>
      <c r="G7246" s="23">
        <f>ROUND('Mindestnetto 2025 - 100%'!F7244*$B$3,2)</f>
        <v>15550.31</v>
      </c>
    </row>
    <row r="7247" spans="1:7" x14ac:dyDescent="0.2">
      <c r="A7247" s="16">
        <f t="shared" si="452"/>
        <v>36207.5</v>
      </c>
      <c r="B7247" s="16">
        <f t="shared" si="452"/>
        <v>36205</v>
      </c>
      <c r="C7247" s="22">
        <f>ROUND('Mindestnetto 2025 - 100%'!B7245*$B$3,2)</f>
        <v>16189.39</v>
      </c>
      <c r="D7247" s="15">
        <f>ROUND('Mindestnetto 2025 - 100%'!C7245*$B$3,2)</f>
        <v>16327.59</v>
      </c>
      <c r="E7247" s="15">
        <f>ROUND('Mindestnetto 2025 - 100%'!D7245*$B$3,2)</f>
        <v>17258.43</v>
      </c>
      <c r="F7247" s="15">
        <f>ROUND('Mindestnetto 2025 - 100%'!E7245*$B$3,2)</f>
        <v>15593.55</v>
      </c>
      <c r="G7247" s="23">
        <f>ROUND('Mindestnetto 2025 - 100%'!F7245*$B$3,2)</f>
        <v>15552.46</v>
      </c>
    </row>
    <row r="7248" spans="1:7" x14ac:dyDescent="0.2">
      <c r="A7248" s="16">
        <f t="shared" si="452"/>
        <v>36212.5</v>
      </c>
      <c r="B7248" s="16">
        <f t="shared" si="452"/>
        <v>36210</v>
      </c>
      <c r="C7248" s="22">
        <f>ROUND('Mindestnetto 2025 - 100%'!B7246*$B$3,2)</f>
        <v>16191.54</v>
      </c>
      <c r="D7248" s="15">
        <f>ROUND('Mindestnetto 2025 - 100%'!C7246*$B$3,2)</f>
        <v>16329.74</v>
      </c>
      <c r="E7248" s="15">
        <f>ROUND('Mindestnetto 2025 - 100%'!D7246*$B$3,2)</f>
        <v>17260.66</v>
      </c>
      <c r="F7248" s="15">
        <f>ROUND('Mindestnetto 2025 - 100%'!E7246*$B$3,2)</f>
        <v>15595.7</v>
      </c>
      <c r="G7248" s="23">
        <f>ROUND('Mindestnetto 2025 - 100%'!F7246*$B$3,2)</f>
        <v>15554.61</v>
      </c>
    </row>
    <row r="7249" spans="1:7" x14ac:dyDescent="0.2">
      <c r="A7249" s="16">
        <f t="shared" si="452"/>
        <v>36217.5</v>
      </c>
      <c r="B7249" s="16">
        <f t="shared" si="452"/>
        <v>36215</v>
      </c>
      <c r="C7249" s="22">
        <f>ROUND('Mindestnetto 2025 - 100%'!B7247*$B$3,2)</f>
        <v>16193.7</v>
      </c>
      <c r="D7249" s="15">
        <f>ROUND('Mindestnetto 2025 - 100%'!C7247*$B$3,2)</f>
        <v>16331.9</v>
      </c>
      <c r="E7249" s="15">
        <f>ROUND('Mindestnetto 2025 - 100%'!D7247*$B$3,2)</f>
        <v>17263.03</v>
      </c>
      <c r="F7249" s="15">
        <f>ROUND('Mindestnetto 2025 - 100%'!E7247*$B$3,2)</f>
        <v>15597.86</v>
      </c>
      <c r="G7249" s="23">
        <f>ROUND('Mindestnetto 2025 - 100%'!F7247*$B$3,2)</f>
        <v>15556.77</v>
      </c>
    </row>
    <row r="7250" spans="1:7" x14ac:dyDescent="0.2">
      <c r="A7250" s="16">
        <f t="shared" si="452"/>
        <v>36222.5</v>
      </c>
      <c r="B7250" s="16">
        <f t="shared" si="452"/>
        <v>36220</v>
      </c>
      <c r="C7250" s="22">
        <f>ROUND('Mindestnetto 2025 - 100%'!B7248*$B$3,2)</f>
        <v>16195.85</v>
      </c>
      <c r="D7250" s="15">
        <f>ROUND('Mindestnetto 2025 - 100%'!C7248*$B$3,2)</f>
        <v>16334.05</v>
      </c>
      <c r="E7250" s="15">
        <f>ROUND('Mindestnetto 2025 - 100%'!D7248*$B$3,2)</f>
        <v>17265.259999999998</v>
      </c>
      <c r="F7250" s="15">
        <f>ROUND('Mindestnetto 2025 - 100%'!E7248*$B$3,2)</f>
        <v>15600.02</v>
      </c>
      <c r="G7250" s="23">
        <f>ROUND('Mindestnetto 2025 - 100%'!F7248*$B$3,2)</f>
        <v>15558.92</v>
      </c>
    </row>
    <row r="7251" spans="1:7" x14ac:dyDescent="0.2">
      <c r="A7251" s="16">
        <f t="shared" si="452"/>
        <v>36227.5</v>
      </c>
      <c r="B7251" s="16">
        <f t="shared" si="452"/>
        <v>36225</v>
      </c>
      <c r="C7251" s="22">
        <f>ROUND('Mindestnetto 2025 - 100%'!B7249*$B$3,2)</f>
        <v>16198</v>
      </c>
      <c r="D7251" s="15">
        <f>ROUND('Mindestnetto 2025 - 100%'!C7249*$B$3,2)</f>
        <v>16336.2</v>
      </c>
      <c r="E7251" s="15">
        <f>ROUND('Mindestnetto 2025 - 100%'!D7249*$B$3,2)</f>
        <v>17267.490000000002</v>
      </c>
      <c r="F7251" s="15">
        <f>ROUND('Mindestnetto 2025 - 100%'!E7249*$B$3,2)</f>
        <v>15602.16</v>
      </c>
      <c r="G7251" s="23">
        <f>ROUND('Mindestnetto 2025 - 100%'!F7249*$B$3,2)</f>
        <v>15561.07</v>
      </c>
    </row>
    <row r="7252" spans="1:7" x14ac:dyDescent="0.2">
      <c r="A7252" s="16">
        <f t="shared" si="452"/>
        <v>36232.5</v>
      </c>
      <c r="B7252" s="16">
        <f t="shared" si="452"/>
        <v>36230</v>
      </c>
      <c r="C7252" s="22">
        <f>ROUND('Mindestnetto 2025 - 100%'!B7250*$B$3,2)</f>
        <v>16200.16</v>
      </c>
      <c r="D7252" s="15">
        <f>ROUND('Mindestnetto 2025 - 100%'!C7250*$B$3,2)</f>
        <v>16338.36</v>
      </c>
      <c r="E7252" s="15">
        <f>ROUND('Mindestnetto 2025 - 100%'!D7250*$B$3,2)</f>
        <v>17269.86</v>
      </c>
      <c r="F7252" s="15">
        <f>ROUND('Mindestnetto 2025 - 100%'!E7250*$B$3,2)</f>
        <v>15604.32</v>
      </c>
      <c r="G7252" s="23">
        <f>ROUND('Mindestnetto 2025 - 100%'!F7250*$B$3,2)</f>
        <v>15563.23</v>
      </c>
    </row>
    <row r="7253" spans="1:7" x14ac:dyDescent="0.2">
      <c r="A7253" s="16">
        <f t="shared" si="452"/>
        <v>36237.5</v>
      </c>
      <c r="B7253" s="16">
        <f t="shared" si="452"/>
        <v>36235</v>
      </c>
      <c r="C7253" s="22">
        <f>ROUND('Mindestnetto 2025 - 100%'!B7251*$B$3,2)</f>
        <v>16202.31</v>
      </c>
      <c r="D7253" s="15">
        <f>ROUND('Mindestnetto 2025 - 100%'!C7251*$B$3,2)</f>
        <v>16340.51</v>
      </c>
      <c r="E7253" s="15">
        <f>ROUND('Mindestnetto 2025 - 100%'!D7251*$B$3,2)</f>
        <v>17272.080000000002</v>
      </c>
      <c r="F7253" s="15">
        <f>ROUND('Mindestnetto 2025 - 100%'!E7251*$B$3,2)</f>
        <v>15606.47</v>
      </c>
      <c r="G7253" s="23">
        <f>ROUND('Mindestnetto 2025 - 100%'!F7251*$B$3,2)</f>
        <v>15565.38</v>
      </c>
    </row>
    <row r="7254" spans="1:7" x14ac:dyDescent="0.2">
      <c r="A7254" s="16">
        <f t="shared" si="452"/>
        <v>36242.5</v>
      </c>
      <c r="B7254" s="16">
        <f t="shared" si="452"/>
        <v>36240</v>
      </c>
      <c r="C7254" s="22">
        <f>ROUND('Mindestnetto 2025 - 100%'!B7252*$B$3,2)</f>
        <v>16204.46</v>
      </c>
      <c r="D7254" s="15">
        <f>ROUND('Mindestnetto 2025 - 100%'!C7252*$B$3,2)</f>
        <v>16342.67</v>
      </c>
      <c r="E7254" s="15">
        <f>ROUND('Mindestnetto 2025 - 100%'!D7252*$B$3,2)</f>
        <v>17274.45</v>
      </c>
      <c r="F7254" s="15">
        <f>ROUND('Mindestnetto 2025 - 100%'!E7252*$B$3,2)</f>
        <v>15608.63</v>
      </c>
      <c r="G7254" s="23">
        <f>ROUND('Mindestnetto 2025 - 100%'!F7252*$B$3,2)</f>
        <v>15567.54</v>
      </c>
    </row>
    <row r="7255" spans="1:7" x14ac:dyDescent="0.2">
      <c r="A7255" s="16">
        <f t="shared" si="452"/>
        <v>36247.5</v>
      </c>
      <c r="B7255" s="16">
        <f t="shared" si="452"/>
        <v>36245</v>
      </c>
      <c r="C7255" s="22">
        <f>ROUND('Mindestnetto 2025 - 100%'!B7253*$B$3,2)</f>
        <v>16206.62</v>
      </c>
      <c r="D7255" s="15">
        <f>ROUND('Mindestnetto 2025 - 100%'!C7253*$B$3,2)</f>
        <v>16344.81</v>
      </c>
      <c r="E7255" s="15">
        <f>ROUND('Mindestnetto 2025 - 100%'!D7253*$B$3,2)</f>
        <v>17276.68</v>
      </c>
      <c r="F7255" s="15">
        <f>ROUND('Mindestnetto 2025 - 100%'!E7253*$B$3,2)</f>
        <v>15610.78</v>
      </c>
      <c r="G7255" s="23">
        <f>ROUND('Mindestnetto 2025 - 100%'!F7253*$B$3,2)</f>
        <v>15569.68</v>
      </c>
    </row>
    <row r="7256" spans="1:7" x14ac:dyDescent="0.2">
      <c r="A7256" s="16">
        <f t="shared" si="452"/>
        <v>36252.5</v>
      </c>
      <c r="B7256" s="16">
        <f t="shared" si="452"/>
        <v>36250</v>
      </c>
      <c r="C7256" s="22">
        <f>ROUND('Mindestnetto 2025 - 100%'!B7254*$B$3,2)</f>
        <v>16208.77</v>
      </c>
      <c r="D7256" s="15">
        <f>ROUND('Mindestnetto 2025 - 100%'!C7254*$B$3,2)</f>
        <v>16346.97</v>
      </c>
      <c r="E7256" s="15">
        <f>ROUND('Mindestnetto 2025 - 100%'!D7254*$B$3,2)</f>
        <v>17278.900000000001</v>
      </c>
      <c r="F7256" s="15">
        <f>ROUND('Mindestnetto 2025 - 100%'!E7254*$B$3,2)</f>
        <v>15612.93</v>
      </c>
      <c r="G7256" s="23">
        <f>ROUND('Mindestnetto 2025 - 100%'!F7254*$B$3,2)</f>
        <v>15571.84</v>
      </c>
    </row>
    <row r="7257" spans="1:7" x14ac:dyDescent="0.2">
      <c r="A7257" s="16">
        <f t="shared" ref="A7257:B7272" si="453">+A7256+5</f>
        <v>36257.5</v>
      </c>
      <c r="B7257" s="16">
        <f t="shared" si="453"/>
        <v>36255</v>
      </c>
      <c r="C7257" s="22">
        <f>ROUND('Mindestnetto 2025 - 100%'!B7255*$B$3,2)</f>
        <v>16210.92</v>
      </c>
      <c r="D7257" s="15">
        <f>ROUND('Mindestnetto 2025 - 100%'!C7255*$B$3,2)</f>
        <v>16349.13</v>
      </c>
      <c r="E7257" s="15">
        <f>ROUND('Mindestnetto 2025 - 100%'!D7255*$B$3,2)</f>
        <v>17281.27</v>
      </c>
      <c r="F7257" s="15">
        <f>ROUND('Mindestnetto 2025 - 100%'!E7255*$B$3,2)</f>
        <v>15615.09</v>
      </c>
      <c r="G7257" s="23">
        <f>ROUND('Mindestnetto 2025 - 100%'!F7255*$B$3,2)</f>
        <v>15574</v>
      </c>
    </row>
    <row r="7258" spans="1:7" x14ac:dyDescent="0.2">
      <c r="A7258" s="16">
        <f t="shared" si="453"/>
        <v>36262.5</v>
      </c>
      <c r="B7258" s="16">
        <f t="shared" si="453"/>
        <v>36260</v>
      </c>
      <c r="C7258" s="22">
        <f>ROUND('Mindestnetto 2025 - 100%'!B7256*$B$3,2)</f>
        <v>16213.08</v>
      </c>
      <c r="D7258" s="15">
        <f>ROUND('Mindestnetto 2025 - 100%'!C7256*$B$3,2)</f>
        <v>16351.28</v>
      </c>
      <c r="E7258" s="15">
        <f>ROUND('Mindestnetto 2025 - 100%'!D7256*$B$3,2)</f>
        <v>17283.490000000002</v>
      </c>
      <c r="F7258" s="15">
        <f>ROUND('Mindestnetto 2025 - 100%'!E7256*$B$3,2)</f>
        <v>15617.24</v>
      </c>
      <c r="G7258" s="23">
        <f>ROUND('Mindestnetto 2025 - 100%'!F7256*$B$3,2)</f>
        <v>15576.15</v>
      </c>
    </row>
    <row r="7259" spans="1:7" x14ac:dyDescent="0.2">
      <c r="A7259" s="16">
        <f t="shared" si="453"/>
        <v>36267.5</v>
      </c>
      <c r="B7259" s="16">
        <f t="shared" si="453"/>
        <v>36265</v>
      </c>
      <c r="C7259" s="22">
        <f>ROUND('Mindestnetto 2025 - 100%'!B7257*$B$3,2)</f>
        <v>16215.23</v>
      </c>
      <c r="D7259" s="15">
        <f>ROUND('Mindestnetto 2025 - 100%'!C7257*$B$3,2)</f>
        <v>16353.43</v>
      </c>
      <c r="E7259" s="15">
        <f>ROUND('Mindestnetto 2025 - 100%'!D7257*$B$3,2)</f>
        <v>17285.86</v>
      </c>
      <c r="F7259" s="15">
        <f>ROUND('Mindestnetto 2025 - 100%'!E7257*$B$3,2)</f>
        <v>15619.39</v>
      </c>
      <c r="G7259" s="23">
        <f>ROUND('Mindestnetto 2025 - 100%'!F7257*$B$3,2)</f>
        <v>15578.3</v>
      </c>
    </row>
    <row r="7260" spans="1:7" x14ac:dyDescent="0.2">
      <c r="A7260" s="16">
        <f t="shared" si="453"/>
        <v>36272.5</v>
      </c>
      <c r="B7260" s="16">
        <f t="shared" si="453"/>
        <v>36270</v>
      </c>
      <c r="C7260" s="22">
        <f>ROUND('Mindestnetto 2025 - 100%'!B7258*$B$3,2)</f>
        <v>16217.39</v>
      </c>
      <c r="D7260" s="15">
        <f>ROUND('Mindestnetto 2025 - 100%'!C7258*$B$3,2)</f>
        <v>16355.59</v>
      </c>
      <c r="E7260" s="15">
        <f>ROUND('Mindestnetto 2025 - 100%'!D7258*$B$3,2)</f>
        <v>17288.09</v>
      </c>
      <c r="F7260" s="15">
        <f>ROUND('Mindestnetto 2025 - 100%'!E7258*$B$3,2)</f>
        <v>15621.55</v>
      </c>
      <c r="G7260" s="23">
        <f>ROUND('Mindestnetto 2025 - 100%'!F7258*$B$3,2)</f>
        <v>15580.46</v>
      </c>
    </row>
    <row r="7261" spans="1:7" x14ac:dyDescent="0.2">
      <c r="A7261" s="16">
        <f t="shared" si="453"/>
        <v>36277.5</v>
      </c>
      <c r="B7261" s="16">
        <f t="shared" si="453"/>
        <v>36275</v>
      </c>
      <c r="C7261" s="22">
        <f>ROUND('Mindestnetto 2025 - 100%'!B7259*$B$3,2)</f>
        <v>16219.54</v>
      </c>
      <c r="D7261" s="15">
        <f>ROUND('Mindestnetto 2025 - 100%'!C7259*$B$3,2)</f>
        <v>16357.74</v>
      </c>
      <c r="E7261" s="15">
        <f>ROUND('Mindestnetto 2025 - 100%'!D7259*$B$3,2)</f>
        <v>17290.32</v>
      </c>
      <c r="F7261" s="15">
        <f>ROUND('Mindestnetto 2025 - 100%'!E7259*$B$3,2)</f>
        <v>15623.7</v>
      </c>
      <c r="G7261" s="23">
        <f>ROUND('Mindestnetto 2025 - 100%'!F7259*$B$3,2)</f>
        <v>15582.61</v>
      </c>
    </row>
    <row r="7262" spans="1:7" x14ac:dyDescent="0.2">
      <c r="A7262" s="16">
        <f t="shared" si="453"/>
        <v>36282.5</v>
      </c>
      <c r="B7262" s="16">
        <f t="shared" si="453"/>
        <v>36280</v>
      </c>
      <c r="C7262" s="22">
        <f>ROUND('Mindestnetto 2025 - 100%'!B7260*$B$3,2)</f>
        <v>16221.69</v>
      </c>
      <c r="D7262" s="15">
        <f>ROUND('Mindestnetto 2025 - 100%'!C7260*$B$3,2)</f>
        <v>16359.89</v>
      </c>
      <c r="E7262" s="15">
        <f>ROUND('Mindestnetto 2025 - 100%'!D7260*$B$3,2)</f>
        <v>17292.68</v>
      </c>
      <c r="F7262" s="15">
        <f>ROUND('Mindestnetto 2025 - 100%'!E7260*$B$3,2)</f>
        <v>15625.85</v>
      </c>
      <c r="G7262" s="23">
        <f>ROUND('Mindestnetto 2025 - 100%'!F7260*$B$3,2)</f>
        <v>15584.76</v>
      </c>
    </row>
    <row r="7263" spans="1:7" x14ac:dyDescent="0.2">
      <c r="A7263" s="16">
        <f t="shared" si="453"/>
        <v>36287.5</v>
      </c>
      <c r="B7263" s="16">
        <f t="shared" si="453"/>
        <v>36285</v>
      </c>
      <c r="C7263" s="22">
        <f>ROUND('Mindestnetto 2025 - 100%'!B7261*$B$3,2)</f>
        <v>16223.85</v>
      </c>
      <c r="D7263" s="15">
        <f>ROUND('Mindestnetto 2025 - 100%'!C7261*$B$3,2)</f>
        <v>16362.04</v>
      </c>
      <c r="E7263" s="15">
        <f>ROUND('Mindestnetto 2025 - 100%'!D7261*$B$3,2)</f>
        <v>17294.91</v>
      </c>
      <c r="F7263" s="15">
        <f>ROUND('Mindestnetto 2025 - 100%'!E7261*$B$3,2)</f>
        <v>15628.01</v>
      </c>
      <c r="G7263" s="23">
        <f>ROUND('Mindestnetto 2025 - 100%'!F7261*$B$3,2)</f>
        <v>15586.92</v>
      </c>
    </row>
    <row r="7264" spans="1:7" x14ac:dyDescent="0.2">
      <c r="A7264" s="16">
        <f t="shared" si="453"/>
        <v>36292.5</v>
      </c>
      <c r="B7264" s="16">
        <f t="shared" si="453"/>
        <v>36290</v>
      </c>
      <c r="C7264" s="22">
        <f>ROUND('Mindestnetto 2025 - 100%'!B7262*$B$3,2)</f>
        <v>16226</v>
      </c>
      <c r="D7264" s="15">
        <f>ROUND('Mindestnetto 2025 - 100%'!C7262*$B$3,2)</f>
        <v>16364.2</v>
      </c>
      <c r="E7264" s="15">
        <f>ROUND('Mindestnetto 2025 - 100%'!D7262*$B$3,2)</f>
        <v>17297.28</v>
      </c>
      <c r="F7264" s="15">
        <f>ROUND('Mindestnetto 2025 - 100%'!E7262*$B$3,2)</f>
        <v>15630.16</v>
      </c>
      <c r="G7264" s="23">
        <f>ROUND('Mindestnetto 2025 - 100%'!F7262*$B$3,2)</f>
        <v>15589.07</v>
      </c>
    </row>
    <row r="7265" spans="1:7" x14ac:dyDescent="0.2">
      <c r="A7265" s="16">
        <f t="shared" si="453"/>
        <v>36297.5</v>
      </c>
      <c r="B7265" s="16">
        <f t="shared" si="453"/>
        <v>36295</v>
      </c>
      <c r="C7265" s="22">
        <f>ROUND('Mindestnetto 2025 - 100%'!B7263*$B$3,2)</f>
        <v>16228.15</v>
      </c>
      <c r="D7265" s="15">
        <f>ROUND('Mindestnetto 2025 - 100%'!C7263*$B$3,2)</f>
        <v>16366.36</v>
      </c>
      <c r="E7265" s="15">
        <f>ROUND('Mindestnetto 2025 - 100%'!D7263*$B$3,2)</f>
        <v>17299.509999999998</v>
      </c>
      <c r="F7265" s="15">
        <f>ROUND('Mindestnetto 2025 - 100%'!E7263*$B$3,2)</f>
        <v>15632.32</v>
      </c>
      <c r="G7265" s="23">
        <f>ROUND('Mindestnetto 2025 - 100%'!F7263*$B$3,2)</f>
        <v>15591.23</v>
      </c>
    </row>
    <row r="7266" spans="1:7" x14ac:dyDescent="0.2">
      <c r="A7266" s="16">
        <f t="shared" si="453"/>
        <v>36302.5</v>
      </c>
      <c r="B7266" s="16">
        <f t="shared" si="453"/>
        <v>36300</v>
      </c>
      <c r="C7266" s="22">
        <f>ROUND('Mindestnetto 2025 - 100%'!B7264*$B$3,2)</f>
        <v>16230.31</v>
      </c>
      <c r="D7266" s="15">
        <f>ROUND('Mindestnetto 2025 - 100%'!C7264*$B$3,2)</f>
        <v>16368.5</v>
      </c>
      <c r="E7266" s="15">
        <f>ROUND('Mindestnetto 2025 - 100%'!D7264*$B$3,2)</f>
        <v>17301.73</v>
      </c>
      <c r="F7266" s="15">
        <f>ROUND('Mindestnetto 2025 - 100%'!E7264*$B$3,2)</f>
        <v>15634.47</v>
      </c>
      <c r="G7266" s="23">
        <f>ROUND('Mindestnetto 2025 - 100%'!F7264*$B$3,2)</f>
        <v>15593.37</v>
      </c>
    </row>
    <row r="7267" spans="1:7" x14ac:dyDescent="0.2">
      <c r="A7267" s="16">
        <f t="shared" si="453"/>
        <v>36307.5</v>
      </c>
      <c r="B7267" s="16">
        <f t="shared" si="453"/>
        <v>36305</v>
      </c>
      <c r="C7267" s="22">
        <f>ROUND('Mindestnetto 2025 - 100%'!B7265*$B$3,2)</f>
        <v>16232.46</v>
      </c>
      <c r="D7267" s="15">
        <f>ROUND('Mindestnetto 2025 - 100%'!C7265*$B$3,2)</f>
        <v>16370.66</v>
      </c>
      <c r="E7267" s="15">
        <f>ROUND('Mindestnetto 2025 - 100%'!D7265*$B$3,2)</f>
        <v>17304.099999999999</v>
      </c>
      <c r="F7267" s="15">
        <f>ROUND('Mindestnetto 2025 - 100%'!E7265*$B$3,2)</f>
        <v>15636.62</v>
      </c>
      <c r="G7267" s="23">
        <f>ROUND('Mindestnetto 2025 - 100%'!F7265*$B$3,2)</f>
        <v>15595.53</v>
      </c>
    </row>
    <row r="7268" spans="1:7" x14ac:dyDescent="0.2">
      <c r="A7268" s="16">
        <f t="shared" si="453"/>
        <v>36312.5</v>
      </c>
      <c r="B7268" s="16">
        <f t="shared" si="453"/>
        <v>36310</v>
      </c>
      <c r="C7268" s="22">
        <f>ROUND('Mindestnetto 2025 - 100%'!B7266*$B$3,2)</f>
        <v>16234.61</v>
      </c>
      <c r="D7268" s="15">
        <f>ROUND('Mindestnetto 2025 - 100%'!C7266*$B$3,2)</f>
        <v>16372.82</v>
      </c>
      <c r="E7268" s="15">
        <f>ROUND('Mindestnetto 2025 - 100%'!D7266*$B$3,2)</f>
        <v>17306.32</v>
      </c>
      <c r="F7268" s="15">
        <f>ROUND('Mindestnetto 2025 - 100%'!E7266*$B$3,2)</f>
        <v>15638.78</v>
      </c>
      <c r="G7268" s="23">
        <f>ROUND('Mindestnetto 2025 - 100%'!F7266*$B$3,2)</f>
        <v>15597.69</v>
      </c>
    </row>
    <row r="7269" spans="1:7" x14ac:dyDescent="0.2">
      <c r="A7269" s="16">
        <f t="shared" si="453"/>
        <v>36317.5</v>
      </c>
      <c r="B7269" s="16">
        <f t="shared" si="453"/>
        <v>36315</v>
      </c>
      <c r="C7269" s="22">
        <f>ROUND('Mindestnetto 2025 - 100%'!B7267*$B$3,2)</f>
        <v>16236.77</v>
      </c>
      <c r="D7269" s="15">
        <f>ROUND('Mindestnetto 2025 - 100%'!C7267*$B$3,2)</f>
        <v>16374.97</v>
      </c>
      <c r="E7269" s="15">
        <f>ROUND('Mindestnetto 2025 - 100%'!D7267*$B$3,2)</f>
        <v>17308.7</v>
      </c>
      <c r="F7269" s="15">
        <f>ROUND('Mindestnetto 2025 - 100%'!E7267*$B$3,2)</f>
        <v>15640.93</v>
      </c>
      <c r="G7269" s="23">
        <f>ROUND('Mindestnetto 2025 - 100%'!F7267*$B$3,2)</f>
        <v>15599.84</v>
      </c>
    </row>
    <row r="7270" spans="1:7" x14ac:dyDescent="0.2">
      <c r="A7270" s="16">
        <f t="shared" si="453"/>
        <v>36322.5</v>
      </c>
      <c r="B7270" s="16">
        <f t="shared" si="453"/>
        <v>36320</v>
      </c>
      <c r="C7270" s="22">
        <f>ROUND('Mindestnetto 2025 - 100%'!B7268*$B$3,2)</f>
        <v>16238.92</v>
      </c>
      <c r="D7270" s="15">
        <f>ROUND('Mindestnetto 2025 - 100%'!C7268*$B$3,2)</f>
        <v>16377.12</v>
      </c>
      <c r="E7270" s="15">
        <f>ROUND('Mindestnetto 2025 - 100%'!D7268*$B$3,2)</f>
        <v>17310.93</v>
      </c>
      <c r="F7270" s="15">
        <f>ROUND('Mindestnetto 2025 - 100%'!E7268*$B$3,2)</f>
        <v>15643.08</v>
      </c>
      <c r="G7270" s="23">
        <f>ROUND('Mindestnetto 2025 - 100%'!F7268*$B$3,2)</f>
        <v>15601.99</v>
      </c>
    </row>
    <row r="7271" spans="1:7" x14ac:dyDescent="0.2">
      <c r="A7271" s="16">
        <f t="shared" si="453"/>
        <v>36327.5</v>
      </c>
      <c r="B7271" s="16">
        <f t="shared" si="453"/>
        <v>36325</v>
      </c>
      <c r="C7271" s="22">
        <f>ROUND('Mindestnetto 2025 - 100%'!B7269*$B$3,2)</f>
        <v>16241.08</v>
      </c>
      <c r="D7271" s="15">
        <f>ROUND('Mindestnetto 2025 - 100%'!C7269*$B$3,2)</f>
        <v>16379.27</v>
      </c>
      <c r="E7271" s="15">
        <f>ROUND('Mindestnetto 2025 - 100%'!D7269*$B$3,2)</f>
        <v>17313.150000000001</v>
      </c>
      <c r="F7271" s="15">
        <f>ROUND('Mindestnetto 2025 - 100%'!E7269*$B$3,2)</f>
        <v>15645.24</v>
      </c>
      <c r="G7271" s="23">
        <f>ROUND('Mindestnetto 2025 - 100%'!F7269*$B$3,2)</f>
        <v>15604.14</v>
      </c>
    </row>
    <row r="7272" spans="1:7" x14ac:dyDescent="0.2">
      <c r="A7272" s="16">
        <f t="shared" si="453"/>
        <v>36332.5</v>
      </c>
      <c r="B7272" s="16">
        <f t="shared" si="453"/>
        <v>36330</v>
      </c>
      <c r="C7272" s="22">
        <f>ROUND('Mindestnetto 2025 - 100%'!B7270*$B$3,2)</f>
        <v>16243.22</v>
      </c>
      <c r="D7272" s="15">
        <f>ROUND('Mindestnetto 2025 - 100%'!C7270*$B$3,2)</f>
        <v>16381.43</v>
      </c>
      <c r="E7272" s="15">
        <f>ROUND('Mindestnetto 2025 - 100%'!D7270*$B$3,2)</f>
        <v>17315.52</v>
      </c>
      <c r="F7272" s="15">
        <f>ROUND('Mindestnetto 2025 - 100%'!E7270*$B$3,2)</f>
        <v>15647.39</v>
      </c>
      <c r="G7272" s="23">
        <f>ROUND('Mindestnetto 2025 - 100%'!F7270*$B$3,2)</f>
        <v>15606.3</v>
      </c>
    </row>
    <row r="7273" spans="1:7" x14ac:dyDescent="0.2">
      <c r="A7273" s="16">
        <f t="shared" ref="A7273:B7288" si="454">+A7272+5</f>
        <v>36337.5</v>
      </c>
      <c r="B7273" s="16">
        <f t="shared" si="454"/>
        <v>36335</v>
      </c>
      <c r="C7273" s="22">
        <f>ROUND('Mindestnetto 2025 - 100%'!B7271*$B$3,2)</f>
        <v>16245.38</v>
      </c>
      <c r="D7273" s="15">
        <f>ROUND('Mindestnetto 2025 - 100%'!C7271*$B$3,2)</f>
        <v>16383.58</v>
      </c>
      <c r="E7273" s="15">
        <f>ROUND('Mindestnetto 2025 - 100%'!D7271*$B$3,2)</f>
        <v>17317.740000000002</v>
      </c>
      <c r="F7273" s="15">
        <f>ROUND('Mindestnetto 2025 - 100%'!E7271*$B$3,2)</f>
        <v>15649.54</v>
      </c>
      <c r="G7273" s="23">
        <f>ROUND('Mindestnetto 2025 - 100%'!F7271*$B$3,2)</f>
        <v>15608.45</v>
      </c>
    </row>
    <row r="7274" spans="1:7" x14ac:dyDescent="0.2">
      <c r="A7274" s="16">
        <f t="shared" si="454"/>
        <v>36342.5</v>
      </c>
      <c r="B7274" s="16">
        <f t="shared" si="454"/>
        <v>36340</v>
      </c>
      <c r="C7274" s="22">
        <f>ROUND('Mindestnetto 2025 - 100%'!B7272*$B$3,2)</f>
        <v>16247.54</v>
      </c>
      <c r="D7274" s="15">
        <f>ROUND('Mindestnetto 2025 - 100%'!C7272*$B$3,2)</f>
        <v>16385.73</v>
      </c>
      <c r="E7274" s="15">
        <f>ROUND('Mindestnetto 2025 - 100%'!D7272*$B$3,2)</f>
        <v>17320.11</v>
      </c>
      <c r="F7274" s="15">
        <f>ROUND('Mindestnetto 2025 - 100%'!E7272*$B$3,2)</f>
        <v>15651.7</v>
      </c>
      <c r="G7274" s="23">
        <f>ROUND('Mindestnetto 2025 - 100%'!F7272*$B$3,2)</f>
        <v>15610.6</v>
      </c>
    </row>
    <row r="7275" spans="1:7" x14ac:dyDescent="0.2">
      <c r="A7275" s="16">
        <f t="shared" si="454"/>
        <v>36347.5</v>
      </c>
      <c r="B7275" s="16">
        <f t="shared" si="454"/>
        <v>36345</v>
      </c>
      <c r="C7275" s="22">
        <f>ROUND('Mindestnetto 2025 - 100%'!B7273*$B$3,2)</f>
        <v>16249.69</v>
      </c>
      <c r="D7275" s="15">
        <f>ROUND('Mindestnetto 2025 - 100%'!C7273*$B$3,2)</f>
        <v>16387.89</v>
      </c>
      <c r="E7275" s="15">
        <f>ROUND('Mindestnetto 2025 - 100%'!D7273*$B$3,2)</f>
        <v>17322.34</v>
      </c>
      <c r="F7275" s="15">
        <f>ROUND('Mindestnetto 2025 - 100%'!E7273*$B$3,2)</f>
        <v>15653.85</v>
      </c>
      <c r="G7275" s="23">
        <f>ROUND('Mindestnetto 2025 - 100%'!F7273*$B$3,2)</f>
        <v>15612.76</v>
      </c>
    </row>
    <row r="7276" spans="1:7" x14ac:dyDescent="0.2">
      <c r="A7276" s="16">
        <f t="shared" si="454"/>
        <v>36352.5</v>
      </c>
      <c r="B7276" s="16">
        <f t="shared" si="454"/>
        <v>36350</v>
      </c>
      <c r="C7276" s="22">
        <f>ROUND('Mindestnetto 2025 - 100%'!B7274*$B$3,2)</f>
        <v>16251.84</v>
      </c>
      <c r="D7276" s="15">
        <f>ROUND('Mindestnetto 2025 - 100%'!C7274*$B$3,2)</f>
        <v>16390.05</v>
      </c>
      <c r="E7276" s="15">
        <f>ROUND('Mindestnetto 2025 - 100%'!D7274*$B$3,2)</f>
        <v>17324.57</v>
      </c>
      <c r="F7276" s="15">
        <f>ROUND('Mindestnetto 2025 - 100%'!E7274*$B$3,2)</f>
        <v>15656.01</v>
      </c>
      <c r="G7276" s="23">
        <f>ROUND('Mindestnetto 2025 - 100%'!F7274*$B$3,2)</f>
        <v>15614.92</v>
      </c>
    </row>
    <row r="7277" spans="1:7" x14ac:dyDescent="0.2">
      <c r="A7277" s="16">
        <f t="shared" si="454"/>
        <v>36357.5</v>
      </c>
      <c r="B7277" s="16">
        <f t="shared" si="454"/>
        <v>36355</v>
      </c>
      <c r="C7277" s="22">
        <f>ROUND('Mindestnetto 2025 - 100%'!B7275*$B$3,2)</f>
        <v>16254</v>
      </c>
      <c r="D7277" s="15">
        <f>ROUND('Mindestnetto 2025 - 100%'!C7275*$B$3,2)</f>
        <v>16392.189999999999</v>
      </c>
      <c r="E7277" s="15">
        <f>ROUND('Mindestnetto 2025 - 100%'!D7275*$B$3,2)</f>
        <v>17326.939999999999</v>
      </c>
      <c r="F7277" s="15">
        <f>ROUND('Mindestnetto 2025 - 100%'!E7275*$B$3,2)</f>
        <v>15658.15</v>
      </c>
      <c r="G7277" s="23">
        <f>ROUND('Mindestnetto 2025 - 100%'!F7275*$B$3,2)</f>
        <v>15617.06</v>
      </c>
    </row>
    <row r="7278" spans="1:7" x14ac:dyDescent="0.2">
      <c r="A7278" s="16">
        <f t="shared" si="454"/>
        <v>36362.5</v>
      </c>
      <c r="B7278" s="16">
        <f t="shared" si="454"/>
        <v>36360</v>
      </c>
      <c r="C7278" s="22">
        <f>ROUND('Mindestnetto 2025 - 100%'!B7276*$B$3,2)</f>
        <v>16256.15</v>
      </c>
      <c r="D7278" s="15">
        <f>ROUND('Mindestnetto 2025 - 100%'!C7276*$B$3,2)</f>
        <v>16394.349999999999</v>
      </c>
      <c r="E7278" s="15">
        <f>ROUND('Mindestnetto 2025 - 100%'!D7276*$B$3,2)</f>
        <v>17329.16</v>
      </c>
      <c r="F7278" s="15">
        <f>ROUND('Mindestnetto 2025 - 100%'!E7276*$B$3,2)</f>
        <v>15660.31</v>
      </c>
      <c r="G7278" s="23">
        <f>ROUND('Mindestnetto 2025 - 100%'!F7276*$B$3,2)</f>
        <v>15619.22</v>
      </c>
    </row>
    <row r="7279" spans="1:7" x14ac:dyDescent="0.2">
      <c r="A7279" s="16">
        <f t="shared" si="454"/>
        <v>36367.5</v>
      </c>
      <c r="B7279" s="16">
        <f t="shared" si="454"/>
        <v>36365</v>
      </c>
      <c r="C7279" s="22">
        <f>ROUND('Mindestnetto 2025 - 100%'!B7277*$B$3,2)</f>
        <v>16258.3</v>
      </c>
      <c r="D7279" s="15">
        <f>ROUND('Mindestnetto 2025 - 100%'!C7277*$B$3,2)</f>
        <v>16396.5</v>
      </c>
      <c r="E7279" s="15">
        <f>ROUND('Mindestnetto 2025 - 100%'!D7277*$B$3,2)</f>
        <v>17331.53</v>
      </c>
      <c r="F7279" s="15">
        <f>ROUND('Mindestnetto 2025 - 100%'!E7277*$B$3,2)</f>
        <v>15662.47</v>
      </c>
      <c r="G7279" s="23">
        <f>ROUND('Mindestnetto 2025 - 100%'!F7277*$B$3,2)</f>
        <v>15621.37</v>
      </c>
    </row>
    <row r="7280" spans="1:7" x14ac:dyDescent="0.2">
      <c r="A7280" s="16">
        <f t="shared" si="454"/>
        <v>36372.5</v>
      </c>
      <c r="B7280" s="16">
        <f t="shared" si="454"/>
        <v>36370</v>
      </c>
      <c r="C7280" s="22">
        <f>ROUND('Mindestnetto 2025 - 100%'!B7278*$B$3,2)</f>
        <v>16260.45</v>
      </c>
      <c r="D7280" s="15">
        <f>ROUND('Mindestnetto 2025 - 100%'!C7278*$B$3,2)</f>
        <v>16398.66</v>
      </c>
      <c r="E7280" s="15">
        <f>ROUND('Mindestnetto 2025 - 100%'!D7278*$B$3,2)</f>
        <v>17333.759999999998</v>
      </c>
      <c r="F7280" s="15">
        <f>ROUND('Mindestnetto 2025 - 100%'!E7278*$B$3,2)</f>
        <v>15664.62</v>
      </c>
      <c r="G7280" s="23">
        <f>ROUND('Mindestnetto 2025 - 100%'!F7278*$B$3,2)</f>
        <v>15623.53</v>
      </c>
    </row>
    <row r="7281" spans="1:7" x14ac:dyDescent="0.2">
      <c r="A7281" s="16">
        <f t="shared" si="454"/>
        <v>36377.5</v>
      </c>
      <c r="B7281" s="16">
        <f t="shared" si="454"/>
        <v>36375</v>
      </c>
      <c r="C7281" s="22">
        <f>ROUND('Mindestnetto 2025 - 100%'!B7279*$B$3,2)</f>
        <v>16262.61</v>
      </c>
      <c r="D7281" s="15">
        <f>ROUND('Mindestnetto 2025 - 100%'!C7279*$B$3,2)</f>
        <v>16400.810000000001</v>
      </c>
      <c r="E7281" s="15">
        <f>ROUND('Mindestnetto 2025 - 100%'!D7279*$B$3,2)</f>
        <v>17335.98</v>
      </c>
      <c r="F7281" s="15">
        <f>ROUND('Mindestnetto 2025 - 100%'!E7279*$B$3,2)</f>
        <v>15666.77</v>
      </c>
      <c r="G7281" s="23">
        <f>ROUND('Mindestnetto 2025 - 100%'!F7279*$B$3,2)</f>
        <v>15625.68</v>
      </c>
    </row>
    <row r="7282" spans="1:7" x14ac:dyDescent="0.2">
      <c r="A7282" s="16">
        <f t="shared" si="454"/>
        <v>36382.5</v>
      </c>
      <c r="B7282" s="16">
        <f t="shared" si="454"/>
        <v>36380</v>
      </c>
      <c r="C7282" s="22">
        <f>ROUND('Mindestnetto 2025 - 100%'!B7280*$B$3,2)</f>
        <v>16264.77</v>
      </c>
      <c r="D7282" s="15">
        <f>ROUND('Mindestnetto 2025 - 100%'!C7280*$B$3,2)</f>
        <v>16402.96</v>
      </c>
      <c r="E7282" s="15">
        <f>ROUND('Mindestnetto 2025 - 100%'!D7280*$B$3,2)</f>
        <v>17338.349999999999</v>
      </c>
      <c r="F7282" s="15">
        <f>ROUND('Mindestnetto 2025 - 100%'!E7280*$B$3,2)</f>
        <v>15668.93</v>
      </c>
      <c r="G7282" s="23">
        <f>ROUND('Mindestnetto 2025 - 100%'!F7280*$B$3,2)</f>
        <v>15627.83</v>
      </c>
    </row>
    <row r="7283" spans="1:7" x14ac:dyDescent="0.2">
      <c r="A7283" s="16">
        <f t="shared" si="454"/>
        <v>36387.5</v>
      </c>
      <c r="B7283" s="16">
        <f t="shared" si="454"/>
        <v>36385</v>
      </c>
      <c r="C7283" s="22">
        <f>ROUND('Mindestnetto 2025 - 100%'!B7281*$B$3,2)</f>
        <v>16266.91</v>
      </c>
      <c r="D7283" s="15">
        <f>ROUND('Mindestnetto 2025 - 100%'!C7281*$B$3,2)</f>
        <v>16405.12</v>
      </c>
      <c r="E7283" s="15">
        <f>ROUND('Mindestnetto 2025 - 100%'!D7281*$B$3,2)</f>
        <v>17340.57</v>
      </c>
      <c r="F7283" s="15">
        <f>ROUND('Mindestnetto 2025 - 100%'!E7281*$B$3,2)</f>
        <v>15671.08</v>
      </c>
      <c r="G7283" s="23">
        <f>ROUND('Mindestnetto 2025 - 100%'!F7281*$B$3,2)</f>
        <v>15629.99</v>
      </c>
    </row>
    <row r="7284" spans="1:7" x14ac:dyDescent="0.2">
      <c r="A7284" s="16">
        <f t="shared" si="454"/>
        <v>36392.5</v>
      </c>
      <c r="B7284" s="16">
        <f t="shared" si="454"/>
        <v>36390</v>
      </c>
      <c r="C7284" s="22">
        <f>ROUND('Mindestnetto 2025 - 100%'!B7282*$B$3,2)</f>
        <v>16269.07</v>
      </c>
      <c r="D7284" s="15">
        <f>ROUND('Mindestnetto 2025 - 100%'!C7282*$B$3,2)</f>
        <v>16407.27</v>
      </c>
      <c r="E7284" s="15">
        <f>ROUND('Mindestnetto 2025 - 100%'!D7282*$B$3,2)</f>
        <v>17342.939999999999</v>
      </c>
      <c r="F7284" s="15">
        <f>ROUND('Mindestnetto 2025 - 100%'!E7282*$B$3,2)</f>
        <v>15673.23</v>
      </c>
      <c r="G7284" s="23">
        <f>ROUND('Mindestnetto 2025 - 100%'!F7282*$B$3,2)</f>
        <v>15632.14</v>
      </c>
    </row>
    <row r="7285" spans="1:7" x14ac:dyDescent="0.2">
      <c r="A7285" s="16">
        <f t="shared" si="454"/>
        <v>36397.5</v>
      </c>
      <c r="B7285" s="16">
        <f t="shared" si="454"/>
        <v>36395</v>
      </c>
      <c r="C7285" s="22">
        <f>ROUND('Mindestnetto 2025 - 100%'!B7283*$B$3,2)</f>
        <v>16271.23</v>
      </c>
      <c r="D7285" s="15">
        <f>ROUND('Mindestnetto 2025 - 100%'!C7283*$B$3,2)</f>
        <v>16409.419999999998</v>
      </c>
      <c r="E7285" s="15">
        <f>ROUND('Mindestnetto 2025 - 100%'!D7283*$B$3,2)</f>
        <v>17345.169999999998</v>
      </c>
      <c r="F7285" s="15">
        <f>ROUND('Mindestnetto 2025 - 100%'!E7283*$B$3,2)</f>
        <v>15675.38</v>
      </c>
      <c r="G7285" s="23">
        <f>ROUND('Mindestnetto 2025 - 100%'!F7283*$B$3,2)</f>
        <v>15634.29</v>
      </c>
    </row>
    <row r="7286" spans="1:7" x14ac:dyDescent="0.2">
      <c r="A7286" s="16">
        <f t="shared" si="454"/>
        <v>36402.5</v>
      </c>
      <c r="B7286" s="16">
        <f t="shared" si="454"/>
        <v>36400</v>
      </c>
      <c r="C7286" s="22">
        <f>ROUND('Mindestnetto 2025 - 100%'!B7284*$B$3,2)</f>
        <v>16273.38</v>
      </c>
      <c r="D7286" s="15">
        <f>ROUND('Mindestnetto 2025 - 100%'!C7284*$B$3,2)</f>
        <v>16411.580000000002</v>
      </c>
      <c r="E7286" s="15">
        <f>ROUND('Mindestnetto 2025 - 100%'!D7284*$B$3,2)</f>
        <v>17347.400000000001</v>
      </c>
      <c r="F7286" s="15">
        <f>ROUND('Mindestnetto 2025 - 100%'!E7284*$B$3,2)</f>
        <v>15677.54</v>
      </c>
      <c r="G7286" s="23">
        <f>ROUND('Mindestnetto 2025 - 100%'!F7284*$B$3,2)</f>
        <v>15636.45</v>
      </c>
    </row>
    <row r="7287" spans="1:7" x14ac:dyDescent="0.2">
      <c r="A7287" s="16">
        <f t="shared" si="454"/>
        <v>36407.5</v>
      </c>
      <c r="B7287" s="16">
        <f t="shared" si="454"/>
        <v>36405</v>
      </c>
      <c r="C7287" s="22">
        <f>ROUND('Mindestnetto 2025 - 100%'!B7285*$B$3,2)</f>
        <v>16275.53</v>
      </c>
      <c r="D7287" s="15">
        <f>ROUND('Mindestnetto 2025 - 100%'!C7285*$B$3,2)</f>
        <v>16413.73</v>
      </c>
      <c r="E7287" s="15">
        <f>ROUND('Mindestnetto 2025 - 100%'!D7285*$B$3,2)</f>
        <v>17349.77</v>
      </c>
      <c r="F7287" s="15">
        <f>ROUND('Mindestnetto 2025 - 100%'!E7285*$B$3,2)</f>
        <v>15679.7</v>
      </c>
      <c r="G7287" s="23">
        <f>ROUND('Mindestnetto 2025 - 100%'!F7285*$B$3,2)</f>
        <v>15638.6</v>
      </c>
    </row>
    <row r="7288" spans="1:7" x14ac:dyDescent="0.2">
      <c r="A7288" s="16">
        <f t="shared" si="454"/>
        <v>36412.5</v>
      </c>
      <c r="B7288" s="16">
        <f t="shared" si="454"/>
        <v>36410</v>
      </c>
      <c r="C7288" s="22">
        <f>ROUND('Mindestnetto 2025 - 100%'!B7286*$B$3,2)</f>
        <v>16277.68</v>
      </c>
      <c r="D7288" s="15">
        <f>ROUND('Mindestnetto 2025 - 100%'!C7286*$B$3,2)</f>
        <v>16415.88</v>
      </c>
      <c r="E7288" s="15">
        <f>ROUND('Mindestnetto 2025 - 100%'!D7286*$B$3,2)</f>
        <v>17352</v>
      </c>
      <c r="F7288" s="15">
        <f>ROUND('Mindestnetto 2025 - 100%'!E7286*$B$3,2)</f>
        <v>15681.84</v>
      </c>
      <c r="G7288" s="23">
        <f>ROUND('Mindestnetto 2025 - 100%'!F7286*$B$3,2)</f>
        <v>15640.75</v>
      </c>
    </row>
    <row r="7289" spans="1:7" x14ac:dyDescent="0.2">
      <c r="A7289" s="16">
        <f t="shared" ref="A7289:B7304" si="455">+A7288+5</f>
        <v>36417.5</v>
      </c>
      <c r="B7289" s="16">
        <f t="shared" si="455"/>
        <v>36415</v>
      </c>
      <c r="C7289" s="22">
        <f>ROUND('Mindestnetto 2025 - 100%'!B7287*$B$3,2)</f>
        <v>16279.84</v>
      </c>
      <c r="D7289" s="15">
        <f>ROUND('Mindestnetto 2025 - 100%'!C7287*$B$3,2)</f>
        <v>16418.04</v>
      </c>
      <c r="E7289" s="15">
        <f>ROUND('Mindestnetto 2025 - 100%'!D7287*$B$3,2)</f>
        <v>17354.37</v>
      </c>
      <c r="F7289" s="15">
        <f>ROUND('Mindestnetto 2025 - 100%'!E7287*$B$3,2)</f>
        <v>15684</v>
      </c>
      <c r="G7289" s="23">
        <f>ROUND('Mindestnetto 2025 - 100%'!F7287*$B$3,2)</f>
        <v>15642.91</v>
      </c>
    </row>
    <row r="7290" spans="1:7" x14ac:dyDescent="0.2">
      <c r="A7290" s="16">
        <f t="shared" si="455"/>
        <v>36422.5</v>
      </c>
      <c r="B7290" s="16">
        <f t="shared" si="455"/>
        <v>36420</v>
      </c>
      <c r="C7290" s="22">
        <f>ROUND('Mindestnetto 2025 - 100%'!B7288*$B$3,2)</f>
        <v>16281.99</v>
      </c>
      <c r="D7290" s="15">
        <f>ROUND('Mindestnetto 2025 - 100%'!C7288*$B$3,2)</f>
        <v>16420.189999999999</v>
      </c>
      <c r="E7290" s="15">
        <f>ROUND('Mindestnetto 2025 - 100%'!D7288*$B$3,2)</f>
        <v>17356.599999999999</v>
      </c>
      <c r="F7290" s="15">
        <f>ROUND('Mindestnetto 2025 - 100%'!E7288*$B$3,2)</f>
        <v>15686.16</v>
      </c>
      <c r="G7290" s="23">
        <f>ROUND('Mindestnetto 2025 - 100%'!F7288*$B$3,2)</f>
        <v>15645.06</v>
      </c>
    </row>
    <row r="7291" spans="1:7" x14ac:dyDescent="0.2">
      <c r="A7291" s="16">
        <f t="shared" si="455"/>
        <v>36427.5</v>
      </c>
      <c r="B7291" s="16">
        <f t="shared" si="455"/>
        <v>36425</v>
      </c>
      <c r="C7291" s="22">
        <f>ROUND('Mindestnetto 2025 - 100%'!B7289*$B$3,2)</f>
        <v>16284.14</v>
      </c>
      <c r="D7291" s="15">
        <f>ROUND('Mindestnetto 2025 - 100%'!C7289*$B$3,2)</f>
        <v>16422.349999999999</v>
      </c>
      <c r="E7291" s="15">
        <f>ROUND('Mindestnetto 2025 - 100%'!D7289*$B$3,2)</f>
        <v>17358.82</v>
      </c>
      <c r="F7291" s="15">
        <f>ROUND('Mindestnetto 2025 - 100%'!E7289*$B$3,2)</f>
        <v>15688.31</v>
      </c>
      <c r="G7291" s="23">
        <f>ROUND('Mindestnetto 2025 - 100%'!F7289*$B$3,2)</f>
        <v>15647.22</v>
      </c>
    </row>
    <row r="7292" spans="1:7" x14ac:dyDescent="0.2">
      <c r="A7292" s="16">
        <f t="shared" si="455"/>
        <v>36432.5</v>
      </c>
      <c r="B7292" s="16">
        <f t="shared" si="455"/>
        <v>36430</v>
      </c>
      <c r="C7292" s="22">
        <f>ROUND('Mindestnetto 2025 - 100%'!B7290*$B$3,2)</f>
        <v>16286.3</v>
      </c>
      <c r="D7292" s="15">
        <f>ROUND('Mindestnetto 2025 - 100%'!C7290*$B$3,2)</f>
        <v>16424.5</v>
      </c>
      <c r="E7292" s="15">
        <f>ROUND('Mindestnetto 2025 - 100%'!D7290*$B$3,2)</f>
        <v>17361.189999999999</v>
      </c>
      <c r="F7292" s="15">
        <f>ROUND('Mindestnetto 2025 - 100%'!E7290*$B$3,2)</f>
        <v>15690.46</v>
      </c>
      <c r="G7292" s="23">
        <f>ROUND('Mindestnetto 2025 - 100%'!F7290*$B$3,2)</f>
        <v>15649.37</v>
      </c>
    </row>
    <row r="7293" spans="1:7" x14ac:dyDescent="0.2">
      <c r="A7293" s="16">
        <f t="shared" si="455"/>
        <v>36437.5</v>
      </c>
      <c r="B7293" s="16">
        <f t="shared" si="455"/>
        <v>36435</v>
      </c>
      <c r="C7293" s="22">
        <f>ROUND('Mindestnetto 2025 - 100%'!B7291*$B$3,2)</f>
        <v>16288.46</v>
      </c>
      <c r="D7293" s="15">
        <f>ROUND('Mindestnetto 2025 - 100%'!C7291*$B$3,2)</f>
        <v>16426.650000000001</v>
      </c>
      <c r="E7293" s="15">
        <f>ROUND('Mindestnetto 2025 - 100%'!D7291*$B$3,2)</f>
        <v>17363.41</v>
      </c>
      <c r="F7293" s="15">
        <f>ROUND('Mindestnetto 2025 - 100%'!E7291*$B$3,2)</f>
        <v>15692.61</v>
      </c>
      <c r="G7293" s="23">
        <f>ROUND('Mindestnetto 2025 - 100%'!F7291*$B$3,2)</f>
        <v>15651.52</v>
      </c>
    </row>
    <row r="7294" spans="1:7" x14ac:dyDescent="0.2">
      <c r="A7294" s="16">
        <f t="shared" si="455"/>
        <v>36442.5</v>
      </c>
      <c r="B7294" s="16">
        <f t="shared" si="455"/>
        <v>36440</v>
      </c>
      <c r="C7294" s="22">
        <f>ROUND('Mindestnetto 2025 - 100%'!B7292*$B$3,2)</f>
        <v>16290.6</v>
      </c>
      <c r="D7294" s="15">
        <f>ROUND('Mindestnetto 2025 - 100%'!C7292*$B$3,2)</f>
        <v>16428.810000000001</v>
      </c>
      <c r="E7294" s="15">
        <f>ROUND('Mindestnetto 2025 - 100%'!D7292*$B$3,2)</f>
        <v>17365.78</v>
      </c>
      <c r="F7294" s="15">
        <f>ROUND('Mindestnetto 2025 - 100%'!E7292*$B$3,2)</f>
        <v>15694.77</v>
      </c>
      <c r="G7294" s="23">
        <f>ROUND('Mindestnetto 2025 - 100%'!F7292*$B$3,2)</f>
        <v>15653.68</v>
      </c>
    </row>
    <row r="7295" spans="1:7" x14ac:dyDescent="0.2">
      <c r="A7295" s="16">
        <f t="shared" si="455"/>
        <v>36447.5</v>
      </c>
      <c r="B7295" s="16">
        <f t="shared" si="455"/>
        <v>36445</v>
      </c>
      <c r="C7295" s="22">
        <f>ROUND('Mindestnetto 2025 - 100%'!B7293*$B$3,2)</f>
        <v>16292.76</v>
      </c>
      <c r="D7295" s="15">
        <f>ROUND('Mindestnetto 2025 - 100%'!C7293*$B$3,2)</f>
        <v>16430.96</v>
      </c>
      <c r="E7295" s="15">
        <f>ROUND('Mindestnetto 2025 - 100%'!D7293*$B$3,2)</f>
        <v>17368.009999999998</v>
      </c>
      <c r="F7295" s="15">
        <f>ROUND('Mindestnetto 2025 - 100%'!E7293*$B$3,2)</f>
        <v>15696.92</v>
      </c>
      <c r="G7295" s="23">
        <f>ROUND('Mindestnetto 2025 - 100%'!F7293*$B$3,2)</f>
        <v>15655.83</v>
      </c>
    </row>
    <row r="7296" spans="1:7" x14ac:dyDescent="0.2">
      <c r="A7296" s="16">
        <f t="shared" si="455"/>
        <v>36452.5</v>
      </c>
      <c r="B7296" s="16">
        <f t="shared" si="455"/>
        <v>36450</v>
      </c>
      <c r="C7296" s="22">
        <f>ROUND('Mindestnetto 2025 - 100%'!B7294*$B$3,2)</f>
        <v>16294.92</v>
      </c>
      <c r="D7296" s="15">
        <f>ROUND('Mindestnetto 2025 - 100%'!C7294*$B$3,2)</f>
        <v>16433.11</v>
      </c>
      <c r="E7296" s="15">
        <f>ROUND('Mindestnetto 2025 - 100%'!D7294*$B$3,2)</f>
        <v>17370.23</v>
      </c>
      <c r="F7296" s="15">
        <f>ROUND('Mindestnetto 2025 - 100%'!E7294*$B$3,2)</f>
        <v>15699.07</v>
      </c>
      <c r="G7296" s="23">
        <f>ROUND('Mindestnetto 2025 - 100%'!F7294*$B$3,2)</f>
        <v>15657.98</v>
      </c>
    </row>
    <row r="7297" spans="1:7" x14ac:dyDescent="0.2">
      <c r="A7297" s="16">
        <f t="shared" si="455"/>
        <v>36457.5</v>
      </c>
      <c r="B7297" s="16">
        <f t="shared" si="455"/>
        <v>36455</v>
      </c>
      <c r="C7297" s="22">
        <f>ROUND('Mindestnetto 2025 - 100%'!B7295*$B$3,2)</f>
        <v>16297.07</v>
      </c>
      <c r="D7297" s="15">
        <f>ROUND('Mindestnetto 2025 - 100%'!C7295*$B$3,2)</f>
        <v>16435.27</v>
      </c>
      <c r="E7297" s="15">
        <f>ROUND('Mindestnetto 2025 - 100%'!D7295*$B$3,2)</f>
        <v>17372.599999999999</v>
      </c>
      <c r="F7297" s="15">
        <f>ROUND('Mindestnetto 2025 - 100%'!E7295*$B$3,2)</f>
        <v>15701.23</v>
      </c>
      <c r="G7297" s="23">
        <f>ROUND('Mindestnetto 2025 - 100%'!F7295*$B$3,2)</f>
        <v>15660.14</v>
      </c>
    </row>
    <row r="7298" spans="1:7" x14ac:dyDescent="0.2">
      <c r="A7298" s="16">
        <f t="shared" si="455"/>
        <v>36462.5</v>
      </c>
      <c r="B7298" s="16">
        <f t="shared" si="455"/>
        <v>36460</v>
      </c>
      <c r="C7298" s="22">
        <f>ROUND('Mindestnetto 2025 - 100%'!B7296*$B$3,2)</f>
        <v>16299.22</v>
      </c>
      <c r="D7298" s="15">
        <f>ROUND('Mindestnetto 2025 - 100%'!C7296*$B$3,2)</f>
        <v>16437.419999999998</v>
      </c>
      <c r="E7298" s="15">
        <f>ROUND('Mindestnetto 2025 - 100%'!D7296*$B$3,2)</f>
        <v>17374.82</v>
      </c>
      <c r="F7298" s="15">
        <f>ROUND('Mindestnetto 2025 - 100%'!E7296*$B$3,2)</f>
        <v>15703.39</v>
      </c>
      <c r="G7298" s="23">
        <f>ROUND('Mindestnetto 2025 - 100%'!F7296*$B$3,2)</f>
        <v>15662.29</v>
      </c>
    </row>
    <row r="7299" spans="1:7" x14ac:dyDescent="0.2">
      <c r="A7299" s="16">
        <f t="shared" si="455"/>
        <v>36467.5</v>
      </c>
      <c r="B7299" s="16">
        <f t="shared" si="455"/>
        <v>36465</v>
      </c>
      <c r="C7299" s="22">
        <f>ROUND('Mindestnetto 2025 - 100%'!B7297*$B$3,2)</f>
        <v>16301.37</v>
      </c>
      <c r="D7299" s="15">
        <f>ROUND('Mindestnetto 2025 - 100%'!C7297*$B$3,2)</f>
        <v>16439.57</v>
      </c>
      <c r="E7299" s="15">
        <f>ROUND('Mindestnetto 2025 - 100%'!D7297*$B$3,2)</f>
        <v>17377.189999999999</v>
      </c>
      <c r="F7299" s="15">
        <f>ROUND('Mindestnetto 2025 - 100%'!E7297*$B$3,2)</f>
        <v>15705.53</v>
      </c>
      <c r="G7299" s="23">
        <f>ROUND('Mindestnetto 2025 - 100%'!F7297*$B$3,2)</f>
        <v>15664.44</v>
      </c>
    </row>
    <row r="7300" spans="1:7" x14ac:dyDescent="0.2">
      <c r="A7300" s="16">
        <f t="shared" si="455"/>
        <v>36472.5</v>
      </c>
      <c r="B7300" s="16">
        <f t="shared" si="455"/>
        <v>36470</v>
      </c>
      <c r="C7300" s="22">
        <f>ROUND('Mindestnetto 2025 - 100%'!B7298*$B$3,2)</f>
        <v>16303.53</v>
      </c>
      <c r="D7300" s="15">
        <f>ROUND('Mindestnetto 2025 - 100%'!C7298*$B$3,2)</f>
        <v>16441.73</v>
      </c>
      <c r="E7300" s="15">
        <f>ROUND('Mindestnetto 2025 - 100%'!D7298*$B$3,2)</f>
        <v>17379.419999999998</v>
      </c>
      <c r="F7300" s="15">
        <f>ROUND('Mindestnetto 2025 - 100%'!E7298*$B$3,2)</f>
        <v>15707.69</v>
      </c>
      <c r="G7300" s="23">
        <f>ROUND('Mindestnetto 2025 - 100%'!F7298*$B$3,2)</f>
        <v>15666.6</v>
      </c>
    </row>
    <row r="7301" spans="1:7" x14ac:dyDescent="0.2">
      <c r="A7301" s="16">
        <f t="shared" si="455"/>
        <v>36477.5</v>
      </c>
      <c r="B7301" s="16">
        <f t="shared" si="455"/>
        <v>36475</v>
      </c>
      <c r="C7301" s="22">
        <f>ROUND('Mindestnetto 2025 - 100%'!B7299*$B$3,2)</f>
        <v>16305.68</v>
      </c>
      <c r="D7301" s="15">
        <f>ROUND('Mindestnetto 2025 - 100%'!C7299*$B$3,2)</f>
        <v>16443.88</v>
      </c>
      <c r="E7301" s="15">
        <f>ROUND('Mindestnetto 2025 - 100%'!D7299*$B$3,2)</f>
        <v>17381.650000000001</v>
      </c>
      <c r="F7301" s="15">
        <f>ROUND('Mindestnetto 2025 - 100%'!E7299*$B$3,2)</f>
        <v>15709.85</v>
      </c>
      <c r="G7301" s="23">
        <f>ROUND('Mindestnetto 2025 - 100%'!F7299*$B$3,2)</f>
        <v>15668.75</v>
      </c>
    </row>
    <row r="7302" spans="1:7" x14ac:dyDescent="0.2">
      <c r="A7302" s="16">
        <f t="shared" si="455"/>
        <v>36482.5</v>
      </c>
      <c r="B7302" s="16">
        <f t="shared" si="455"/>
        <v>36480</v>
      </c>
      <c r="C7302" s="22">
        <f>ROUND('Mindestnetto 2025 - 100%'!B7300*$B$3,2)</f>
        <v>16307.83</v>
      </c>
      <c r="D7302" s="15">
        <f>ROUND('Mindestnetto 2025 - 100%'!C7300*$B$3,2)</f>
        <v>16446.03</v>
      </c>
      <c r="E7302" s="15">
        <f>ROUND('Mindestnetto 2025 - 100%'!D7300*$B$3,2)</f>
        <v>17384.02</v>
      </c>
      <c r="F7302" s="15">
        <f>ROUND('Mindestnetto 2025 - 100%'!E7300*$B$3,2)</f>
        <v>15712</v>
      </c>
      <c r="G7302" s="23">
        <f>ROUND('Mindestnetto 2025 - 100%'!F7300*$B$3,2)</f>
        <v>15670.91</v>
      </c>
    </row>
    <row r="7303" spans="1:7" x14ac:dyDescent="0.2">
      <c r="A7303" s="16">
        <f t="shared" si="455"/>
        <v>36487.5</v>
      </c>
      <c r="B7303" s="16">
        <f t="shared" si="455"/>
        <v>36485</v>
      </c>
      <c r="C7303" s="22">
        <f>ROUND('Mindestnetto 2025 - 100%'!B7301*$B$3,2)</f>
        <v>16309.99</v>
      </c>
      <c r="D7303" s="15">
        <f>ROUND('Mindestnetto 2025 - 100%'!C7301*$B$3,2)</f>
        <v>16448.18</v>
      </c>
      <c r="E7303" s="15">
        <f>ROUND('Mindestnetto 2025 - 100%'!D7301*$B$3,2)</f>
        <v>17386.240000000002</v>
      </c>
      <c r="F7303" s="15">
        <f>ROUND('Mindestnetto 2025 - 100%'!E7301*$B$3,2)</f>
        <v>15714.15</v>
      </c>
      <c r="G7303" s="23">
        <f>ROUND('Mindestnetto 2025 - 100%'!F7301*$B$3,2)</f>
        <v>15673.05</v>
      </c>
    </row>
    <row r="7304" spans="1:7" x14ac:dyDescent="0.2">
      <c r="A7304" s="16">
        <f t="shared" si="455"/>
        <v>36492.5</v>
      </c>
      <c r="B7304" s="16">
        <f t="shared" si="455"/>
        <v>36490</v>
      </c>
      <c r="C7304" s="22">
        <f>ROUND('Mindestnetto 2025 - 100%'!B7302*$B$3,2)</f>
        <v>16312.14</v>
      </c>
      <c r="D7304" s="15">
        <f>ROUND('Mindestnetto 2025 - 100%'!C7302*$B$3,2)</f>
        <v>16450.34</v>
      </c>
      <c r="E7304" s="15">
        <f>ROUND('Mindestnetto 2025 - 100%'!D7302*$B$3,2)</f>
        <v>17388.61</v>
      </c>
      <c r="F7304" s="15">
        <f>ROUND('Mindestnetto 2025 - 100%'!E7302*$B$3,2)</f>
        <v>15716.3</v>
      </c>
      <c r="G7304" s="23">
        <f>ROUND('Mindestnetto 2025 - 100%'!F7302*$B$3,2)</f>
        <v>15675.21</v>
      </c>
    </row>
    <row r="7305" spans="1:7" x14ac:dyDescent="0.2">
      <c r="A7305" s="16">
        <f t="shared" ref="A7305:B7320" si="456">+A7304+5</f>
        <v>36497.5</v>
      </c>
      <c r="B7305" s="16">
        <f t="shared" si="456"/>
        <v>36495</v>
      </c>
      <c r="C7305" s="22">
        <f>ROUND('Mindestnetto 2025 - 100%'!B7303*$B$3,2)</f>
        <v>16314.29</v>
      </c>
      <c r="D7305" s="15">
        <f>ROUND('Mindestnetto 2025 - 100%'!C7303*$B$3,2)</f>
        <v>16452.5</v>
      </c>
      <c r="E7305" s="15">
        <f>ROUND('Mindestnetto 2025 - 100%'!D7303*$B$3,2)</f>
        <v>17390.84</v>
      </c>
      <c r="F7305" s="15">
        <f>ROUND('Mindestnetto 2025 - 100%'!E7303*$B$3,2)</f>
        <v>15718.46</v>
      </c>
      <c r="G7305" s="23">
        <f>ROUND('Mindestnetto 2025 - 100%'!F7303*$B$3,2)</f>
        <v>15677.37</v>
      </c>
    </row>
    <row r="7306" spans="1:7" x14ac:dyDescent="0.2">
      <c r="A7306" s="16">
        <f t="shared" si="456"/>
        <v>36502.5</v>
      </c>
      <c r="B7306" s="16">
        <f t="shared" si="456"/>
        <v>36500</v>
      </c>
      <c r="C7306" s="22">
        <f>ROUND('Mindestnetto 2025 - 100%'!B7304*$B$3,2)</f>
        <v>16316.45</v>
      </c>
      <c r="D7306" s="15">
        <f>ROUND('Mindestnetto 2025 - 100%'!C7304*$B$3,2)</f>
        <v>16454.64</v>
      </c>
      <c r="E7306" s="15">
        <f>ROUND('Mindestnetto 2025 - 100%'!D7304*$B$3,2)</f>
        <v>17393.060000000001</v>
      </c>
      <c r="F7306" s="15">
        <f>ROUND('Mindestnetto 2025 - 100%'!E7304*$B$3,2)</f>
        <v>15720.61</v>
      </c>
      <c r="G7306" s="23">
        <f>ROUND('Mindestnetto 2025 - 100%'!F7304*$B$3,2)</f>
        <v>15679.52</v>
      </c>
    </row>
    <row r="7307" spans="1:7" x14ac:dyDescent="0.2">
      <c r="A7307" s="16">
        <f t="shared" si="456"/>
        <v>36507.5</v>
      </c>
      <c r="B7307" s="16">
        <f t="shared" si="456"/>
        <v>36505</v>
      </c>
      <c r="C7307" s="22">
        <f>ROUND('Mindestnetto 2025 - 100%'!B7305*$B$3,2)</f>
        <v>16318.6</v>
      </c>
      <c r="D7307" s="15">
        <f>ROUND('Mindestnetto 2025 - 100%'!C7305*$B$3,2)</f>
        <v>16456.8</v>
      </c>
      <c r="E7307" s="15">
        <f>ROUND('Mindestnetto 2025 - 100%'!D7305*$B$3,2)</f>
        <v>17395.43</v>
      </c>
      <c r="F7307" s="15">
        <f>ROUND('Mindestnetto 2025 - 100%'!E7305*$B$3,2)</f>
        <v>15722.76</v>
      </c>
      <c r="G7307" s="23">
        <f>ROUND('Mindestnetto 2025 - 100%'!F7305*$B$3,2)</f>
        <v>15681.67</v>
      </c>
    </row>
    <row r="7308" spans="1:7" x14ac:dyDescent="0.2">
      <c r="A7308" s="16">
        <f t="shared" si="456"/>
        <v>36512.5</v>
      </c>
      <c r="B7308" s="16">
        <f t="shared" si="456"/>
        <v>36510</v>
      </c>
      <c r="C7308" s="22">
        <f>ROUND('Mindestnetto 2025 - 100%'!B7306*$B$3,2)</f>
        <v>16320.76</v>
      </c>
      <c r="D7308" s="15">
        <f>ROUND('Mindestnetto 2025 - 100%'!C7306*$B$3,2)</f>
        <v>16458.96</v>
      </c>
      <c r="E7308" s="15">
        <f>ROUND('Mindestnetto 2025 - 100%'!D7306*$B$3,2)</f>
        <v>17397.650000000001</v>
      </c>
      <c r="F7308" s="15">
        <f>ROUND('Mindestnetto 2025 - 100%'!E7306*$B$3,2)</f>
        <v>15724.92</v>
      </c>
      <c r="G7308" s="23">
        <f>ROUND('Mindestnetto 2025 - 100%'!F7306*$B$3,2)</f>
        <v>15683.83</v>
      </c>
    </row>
    <row r="7309" spans="1:7" x14ac:dyDescent="0.2">
      <c r="A7309" s="16">
        <f t="shared" si="456"/>
        <v>36517.5</v>
      </c>
      <c r="B7309" s="16">
        <f t="shared" si="456"/>
        <v>36515</v>
      </c>
      <c r="C7309" s="22">
        <f>ROUND('Mindestnetto 2025 - 100%'!B7307*$B$3,2)</f>
        <v>16322.91</v>
      </c>
      <c r="D7309" s="15">
        <f>ROUND('Mindestnetto 2025 - 100%'!C7307*$B$3,2)</f>
        <v>16461.11</v>
      </c>
      <c r="E7309" s="15">
        <f>ROUND('Mindestnetto 2025 - 100%'!D7307*$B$3,2)</f>
        <v>17400.02</v>
      </c>
      <c r="F7309" s="15">
        <f>ROUND('Mindestnetto 2025 - 100%'!E7307*$B$3,2)</f>
        <v>15727.07</v>
      </c>
      <c r="G7309" s="23">
        <f>ROUND('Mindestnetto 2025 - 100%'!F7307*$B$3,2)</f>
        <v>15685.98</v>
      </c>
    </row>
    <row r="7310" spans="1:7" x14ac:dyDescent="0.2">
      <c r="A7310" s="16">
        <f t="shared" si="456"/>
        <v>36522.5</v>
      </c>
      <c r="B7310" s="16">
        <f t="shared" si="456"/>
        <v>36520</v>
      </c>
      <c r="C7310" s="22">
        <f>ROUND('Mindestnetto 2025 - 100%'!B7308*$B$3,2)</f>
        <v>16325.06</v>
      </c>
      <c r="D7310" s="15">
        <f>ROUND('Mindestnetto 2025 - 100%'!C7308*$B$3,2)</f>
        <v>16463.259999999998</v>
      </c>
      <c r="E7310" s="15">
        <f>ROUND('Mindestnetto 2025 - 100%'!D7308*$B$3,2)</f>
        <v>17402.259999999998</v>
      </c>
      <c r="F7310" s="15">
        <f>ROUND('Mindestnetto 2025 - 100%'!E7308*$B$3,2)</f>
        <v>15729.22</v>
      </c>
      <c r="G7310" s="23">
        <f>ROUND('Mindestnetto 2025 - 100%'!F7308*$B$3,2)</f>
        <v>15688.13</v>
      </c>
    </row>
    <row r="7311" spans="1:7" x14ac:dyDescent="0.2">
      <c r="A7311" s="16">
        <f t="shared" si="456"/>
        <v>36527.5</v>
      </c>
      <c r="B7311" s="16">
        <f t="shared" si="456"/>
        <v>36525</v>
      </c>
      <c r="C7311" s="22">
        <f>ROUND('Mindestnetto 2025 - 100%'!B7309*$B$3,2)</f>
        <v>16327.22</v>
      </c>
      <c r="D7311" s="15">
        <f>ROUND('Mindestnetto 2025 - 100%'!C7309*$B$3,2)</f>
        <v>16465.419999999998</v>
      </c>
      <c r="E7311" s="15">
        <f>ROUND('Mindestnetto 2025 - 100%'!D7309*$B$3,2)</f>
        <v>17404.48</v>
      </c>
      <c r="F7311" s="15">
        <f>ROUND('Mindestnetto 2025 - 100%'!E7309*$B$3,2)</f>
        <v>15731.38</v>
      </c>
      <c r="G7311" s="23">
        <f>ROUND('Mindestnetto 2025 - 100%'!F7309*$B$3,2)</f>
        <v>15690.28</v>
      </c>
    </row>
    <row r="7312" spans="1:7" x14ac:dyDescent="0.2">
      <c r="A7312" s="16">
        <f t="shared" si="456"/>
        <v>36532.5</v>
      </c>
      <c r="B7312" s="16">
        <f t="shared" si="456"/>
        <v>36530</v>
      </c>
      <c r="C7312" s="22">
        <f>ROUND('Mindestnetto 2025 - 100%'!B7310*$B$3,2)</f>
        <v>16329.37</v>
      </c>
      <c r="D7312" s="15">
        <f>ROUND('Mindestnetto 2025 - 100%'!C7310*$B$3,2)</f>
        <v>16467.57</v>
      </c>
      <c r="E7312" s="15">
        <f>ROUND('Mindestnetto 2025 - 100%'!D7310*$B$3,2)</f>
        <v>17406.849999999999</v>
      </c>
      <c r="F7312" s="15">
        <f>ROUND('Mindestnetto 2025 - 100%'!E7310*$B$3,2)</f>
        <v>15733.53</v>
      </c>
      <c r="G7312" s="23">
        <f>ROUND('Mindestnetto 2025 - 100%'!F7310*$B$3,2)</f>
        <v>15692.44</v>
      </c>
    </row>
    <row r="7313" spans="1:7" x14ac:dyDescent="0.2">
      <c r="A7313" s="16">
        <f t="shared" si="456"/>
        <v>36537.5</v>
      </c>
      <c r="B7313" s="16">
        <f t="shared" si="456"/>
        <v>36535</v>
      </c>
      <c r="C7313" s="22">
        <f>ROUND('Mindestnetto 2025 - 100%'!B7311*$B$3,2)</f>
        <v>16331.52</v>
      </c>
      <c r="D7313" s="15">
        <f>ROUND('Mindestnetto 2025 - 100%'!C7311*$B$3,2)</f>
        <v>16469.72</v>
      </c>
      <c r="E7313" s="15">
        <f>ROUND('Mindestnetto 2025 - 100%'!D7311*$B$3,2)</f>
        <v>17409.080000000002</v>
      </c>
      <c r="F7313" s="15">
        <f>ROUND('Mindestnetto 2025 - 100%'!E7311*$B$3,2)</f>
        <v>15735.69</v>
      </c>
      <c r="G7313" s="23">
        <f>ROUND('Mindestnetto 2025 - 100%'!F7311*$B$3,2)</f>
        <v>15694.6</v>
      </c>
    </row>
    <row r="7314" spans="1:7" x14ac:dyDescent="0.2">
      <c r="A7314" s="16">
        <f t="shared" si="456"/>
        <v>36542.5</v>
      </c>
      <c r="B7314" s="16">
        <f t="shared" si="456"/>
        <v>36540</v>
      </c>
      <c r="C7314" s="22">
        <f>ROUND('Mindestnetto 2025 - 100%'!B7312*$B$3,2)</f>
        <v>16333.68</v>
      </c>
      <c r="D7314" s="15">
        <f>ROUND('Mindestnetto 2025 - 100%'!C7312*$B$3,2)</f>
        <v>16471.87</v>
      </c>
      <c r="E7314" s="15">
        <f>ROUND('Mindestnetto 2025 - 100%'!D7312*$B$3,2)</f>
        <v>17411.45</v>
      </c>
      <c r="F7314" s="15">
        <f>ROUND('Mindestnetto 2025 - 100%'!E7312*$B$3,2)</f>
        <v>15737.84</v>
      </c>
      <c r="G7314" s="23">
        <f>ROUND('Mindestnetto 2025 - 100%'!F7312*$B$3,2)</f>
        <v>15696.74</v>
      </c>
    </row>
    <row r="7315" spans="1:7" x14ac:dyDescent="0.2">
      <c r="A7315" s="16">
        <f t="shared" si="456"/>
        <v>36547.5</v>
      </c>
      <c r="B7315" s="16">
        <f t="shared" si="456"/>
        <v>36545</v>
      </c>
      <c r="C7315" s="22">
        <f>ROUND('Mindestnetto 2025 - 100%'!B7313*$B$3,2)</f>
        <v>16335.83</v>
      </c>
      <c r="D7315" s="15">
        <f>ROUND('Mindestnetto 2025 - 100%'!C7313*$B$3,2)</f>
        <v>16474.03</v>
      </c>
      <c r="E7315" s="15">
        <f>ROUND('Mindestnetto 2025 - 100%'!D7313*$B$3,2)</f>
        <v>17413.68</v>
      </c>
      <c r="F7315" s="15">
        <f>ROUND('Mindestnetto 2025 - 100%'!E7313*$B$3,2)</f>
        <v>15739.99</v>
      </c>
      <c r="G7315" s="23">
        <f>ROUND('Mindestnetto 2025 - 100%'!F7313*$B$3,2)</f>
        <v>15698.9</v>
      </c>
    </row>
    <row r="7316" spans="1:7" x14ac:dyDescent="0.2">
      <c r="A7316" s="16">
        <f t="shared" si="456"/>
        <v>36552.5</v>
      </c>
      <c r="B7316" s="16">
        <f t="shared" si="456"/>
        <v>36550</v>
      </c>
      <c r="C7316" s="22">
        <f>ROUND('Mindestnetto 2025 - 100%'!B7314*$B$3,2)</f>
        <v>16337.98</v>
      </c>
      <c r="D7316" s="15">
        <f>ROUND('Mindestnetto 2025 - 100%'!C7314*$B$3,2)</f>
        <v>16476.189999999999</v>
      </c>
      <c r="E7316" s="15">
        <f>ROUND('Mindestnetto 2025 - 100%'!D7314*$B$3,2)</f>
        <v>17415.900000000001</v>
      </c>
      <c r="F7316" s="15">
        <f>ROUND('Mindestnetto 2025 - 100%'!E7314*$B$3,2)</f>
        <v>15742.15</v>
      </c>
      <c r="G7316" s="23">
        <f>ROUND('Mindestnetto 2025 - 100%'!F7314*$B$3,2)</f>
        <v>15701.06</v>
      </c>
    </row>
    <row r="7317" spans="1:7" x14ac:dyDescent="0.2">
      <c r="A7317" s="16">
        <f t="shared" si="456"/>
        <v>36557.5</v>
      </c>
      <c r="B7317" s="16">
        <f t="shared" si="456"/>
        <v>36555</v>
      </c>
      <c r="C7317" s="22">
        <f>ROUND('Mindestnetto 2025 - 100%'!B7315*$B$3,2)</f>
        <v>16340.14</v>
      </c>
      <c r="D7317" s="15">
        <f>ROUND('Mindestnetto 2025 - 100%'!C7315*$B$3,2)</f>
        <v>16478.330000000002</v>
      </c>
      <c r="E7317" s="15">
        <f>ROUND('Mindestnetto 2025 - 100%'!D7315*$B$3,2)</f>
        <v>17418.27</v>
      </c>
      <c r="F7317" s="15">
        <f>ROUND('Mindestnetto 2025 - 100%'!E7315*$B$3,2)</f>
        <v>15744.3</v>
      </c>
      <c r="G7317" s="23">
        <f>ROUND('Mindestnetto 2025 - 100%'!F7315*$B$3,2)</f>
        <v>15703.21</v>
      </c>
    </row>
    <row r="7318" spans="1:7" x14ac:dyDescent="0.2">
      <c r="A7318" s="16">
        <f t="shared" si="456"/>
        <v>36562.5</v>
      </c>
      <c r="B7318" s="16">
        <f t="shared" si="456"/>
        <v>36560</v>
      </c>
      <c r="C7318" s="22">
        <f>ROUND('Mindestnetto 2025 - 100%'!B7316*$B$3,2)</f>
        <v>16342.29</v>
      </c>
      <c r="D7318" s="15">
        <f>ROUND('Mindestnetto 2025 - 100%'!C7316*$B$3,2)</f>
        <v>16480.490000000002</v>
      </c>
      <c r="E7318" s="15">
        <f>ROUND('Mindestnetto 2025 - 100%'!D7316*$B$3,2)</f>
        <v>17420.490000000002</v>
      </c>
      <c r="F7318" s="15">
        <f>ROUND('Mindestnetto 2025 - 100%'!E7316*$B$3,2)</f>
        <v>15746.45</v>
      </c>
      <c r="G7318" s="23">
        <f>ROUND('Mindestnetto 2025 - 100%'!F7316*$B$3,2)</f>
        <v>15705.36</v>
      </c>
    </row>
    <row r="7319" spans="1:7" x14ac:dyDescent="0.2">
      <c r="A7319" s="16">
        <f t="shared" si="456"/>
        <v>36567.5</v>
      </c>
      <c r="B7319" s="16">
        <f t="shared" si="456"/>
        <v>36565</v>
      </c>
      <c r="C7319" s="22">
        <f>ROUND('Mindestnetto 2025 - 100%'!B7317*$B$3,2)</f>
        <v>16344.45</v>
      </c>
      <c r="D7319" s="15">
        <f>ROUND('Mindestnetto 2025 - 100%'!C7317*$B$3,2)</f>
        <v>16482.64</v>
      </c>
      <c r="E7319" s="15">
        <f>ROUND('Mindestnetto 2025 - 100%'!D7317*$B$3,2)</f>
        <v>17422.86</v>
      </c>
      <c r="F7319" s="15">
        <f>ROUND('Mindestnetto 2025 - 100%'!E7317*$B$3,2)</f>
        <v>15748.61</v>
      </c>
      <c r="G7319" s="23">
        <f>ROUND('Mindestnetto 2025 - 100%'!F7317*$B$3,2)</f>
        <v>15707.51</v>
      </c>
    </row>
    <row r="7320" spans="1:7" x14ac:dyDescent="0.2">
      <c r="A7320" s="16">
        <f t="shared" si="456"/>
        <v>36572.5</v>
      </c>
      <c r="B7320" s="16">
        <f t="shared" si="456"/>
        <v>36570</v>
      </c>
      <c r="C7320" s="22">
        <f>ROUND('Mindestnetto 2025 - 100%'!B7318*$B$3,2)</f>
        <v>16346.59</v>
      </c>
      <c r="D7320" s="15">
        <f>ROUND('Mindestnetto 2025 - 100%'!C7318*$B$3,2)</f>
        <v>16484.8</v>
      </c>
      <c r="E7320" s="15">
        <f>ROUND('Mindestnetto 2025 - 100%'!D7318*$B$3,2)</f>
        <v>17425.09</v>
      </c>
      <c r="F7320" s="15">
        <f>ROUND('Mindestnetto 2025 - 100%'!E7318*$B$3,2)</f>
        <v>15750.76</v>
      </c>
      <c r="G7320" s="23">
        <f>ROUND('Mindestnetto 2025 - 100%'!F7318*$B$3,2)</f>
        <v>15709.67</v>
      </c>
    </row>
    <row r="7321" spans="1:7" x14ac:dyDescent="0.2">
      <c r="A7321" s="16">
        <f t="shared" ref="A7321:B7336" si="457">+A7320+5</f>
        <v>36577.5</v>
      </c>
      <c r="B7321" s="16">
        <f t="shared" si="457"/>
        <v>36575</v>
      </c>
      <c r="C7321" s="22">
        <f>ROUND('Mindestnetto 2025 - 100%'!B7319*$B$3,2)</f>
        <v>16348.75</v>
      </c>
      <c r="D7321" s="15">
        <f>ROUND('Mindestnetto 2025 - 100%'!C7319*$B$3,2)</f>
        <v>16486.95</v>
      </c>
      <c r="E7321" s="15">
        <f>ROUND('Mindestnetto 2025 - 100%'!D7319*$B$3,2)</f>
        <v>17427.310000000001</v>
      </c>
      <c r="F7321" s="15">
        <f>ROUND('Mindestnetto 2025 - 100%'!E7319*$B$3,2)</f>
        <v>15752.91</v>
      </c>
      <c r="G7321" s="23">
        <f>ROUND('Mindestnetto 2025 - 100%'!F7319*$B$3,2)</f>
        <v>15711.82</v>
      </c>
    </row>
    <row r="7322" spans="1:7" x14ac:dyDescent="0.2">
      <c r="A7322" s="16">
        <f t="shared" si="457"/>
        <v>36582.5</v>
      </c>
      <c r="B7322" s="16">
        <f t="shared" si="457"/>
        <v>36580</v>
      </c>
      <c r="C7322" s="22">
        <f>ROUND('Mindestnetto 2025 - 100%'!B7320*$B$3,2)</f>
        <v>16350.91</v>
      </c>
      <c r="D7322" s="15">
        <f>ROUND('Mindestnetto 2025 - 100%'!C7320*$B$3,2)</f>
        <v>16489.099999999999</v>
      </c>
      <c r="E7322" s="15">
        <f>ROUND('Mindestnetto 2025 - 100%'!D7320*$B$3,2)</f>
        <v>17429.68</v>
      </c>
      <c r="F7322" s="15">
        <f>ROUND('Mindestnetto 2025 - 100%'!E7320*$B$3,2)</f>
        <v>15755.07</v>
      </c>
      <c r="G7322" s="23">
        <f>ROUND('Mindestnetto 2025 - 100%'!F7320*$B$3,2)</f>
        <v>15713.97</v>
      </c>
    </row>
    <row r="7323" spans="1:7" x14ac:dyDescent="0.2">
      <c r="A7323" s="16">
        <f t="shared" si="457"/>
        <v>36587.5</v>
      </c>
      <c r="B7323" s="16">
        <f t="shared" si="457"/>
        <v>36585</v>
      </c>
      <c r="C7323" s="22">
        <f>ROUND('Mindestnetto 2025 - 100%'!B7321*$B$3,2)</f>
        <v>16353.06</v>
      </c>
      <c r="D7323" s="15">
        <f>ROUND('Mindestnetto 2025 - 100%'!C7321*$B$3,2)</f>
        <v>16491.259999999998</v>
      </c>
      <c r="E7323" s="15">
        <f>ROUND('Mindestnetto 2025 - 100%'!D7321*$B$3,2)</f>
        <v>17431.900000000001</v>
      </c>
      <c r="F7323" s="15">
        <f>ROUND('Mindestnetto 2025 - 100%'!E7321*$B$3,2)</f>
        <v>15757.22</v>
      </c>
      <c r="G7323" s="23">
        <f>ROUND('Mindestnetto 2025 - 100%'!F7321*$B$3,2)</f>
        <v>15716.13</v>
      </c>
    </row>
    <row r="7324" spans="1:7" x14ac:dyDescent="0.2">
      <c r="A7324" s="16">
        <f t="shared" si="457"/>
        <v>36592.5</v>
      </c>
      <c r="B7324" s="16">
        <f t="shared" si="457"/>
        <v>36590</v>
      </c>
      <c r="C7324" s="22">
        <f>ROUND('Mindestnetto 2025 - 100%'!B7322*$B$3,2)</f>
        <v>16355.21</v>
      </c>
      <c r="D7324" s="15">
        <f>ROUND('Mindestnetto 2025 - 100%'!C7322*$B$3,2)</f>
        <v>16493.41</v>
      </c>
      <c r="E7324" s="15">
        <f>ROUND('Mindestnetto 2025 - 100%'!D7322*$B$3,2)</f>
        <v>17434.27</v>
      </c>
      <c r="F7324" s="15">
        <f>ROUND('Mindestnetto 2025 - 100%'!E7322*$B$3,2)</f>
        <v>15759.38</v>
      </c>
      <c r="G7324" s="23">
        <f>ROUND('Mindestnetto 2025 - 100%'!F7322*$B$3,2)</f>
        <v>15718.28</v>
      </c>
    </row>
    <row r="7325" spans="1:7" x14ac:dyDescent="0.2">
      <c r="A7325" s="16">
        <f t="shared" si="457"/>
        <v>36597.5</v>
      </c>
      <c r="B7325" s="16">
        <f t="shared" si="457"/>
        <v>36595</v>
      </c>
      <c r="C7325" s="22">
        <f>ROUND('Mindestnetto 2025 - 100%'!B7323*$B$3,2)</f>
        <v>16357.37</v>
      </c>
      <c r="D7325" s="15">
        <f>ROUND('Mindestnetto 2025 - 100%'!C7323*$B$3,2)</f>
        <v>16495.560000000001</v>
      </c>
      <c r="E7325" s="15">
        <f>ROUND('Mindestnetto 2025 - 100%'!D7323*$B$3,2)</f>
        <v>17436.5</v>
      </c>
      <c r="F7325" s="15">
        <f>ROUND('Mindestnetto 2025 - 100%'!E7323*$B$3,2)</f>
        <v>15761.52</v>
      </c>
      <c r="G7325" s="23">
        <f>ROUND('Mindestnetto 2025 - 100%'!F7323*$B$3,2)</f>
        <v>15720.43</v>
      </c>
    </row>
    <row r="7326" spans="1:7" x14ac:dyDescent="0.2">
      <c r="A7326" s="16">
        <f t="shared" si="457"/>
        <v>36602.5</v>
      </c>
      <c r="B7326" s="16">
        <f t="shared" si="457"/>
        <v>36600</v>
      </c>
      <c r="C7326" s="22">
        <f>ROUND('Mindestnetto 2025 - 100%'!B7324*$B$3,2)</f>
        <v>16359.52</v>
      </c>
      <c r="D7326" s="15">
        <f>ROUND('Mindestnetto 2025 - 100%'!C7324*$B$3,2)</f>
        <v>16497.72</v>
      </c>
      <c r="E7326" s="15">
        <f>ROUND('Mindestnetto 2025 - 100%'!D7324*$B$3,2)</f>
        <v>17438.73</v>
      </c>
      <c r="F7326" s="15">
        <f>ROUND('Mindestnetto 2025 - 100%'!E7324*$B$3,2)</f>
        <v>15763.68</v>
      </c>
      <c r="G7326" s="23">
        <f>ROUND('Mindestnetto 2025 - 100%'!F7324*$B$3,2)</f>
        <v>15722.59</v>
      </c>
    </row>
    <row r="7327" spans="1:7" x14ac:dyDescent="0.2">
      <c r="A7327" s="16">
        <f t="shared" si="457"/>
        <v>36607.5</v>
      </c>
      <c r="B7327" s="16">
        <f t="shared" si="457"/>
        <v>36605</v>
      </c>
      <c r="C7327" s="22">
        <f>ROUND('Mindestnetto 2025 - 100%'!B7325*$B$3,2)</f>
        <v>16361.67</v>
      </c>
      <c r="D7327" s="15">
        <f>ROUND('Mindestnetto 2025 - 100%'!C7325*$B$3,2)</f>
        <v>16499.87</v>
      </c>
      <c r="E7327" s="15">
        <f>ROUND('Mindestnetto 2025 - 100%'!D7325*$B$3,2)</f>
        <v>17441.099999999999</v>
      </c>
      <c r="F7327" s="15">
        <f>ROUND('Mindestnetto 2025 - 100%'!E7325*$B$3,2)</f>
        <v>15765.84</v>
      </c>
      <c r="G7327" s="23">
        <f>ROUND('Mindestnetto 2025 - 100%'!F7325*$B$3,2)</f>
        <v>15724.74</v>
      </c>
    </row>
    <row r="7328" spans="1:7" x14ac:dyDescent="0.2">
      <c r="A7328" s="16">
        <f t="shared" si="457"/>
        <v>36612.5</v>
      </c>
      <c r="B7328" s="16">
        <f t="shared" si="457"/>
        <v>36610</v>
      </c>
      <c r="C7328" s="22">
        <f>ROUND('Mindestnetto 2025 - 100%'!B7326*$B$3,2)</f>
        <v>16363.82</v>
      </c>
      <c r="D7328" s="15">
        <f>ROUND('Mindestnetto 2025 - 100%'!C7326*$B$3,2)</f>
        <v>16502.02</v>
      </c>
      <c r="E7328" s="15">
        <f>ROUND('Mindestnetto 2025 - 100%'!D7326*$B$3,2)</f>
        <v>17443.32</v>
      </c>
      <c r="F7328" s="15">
        <f>ROUND('Mindestnetto 2025 - 100%'!E7326*$B$3,2)</f>
        <v>15767.99</v>
      </c>
      <c r="G7328" s="23">
        <f>ROUND('Mindestnetto 2025 - 100%'!F7326*$B$3,2)</f>
        <v>15726.89</v>
      </c>
    </row>
    <row r="7329" spans="1:7" x14ac:dyDescent="0.2">
      <c r="A7329" s="16">
        <f t="shared" si="457"/>
        <v>36617.5</v>
      </c>
      <c r="B7329" s="16">
        <f t="shared" si="457"/>
        <v>36615</v>
      </c>
      <c r="C7329" s="22">
        <f>ROUND('Mindestnetto 2025 - 100%'!B7327*$B$3,2)</f>
        <v>16365.98</v>
      </c>
      <c r="D7329" s="15">
        <f>ROUND('Mindestnetto 2025 - 100%'!C7327*$B$3,2)</f>
        <v>16504.18</v>
      </c>
      <c r="E7329" s="15">
        <f>ROUND('Mindestnetto 2025 - 100%'!D7327*$B$3,2)</f>
        <v>17445.7</v>
      </c>
      <c r="F7329" s="15">
        <f>ROUND('Mindestnetto 2025 - 100%'!E7327*$B$3,2)</f>
        <v>15770.14</v>
      </c>
      <c r="G7329" s="23">
        <f>ROUND('Mindestnetto 2025 - 100%'!F7327*$B$3,2)</f>
        <v>15729.05</v>
      </c>
    </row>
    <row r="7330" spans="1:7" x14ac:dyDescent="0.2">
      <c r="A7330" s="16">
        <f t="shared" si="457"/>
        <v>36622.5</v>
      </c>
      <c r="B7330" s="16">
        <f t="shared" si="457"/>
        <v>36620</v>
      </c>
      <c r="C7330" s="22">
        <f>ROUND('Mindestnetto 2025 - 100%'!B7328*$B$3,2)</f>
        <v>16368.13</v>
      </c>
      <c r="D7330" s="15">
        <f>ROUND('Mindestnetto 2025 - 100%'!C7328*$B$3,2)</f>
        <v>16506.330000000002</v>
      </c>
      <c r="E7330" s="15">
        <f>ROUND('Mindestnetto 2025 - 100%'!D7328*$B$3,2)</f>
        <v>17447.93</v>
      </c>
      <c r="F7330" s="15">
        <f>ROUND('Mindestnetto 2025 - 100%'!E7328*$B$3,2)</f>
        <v>15772.3</v>
      </c>
      <c r="G7330" s="23">
        <f>ROUND('Mindestnetto 2025 - 100%'!F7328*$B$3,2)</f>
        <v>15731.2</v>
      </c>
    </row>
    <row r="7331" spans="1:7" x14ac:dyDescent="0.2">
      <c r="A7331" s="16">
        <f t="shared" si="457"/>
        <v>36627.5</v>
      </c>
      <c r="B7331" s="16">
        <f t="shared" si="457"/>
        <v>36625</v>
      </c>
      <c r="C7331" s="22">
        <f>ROUND('Mindestnetto 2025 - 100%'!B7329*$B$3,2)</f>
        <v>16370.28</v>
      </c>
      <c r="D7331" s="15">
        <f>ROUND('Mindestnetto 2025 - 100%'!C7329*$B$3,2)</f>
        <v>16508.490000000002</v>
      </c>
      <c r="E7331" s="15">
        <f>ROUND('Mindestnetto 2025 - 100%'!D7329*$B$3,2)</f>
        <v>17450.150000000001</v>
      </c>
      <c r="F7331" s="15">
        <f>ROUND('Mindestnetto 2025 - 100%'!E7329*$B$3,2)</f>
        <v>15774.45</v>
      </c>
      <c r="G7331" s="23">
        <f>ROUND('Mindestnetto 2025 - 100%'!F7329*$B$3,2)</f>
        <v>15733.36</v>
      </c>
    </row>
    <row r="7332" spans="1:7" x14ac:dyDescent="0.2">
      <c r="A7332" s="16">
        <f t="shared" si="457"/>
        <v>36632.5</v>
      </c>
      <c r="B7332" s="16">
        <f t="shared" si="457"/>
        <v>36630</v>
      </c>
      <c r="C7332" s="22">
        <f>ROUND('Mindestnetto 2025 - 100%'!B7330*$B$3,2)</f>
        <v>16372.44</v>
      </c>
      <c r="D7332" s="15">
        <f>ROUND('Mindestnetto 2025 - 100%'!C7330*$B$3,2)</f>
        <v>16510.64</v>
      </c>
      <c r="E7332" s="15">
        <f>ROUND('Mindestnetto 2025 - 100%'!D7330*$B$3,2)</f>
        <v>17452.52</v>
      </c>
      <c r="F7332" s="15">
        <f>ROUND('Mindestnetto 2025 - 100%'!E7330*$B$3,2)</f>
        <v>15776.6</v>
      </c>
      <c r="G7332" s="23">
        <f>ROUND('Mindestnetto 2025 - 100%'!F7330*$B$3,2)</f>
        <v>15735.51</v>
      </c>
    </row>
    <row r="7333" spans="1:7" x14ac:dyDescent="0.2">
      <c r="A7333" s="16">
        <f t="shared" si="457"/>
        <v>36637.5</v>
      </c>
      <c r="B7333" s="16">
        <f t="shared" si="457"/>
        <v>36635</v>
      </c>
      <c r="C7333" s="22">
        <f>ROUND('Mindestnetto 2025 - 100%'!B7331*$B$3,2)</f>
        <v>16374.6</v>
      </c>
      <c r="D7333" s="15">
        <f>ROUND('Mindestnetto 2025 - 100%'!C7331*$B$3,2)</f>
        <v>16512.79</v>
      </c>
      <c r="E7333" s="15">
        <f>ROUND('Mindestnetto 2025 - 100%'!D7331*$B$3,2)</f>
        <v>17454.740000000002</v>
      </c>
      <c r="F7333" s="15">
        <f>ROUND('Mindestnetto 2025 - 100%'!E7331*$B$3,2)</f>
        <v>15778.75</v>
      </c>
      <c r="G7333" s="23">
        <f>ROUND('Mindestnetto 2025 - 100%'!F7331*$B$3,2)</f>
        <v>15737.66</v>
      </c>
    </row>
    <row r="7334" spans="1:7" x14ac:dyDescent="0.2">
      <c r="A7334" s="16">
        <f t="shared" si="457"/>
        <v>36642.5</v>
      </c>
      <c r="B7334" s="16">
        <f t="shared" si="457"/>
        <v>36640</v>
      </c>
      <c r="C7334" s="22">
        <f>ROUND('Mindestnetto 2025 - 100%'!B7332*$B$3,2)</f>
        <v>16376.74</v>
      </c>
      <c r="D7334" s="15">
        <f>ROUND('Mindestnetto 2025 - 100%'!C7332*$B$3,2)</f>
        <v>16514.95</v>
      </c>
      <c r="E7334" s="15">
        <f>ROUND('Mindestnetto 2025 - 100%'!D7332*$B$3,2)</f>
        <v>17457.11</v>
      </c>
      <c r="F7334" s="15">
        <f>ROUND('Mindestnetto 2025 - 100%'!E7332*$B$3,2)</f>
        <v>15780.91</v>
      </c>
      <c r="G7334" s="23">
        <f>ROUND('Mindestnetto 2025 - 100%'!F7332*$B$3,2)</f>
        <v>15739.82</v>
      </c>
    </row>
    <row r="7335" spans="1:7" x14ac:dyDescent="0.2">
      <c r="A7335" s="16">
        <f t="shared" si="457"/>
        <v>36647.5</v>
      </c>
      <c r="B7335" s="16">
        <f t="shared" si="457"/>
        <v>36645</v>
      </c>
      <c r="C7335" s="22">
        <f>ROUND('Mindestnetto 2025 - 100%'!B7333*$B$3,2)</f>
        <v>16378.9</v>
      </c>
      <c r="D7335" s="15">
        <f>ROUND('Mindestnetto 2025 - 100%'!C7333*$B$3,2)</f>
        <v>16517.099999999999</v>
      </c>
      <c r="E7335" s="15">
        <f>ROUND('Mindestnetto 2025 - 100%'!D7333*$B$3,2)</f>
        <v>17459.34</v>
      </c>
      <c r="F7335" s="15">
        <f>ROUND('Mindestnetto 2025 - 100%'!E7333*$B$3,2)</f>
        <v>15783.06</v>
      </c>
      <c r="G7335" s="23">
        <f>ROUND('Mindestnetto 2025 - 100%'!F7333*$B$3,2)</f>
        <v>15741.97</v>
      </c>
    </row>
    <row r="7336" spans="1:7" x14ac:dyDescent="0.2">
      <c r="A7336" s="16">
        <f t="shared" si="457"/>
        <v>36652.5</v>
      </c>
      <c r="B7336" s="16">
        <f t="shared" si="457"/>
        <v>36650</v>
      </c>
      <c r="C7336" s="22">
        <f>ROUND('Mindestnetto 2025 - 100%'!B7334*$B$3,2)</f>
        <v>16381.05</v>
      </c>
      <c r="D7336" s="15">
        <f>ROUND('Mindestnetto 2025 - 100%'!C7334*$B$3,2)</f>
        <v>16519.25</v>
      </c>
      <c r="E7336" s="15">
        <f>ROUND('Mindestnetto 2025 - 100%'!D7334*$B$3,2)</f>
        <v>17461.560000000001</v>
      </c>
      <c r="F7336" s="15">
        <f>ROUND('Mindestnetto 2025 - 100%'!E7334*$B$3,2)</f>
        <v>15785.21</v>
      </c>
      <c r="G7336" s="23">
        <f>ROUND('Mindestnetto 2025 - 100%'!F7334*$B$3,2)</f>
        <v>15744.12</v>
      </c>
    </row>
    <row r="7337" spans="1:7" x14ac:dyDescent="0.2">
      <c r="A7337" s="16">
        <f t="shared" ref="A7337:B7352" si="458">+A7336+5</f>
        <v>36657.5</v>
      </c>
      <c r="B7337" s="16">
        <f t="shared" si="458"/>
        <v>36655</v>
      </c>
      <c r="C7337" s="22">
        <f>ROUND('Mindestnetto 2025 - 100%'!B7335*$B$3,2)</f>
        <v>16383.21</v>
      </c>
      <c r="D7337" s="15">
        <f>ROUND('Mindestnetto 2025 - 100%'!C7335*$B$3,2)</f>
        <v>16521.41</v>
      </c>
      <c r="E7337" s="15">
        <f>ROUND('Mindestnetto 2025 - 100%'!D7335*$B$3,2)</f>
        <v>17463.93</v>
      </c>
      <c r="F7337" s="15">
        <f>ROUND('Mindestnetto 2025 - 100%'!E7335*$B$3,2)</f>
        <v>15787.37</v>
      </c>
      <c r="G7337" s="23">
        <f>ROUND('Mindestnetto 2025 - 100%'!F7335*$B$3,2)</f>
        <v>15746.28</v>
      </c>
    </row>
    <row r="7338" spans="1:7" x14ac:dyDescent="0.2">
      <c r="A7338" s="16">
        <f t="shared" si="458"/>
        <v>36662.5</v>
      </c>
      <c r="B7338" s="16">
        <f t="shared" si="458"/>
        <v>36660</v>
      </c>
      <c r="C7338" s="22">
        <f>ROUND('Mindestnetto 2025 - 100%'!B7336*$B$3,2)</f>
        <v>16385.36</v>
      </c>
      <c r="D7338" s="15">
        <f>ROUND('Mindestnetto 2025 - 100%'!C7336*$B$3,2)</f>
        <v>16523.560000000001</v>
      </c>
      <c r="E7338" s="15">
        <f>ROUND('Mindestnetto 2025 - 100%'!D7336*$B$3,2)</f>
        <v>17466.16</v>
      </c>
      <c r="F7338" s="15">
        <f>ROUND('Mindestnetto 2025 - 100%'!E7336*$B$3,2)</f>
        <v>15789.53</v>
      </c>
      <c r="G7338" s="23">
        <f>ROUND('Mindestnetto 2025 - 100%'!F7336*$B$3,2)</f>
        <v>15748.43</v>
      </c>
    </row>
    <row r="7339" spans="1:7" x14ac:dyDescent="0.2">
      <c r="A7339" s="16">
        <f t="shared" si="458"/>
        <v>36667.5</v>
      </c>
      <c r="B7339" s="16">
        <f t="shared" si="458"/>
        <v>36665</v>
      </c>
      <c r="C7339" s="22">
        <f>ROUND('Mindestnetto 2025 - 100%'!B7337*$B$3,2)</f>
        <v>16387.509999999998</v>
      </c>
      <c r="D7339" s="15">
        <f>ROUND('Mindestnetto 2025 - 100%'!C7337*$B$3,2)</f>
        <v>16525.71</v>
      </c>
      <c r="E7339" s="15">
        <f>ROUND('Mindestnetto 2025 - 100%'!D7337*$B$3,2)</f>
        <v>17468.53</v>
      </c>
      <c r="F7339" s="15">
        <f>ROUND('Mindestnetto 2025 - 100%'!E7337*$B$3,2)</f>
        <v>15791.67</v>
      </c>
      <c r="G7339" s="23">
        <f>ROUND('Mindestnetto 2025 - 100%'!F7337*$B$3,2)</f>
        <v>15750.58</v>
      </c>
    </row>
    <row r="7340" spans="1:7" x14ac:dyDescent="0.2">
      <c r="A7340" s="16">
        <f t="shared" si="458"/>
        <v>36672.5</v>
      </c>
      <c r="B7340" s="16">
        <f t="shared" si="458"/>
        <v>36670</v>
      </c>
      <c r="C7340" s="22">
        <f>ROUND('Mindestnetto 2025 - 100%'!B7338*$B$3,2)</f>
        <v>16389.669999999998</v>
      </c>
      <c r="D7340" s="15">
        <f>ROUND('Mindestnetto 2025 - 100%'!C7338*$B$3,2)</f>
        <v>16527.87</v>
      </c>
      <c r="E7340" s="15">
        <f>ROUND('Mindestnetto 2025 - 100%'!D7338*$B$3,2)</f>
        <v>17470.759999999998</v>
      </c>
      <c r="F7340" s="15">
        <f>ROUND('Mindestnetto 2025 - 100%'!E7338*$B$3,2)</f>
        <v>15793.83</v>
      </c>
      <c r="G7340" s="23">
        <f>ROUND('Mindestnetto 2025 - 100%'!F7338*$B$3,2)</f>
        <v>15752.74</v>
      </c>
    </row>
    <row r="7341" spans="1:7" x14ac:dyDescent="0.2">
      <c r="A7341" s="16">
        <f t="shared" si="458"/>
        <v>36677.5</v>
      </c>
      <c r="B7341" s="16">
        <f t="shared" si="458"/>
        <v>36675</v>
      </c>
      <c r="C7341" s="22">
        <f>ROUND('Mindestnetto 2025 - 100%'!B7339*$B$3,2)</f>
        <v>16391.82</v>
      </c>
      <c r="D7341" s="15">
        <f>ROUND('Mindestnetto 2025 - 100%'!C7339*$B$3,2)</f>
        <v>16530.02</v>
      </c>
      <c r="E7341" s="15">
        <f>ROUND('Mindestnetto 2025 - 100%'!D7339*$B$3,2)</f>
        <v>17472.98</v>
      </c>
      <c r="F7341" s="15">
        <f>ROUND('Mindestnetto 2025 - 100%'!E7339*$B$3,2)</f>
        <v>15795.98</v>
      </c>
      <c r="G7341" s="23">
        <f>ROUND('Mindestnetto 2025 - 100%'!F7339*$B$3,2)</f>
        <v>15754.89</v>
      </c>
    </row>
    <row r="7342" spans="1:7" x14ac:dyDescent="0.2">
      <c r="A7342" s="16">
        <f t="shared" si="458"/>
        <v>36682.5</v>
      </c>
      <c r="B7342" s="16">
        <f t="shared" si="458"/>
        <v>36680</v>
      </c>
      <c r="C7342" s="22">
        <f>ROUND('Mindestnetto 2025 - 100%'!B7340*$B$3,2)</f>
        <v>16393.97</v>
      </c>
      <c r="D7342" s="15">
        <f>ROUND('Mindestnetto 2025 - 100%'!C7340*$B$3,2)</f>
        <v>16532.18</v>
      </c>
      <c r="E7342" s="15">
        <f>ROUND('Mindestnetto 2025 - 100%'!D7340*$B$3,2)</f>
        <v>17475.349999999999</v>
      </c>
      <c r="F7342" s="15">
        <f>ROUND('Mindestnetto 2025 - 100%'!E7340*$B$3,2)</f>
        <v>15798.14</v>
      </c>
      <c r="G7342" s="23">
        <f>ROUND('Mindestnetto 2025 - 100%'!F7340*$B$3,2)</f>
        <v>15757.05</v>
      </c>
    </row>
    <row r="7343" spans="1:7" x14ac:dyDescent="0.2">
      <c r="A7343" s="16">
        <f t="shared" si="458"/>
        <v>36687.5</v>
      </c>
      <c r="B7343" s="16">
        <f t="shared" si="458"/>
        <v>36685</v>
      </c>
      <c r="C7343" s="22">
        <f>ROUND('Mindestnetto 2025 - 100%'!B7341*$B$3,2)</f>
        <v>16396.13</v>
      </c>
      <c r="D7343" s="15">
        <f>ROUND('Mindestnetto 2025 - 100%'!C7341*$B$3,2)</f>
        <v>16534.32</v>
      </c>
      <c r="E7343" s="15">
        <f>ROUND('Mindestnetto 2025 - 100%'!D7341*$B$3,2)</f>
        <v>17477.57</v>
      </c>
      <c r="F7343" s="15">
        <f>ROUND('Mindestnetto 2025 - 100%'!E7341*$B$3,2)</f>
        <v>15800.29</v>
      </c>
      <c r="G7343" s="23">
        <f>ROUND('Mindestnetto 2025 - 100%'!F7341*$B$3,2)</f>
        <v>15759.19</v>
      </c>
    </row>
    <row r="7344" spans="1:7" x14ac:dyDescent="0.2">
      <c r="A7344" s="16">
        <f t="shared" si="458"/>
        <v>36692.5</v>
      </c>
      <c r="B7344" s="16">
        <f t="shared" si="458"/>
        <v>36690</v>
      </c>
      <c r="C7344" s="22">
        <f>ROUND('Mindestnetto 2025 - 100%'!B7342*$B$3,2)</f>
        <v>16398.28</v>
      </c>
      <c r="D7344" s="15">
        <f>ROUND('Mindestnetto 2025 - 100%'!C7342*$B$3,2)</f>
        <v>16536.48</v>
      </c>
      <c r="E7344" s="15">
        <f>ROUND('Mindestnetto 2025 - 100%'!D7342*$B$3,2)</f>
        <v>17479.939999999999</v>
      </c>
      <c r="F7344" s="15">
        <f>ROUND('Mindestnetto 2025 - 100%'!E7342*$B$3,2)</f>
        <v>15802.44</v>
      </c>
      <c r="G7344" s="23">
        <f>ROUND('Mindestnetto 2025 - 100%'!F7342*$B$3,2)</f>
        <v>15761.35</v>
      </c>
    </row>
    <row r="7345" spans="1:7" x14ac:dyDescent="0.2">
      <c r="A7345" s="16">
        <f t="shared" si="458"/>
        <v>36697.5</v>
      </c>
      <c r="B7345" s="16">
        <f t="shared" si="458"/>
        <v>36695</v>
      </c>
      <c r="C7345" s="22">
        <f>ROUND('Mindestnetto 2025 - 100%'!B7343*$B$3,2)</f>
        <v>16400.43</v>
      </c>
      <c r="D7345" s="15">
        <f>ROUND('Mindestnetto 2025 - 100%'!C7343*$B$3,2)</f>
        <v>16538.64</v>
      </c>
      <c r="E7345" s="15">
        <f>ROUND('Mindestnetto 2025 - 100%'!D7343*$B$3,2)</f>
        <v>17482.169999999998</v>
      </c>
      <c r="F7345" s="15">
        <f>ROUND('Mindestnetto 2025 - 100%'!E7343*$B$3,2)</f>
        <v>15804.6</v>
      </c>
      <c r="G7345" s="23">
        <f>ROUND('Mindestnetto 2025 - 100%'!F7343*$B$3,2)</f>
        <v>15763.51</v>
      </c>
    </row>
    <row r="7346" spans="1:7" x14ac:dyDescent="0.2">
      <c r="A7346" s="16">
        <f t="shared" si="458"/>
        <v>36702.5</v>
      </c>
      <c r="B7346" s="16">
        <f t="shared" si="458"/>
        <v>36700</v>
      </c>
      <c r="C7346" s="22">
        <f>ROUND('Mindestnetto 2025 - 100%'!B7344*$B$3,2)</f>
        <v>16402.59</v>
      </c>
      <c r="D7346" s="15">
        <f>ROUND('Mindestnetto 2025 - 100%'!C7344*$B$3,2)</f>
        <v>16540.79</v>
      </c>
      <c r="E7346" s="15">
        <f>ROUND('Mindestnetto 2025 - 100%'!D7344*$B$3,2)</f>
        <v>17484.400000000001</v>
      </c>
      <c r="F7346" s="15">
        <f>ROUND('Mindestnetto 2025 - 100%'!E7344*$B$3,2)</f>
        <v>15806.75</v>
      </c>
      <c r="G7346" s="23">
        <f>ROUND('Mindestnetto 2025 - 100%'!F7344*$B$3,2)</f>
        <v>15765.66</v>
      </c>
    </row>
    <row r="7347" spans="1:7" x14ac:dyDescent="0.2">
      <c r="A7347" s="16">
        <f t="shared" si="458"/>
        <v>36707.5</v>
      </c>
      <c r="B7347" s="16">
        <f t="shared" si="458"/>
        <v>36705</v>
      </c>
      <c r="C7347" s="22">
        <f>ROUND('Mindestnetto 2025 - 100%'!B7345*$B$3,2)</f>
        <v>16404.740000000002</v>
      </c>
      <c r="D7347" s="15">
        <f>ROUND('Mindestnetto 2025 - 100%'!C7345*$B$3,2)</f>
        <v>16542.939999999999</v>
      </c>
      <c r="E7347" s="15">
        <f>ROUND('Mindestnetto 2025 - 100%'!D7345*$B$3,2)</f>
        <v>17486.759999999998</v>
      </c>
      <c r="F7347" s="15">
        <f>ROUND('Mindestnetto 2025 - 100%'!E7345*$B$3,2)</f>
        <v>15808.9</v>
      </c>
      <c r="G7347" s="23">
        <f>ROUND('Mindestnetto 2025 - 100%'!F7345*$B$3,2)</f>
        <v>15767.81</v>
      </c>
    </row>
    <row r="7348" spans="1:7" x14ac:dyDescent="0.2">
      <c r="A7348" s="16">
        <f t="shared" si="458"/>
        <v>36712.5</v>
      </c>
      <c r="B7348" s="16">
        <f t="shared" si="458"/>
        <v>36710</v>
      </c>
      <c r="C7348" s="22">
        <f>ROUND('Mindestnetto 2025 - 100%'!B7346*$B$3,2)</f>
        <v>16406.900000000001</v>
      </c>
      <c r="D7348" s="15">
        <f>ROUND('Mindestnetto 2025 - 100%'!C7346*$B$3,2)</f>
        <v>16545.099999999999</v>
      </c>
      <c r="E7348" s="15">
        <f>ROUND('Mindestnetto 2025 - 100%'!D7346*$B$3,2)</f>
        <v>17488.990000000002</v>
      </c>
      <c r="F7348" s="15">
        <f>ROUND('Mindestnetto 2025 - 100%'!E7346*$B$3,2)</f>
        <v>15811.06</v>
      </c>
      <c r="G7348" s="23">
        <f>ROUND('Mindestnetto 2025 - 100%'!F7346*$B$3,2)</f>
        <v>15769.97</v>
      </c>
    </row>
    <row r="7349" spans="1:7" x14ac:dyDescent="0.2">
      <c r="A7349" s="16">
        <f t="shared" si="458"/>
        <v>36717.5</v>
      </c>
      <c r="B7349" s="16">
        <f t="shared" si="458"/>
        <v>36715</v>
      </c>
      <c r="C7349" s="22">
        <f>ROUND('Mindestnetto 2025 - 100%'!B7347*$B$3,2)</f>
        <v>16409.05</v>
      </c>
      <c r="D7349" s="15">
        <f>ROUND('Mindestnetto 2025 - 100%'!C7347*$B$3,2)</f>
        <v>16547.25</v>
      </c>
      <c r="E7349" s="15">
        <f>ROUND('Mindestnetto 2025 - 100%'!D7347*$B$3,2)</f>
        <v>17491.36</v>
      </c>
      <c r="F7349" s="15">
        <f>ROUND('Mindestnetto 2025 - 100%'!E7347*$B$3,2)</f>
        <v>15813.21</v>
      </c>
      <c r="G7349" s="23">
        <f>ROUND('Mindestnetto 2025 - 100%'!F7347*$B$3,2)</f>
        <v>15772.12</v>
      </c>
    </row>
    <row r="7350" spans="1:7" x14ac:dyDescent="0.2">
      <c r="A7350" s="16">
        <f t="shared" si="458"/>
        <v>36722.5</v>
      </c>
      <c r="B7350" s="16">
        <f t="shared" si="458"/>
        <v>36720</v>
      </c>
      <c r="C7350" s="22">
        <f>ROUND('Mindestnetto 2025 - 100%'!B7348*$B$3,2)</f>
        <v>16411.2</v>
      </c>
      <c r="D7350" s="15">
        <f>ROUND('Mindestnetto 2025 - 100%'!C7348*$B$3,2)</f>
        <v>16549.400000000001</v>
      </c>
      <c r="E7350" s="15">
        <f>ROUND('Mindestnetto 2025 - 100%'!D7348*$B$3,2)</f>
        <v>17493.59</v>
      </c>
      <c r="F7350" s="15">
        <f>ROUND('Mindestnetto 2025 - 100%'!E7348*$B$3,2)</f>
        <v>15815.36</v>
      </c>
      <c r="G7350" s="23">
        <f>ROUND('Mindestnetto 2025 - 100%'!F7348*$B$3,2)</f>
        <v>15774.27</v>
      </c>
    </row>
    <row r="7351" spans="1:7" x14ac:dyDescent="0.2">
      <c r="A7351" s="16">
        <f t="shared" si="458"/>
        <v>36727.5</v>
      </c>
      <c r="B7351" s="16">
        <f t="shared" si="458"/>
        <v>36725</v>
      </c>
      <c r="C7351" s="22">
        <f>ROUND('Mindestnetto 2025 - 100%'!B7349*$B$3,2)</f>
        <v>16413.36</v>
      </c>
      <c r="D7351" s="15">
        <f>ROUND('Mindestnetto 2025 - 100%'!C7349*$B$3,2)</f>
        <v>16551.55</v>
      </c>
      <c r="E7351" s="15">
        <f>ROUND('Mindestnetto 2025 - 100%'!D7349*$B$3,2)</f>
        <v>17495.82</v>
      </c>
      <c r="F7351" s="15">
        <f>ROUND('Mindestnetto 2025 - 100%'!E7349*$B$3,2)</f>
        <v>15817.52</v>
      </c>
      <c r="G7351" s="23">
        <f>ROUND('Mindestnetto 2025 - 100%'!F7349*$B$3,2)</f>
        <v>15776.42</v>
      </c>
    </row>
    <row r="7352" spans="1:7" x14ac:dyDescent="0.2">
      <c r="A7352" s="16">
        <f t="shared" si="458"/>
        <v>36732.5</v>
      </c>
      <c r="B7352" s="16">
        <f t="shared" si="458"/>
        <v>36730</v>
      </c>
      <c r="C7352" s="22">
        <f>ROUND('Mindestnetto 2025 - 100%'!B7350*$B$3,2)</f>
        <v>16415.509999999998</v>
      </c>
      <c r="D7352" s="15">
        <f>ROUND('Mindestnetto 2025 - 100%'!C7350*$B$3,2)</f>
        <v>16553.71</v>
      </c>
      <c r="E7352" s="15">
        <f>ROUND('Mindestnetto 2025 - 100%'!D7350*$B$3,2)</f>
        <v>17498.189999999999</v>
      </c>
      <c r="F7352" s="15">
        <f>ROUND('Mindestnetto 2025 - 100%'!E7350*$B$3,2)</f>
        <v>15819.67</v>
      </c>
      <c r="G7352" s="23">
        <f>ROUND('Mindestnetto 2025 - 100%'!F7350*$B$3,2)</f>
        <v>15778.58</v>
      </c>
    </row>
    <row r="7353" spans="1:7" x14ac:dyDescent="0.2">
      <c r="A7353" s="16">
        <f t="shared" ref="A7353:B7368" si="459">+A7352+5</f>
        <v>36737.5</v>
      </c>
      <c r="B7353" s="16">
        <f t="shared" si="459"/>
        <v>36735</v>
      </c>
      <c r="C7353" s="22">
        <f>ROUND('Mindestnetto 2025 - 100%'!B7351*$B$3,2)</f>
        <v>16417.66</v>
      </c>
      <c r="D7353" s="15">
        <f>ROUND('Mindestnetto 2025 - 100%'!C7351*$B$3,2)</f>
        <v>16555.87</v>
      </c>
      <c r="E7353" s="15">
        <f>ROUND('Mindestnetto 2025 - 100%'!D7351*$B$3,2)</f>
        <v>17500.41</v>
      </c>
      <c r="F7353" s="15">
        <f>ROUND('Mindestnetto 2025 - 100%'!E7351*$B$3,2)</f>
        <v>15821.83</v>
      </c>
      <c r="G7353" s="23">
        <f>ROUND('Mindestnetto 2025 - 100%'!F7351*$B$3,2)</f>
        <v>15780.74</v>
      </c>
    </row>
    <row r="7354" spans="1:7" x14ac:dyDescent="0.2">
      <c r="A7354" s="16">
        <f t="shared" si="459"/>
        <v>36742.5</v>
      </c>
      <c r="B7354" s="16">
        <f t="shared" si="459"/>
        <v>36740</v>
      </c>
      <c r="C7354" s="22">
        <f>ROUND('Mindestnetto 2025 - 100%'!B7352*$B$3,2)</f>
        <v>16419.82</v>
      </c>
      <c r="D7354" s="15">
        <f>ROUND('Mindestnetto 2025 - 100%'!C7352*$B$3,2)</f>
        <v>16558.009999999998</v>
      </c>
      <c r="E7354" s="15">
        <f>ROUND('Mindestnetto 2025 - 100%'!D7352*$B$3,2)</f>
        <v>17502.78</v>
      </c>
      <c r="F7354" s="15">
        <f>ROUND('Mindestnetto 2025 - 100%'!E7352*$B$3,2)</f>
        <v>15823.98</v>
      </c>
      <c r="G7354" s="23">
        <f>ROUND('Mindestnetto 2025 - 100%'!F7352*$B$3,2)</f>
        <v>15782.88</v>
      </c>
    </row>
    <row r="7355" spans="1:7" x14ac:dyDescent="0.2">
      <c r="A7355" s="16">
        <f t="shared" si="459"/>
        <v>36747.5</v>
      </c>
      <c r="B7355" s="16">
        <f t="shared" si="459"/>
        <v>36745</v>
      </c>
      <c r="C7355" s="22">
        <f>ROUND('Mindestnetto 2025 - 100%'!B7353*$B$3,2)</f>
        <v>16421.97</v>
      </c>
      <c r="D7355" s="15">
        <f>ROUND('Mindestnetto 2025 - 100%'!C7353*$B$3,2)</f>
        <v>16560.169999999998</v>
      </c>
      <c r="E7355" s="15">
        <f>ROUND('Mindestnetto 2025 - 100%'!D7353*$B$3,2)</f>
        <v>17505.009999999998</v>
      </c>
      <c r="F7355" s="15">
        <f>ROUND('Mindestnetto 2025 - 100%'!E7353*$B$3,2)</f>
        <v>15826.13</v>
      </c>
      <c r="G7355" s="23">
        <f>ROUND('Mindestnetto 2025 - 100%'!F7353*$B$3,2)</f>
        <v>15785.04</v>
      </c>
    </row>
    <row r="7356" spans="1:7" x14ac:dyDescent="0.2">
      <c r="A7356" s="16">
        <f t="shared" si="459"/>
        <v>36752.5</v>
      </c>
      <c r="B7356" s="16">
        <f t="shared" si="459"/>
        <v>36750</v>
      </c>
      <c r="C7356" s="22">
        <f>ROUND('Mindestnetto 2025 - 100%'!B7354*$B$3,2)</f>
        <v>16424.12</v>
      </c>
      <c r="D7356" s="15">
        <f>ROUND('Mindestnetto 2025 - 100%'!C7354*$B$3,2)</f>
        <v>16562.330000000002</v>
      </c>
      <c r="E7356" s="15">
        <f>ROUND('Mindestnetto 2025 - 100%'!D7354*$B$3,2)</f>
        <v>17507.23</v>
      </c>
      <c r="F7356" s="15">
        <f>ROUND('Mindestnetto 2025 - 100%'!E7354*$B$3,2)</f>
        <v>15828.29</v>
      </c>
      <c r="G7356" s="23">
        <f>ROUND('Mindestnetto 2025 - 100%'!F7354*$B$3,2)</f>
        <v>15787.2</v>
      </c>
    </row>
    <row r="7357" spans="1:7" x14ac:dyDescent="0.2">
      <c r="A7357" s="16">
        <f t="shared" si="459"/>
        <v>36757.5</v>
      </c>
      <c r="B7357" s="16">
        <f t="shared" si="459"/>
        <v>36755</v>
      </c>
      <c r="C7357" s="22">
        <f>ROUND('Mindestnetto 2025 - 100%'!B7355*$B$3,2)</f>
        <v>16426.28</v>
      </c>
      <c r="D7357" s="15">
        <f>ROUND('Mindestnetto 2025 - 100%'!C7355*$B$3,2)</f>
        <v>16564.48</v>
      </c>
      <c r="E7357" s="15">
        <f>ROUND('Mindestnetto 2025 - 100%'!D7355*$B$3,2)</f>
        <v>17509.599999999999</v>
      </c>
      <c r="F7357" s="15">
        <f>ROUND('Mindestnetto 2025 - 100%'!E7355*$B$3,2)</f>
        <v>15830.44</v>
      </c>
      <c r="G7357" s="23">
        <f>ROUND('Mindestnetto 2025 - 100%'!F7355*$B$3,2)</f>
        <v>15789.35</v>
      </c>
    </row>
    <row r="7358" spans="1:7" x14ac:dyDescent="0.2">
      <c r="A7358" s="16">
        <f t="shared" si="459"/>
        <v>36762.5</v>
      </c>
      <c r="B7358" s="16">
        <f t="shared" si="459"/>
        <v>36760</v>
      </c>
      <c r="C7358" s="22">
        <f>ROUND('Mindestnetto 2025 - 100%'!B7356*$B$3,2)</f>
        <v>16428.43</v>
      </c>
      <c r="D7358" s="15">
        <f>ROUND('Mindestnetto 2025 - 100%'!C7356*$B$3,2)</f>
        <v>16566.63</v>
      </c>
      <c r="E7358" s="15">
        <f>ROUND('Mindestnetto 2025 - 100%'!D7356*$B$3,2)</f>
        <v>17511.82</v>
      </c>
      <c r="F7358" s="15">
        <f>ROUND('Mindestnetto 2025 - 100%'!E7356*$B$3,2)</f>
        <v>15832.59</v>
      </c>
      <c r="G7358" s="23">
        <f>ROUND('Mindestnetto 2025 - 100%'!F7356*$B$3,2)</f>
        <v>15791.5</v>
      </c>
    </row>
    <row r="7359" spans="1:7" x14ac:dyDescent="0.2">
      <c r="A7359" s="16">
        <f t="shared" si="459"/>
        <v>36767.5</v>
      </c>
      <c r="B7359" s="16">
        <f t="shared" si="459"/>
        <v>36765</v>
      </c>
      <c r="C7359" s="22">
        <f>ROUND('Mindestnetto 2025 - 100%'!B7357*$B$3,2)</f>
        <v>16430.59</v>
      </c>
      <c r="D7359" s="15">
        <f>ROUND('Mindestnetto 2025 - 100%'!C7357*$B$3,2)</f>
        <v>16568.78</v>
      </c>
      <c r="E7359" s="15">
        <f>ROUND('Mindestnetto 2025 - 100%'!D7357*$B$3,2)</f>
        <v>17514.189999999999</v>
      </c>
      <c r="F7359" s="15">
        <f>ROUND('Mindestnetto 2025 - 100%'!E7357*$B$3,2)</f>
        <v>15834.75</v>
      </c>
      <c r="G7359" s="23">
        <f>ROUND('Mindestnetto 2025 - 100%'!F7357*$B$3,2)</f>
        <v>15793.65</v>
      </c>
    </row>
    <row r="7360" spans="1:7" x14ac:dyDescent="0.2">
      <c r="A7360" s="16">
        <f t="shared" si="459"/>
        <v>36772.5</v>
      </c>
      <c r="B7360" s="16">
        <f t="shared" si="459"/>
        <v>36770</v>
      </c>
      <c r="C7360" s="22">
        <f>ROUND('Mindestnetto 2025 - 100%'!B7358*$B$3,2)</f>
        <v>16432.73</v>
      </c>
      <c r="D7360" s="15">
        <f>ROUND('Mindestnetto 2025 - 100%'!C7358*$B$3,2)</f>
        <v>16570.939999999999</v>
      </c>
      <c r="E7360" s="15">
        <f>ROUND('Mindestnetto 2025 - 100%'!D7358*$B$3,2)</f>
        <v>17516.419999999998</v>
      </c>
      <c r="F7360" s="15">
        <f>ROUND('Mindestnetto 2025 - 100%'!E7358*$B$3,2)</f>
        <v>15836.9</v>
      </c>
      <c r="G7360" s="23">
        <f>ROUND('Mindestnetto 2025 - 100%'!F7358*$B$3,2)</f>
        <v>15795.81</v>
      </c>
    </row>
    <row r="7361" spans="1:7" x14ac:dyDescent="0.2">
      <c r="A7361" s="16">
        <f t="shared" si="459"/>
        <v>36777.5</v>
      </c>
      <c r="B7361" s="16">
        <f t="shared" si="459"/>
        <v>36775</v>
      </c>
      <c r="C7361" s="22">
        <f>ROUND('Mindestnetto 2025 - 100%'!B7359*$B$3,2)</f>
        <v>16434.89</v>
      </c>
      <c r="D7361" s="15">
        <f>ROUND('Mindestnetto 2025 - 100%'!C7359*$B$3,2)</f>
        <v>16573.09</v>
      </c>
      <c r="E7361" s="15">
        <f>ROUND('Mindestnetto 2025 - 100%'!D7359*$B$3,2)</f>
        <v>17518.64</v>
      </c>
      <c r="F7361" s="15">
        <f>ROUND('Mindestnetto 2025 - 100%'!E7359*$B$3,2)</f>
        <v>15839.05</v>
      </c>
      <c r="G7361" s="23">
        <f>ROUND('Mindestnetto 2025 - 100%'!F7359*$B$3,2)</f>
        <v>15797.96</v>
      </c>
    </row>
    <row r="7362" spans="1:7" x14ac:dyDescent="0.2">
      <c r="A7362" s="16">
        <f t="shared" si="459"/>
        <v>36782.5</v>
      </c>
      <c r="B7362" s="16">
        <f t="shared" si="459"/>
        <v>36780</v>
      </c>
      <c r="C7362" s="22">
        <f>ROUND('Mindestnetto 2025 - 100%'!B7360*$B$3,2)</f>
        <v>16437.05</v>
      </c>
      <c r="D7362" s="15">
        <f>ROUND('Mindestnetto 2025 - 100%'!C7360*$B$3,2)</f>
        <v>16575.240000000002</v>
      </c>
      <c r="E7362" s="15">
        <f>ROUND('Mindestnetto 2025 - 100%'!D7360*$B$3,2)</f>
        <v>17521.009999999998</v>
      </c>
      <c r="F7362" s="15">
        <f>ROUND('Mindestnetto 2025 - 100%'!E7360*$B$3,2)</f>
        <v>15841.21</v>
      </c>
      <c r="G7362" s="23">
        <f>ROUND('Mindestnetto 2025 - 100%'!F7360*$B$3,2)</f>
        <v>15800.11</v>
      </c>
    </row>
    <row r="7363" spans="1:7" x14ac:dyDescent="0.2">
      <c r="A7363" s="16">
        <f t="shared" si="459"/>
        <v>36787.5</v>
      </c>
      <c r="B7363" s="16">
        <f t="shared" si="459"/>
        <v>36785</v>
      </c>
      <c r="C7363" s="22">
        <f>ROUND('Mindestnetto 2025 - 100%'!B7361*$B$3,2)</f>
        <v>16439.2</v>
      </c>
      <c r="D7363" s="15">
        <f>ROUND('Mindestnetto 2025 - 100%'!C7361*$B$3,2)</f>
        <v>16577.400000000001</v>
      </c>
      <c r="E7363" s="15">
        <f>ROUND('Mindestnetto 2025 - 100%'!D7361*$B$3,2)</f>
        <v>17523.240000000002</v>
      </c>
      <c r="F7363" s="15">
        <f>ROUND('Mindestnetto 2025 - 100%'!E7361*$B$3,2)</f>
        <v>15843.36</v>
      </c>
      <c r="G7363" s="23">
        <f>ROUND('Mindestnetto 2025 - 100%'!F7361*$B$3,2)</f>
        <v>15802.27</v>
      </c>
    </row>
    <row r="7364" spans="1:7" x14ac:dyDescent="0.2">
      <c r="A7364" s="16">
        <f t="shared" si="459"/>
        <v>36792.5</v>
      </c>
      <c r="B7364" s="16">
        <f t="shared" si="459"/>
        <v>36790</v>
      </c>
      <c r="C7364" s="22">
        <f>ROUND('Mindestnetto 2025 - 100%'!B7362*$B$3,2)</f>
        <v>16441.349999999999</v>
      </c>
      <c r="D7364" s="15">
        <f>ROUND('Mindestnetto 2025 - 100%'!C7362*$B$3,2)</f>
        <v>16579.560000000001</v>
      </c>
      <c r="E7364" s="15">
        <f>ROUND('Mindestnetto 2025 - 100%'!D7362*$B$3,2)</f>
        <v>17525.61</v>
      </c>
      <c r="F7364" s="15">
        <f>ROUND('Mindestnetto 2025 - 100%'!E7362*$B$3,2)</f>
        <v>15845.52</v>
      </c>
      <c r="G7364" s="23">
        <f>ROUND('Mindestnetto 2025 - 100%'!F7362*$B$3,2)</f>
        <v>15804.43</v>
      </c>
    </row>
    <row r="7365" spans="1:7" x14ac:dyDescent="0.2">
      <c r="A7365" s="16">
        <f t="shared" si="459"/>
        <v>36797.5</v>
      </c>
      <c r="B7365" s="16">
        <f t="shared" si="459"/>
        <v>36795</v>
      </c>
      <c r="C7365" s="22">
        <f>ROUND('Mindestnetto 2025 - 100%'!B7363*$B$3,2)</f>
        <v>16443.509999999998</v>
      </c>
      <c r="D7365" s="15">
        <f>ROUND('Mindestnetto 2025 - 100%'!C7363*$B$3,2)</f>
        <v>16581.7</v>
      </c>
      <c r="E7365" s="15">
        <f>ROUND('Mindestnetto 2025 - 100%'!D7363*$B$3,2)</f>
        <v>17527.84</v>
      </c>
      <c r="F7365" s="15">
        <f>ROUND('Mindestnetto 2025 - 100%'!E7363*$B$3,2)</f>
        <v>15847.66</v>
      </c>
      <c r="G7365" s="23">
        <f>ROUND('Mindestnetto 2025 - 100%'!F7363*$B$3,2)</f>
        <v>15806.57</v>
      </c>
    </row>
    <row r="7366" spans="1:7" x14ac:dyDescent="0.2">
      <c r="A7366" s="16">
        <f t="shared" si="459"/>
        <v>36802.5</v>
      </c>
      <c r="B7366" s="16">
        <f t="shared" si="459"/>
        <v>36800</v>
      </c>
      <c r="C7366" s="22">
        <f>ROUND('Mindestnetto 2025 - 100%'!B7364*$B$3,2)</f>
        <v>16445.66</v>
      </c>
      <c r="D7366" s="15">
        <f>ROUND('Mindestnetto 2025 - 100%'!C7364*$B$3,2)</f>
        <v>16583.86</v>
      </c>
      <c r="E7366" s="15">
        <f>ROUND('Mindestnetto 2025 - 100%'!D7364*$B$3,2)</f>
        <v>17530.060000000001</v>
      </c>
      <c r="F7366" s="15">
        <f>ROUND('Mindestnetto 2025 - 100%'!E7364*$B$3,2)</f>
        <v>15849.82</v>
      </c>
      <c r="G7366" s="23">
        <f>ROUND('Mindestnetto 2025 - 100%'!F7364*$B$3,2)</f>
        <v>15808.73</v>
      </c>
    </row>
    <row r="7367" spans="1:7" x14ac:dyDescent="0.2">
      <c r="A7367" s="16">
        <f t="shared" si="459"/>
        <v>36807.5</v>
      </c>
      <c r="B7367" s="16">
        <f t="shared" si="459"/>
        <v>36805</v>
      </c>
      <c r="C7367" s="22">
        <f>ROUND('Mindestnetto 2025 - 100%'!B7365*$B$3,2)</f>
        <v>16447.810000000001</v>
      </c>
      <c r="D7367" s="15">
        <f>ROUND('Mindestnetto 2025 - 100%'!C7365*$B$3,2)</f>
        <v>16586.02</v>
      </c>
      <c r="E7367" s="15">
        <f>ROUND('Mindestnetto 2025 - 100%'!D7365*$B$3,2)</f>
        <v>17532.43</v>
      </c>
      <c r="F7367" s="15">
        <f>ROUND('Mindestnetto 2025 - 100%'!E7365*$B$3,2)</f>
        <v>15851.98</v>
      </c>
      <c r="G7367" s="23">
        <f>ROUND('Mindestnetto 2025 - 100%'!F7365*$B$3,2)</f>
        <v>15810.88</v>
      </c>
    </row>
    <row r="7368" spans="1:7" x14ac:dyDescent="0.2">
      <c r="A7368" s="16">
        <f t="shared" si="459"/>
        <v>36812.5</v>
      </c>
      <c r="B7368" s="16">
        <f t="shared" si="459"/>
        <v>36810</v>
      </c>
      <c r="C7368" s="22">
        <f>ROUND('Mindestnetto 2025 - 100%'!B7366*$B$3,2)</f>
        <v>16449.97</v>
      </c>
      <c r="D7368" s="15">
        <f>ROUND('Mindestnetto 2025 - 100%'!C7366*$B$3,2)</f>
        <v>16588.169999999998</v>
      </c>
      <c r="E7368" s="15">
        <f>ROUND('Mindestnetto 2025 - 100%'!D7366*$B$3,2)</f>
        <v>17534.650000000001</v>
      </c>
      <c r="F7368" s="15">
        <f>ROUND('Mindestnetto 2025 - 100%'!E7366*$B$3,2)</f>
        <v>15854.13</v>
      </c>
      <c r="G7368" s="23">
        <f>ROUND('Mindestnetto 2025 - 100%'!F7366*$B$3,2)</f>
        <v>15813.04</v>
      </c>
    </row>
    <row r="7369" spans="1:7" x14ac:dyDescent="0.2">
      <c r="A7369" s="16">
        <f t="shared" ref="A7369:B7384" si="460">+A7368+5</f>
        <v>36817.5</v>
      </c>
      <c r="B7369" s="16">
        <f t="shared" si="460"/>
        <v>36815</v>
      </c>
      <c r="C7369" s="22">
        <f>ROUND('Mindestnetto 2025 - 100%'!B7367*$B$3,2)</f>
        <v>16452.12</v>
      </c>
      <c r="D7369" s="15">
        <f>ROUND('Mindestnetto 2025 - 100%'!C7367*$B$3,2)</f>
        <v>16590.32</v>
      </c>
      <c r="E7369" s="15">
        <f>ROUND('Mindestnetto 2025 - 100%'!D7367*$B$3,2)</f>
        <v>17537.02</v>
      </c>
      <c r="F7369" s="15">
        <f>ROUND('Mindestnetto 2025 - 100%'!E7367*$B$3,2)</f>
        <v>15856.28</v>
      </c>
      <c r="G7369" s="23">
        <f>ROUND('Mindestnetto 2025 - 100%'!F7367*$B$3,2)</f>
        <v>15815.19</v>
      </c>
    </row>
    <row r="7370" spans="1:7" x14ac:dyDescent="0.2">
      <c r="A7370" s="16">
        <f t="shared" si="460"/>
        <v>36822.5</v>
      </c>
      <c r="B7370" s="16">
        <f t="shared" si="460"/>
        <v>36820</v>
      </c>
      <c r="C7370" s="22">
        <f>ROUND('Mindestnetto 2025 - 100%'!B7368*$B$3,2)</f>
        <v>16454.28</v>
      </c>
      <c r="D7370" s="15">
        <f>ROUND('Mindestnetto 2025 - 100%'!C7368*$B$3,2)</f>
        <v>16592.47</v>
      </c>
      <c r="E7370" s="15">
        <f>ROUND('Mindestnetto 2025 - 100%'!D7368*$B$3,2)</f>
        <v>17539.259999999998</v>
      </c>
      <c r="F7370" s="15">
        <f>ROUND('Mindestnetto 2025 - 100%'!E7368*$B$3,2)</f>
        <v>15858.44</v>
      </c>
      <c r="G7370" s="23">
        <f>ROUND('Mindestnetto 2025 - 100%'!F7368*$B$3,2)</f>
        <v>15817.34</v>
      </c>
    </row>
    <row r="7371" spans="1:7" x14ac:dyDescent="0.2">
      <c r="A7371" s="16">
        <f t="shared" si="460"/>
        <v>36827.5</v>
      </c>
      <c r="B7371" s="16">
        <f t="shared" si="460"/>
        <v>36825</v>
      </c>
      <c r="C7371" s="22">
        <f>ROUND('Mindestnetto 2025 - 100%'!B7369*$B$3,2)</f>
        <v>16456.419999999998</v>
      </c>
      <c r="D7371" s="15">
        <f>ROUND('Mindestnetto 2025 - 100%'!C7369*$B$3,2)</f>
        <v>16594.63</v>
      </c>
      <c r="E7371" s="15">
        <f>ROUND('Mindestnetto 2025 - 100%'!D7369*$B$3,2)</f>
        <v>17541.48</v>
      </c>
      <c r="F7371" s="15">
        <f>ROUND('Mindestnetto 2025 - 100%'!E7369*$B$3,2)</f>
        <v>15860.59</v>
      </c>
      <c r="G7371" s="23">
        <f>ROUND('Mindestnetto 2025 - 100%'!F7369*$B$3,2)</f>
        <v>15819.5</v>
      </c>
    </row>
    <row r="7372" spans="1:7" x14ac:dyDescent="0.2">
      <c r="A7372" s="16">
        <f t="shared" si="460"/>
        <v>36832.5</v>
      </c>
      <c r="B7372" s="16">
        <f t="shared" si="460"/>
        <v>36830</v>
      </c>
      <c r="C7372" s="22">
        <f>ROUND('Mindestnetto 2025 - 100%'!B7370*$B$3,2)</f>
        <v>16458.580000000002</v>
      </c>
      <c r="D7372" s="15">
        <f>ROUND('Mindestnetto 2025 - 100%'!C7370*$B$3,2)</f>
        <v>16596.78</v>
      </c>
      <c r="E7372" s="15">
        <f>ROUND('Mindestnetto 2025 - 100%'!D7370*$B$3,2)</f>
        <v>17543.849999999999</v>
      </c>
      <c r="F7372" s="15">
        <f>ROUND('Mindestnetto 2025 - 100%'!E7370*$B$3,2)</f>
        <v>15862.74</v>
      </c>
      <c r="G7372" s="23">
        <f>ROUND('Mindestnetto 2025 - 100%'!F7370*$B$3,2)</f>
        <v>15821.65</v>
      </c>
    </row>
    <row r="7373" spans="1:7" x14ac:dyDescent="0.2">
      <c r="A7373" s="16">
        <f t="shared" si="460"/>
        <v>36837.5</v>
      </c>
      <c r="B7373" s="16">
        <f t="shared" si="460"/>
        <v>36835</v>
      </c>
      <c r="C7373" s="22">
        <f>ROUND('Mindestnetto 2025 - 100%'!B7371*$B$3,2)</f>
        <v>16460.740000000002</v>
      </c>
      <c r="D7373" s="15">
        <f>ROUND('Mindestnetto 2025 - 100%'!C7371*$B$3,2)</f>
        <v>16598.93</v>
      </c>
      <c r="E7373" s="15">
        <f>ROUND('Mindestnetto 2025 - 100%'!D7371*$B$3,2)</f>
        <v>17546.07</v>
      </c>
      <c r="F7373" s="15">
        <f>ROUND('Mindestnetto 2025 - 100%'!E7371*$B$3,2)</f>
        <v>15864.9</v>
      </c>
      <c r="G7373" s="23">
        <f>ROUND('Mindestnetto 2025 - 100%'!F7371*$B$3,2)</f>
        <v>15823.8</v>
      </c>
    </row>
    <row r="7374" spans="1:7" x14ac:dyDescent="0.2">
      <c r="A7374" s="16">
        <f t="shared" si="460"/>
        <v>36842.5</v>
      </c>
      <c r="B7374" s="16">
        <f t="shared" si="460"/>
        <v>36840</v>
      </c>
      <c r="C7374" s="22">
        <f>ROUND('Mindestnetto 2025 - 100%'!B7372*$B$3,2)</f>
        <v>16462.89</v>
      </c>
      <c r="D7374" s="15">
        <f>ROUND('Mindestnetto 2025 - 100%'!C7372*$B$3,2)</f>
        <v>16601.09</v>
      </c>
      <c r="E7374" s="15">
        <f>ROUND('Mindestnetto 2025 - 100%'!D7372*$B$3,2)</f>
        <v>17548.439999999999</v>
      </c>
      <c r="F7374" s="15">
        <f>ROUND('Mindestnetto 2025 - 100%'!E7372*$B$3,2)</f>
        <v>15867.05</v>
      </c>
      <c r="G7374" s="23">
        <f>ROUND('Mindestnetto 2025 - 100%'!F7372*$B$3,2)</f>
        <v>15825.96</v>
      </c>
    </row>
    <row r="7375" spans="1:7" x14ac:dyDescent="0.2">
      <c r="A7375" s="16">
        <f t="shared" si="460"/>
        <v>36847.5</v>
      </c>
      <c r="B7375" s="16">
        <f t="shared" si="460"/>
        <v>36845</v>
      </c>
      <c r="C7375" s="22">
        <f>ROUND('Mindestnetto 2025 - 100%'!B7373*$B$3,2)</f>
        <v>16465.04</v>
      </c>
      <c r="D7375" s="15">
        <f>ROUND('Mindestnetto 2025 - 100%'!C7373*$B$3,2)</f>
        <v>16603.240000000002</v>
      </c>
      <c r="E7375" s="15">
        <f>ROUND('Mindestnetto 2025 - 100%'!D7373*$B$3,2)</f>
        <v>17550.669999999998</v>
      </c>
      <c r="F7375" s="15">
        <f>ROUND('Mindestnetto 2025 - 100%'!E7373*$B$3,2)</f>
        <v>15869.21</v>
      </c>
      <c r="G7375" s="23">
        <f>ROUND('Mindestnetto 2025 - 100%'!F7373*$B$3,2)</f>
        <v>15828.11</v>
      </c>
    </row>
    <row r="7376" spans="1:7" x14ac:dyDescent="0.2">
      <c r="A7376" s="16">
        <f t="shared" si="460"/>
        <v>36852.5</v>
      </c>
      <c r="B7376" s="16">
        <f t="shared" si="460"/>
        <v>36850</v>
      </c>
      <c r="C7376" s="22">
        <f>ROUND('Mindestnetto 2025 - 100%'!B7374*$B$3,2)</f>
        <v>16467.189999999999</v>
      </c>
      <c r="D7376" s="15">
        <f>ROUND('Mindestnetto 2025 - 100%'!C7374*$B$3,2)</f>
        <v>16605.39</v>
      </c>
      <c r="E7376" s="15">
        <f>ROUND('Mindestnetto 2025 - 100%'!D7374*$B$3,2)</f>
        <v>17552.900000000001</v>
      </c>
      <c r="F7376" s="15">
        <f>ROUND('Mindestnetto 2025 - 100%'!E7374*$B$3,2)</f>
        <v>15871.35</v>
      </c>
      <c r="G7376" s="23">
        <f>ROUND('Mindestnetto 2025 - 100%'!F7374*$B$3,2)</f>
        <v>15830.26</v>
      </c>
    </row>
    <row r="7377" spans="1:7" x14ac:dyDescent="0.2">
      <c r="A7377" s="16">
        <f t="shared" si="460"/>
        <v>36857.5</v>
      </c>
      <c r="B7377" s="16">
        <f t="shared" si="460"/>
        <v>36855</v>
      </c>
      <c r="C7377" s="22">
        <f>ROUND('Mindestnetto 2025 - 100%'!B7375*$B$3,2)</f>
        <v>16469.349999999999</v>
      </c>
      <c r="D7377" s="15">
        <f>ROUND('Mindestnetto 2025 - 100%'!C7375*$B$3,2)</f>
        <v>16607.55</v>
      </c>
      <c r="E7377" s="15">
        <f>ROUND('Mindestnetto 2025 - 100%'!D7375*$B$3,2)</f>
        <v>17555.27</v>
      </c>
      <c r="F7377" s="15">
        <f>ROUND('Mindestnetto 2025 - 100%'!E7375*$B$3,2)</f>
        <v>15873.51</v>
      </c>
      <c r="G7377" s="23">
        <f>ROUND('Mindestnetto 2025 - 100%'!F7375*$B$3,2)</f>
        <v>15832.42</v>
      </c>
    </row>
    <row r="7378" spans="1:7" x14ac:dyDescent="0.2">
      <c r="A7378" s="16">
        <f t="shared" si="460"/>
        <v>36862.5</v>
      </c>
      <c r="B7378" s="16">
        <f t="shared" si="460"/>
        <v>36860</v>
      </c>
      <c r="C7378" s="22">
        <f>ROUND('Mindestnetto 2025 - 100%'!B7376*$B$3,2)</f>
        <v>16471.5</v>
      </c>
      <c r="D7378" s="15">
        <f>ROUND('Mindestnetto 2025 - 100%'!C7376*$B$3,2)</f>
        <v>16609.7</v>
      </c>
      <c r="E7378" s="15">
        <f>ROUND('Mindestnetto 2025 - 100%'!D7376*$B$3,2)</f>
        <v>17557.490000000002</v>
      </c>
      <c r="F7378" s="15">
        <f>ROUND('Mindestnetto 2025 - 100%'!E7376*$B$3,2)</f>
        <v>15875.67</v>
      </c>
      <c r="G7378" s="23">
        <f>ROUND('Mindestnetto 2025 - 100%'!F7376*$B$3,2)</f>
        <v>15834.57</v>
      </c>
    </row>
    <row r="7379" spans="1:7" x14ac:dyDescent="0.2">
      <c r="A7379" s="16">
        <f t="shared" si="460"/>
        <v>36867.5</v>
      </c>
      <c r="B7379" s="16">
        <f t="shared" si="460"/>
        <v>36865</v>
      </c>
      <c r="C7379" s="22">
        <f>ROUND('Mindestnetto 2025 - 100%'!B7377*$B$3,2)</f>
        <v>16473.650000000001</v>
      </c>
      <c r="D7379" s="15">
        <f>ROUND('Mindestnetto 2025 - 100%'!C7377*$B$3,2)</f>
        <v>16611.86</v>
      </c>
      <c r="E7379" s="15">
        <f>ROUND('Mindestnetto 2025 - 100%'!D7377*$B$3,2)</f>
        <v>17559.86</v>
      </c>
      <c r="F7379" s="15">
        <f>ROUND('Mindestnetto 2025 - 100%'!E7377*$B$3,2)</f>
        <v>15877.82</v>
      </c>
      <c r="G7379" s="23">
        <f>ROUND('Mindestnetto 2025 - 100%'!F7377*$B$3,2)</f>
        <v>15836.73</v>
      </c>
    </row>
    <row r="7380" spans="1:7" x14ac:dyDescent="0.2">
      <c r="A7380" s="16">
        <f t="shared" si="460"/>
        <v>36872.5</v>
      </c>
      <c r="B7380" s="16">
        <f t="shared" si="460"/>
        <v>36870</v>
      </c>
      <c r="C7380" s="22">
        <f>ROUND('Mindestnetto 2025 - 100%'!B7378*$B$3,2)</f>
        <v>16475.810000000001</v>
      </c>
      <c r="D7380" s="15">
        <f>ROUND('Mindestnetto 2025 - 100%'!C7378*$B$3,2)</f>
        <v>16614.009999999998</v>
      </c>
      <c r="E7380" s="15">
        <f>ROUND('Mindestnetto 2025 - 100%'!D7378*$B$3,2)</f>
        <v>17562.09</v>
      </c>
      <c r="F7380" s="15">
        <f>ROUND('Mindestnetto 2025 - 100%'!E7378*$B$3,2)</f>
        <v>15879.97</v>
      </c>
      <c r="G7380" s="23">
        <f>ROUND('Mindestnetto 2025 - 100%'!F7378*$B$3,2)</f>
        <v>15838.88</v>
      </c>
    </row>
    <row r="7381" spans="1:7" x14ac:dyDescent="0.2">
      <c r="A7381" s="16">
        <f t="shared" si="460"/>
        <v>36877.5</v>
      </c>
      <c r="B7381" s="16">
        <f t="shared" si="460"/>
        <v>36875</v>
      </c>
      <c r="C7381" s="22">
        <f>ROUND('Mindestnetto 2025 - 100%'!B7379*$B$3,2)</f>
        <v>16477.97</v>
      </c>
      <c r="D7381" s="15">
        <f>ROUND('Mindestnetto 2025 - 100%'!C7379*$B$3,2)</f>
        <v>16616.16</v>
      </c>
      <c r="E7381" s="15">
        <f>ROUND('Mindestnetto 2025 - 100%'!D7379*$B$3,2)</f>
        <v>17564.310000000001</v>
      </c>
      <c r="F7381" s="15">
        <f>ROUND('Mindestnetto 2025 - 100%'!E7379*$B$3,2)</f>
        <v>15882.12</v>
      </c>
      <c r="G7381" s="23">
        <f>ROUND('Mindestnetto 2025 - 100%'!F7379*$B$3,2)</f>
        <v>15841.03</v>
      </c>
    </row>
    <row r="7382" spans="1:7" x14ac:dyDescent="0.2">
      <c r="A7382" s="16">
        <f t="shared" si="460"/>
        <v>36882.5</v>
      </c>
      <c r="B7382" s="16">
        <f t="shared" si="460"/>
        <v>36880</v>
      </c>
      <c r="C7382" s="22">
        <f>ROUND('Mindestnetto 2025 - 100%'!B7380*$B$3,2)</f>
        <v>16480.11</v>
      </c>
      <c r="D7382" s="15">
        <f>ROUND('Mindestnetto 2025 - 100%'!C7380*$B$3,2)</f>
        <v>16618.32</v>
      </c>
      <c r="E7382" s="15">
        <f>ROUND('Mindestnetto 2025 - 100%'!D7380*$B$3,2)</f>
        <v>17566.68</v>
      </c>
      <c r="F7382" s="15">
        <f>ROUND('Mindestnetto 2025 - 100%'!E7380*$B$3,2)</f>
        <v>15884.28</v>
      </c>
      <c r="G7382" s="23">
        <f>ROUND('Mindestnetto 2025 - 100%'!F7380*$B$3,2)</f>
        <v>15843.19</v>
      </c>
    </row>
    <row r="7383" spans="1:7" x14ac:dyDescent="0.2">
      <c r="A7383" s="16">
        <f t="shared" si="460"/>
        <v>36887.5</v>
      </c>
      <c r="B7383" s="16">
        <f t="shared" si="460"/>
        <v>36885</v>
      </c>
      <c r="C7383" s="22">
        <f>ROUND('Mindestnetto 2025 - 100%'!B7381*$B$3,2)</f>
        <v>16482.27</v>
      </c>
      <c r="D7383" s="15">
        <f>ROUND('Mindestnetto 2025 - 100%'!C7381*$B$3,2)</f>
        <v>16620.47</v>
      </c>
      <c r="E7383" s="15">
        <f>ROUND('Mindestnetto 2025 - 100%'!D7381*$B$3,2)</f>
        <v>17568.900000000001</v>
      </c>
      <c r="F7383" s="15">
        <f>ROUND('Mindestnetto 2025 - 100%'!E7381*$B$3,2)</f>
        <v>15886.43</v>
      </c>
      <c r="G7383" s="23">
        <f>ROUND('Mindestnetto 2025 - 100%'!F7381*$B$3,2)</f>
        <v>15845.34</v>
      </c>
    </row>
    <row r="7384" spans="1:7" x14ac:dyDescent="0.2">
      <c r="A7384" s="16">
        <f t="shared" si="460"/>
        <v>36892.5</v>
      </c>
      <c r="B7384" s="16">
        <f t="shared" si="460"/>
        <v>36890</v>
      </c>
      <c r="C7384" s="22">
        <f>ROUND('Mindestnetto 2025 - 100%'!B7382*$B$3,2)</f>
        <v>16484.419999999998</v>
      </c>
      <c r="D7384" s="15">
        <f>ROUND('Mindestnetto 2025 - 100%'!C7382*$B$3,2)</f>
        <v>16622.62</v>
      </c>
      <c r="E7384" s="15">
        <f>ROUND('Mindestnetto 2025 - 100%'!D7382*$B$3,2)</f>
        <v>17571.27</v>
      </c>
      <c r="F7384" s="15">
        <f>ROUND('Mindestnetto 2025 - 100%'!E7382*$B$3,2)</f>
        <v>15888.58</v>
      </c>
      <c r="G7384" s="23">
        <f>ROUND('Mindestnetto 2025 - 100%'!F7382*$B$3,2)</f>
        <v>15847.49</v>
      </c>
    </row>
    <row r="7385" spans="1:7" x14ac:dyDescent="0.2">
      <c r="A7385" s="16">
        <f t="shared" ref="A7385:B7400" si="461">+A7384+5</f>
        <v>36897.5</v>
      </c>
      <c r="B7385" s="16">
        <f t="shared" si="461"/>
        <v>36895</v>
      </c>
      <c r="C7385" s="22">
        <f>ROUND('Mindestnetto 2025 - 100%'!B7383*$B$3,2)</f>
        <v>16486.580000000002</v>
      </c>
      <c r="D7385" s="15">
        <f>ROUND('Mindestnetto 2025 - 100%'!C7383*$B$3,2)</f>
        <v>16624.78</v>
      </c>
      <c r="E7385" s="15">
        <f>ROUND('Mindestnetto 2025 - 100%'!D7383*$B$3,2)</f>
        <v>17573.5</v>
      </c>
      <c r="F7385" s="15">
        <f>ROUND('Mindestnetto 2025 - 100%'!E7383*$B$3,2)</f>
        <v>15890.74</v>
      </c>
      <c r="G7385" s="23">
        <f>ROUND('Mindestnetto 2025 - 100%'!F7383*$B$3,2)</f>
        <v>15849.65</v>
      </c>
    </row>
    <row r="7386" spans="1:7" x14ac:dyDescent="0.2">
      <c r="A7386" s="16">
        <f t="shared" si="461"/>
        <v>36902.5</v>
      </c>
      <c r="B7386" s="16">
        <f t="shared" si="461"/>
        <v>36900</v>
      </c>
      <c r="C7386" s="22">
        <f>ROUND('Mindestnetto 2025 - 100%'!B7384*$B$3,2)</f>
        <v>16488.73</v>
      </c>
      <c r="D7386" s="15">
        <f>ROUND('Mindestnetto 2025 - 100%'!C7384*$B$3,2)</f>
        <v>16626.93</v>
      </c>
      <c r="E7386" s="15">
        <f>ROUND('Mindestnetto 2025 - 100%'!D7384*$B$3,2)</f>
        <v>17575.72</v>
      </c>
      <c r="F7386" s="15">
        <f>ROUND('Mindestnetto 2025 - 100%'!E7384*$B$3,2)</f>
        <v>15892.9</v>
      </c>
      <c r="G7386" s="23">
        <f>ROUND('Mindestnetto 2025 - 100%'!F7384*$B$3,2)</f>
        <v>15851.8</v>
      </c>
    </row>
    <row r="7387" spans="1:7" x14ac:dyDescent="0.2">
      <c r="A7387" s="16">
        <f t="shared" si="461"/>
        <v>36907.5</v>
      </c>
      <c r="B7387" s="16">
        <f t="shared" si="461"/>
        <v>36905</v>
      </c>
      <c r="C7387" s="22">
        <f>ROUND('Mindestnetto 2025 - 100%'!B7385*$B$3,2)</f>
        <v>16490.88</v>
      </c>
      <c r="D7387" s="15">
        <f>ROUND('Mindestnetto 2025 - 100%'!C7385*$B$3,2)</f>
        <v>16629.080000000002</v>
      </c>
      <c r="E7387" s="15">
        <f>ROUND('Mindestnetto 2025 - 100%'!D7385*$B$3,2)</f>
        <v>17578.09</v>
      </c>
      <c r="F7387" s="15">
        <f>ROUND('Mindestnetto 2025 - 100%'!E7385*$B$3,2)</f>
        <v>15895.04</v>
      </c>
      <c r="G7387" s="23">
        <f>ROUND('Mindestnetto 2025 - 100%'!F7385*$B$3,2)</f>
        <v>15853.95</v>
      </c>
    </row>
    <row r="7388" spans="1:7" x14ac:dyDescent="0.2">
      <c r="A7388" s="16">
        <f t="shared" si="461"/>
        <v>36912.5</v>
      </c>
      <c r="B7388" s="16">
        <f t="shared" si="461"/>
        <v>36910</v>
      </c>
      <c r="C7388" s="22">
        <f>ROUND('Mindestnetto 2025 - 100%'!B7386*$B$3,2)</f>
        <v>16493.04</v>
      </c>
      <c r="D7388" s="15">
        <f>ROUND('Mindestnetto 2025 - 100%'!C7386*$B$3,2)</f>
        <v>16631.240000000002</v>
      </c>
      <c r="E7388" s="15">
        <f>ROUND('Mindestnetto 2025 - 100%'!D7386*$B$3,2)</f>
        <v>17580.32</v>
      </c>
      <c r="F7388" s="15">
        <f>ROUND('Mindestnetto 2025 - 100%'!E7386*$B$3,2)</f>
        <v>15897.2</v>
      </c>
      <c r="G7388" s="23">
        <f>ROUND('Mindestnetto 2025 - 100%'!F7386*$B$3,2)</f>
        <v>15856.11</v>
      </c>
    </row>
    <row r="7389" spans="1:7" x14ac:dyDescent="0.2">
      <c r="A7389" s="16">
        <f t="shared" si="461"/>
        <v>36917.5</v>
      </c>
      <c r="B7389" s="16">
        <f t="shared" si="461"/>
        <v>36915</v>
      </c>
      <c r="C7389" s="22">
        <f>ROUND('Mindestnetto 2025 - 100%'!B7387*$B$3,2)</f>
        <v>16495.189999999999</v>
      </c>
      <c r="D7389" s="15">
        <f>ROUND('Mindestnetto 2025 - 100%'!C7387*$B$3,2)</f>
        <v>16633.39</v>
      </c>
      <c r="E7389" s="15">
        <f>ROUND('Mindestnetto 2025 - 100%'!D7387*$B$3,2)</f>
        <v>17582.689999999999</v>
      </c>
      <c r="F7389" s="15">
        <f>ROUND('Mindestnetto 2025 - 100%'!E7387*$B$3,2)</f>
        <v>15899.35</v>
      </c>
      <c r="G7389" s="23">
        <f>ROUND('Mindestnetto 2025 - 100%'!F7387*$B$3,2)</f>
        <v>15858.26</v>
      </c>
    </row>
    <row r="7390" spans="1:7" x14ac:dyDescent="0.2">
      <c r="A7390" s="16">
        <f t="shared" si="461"/>
        <v>36922.5</v>
      </c>
      <c r="B7390" s="16">
        <f t="shared" si="461"/>
        <v>36920</v>
      </c>
      <c r="C7390" s="22">
        <f>ROUND('Mindestnetto 2025 - 100%'!B7388*$B$3,2)</f>
        <v>16497.34</v>
      </c>
      <c r="D7390" s="15">
        <f>ROUND('Mindestnetto 2025 - 100%'!C7388*$B$3,2)</f>
        <v>16635.55</v>
      </c>
      <c r="E7390" s="15">
        <f>ROUND('Mindestnetto 2025 - 100%'!D7388*$B$3,2)</f>
        <v>17584.919999999998</v>
      </c>
      <c r="F7390" s="15">
        <f>ROUND('Mindestnetto 2025 - 100%'!E7388*$B$3,2)</f>
        <v>15901.51</v>
      </c>
      <c r="G7390" s="23">
        <f>ROUND('Mindestnetto 2025 - 100%'!F7388*$B$3,2)</f>
        <v>15860.42</v>
      </c>
    </row>
    <row r="7391" spans="1:7" x14ac:dyDescent="0.2">
      <c r="A7391" s="16">
        <f t="shared" si="461"/>
        <v>36927.5</v>
      </c>
      <c r="B7391" s="16">
        <f t="shared" si="461"/>
        <v>36925</v>
      </c>
      <c r="C7391" s="22">
        <f>ROUND('Mindestnetto 2025 - 100%'!B7389*$B$3,2)</f>
        <v>16499.5</v>
      </c>
      <c r="D7391" s="15">
        <f>ROUND('Mindestnetto 2025 - 100%'!C7389*$B$3,2)</f>
        <v>16637.689999999999</v>
      </c>
      <c r="E7391" s="15">
        <f>ROUND('Mindestnetto 2025 - 100%'!D7389*$B$3,2)</f>
        <v>17587.150000000001</v>
      </c>
      <c r="F7391" s="15">
        <f>ROUND('Mindestnetto 2025 - 100%'!E7389*$B$3,2)</f>
        <v>15903.66</v>
      </c>
      <c r="G7391" s="23">
        <f>ROUND('Mindestnetto 2025 - 100%'!F7389*$B$3,2)</f>
        <v>15862.57</v>
      </c>
    </row>
    <row r="7392" spans="1:7" x14ac:dyDescent="0.2">
      <c r="A7392" s="16">
        <f t="shared" si="461"/>
        <v>36932.5</v>
      </c>
      <c r="B7392" s="16">
        <f t="shared" si="461"/>
        <v>36930</v>
      </c>
      <c r="C7392" s="22">
        <f>ROUND('Mindestnetto 2025 - 100%'!B7390*$B$3,2)</f>
        <v>16501.650000000001</v>
      </c>
      <c r="D7392" s="15">
        <f>ROUND('Mindestnetto 2025 - 100%'!C7390*$B$3,2)</f>
        <v>16639.849999999999</v>
      </c>
      <c r="E7392" s="15">
        <f>ROUND('Mindestnetto 2025 - 100%'!D7390*$B$3,2)</f>
        <v>17589.52</v>
      </c>
      <c r="F7392" s="15">
        <f>ROUND('Mindestnetto 2025 - 100%'!E7390*$B$3,2)</f>
        <v>15905.81</v>
      </c>
      <c r="G7392" s="23">
        <f>ROUND('Mindestnetto 2025 - 100%'!F7390*$B$3,2)</f>
        <v>15864.72</v>
      </c>
    </row>
    <row r="7393" spans="1:7" x14ac:dyDescent="0.2">
      <c r="A7393" s="16">
        <f t="shared" si="461"/>
        <v>36937.5</v>
      </c>
      <c r="B7393" s="16">
        <f t="shared" si="461"/>
        <v>36935</v>
      </c>
      <c r="C7393" s="22">
        <f>ROUND('Mindestnetto 2025 - 100%'!B7391*$B$3,2)</f>
        <v>16503.8</v>
      </c>
      <c r="D7393" s="15">
        <f>ROUND('Mindestnetto 2025 - 100%'!C7391*$B$3,2)</f>
        <v>16642.009999999998</v>
      </c>
      <c r="E7393" s="15">
        <f>ROUND('Mindestnetto 2025 - 100%'!D7391*$B$3,2)</f>
        <v>17591.740000000002</v>
      </c>
      <c r="F7393" s="15">
        <f>ROUND('Mindestnetto 2025 - 100%'!E7391*$B$3,2)</f>
        <v>15907.97</v>
      </c>
      <c r="G7393" s="23">
        <f>ROUND('Mindestnetto 2025 - 100%'!F7391*$B$3,2)</f>
        <v>15866.88</v>
      </c>
    </row>
    <row r="7394" spans="1:7" x14ac:dyDescent="0.2">
      <c r="A7394" s="16">
        <f t="shared" si="461"/>
        <v>36942.5</v>
      </c>
      <c r="B7394" s="16">
        <f t="shared" si="461"/>
        <v>36940</v>
      </c>
      <c r="C7394" s="22">
        <f>ROUND('Mindestnetto 2025 - 100%'!B7392*$B$3,2)</f>
        <v>16505.96</v>
      </c>
      <c r="D7394" s="15">
        <f>ROUND('Mindestnetto 2025 - 100%'!C7392*$B$3,2)</f>
        <v>16644.16</v>
      </c>
      <c r="E7394" s="15">
        <f>ROUND('Mindestnetto 2025 - 100%'!D7392*$B$3,2)</f>
        <v>17594.11</v>
      </c>
      <c r="F7394" s="15">
        <f>ROUND('Mindestnetto 2025 - 100%'!E7392*$B$3,2)</f>
        <v>15910.12</v>
      </c>
      <c r="G7394" s="23">
        <f>ROUND('Mindestnetto 2025 - 100%'!F7392*$B$3,2)</f>
        <v>15869.03</v>
      </c>
    </row>
    <row r="7395" spans="1:7" x14ac:dyDescent="0.2">
      <c r="A7395" s="16">
        <f t="shared" si="461"/>
        <v>36947.5</v>
      </c>
      <c r="B7395" s="16">
        <f t="shared" si="461"/>
        <v>36945</v>
      </c>
      <c r="C7395" s="22">
        <f>ROUND('Mindestnetto 2025 - 100%'!B7393*$B$3,2)</f>
        <v>16508.11</v>
      </c>
      <c r="D7395" s="15">
        <f>ROUND('Mindestnetto 2025 - 100%'!C7393*$B$3,2)</f>
        <v>16646.310000000001</v>
      </c>
      <c r="E7395" s="15">
        <f>ROUND('Mindestnetto 2025 - 100%'!D7393*$B$3,2)</f>
        <v>17596.34</v>
      </c>
      <c r="F7395" s="15">
        <f>ROUND('Mindestnetto 2025 - 100%'!E7393*$B$3,2)</f>
        <v>15912.27</v>
      </c>
      <c r="G7395" s="23">
        <f>ROUND('Mindestnetto 2025 - 100%'!F7393*$B$3,2)</f>
        <v>15871.18</v>
      </c>
    </row>
    <row r="7396" spans="1:7" x14ac:dyDescent="0.2">
      <c r="A7396" s="16">
        <f t="shared" si="461"/>
        <v>36952.5</v>
      </c>
      <c r="B7396" s="16">
        <f t="shared" si="461"/>
        <v>36950</v>
      </c>
      <c r="C7396" s="22">
        <f>ROUND('Mindestnetto 2025 - 100%'!B7394*$B$3,2)</f>
        <v>16510.27</v>
      </c>
      <c r="D7396" s="15">
        <f>ROUND('Mindestnetto 2025 - 100%'!C7394*$B$3,2)</f>
        <v>16648.47</v>
      </c>
      <c r="E7396" s="15">
        <f>ROUND('Mindestnetto 2025 - 100%'!D7394*$B$3,2)</f>
        <v>17598.560000000001</v>
      </c>
      <c r="F7396" s="15">
        <f>ROUND('Mindestnetto 2025 - 100%'!E7394*$B$3,2)</f>
        <v>15914.43</v>
      </c>
      <c r="G7396" s="23">
        <f>ROUND('Mindestnetto 2025 - 100%'!F7394*$B$3,2)</f>
        <v>15873.34</v>
      </c>
    </row>
    <row r="7397" spans="1:7" x14ac:dyDescent="0.2">
      <c r="A7397" s="16">
        <f t="shared" si="461"/>
        <v>36957.5</v>
      </c>
      <c r="B7397" s="16">
        <f t="shared" si="461"/>
        <v>36955</v>
      </c>
      <c r="C7397" s="22">
        <f>ROUND('Mindestnetto 2025 - 100%'!B7395*$B$3,2)</f>
        <v>16512.419999999998</v>
      </c>
      <c r="D7397" s="15">
        <f>ROUND('Mindestnetto 2025 - 100%'!C7395*$B$3,2)</f>
        <v>16650.62</v>
      </c>
      <c r="E7397" s="15">
        <f>ROUND('Mindestnetto 2025 - 100%'!D7395*$B$3,2)</f>
        <v>17600.93</v>
      </c>
      <c r="F7397" s="15">
        <f>ROUND('Mindestnetto 2025 - 100%'!E7395*$B$3,2)</f>
        <v>15916.58</v>
      </c>
      <c r="G7397" s="23">
        <f>ROUND('Mindestnetto 2025 - 100%'!F7395*$B$3,2)</f>
        <v>15875.49</v>
      </c>
    </row>
    <row r="7398" spans="1:7" x14ac:dyDescent="0.2">
      <c r="A7398" s="16">
        <f t="shared" si="461"/>
        <v>36962.5</v>
      </c>
      <c r="B7398" s="16">
        <f t="shared" si="461"/>
        <v>36960</v>
      </c>
      <c r="C7398" s="22">
        <f>ROUND('Mindestnetto 2025 - 100%'!B7396*$B$3,2)</f>
        <v>16514.57</v>
      </c>
      <c r="D7398" s="15">
        <f>ROUND('Mindestnetto 2025 - 100%'!C7396*$B$3,2)</f>
        <v>16652.77</v>
      </c>
      <c r="E7398" s="15">
        <f>ROUND('Mindestnetto 2025 - 100%'!D7396*$B$3,2)</f>
        <v>17603.150000000001</v>
      </c>
      <c r="F7398" s="15">
        <f>ROUND('Mindestnetto 2025 - 100%'!E7396*$B$3,2)</f>
        <v>15918.73</v>
      </c>
      <c r="G7398" s="23">
        <f>ROUND('Mindestnetto 2025 - 100%'!F7396*$B$3,2)</f>
        <v>15877.64</v>
      </c>
    </row>
    <row r="7399" spans="1:7" x14ac:dyDescent="0.2">
      <c r="A7399" s="16">
        <f t="shared" si="461"/>
        <v>36967.5</v>
      </c>
      <c r="B7399" s="16">
        <f t="shared" si="461"/>
        <v>36965</v>
      </c>
      <c r="C7399" s="22">
        <f>ROUND('Mindestnetto 2025 - 100%'!B7397*$B$3,2)</f>
        <v>16516.73</v>
      </c>
      <c r="D7399" s="15">
        <f>ROUND('Mindestnetto 2025 - 100%'!C7397*$B$3,2)</f>
        <v>16654.919999999998</v>
      </c>
      <c r="E7399" s="15">
        <f>ROUND('Mindestnetto 2025 - 100%'!D7397*$B$3,2)</f>
        <v>17605.52</v>
      </c>
      <c r="F7399" s="15">
        <f>ROUND('Mindestnetto 2025 - 100%'!E7397*$B$3,2)</f>
        <v>15920.89</v>
      </c>
      <c r="G7399" s="23">
        <f>ROUND('Mindestnetto 2025 - 100%'!F7397*$B$3,2)</f>
        <v>15879.79</v>
      </c>
    </row>
    <row r="7400" spans="1:7" x14ac:dyDescent="0.2">
      <c r="A7400" s="16">
        <f t="shared" si="461"/>
        <v>36972.5</v>
      </c>
      <c r="B7400" s="16">
        <f t="shared" si="461"/>
        <v>36970</v>
      </c>
      <c r="C7400" s="22">
        <f>ROUND('Mindestnetto 2025 - 100%'!B7398*$B$3,2)</f>
        <v>16518.88</v>
      </c>
      <c r="D7400" s="15">
        <f>ROUND('Mindestnetto 2025 - 100%'!C7398*$B$3,2)</f>
        <v>16657.080000000002</v>
      </c>
      <c r="E7400" s="15">
        <f>ROUND('Mindestnetto 2025 - 100%'!D7398*$B$3,2)</f>
        <v>17607.75</v>
      </c>
      <c r="F7400" s="15">
        <f>ROUND('Mindestnetto 2025 - 100%'!E7398*$B$3,2)</f>
        <v>15923.04</v>
      </c>
      <c r="G7400" s="23">
        <f>ROUND('Mindestnetto 2025 - 100%'!F7398*$B$3,2)</f>
        <v>15881.95</v>
      </c>
    </row>
    <row r="7401" spans="1:7" x14ac:dyDescent="0.2">
      <c r="A7401" s="16">
        <f t="shared" ref="A7401:B7416" si="462">+A7400+5</f>
        <v>36977.5</v>
      </c>
      <c r="B7401" s="16">
        <f t="shared" si="462"/>
        <v>36975</v>
      </c>
      <c r="C7401" s="22">
        <f>ROUND('Mindestnetto 2025 - 100%'!B7399*$B$3,2)</f>
        <v>16521.03</v>
      </c>
      <c r="D7401" s="15">
        <f>ROUND('Mindestnetto 2025 - 100%'!C7399*$B$3,2)</f>
        <v>16659.23</v>
      </c>
      <c r="E7401" s="15">
        <f>ROUND('Mindestnetto 2025 - 100%'!D7399*$B$3,2)</f>
        <v>17609.98</v>
      </c>
      <c r="F7401" s="15">
        <f>ROUND('Mindestnetto 2025 - 100%'!E7399*$B$3,2)</f>
        <v>15925.2</v>
      </c>
      <c r="G7401" s="23">
        <f>ROUND('Mindestnetto 2025 - 100%'!F7399*$B$3,2)</f>
        <v>15884.11</v>
      </c>
    </row>
    <row r="7402" spans="1:7" x14ac:dyDescent="0.2">
      <c r="A7402" s="16">
        <f t="shared" si="462"/>
        <v>36982.5</v>
      </c>
      <c r="B7402" s="16">
        <f t="shared" si="462"/>
        <v>36980</v>
      </c>
      <c r="C7402" s="22">
        <f>ROUND('Mindestnetto 2025 - 100%'!B7400*$B$3,2)</f>
        <v>16523.189999999999</v>
      </c>
      <c r="D7402" s="15">
        <f>ROUND('Mindestnetto 2025 - 100%'!C7400*$B$3,2)</f>
        <v>16661.38</v>
      </c>
      <c r="E7402" s="15">
        <f>ROUND('Mindestnetto 2025 - 100%'!D7400*$B$3,2)</f>
        <v>17612.349999999999</v>
      </c>
      <c r="F7402" s="15">
        <f>ROUND('Mindestnetto 2025 - 100%'!E7400*$B$3,2)</f>
        <v>15927.35</v>
      </c>
      <c r="G7402" s="23">
        <f>ROUND('Mindestnetto 2025 - 100%'!F7400*$B$3,2)</f>
        <v>15886.25</v>
      </c>
    </row>
    <row r="7403" spans="1:7" x14ac:dyDescent="0.2">
      <c r="A7403" s="16">
        <f t="shared" si="462"/>
        <v>36987.5</v>
      </c>
      <c r="B7403" s="16">
        <f t="shared" si="462"/>
        <v>36985</v>
      </c>
      <c r="C7403" s="22">
        <f>ROUND('Mindestnetto 2025 - 100%'!B7401*$B$3,2)</f>
        <v>16525.34</v>
      </c>
      <c r="D7403" s="15">
        <f>ROUND('Mindestnetto 2025 - 100%'!C7401*$B$3,2)</f>
        <v>16663.54</v>
      </c>
      <c r="E7403" s="15">
        <f>ROUND('Mindestnetto 2025 - 100%'!D7401*$B$3,2)</f>
        <v>17614.57</v>
      </c>
      <c r="F7403" s="15">
        <f>ROUND('Mindestnetto 2025 - 100%'!E7401*$B$3,2)</f>
        <v>15929.5</v>
      </c>
      <c r="G7403" s="23">
        <f>ROUND('Mindestnetto 2025 - 100%'!F7401*$B$3,2)</f>
        <v>15888.41</v>
      </c>
    </row>
    <row r="7404" spans="1:7" x14ac:dyDescent="0.2">
      <c r="A7404" s="16">
        <f t="shared" si="462"/>
        <v>36992.5</v>
      </c>
      <c r="B7404" s="16">
        <f t="shared" si="462"/>
        <v>36990</v>
      </c>
      <c r="C7404" s="22">
        <f>ROUND('Mindestnetto 2025 - 100%'!B7402*$B$3,2)</f>
        <v>16527.490000000002</v>
      </c>
      <c r="D7404" s="15">
        <f>ROUND('Mindestnetto 2025 - 100%'!C7402*$B$3,2)</f>
        <v>16665.7</v>
      </c>
      <c r="E7404" s="15">
        <f>ROUND('Mindestnetto 2025 - 100%'!D7402*$B$3,2)</f>
        <v>17616.939999999999</v>
      </c>
      <c r="F7404" s="15">
        <f>ROUND('Mindestnetto 2025 - 100%'!E7402*$B$3,2)</f>
        <v>15931.66</v>
      </c>
      <c r="G7404" s="23">
        <f>ROUND('Mindestnetto 2025 - 100%'!F7402*$B$3,2)</f>
        <v>15890.57</v>
      </c>
    </row>
    <row r="7405" spans="1:7" x14ac:dyDescent="0.2">
      <c r="A7405" s="16">
        <f t="shared" si="462"/>
        <v>36997.5</v>
      </c>
      <c r="B7405" s="16">
        <f t="shared" si="462"/>
        <v>36995</v>
      </c>
      <c r="C7405" s="22">
        <f>ROUND('Mindestnetto 2025 - 100%'!B7403*$B$3,2)</f>
        <v>16529.650000000001</v>
      </c>
      <c r="D7405" s="15">
        <f>ROUND('Mindestnetto 2025 - 100%'!C7403*$B$3,2)</f>
        <v>16667.84</v>
      </c>
      <c r="E7405" s="15">
        <f>ROUND('Mindestnetto 2025 - 100%'!D7403*$B$3,2)</f>
        <v>17619.169999999998</v>
      </c>
      <c r="F7405" s="15">
        <f>ROUND('Mindestnetto 2025 - 100%'!E7403*$B$3,2)</f>
        <v>15933.81</v>
      </c>
      <c r="G7405" s="23">
        <f>ROUND('Mindestnetto 2025 - 100%'!F7403*$B$3,2)</f>
        <v>15892.72</v>
      </c>
    </row>
    <row r="7406" spans="1:7" x14ac:dyDescent="0.2">
      <c r="A7406" s="16">
        <f t="shared" si="462"/>
        <v>37002.5</v>
      </c>
      <c r="B7406" s="16">
        <f t="shared" si="462"/>
        <v>37000</v>
      </c>
      <c r="C7406" s="22">
        <f>ROUND('Mindestnetto 2025 - 100%'!B7404*$B$3,2)</f>
        <v>16531.8</v>
      </c>
      <c r="D7406" s="15">
        <f>ROUND('Mindestnetto 2025 - 100%'!C7404*$B$3,2)</f>
        <v>16670</v>
      </c>
      <c r="E7406" s="15">
        <f>ROUND('Mindestnetto 2025 - 100%'!D7404*$B$3,2)</f>
        <v>17621.39</v>
      </c>
      <c r="F7406" s="15">
        <f>ROUND('Mindestnetto 2025 - 100%'!E7404*$B$3,2)</f>
        <v>15935.96</v>
      </c>
      <c r="G7406" s="23">
        <f>ROUND('Mindestnetto 2025 - 100%'!F7404*$B$3,2)</f>
        <v>15894.87</v>
      </c>
    </row>
    <row r="7407" spans="1:7" x14ac:dyDescent="0.2">
      <c r="A7407" s="16">
        <f t="shared" si="462"/>
        <v>37007.5</v>
      </c>
      <c r="B7407" s="16">
        <f t="shared" si="462"/>
        <v>37005</v>
      </c>
      <c r="C7407" s="22">
        <f>ROUND('Mindestnetto 2025 - 100%'!B7405*$B$3,2)</f>
        <v>16533.96</v>
      </c>
      <c r="D7407" s="15">
        <f>ROUND('Mindestnetto 2025 - 100%'!C7405*$B$3,2)</f>
        <v>16672.150000000001</v>
      </c>
      <c r="E7407" s="15">
        <f>ROUND('Mindestnetto 2025 - 100%'!D7405*$B$3,2)</f>
        <v>17623.759999999998</v>
      </c>
      <c r="F7407" s="15">
        <f>ROUND('Mindestnetto 2025 - 100%'!E7405*$B$3,2)</f>
        <v>15938.12</v>
      </c>
      <c r="G7407" s="23">
        <f>ROUND('Mindestnetto 2025 - 100%'!F7405*$B$3,2)</f>
        <v>15897.03</v>
      </c>
    </row>
    <row r="7408" spans="1:7" x14ac:dyDescent="0.2">
      <c r="A7408" s="16">
        <f t="shared" si="462"/>
        <v>37012.5</v>
      </c>
      <c r="B7408" s="16">
        <f t="shared" si="462"/>
        <v>37010</v>
      </c>
      <c r="C7408" s="22">
        <f>ROUND('Mindestnetto 2025 - 100%'!B7406*$B$3,2)</f>
        <v>16536.099999999999</v>
      </c>
      <c r="D7408" s="15">
        <f>ROUND('Mindestnetto 2025 - 100%'!C7406*$B$3,2)</f>
        <v>16674.310000000001</v>
      </c>
      <c r="E7408" s="15">
        <f>ROUND('Mindestnetto 2025 - 100%'!D7406*$B$3,2)</f>
        <v>17625.990000000002</v>
      </c>
      <c r="F7408" s="15">
        <f>ROUND('Mindestnetto 2025 - 100%'!E7406*$B$3,2)</f>
        <v>15940.27</v>
      </c>
      <c r="G7408" s="23">
        <f>ROUND('Mindestnetto 2025 - 100%'!F7406*$B$3,2)</f>
        <v>15899.18</v>
      </c>
    </row>
    <row r="7409" spans="1:7" x14ac:dyDescent="0.2">
      <c r="A7409" s="16">
        <f t="shared" si="462"/>
        <v>37017.5</v>
      </c>
      <c r="B7409" s="16">
        <f t="shared" si="462"/>
        <v>37015</v>
      </c>
      <c r="C7409" s="22">
        <f>ROUND('Mindestnetto 2025 - 100%'!B7407*$B$3,2)</f>
        <v>16538.259999999998</v>
      </c>
      <c r="D7409" s="15">
        <f>ROUND('Mindestnetto 2025 - 100%'!C7407*$B$3,2)</f>
        <v>16676.46</v>
      </c>
      <c r="E7409" s="15">
        <f>ROUND('Mindestnetto 2025 - 100%'!D7407*$B$3,2)</f>
        <v>17628.349999999999</v>
      </c>
      <c r="F7409" s="15">
        <f>ROUND('Mindestnetto 2025 - 100%'!E7407*$B$3,2)</f>
        <v>15942.42</v>
      </c>
      <c r="G7409" s="23">
        <f>ROUND('Mindestnetto 2025 - 100%'!F7407*$B$3,2)</f>
        <v>15901.33</v>
      </c>
    </row>
    <row r="7410" spans="1:7" x14ac:dyDescent="0.2">
      <c r="A7410" s="16">
        <f t="shared" si="462"/>
        <v>37022.5</v>
      </c>
      <c r="B7410" s="16">
        <f t="shared" si="462"/>
        <v>37020</v>
      </c>
      <c r="C7410" s="22">
        <f>ROUND('Mindestnetto 2025 - 100%'!B7408*$B$3,2)</f>
        <v>16540.419999999998</v>
      </c>
      <c r="D7410" s="15">
        <f>ROUND('Mindestnetto 2025 - 100%'!C7408*$B$3,2)</f>
        <v>16678.61</v>
      </c>
      <c r="E7410" s="15">
        <f>ROUND('Mindestnetto 2025 - 100%'!D7408*$B$3,2)</f>
        <v>17630.59</v>
      </c>
      <c r="F7410" s="15">
        <f>ROUND('Mindestnetto 2025 - 100%'!E7408*$B$3,2)</f>
        <v>15944.58</v>
      </c>
      <c r="G7410" s="23">
        <f>ROUND('Mindestnetto 2025 - 100%'!F7408*$B$3,2)</f>
        <v>15903.48</v>
      </c>
    </row>
    <row r="7411" spans="1:7" x14ac:dyDescent="0.2">
      <c r="A7411" s="16">
        <f t="shared" si="462"/>
        <v>37027.5</v>
      </c>
      <c r="B7411" s="16">
        <f t="shared" si="462"/>
        <v>37025</v>
      </c>
      <c r="C7411" s="22">
        <f>ROUND('Mindestnetto 2025 - 100%'!B7409*$B$3,2)</f>
        <v>16542.57</v>
      </c>
      <c r="D7411" s="15">
        <f>ROUND('Mindestnetto 2025 - 100%'!C7409*$B$3,2)</f>
        <v>16680.77</v>
      </c>
      <c r="E7411" s="15">
        <f>ROUND('Mindestnetto 2025 - 100%'!D7409*$B$3,2)</f>
        <v>17632.810000000001</v>
      </c>
      <c r="F7411" s="15">
        <f>ROUND('Mindestnetto 2025 - 100%'!E7409*$B$3,2)</f>
        <v>15946.73</v>
      </c>
      <c r="G7411" s="23">
        <f>ROUND('Mindestnetto 2025 - 100%'!F7409*$B$3,2)</f>
        <v>15905.64</v>
      </c>
    </row>
    <row r="7412" spans="1:7" x14ac:dyDescent="0.2">
      <c r="A7412" s="16">
        <f t="shared" si="462"/>
        <v>37032.5</v>
      </c>
      <c r="B7412" s="16">
        <f t="shared" si="462"/>
        <v>37030</v>
      </c>
      <c r="C7412" s="22">
        <f>ROUND('Mindestnetto 2025 - 100%'!B7410*$B$3,2)</f>
        <v>16544.72</v>
      </c>
      <c r="D7412" s="15">
        <f>ROUND('Mindestnetto 2025 - 100%'!C7410*$B$3,2)</f>
        <v>16682.919999999998</v>
      </c>
      <c r="E7412" s="15">
        <f>ROUND('Mindestnetto 2025 - 100%'!D7410*$B$3,2)</f>
        <v>17635.18</v>
      </c>
      <c r="F7412" s="15">
        <f>ROUND('Mindestnetto 2025 - 100%'!E7410*$B$3,2)</f>
        <v>15948.89</v>
      </c>
      <c r="G7412" s="23">
        <f>ROUND('Mindestnetto 2025 - 100%'!F7410*$B$3,2)</f>
        <v>15907.8</v>
      </c>
    </row>
    <row r="7413" spans="1:7" x14ac:dyDescent="0.2">
      <c r="A7413" s="16">
        <f t="shared" si="462"/>
        <v>37037.5</v>
      </c>
      <c r="B7413" s="16">
        <f t="shared" si="462"/>
        <v>37035</v>
      </c>
      <c r="C7413" s="22">
        <f>ROUND('Mindestnetto 2025 - 100%'!B7411*$B$3,2)</f>
        <v>16546.88</v>
      </c>
      <c r="D7413" s="15">
        <f>ROUND('Mindestnetto 2025 - 100%'!C7411*$B$3,2)</f>
        <v>16685.07</v>
      </c>
      <c r="E7413" s="15">
        <f>ROUND('Mindestnetto 2025 - 100%'!D7411*$B$3,2)</f>
        <v>17637.400000000001</v>
      </c>
      <c r="F7413" s="15">
        <f>ROUND('Mindestnetto 2025 - 100%'!E7411*$B$3,2)</f>
        <v>15951.03</v>
      </c>
      <c r="G7413" s="23">
        <f>ROUND('Mindestnetto 2025 - 100%'!F7411*$B$3,2)</f>
        <v>15909.94</v>
      </c>
    </row>
    <row r="7414" spans="1:7" x14ac:dyDescent="0.2">
      <c r="A7414" s="16">
        <f t="shared" si="462"/>
        <v>37042.5</v>
      </c>
      <c r="B7414" s="16">
        <f t="shared" si="462"/>
        <v>37040</v>
      </c>
      <c r="C7414" s="22">
        <f>ROUND('Mindestnetto 2025 - 100%'!B7412*$B$3,2)</f>
        <v>16549.03</v>
      </c>
      <c r="D7414" s="15">
        <f>ROUND('Mindestnetto 2025 - 100%'!C7412*$B$3,2)</f>
        <v>16687.23</v>
      </c>
      <c r="E7414" s="15">
        <f>ROUND('Mindestnetto 2025 - 100%'!D7412*$B$3,2)</f>
        <v>17639.77</v>
      </c>
      <c r="F7414" s="15">
        <f>ROUND('Mindestnetto 2025 - 100%'!E7412*$B$3,2)</f>
        <v>15953.19</v>
      </c>
      <c r="G7414" s="23">
        <f>ROUND('Mindestnetto 2025 - 100%'!F7412*$B$3,2)</f>
        <v>15912.1</v>
      </c>
    </row>
    <row r="7415" spans="1:7" x14ac:dyDescent="0.2">
      <c r="A7415" s="16">
        <f t="shared" si="462"/>
        <v>37047.5</v>
      </c>
      <c r="B7415" s="16">
        <f t="shared" si="462"/>
        <v>37045</v>
      </c>
      <c r="C7415" s="22">
        <f>ROUND('Mindestnetto 2025 - 100%'!B7413*$B$3,2)</f>
        <v>16551.18</v>
      </c>
      <c r="D7415" s="15">
        <f>ROUND('Mindestnetto 2025 - 100%'!C7413*$B$3,2)</f>
        <v>16689.38</v>
      </c>
      <c r="E7415" s="15">
        <f>ROUND('Mindestnetto 2025 - 100%'!D7413*$B$3,2)</f>
        <v>17642</v>
      </c>
      <c r="F7415" s="15">
        <f>ROUND('Mindestnetto 2025 - 100%'!E7413*$B$3,2)</f>
        <v>15955.35</v>
      </c>
      <c r="G7415" s="23">
        <f>ROUND('Mindestnetto 2025 - 100%'!F7413*$B$3,2)</f>
        <v>15914.25</v>
      </c>
    </row>
    <row r="7416" spans="1:7" x14ac:dyDescent="0.2">
      <c r="A7416" s="16">
        <f t="shared" si="462"/>
        <v>37052.5</v>
      </c>
      <c r="B7416" s="16">
        <f t="shared" si="462"/>
        <v>37050</v>
      </c>
      <c r="C7416" s="22">
        <f>ROUND('Mindestnetto 2025 - 100%'!B7414*$B$3,2)</f>
        <v>16553.330000000002</v>
      </c>
      <c r="D7416" s="15">
        <f>ROUND('Mindestnetto 2025 - 100%'!C7414*$B$3,2)</f>
        <v>16691.53</v>
      </c>
      <c r="E7416" s="15">
        <f>ROUND('Mindestnetto 2025 - 100%'!D7414*$B$3,2)</f>
        <v>17644.23</v>
      </c>
      <c r="F7416" s="15">
        <f>ROUND('Mindestnetto 2025 - 100%'!E7414*$B$3,2)</f>
        <v>15957.5</v>
      </c>
      <c r="G7416" s="23">
        <f>ROUND('Mindestnetto 2025 - 100%'!F7414*$B$3,2)</f>
        <v>15916.41</v>
      </c>
    </row>
    <row r="7417" spans="1:7" x14ac:dyDescent="0.2">
      <c r="A7417" s="16">
        <f t="shared" ref="A7417:B7432" si="463">+A7416+5</f>
        <v>37057.5</v>
      </c>
      <c r="B7417" s="16">
        <f t="shared" si="463"/>
        <v>37055</v>
      </c>
      <c r="C7417" s="22">
        <f>ROUND('Mindestnetto 2025 - 100%'!B7415*$B$3,2)</f>
        <v>16555.490000000002</v>
      </c>
      <c r="D7417" s="15">
        <f>ROUND('Mindestnetto 2025 - 100%'!C7415*$B$3,2)</f>
        <v>16693.689999999999</v>
      </c>
      <c r="E7417" s="15">
        <f>ROUND('Mindestnetto 2025 - 100%'!D7415*$B$3,2)</f>
        <v>17646.599999999999</v>
      </c>
      <c r="F7417" s="15">
        <f>ROUND('Mindestnetto 2025 - 100%'!E7415*$B$3,2)</f>
        <v>15959.65</v>
      </c>
      <c r="G7417" s="23">
        <f>ROUND('Mindestnetto 2025 - 100%'!F7415*$B$3,2)</f>
        <v>15918.56</v>
      </c>
    </row>
    <row r="7418" spans="1:7" x14ac:dyDescent="0.2">
      <c r="A7418" s="16">
        <f t="shared" si="463"/>
        <v>37062.5</v>
      </c>
      <c r="B7418" s="16">
        <f t="shared" si="463"/>
        <v>37060</v>
      </c>
      <c r="C7418" s="22">
        <f>ROUND('Mindestnetto 2025 - 100%'!B7416*$B$3,2)</f>
        <v>16557.650000000001</v>
      </c>
      <c r="D7418" s="15">
        <f>ROUND('Mindestnetto 2025 - 100%'!C7416*$B$3,2)</f>
        <v>16695.84</v>
      </c>
      <c r="E7418" s="15">
        <f>ROUND('Mindestnetto 2025 - 100%'!D7416*$B$3,2)</f>
        <v>17648.82</v>
      </c>
      <c r="F7418" s="15">
        <f>ROUND('Mindestnetto 2025 - 100%'!E7416*$B$3,2)</f>
        <v>15961.81</v>
      </c>
      <c r="G7418" s="23">
        <f>ROUND('Mindestnetto 2025 - 100%'!F7416*$B$3,2)</f>
        <v>15920.71</v>
      </c>
    </row>
    <row r="7419" spans="1:7" x14ac:dyDescent="0.2">
      <c r="A7419" s="16">
        <f t="shared" si="463"/>
        <v>37067.5</v>
      </c>
      <c r="B7419" s="16">
        <f t="shared" si="463"/>
        <v>37065</v>
      </c>
      <c r="C7419" s="22">
        <f>ROUND('Mindestnetto 2025 - 100%'!B7417*$B$3,2)</f>
        <v>16559.79</v>
      </c>
      <c r="D7419" s="15">
        <f>ROUND('Mindestnetto 2025 - 100%'!C7417*$B$3,2)</f>
        <v>16698</v>
      </c>
      <c r="E7419" s="15">
        <f>ROUND('Mindestnetto 2025 - 100%'!D7417*$B$3,2)</f>
        <v>17651.189999999999</v>
      </c>
      <c r="F7419" s="15">
        <f>ROUND('Mindestnetto 2025 - 100%'!E7417*$B$3,2)</f>
        <v>15963.96</v>
      </c>
      <c r="G7419" s="23">
        <f>ROUND('Mindestnetto 2025 - 100%'!F7417*$B$3,2)</f>
        <v>15922.87</v>
      </c>
    </row>
    <row r="7420" spans="1:7" x14ac:dyDescent="0.2">
      <c r="A7420" s="16">
        <f t="shared" si="463"/>
        <v>37072.5</v>
      </c>
      <c r="B7420" s="16">
        <f t="shared" si="463"/>
        <v>37070</v>
      </c>
      <c r="C7420" s="22">
        <f>ROUND('Mindestnetto 2025 - 100%'!B7418*$B$3,2)</f>
        <v>16561.95</v>
      </c>
      <c r="D7420" s="15">
        <f>ROUND('Mindestnetto 2025 - 100%'!C7418*$B$3,2)</f>
        <v>16700.150000000001</v>
      </c>
      <c r="E7420" s="15">
        <f>ROUND('Mindestnetto 2025 - 100%'!D7418*$B$3,2)</f>
        <v>17653.419999999998</v>
      </c>
      <c r="F7420" s="15">
        <f>ROUND('Mindestnetto 2025 - 100%'!E7418*$B$3,2)</f>
        <v>15966.11</v>
      </c>
      <c r="G7420" s="23">
        <f>ROUND('Mindestnetto 2025 - 100%'!F7418*$B$3,2)</f>
        <v>15925.02</v>
      </c>
    </row>
    <row r="7421" spans="1:7" x14ac:dyDescent="0.2">
      <c r="A7421" s="16">
        <f t="shared" si="463"/>
        <v>37077.5</v>
      </c>
      <c r="B7421" s="16">
        <f t="shared" si="463"/>
        <v>37075</v>
      </c>
      <c r="C7421" s="22">
        <f>ROUND('Mindestnetto 2025 - 100%'!B7419*$B$3,2)</f>
        <v>16564.11</v>
      </c>
      <c r="D7421" s="15">
        <f>ROUND('Mindestnetto 2025 - 100%'!C7419*$B$3,2)</f>
        <v>16702.3</v>
      </c>
      <c r="E7421" s="15">
        <f>ROUND('Mindestnetto 2025 - 100%'!D7419*$B$3,2)</f>
        <v>17655.64</v>
      </c>
      <c r="F7421" s="15">
        <f>ROUND('Mindestnetto 2025 - 100%'!E7419*$B$3,2)</f>
        <v>15968.26</v>
      </c>
      <c r="G7421" s="23">
        <f>ROUND('Mindestnetto 2025 - 100%'!F7419*$B$3,2)</f>
        <v>15927.17</v>
      </c>
    </row>
    <row r="7422" spans="1:7" x14ac:dyDescent="0.2">
      <c r="A7422" s="16">
        <f t="shared" si="463"/>
        <v>37082.5</v>
      </c>
      <c r="B7422" s="16">
        <f t="shared" si="463"/>
        <v>37080</v>
      </c>
      <c r="C7422" s="22">
        <f>ROUND('Mindestnetto 2025 - 100%'!B7420*$B$3,2)</f>
        <v>16566.259999999998</v>
      </c>
      <c r="D7422" s="15">
        <f>ROUND('Mindestnetto 2025 - 100%'!C7420*$B$3,2)</f>
        <v>16704.46</v>
      </c>
      <c r="E7422" s="15">
        <f>ROUND('Mindestnetto 2025 - 100%'!D7420*$B$3,2)</f>
        <v>17658.009999999998</v>
      </c>
      <c r="F7422" s="15">
        <f>ROUND('Mindestnetto 2025 - 100%'!E7420*$B$3,2)</f>
        <v>15970.42</v>
      </c>
      <c r="G7422" s="23">
        <f>ROUND('Mindestnetto 2025 - 100%'!F7420*$B$3,2)</f>
        <v>15929.33</v>
      </c>
    </row>
    <row r="7423" spans="1:7" x14ac:dyDescent="0.2">
      <c r="A7423" s="16">
        <f t="shared" si="463"/>
        <v>37087.5</v>
      </c>
      <c r="B7423" s="16">
        <f t="shared" si="463"/>
        <v>37085</v>
      </c>
      <c r="C7423" s="22">
        <f>ROUND('Mindestnetto 2025 - 100%'!B7421*$B$3,2)</f>
        <v>16568.41</v>
      </c>
      <c r="D7423" s="15">
        <f>ROUND('Mindestnetto 2025 - 100%'!C7421*$B$3,2)</f>
        <v>16706.61</v>
      </c>
      <c r="E7423" s="15">
        <f>ROUND('Mindestnetto 2025 - 100%'!D7421*$B$3,2)</f>
        <v>17660.23</v>
      </c>
      <c r="F7423" s="15">
        <f>ROUND('Mindestnetto 2025 - 100%'!E7421*$B$3,2)</f>
        <v>15972.58</v>
      </c>
      <c r="G7423" s="23">
        <f>ROUND('Mindestnetto 2025 - 100%'!F7421*$B$3,2)</f>
        <v>15931.48</v>
      </c>
    </row>
    <row r="7424" spans="1:7" x14ac:dyDescent="0.2">
      <c r="A7424" s="16">
        <f t="shared" si="463"/>
        <v>37092.5</v>
      </c>
      <c r="B7424" s="16">
        <f t="shared" si="463"/>
        <v>37090</v>
      </c>
      <c r="C7424" s="22">
        <f>ROUND('Mindestnetto 2025 - 100%'!B7422*$B$3,2)</f>
        <v>16570.560000000001</v>
      </c>
      <c r="D7424" s="15">
        <f>ROUND('Mindestnetto 2025 - 100%'!C7422*$B$3,2)</f>
        <v>16708.759999999998</v>
      </c>
      <c r="E7424" s="15">
        <f>ROUND('Mindestnetto 2025 - 100%'!D7422*$B$3,2)</f>
        <v>17662.599999999999</v>
      </c>
      <c r="F7424" s="15">
        <f>ROUND('Mindestnetto 2025 - 100%'!E7422*$B$3,2)</f>
        <v>15974.72</v>
      </c>
      <c r="G7424" s="23">
        <f>ROUND('Mindestnetto 2025 - 100%'!F7422*$B$3,2)</f>
        <v>15933.63</v>
      </c>
    </row>
    <row r="7425" spans="1:7" x14ac:dyDescent="0.2">
      <c r="A7425" s="16">
        <f t="shared" si="463"/>
        <v>37097.5</v>
      </c>
      <c r="B7425" s="16">
        <f t="shared" si="463"/>
        <v>37095</v>
      </c>
      <c r="C7425" s="22">
        <f>ROUND('Mindestnetto 2025 - 100%'!B7423*$B$3,2)</f>
        <v>16572.72</v>
      </c>
      <c r="D7425" s="15">
        <f>ROUND('Mindestnetto 2025 - 100%'!C7423*$B$3,2)</f>
        <v>16710.919999999998</v>
      </c>
      <c r="E7425" s="15">
        <f>ROUND('Mindestnetto 2025 - 100%'!D7423*$B$3,2)</f>
        <v>17664.830000000002</v>
      </c>
      <c r="F7425" s="15">
        <f>ROUND('Mindestnetto 2025 - 100%'!E7423*$B$3,2)</f>
        <v>15976.88</v>
      </c>
      <c r="G7425" s="23">
        <f>ROUND('Mindestnetto 2025 - 100%'!F7423*$B$3,2)</f>
        <v>15935.79</v>
      </c>
    </row>
    <row r="7426" spans="1:7" x14ac:dyDescent="0.2">
      <c r="A7426" s="16">
        <f t="shared" si="463"/>
        <v>37102.5</v>
      </c>
      <c r="B7426" s="16">
        <f t="shared" si="463"/>
        <v>37100</v>
      </c>
      <c r="C7426" s="22">
        <f>ROUND('Mindestnetto 2025 - 100%'!B7424*$B$3,2)</f>
        <v>16574.87</v>
      </c>
      <c r="D7426" s="15">
        <f>ROUND('Mindestnetto 2025 - 100%'!C7424*$B$3,2)</f>
        <v>16713.07</v>
      </c>
      <c r="E7426" s="15">
        <f>ROUND('Mindestnetto 2025 - 100%'!D7424*$B$3,2)</f>
        <v>17667.060000000001</v>
      </c>
      <c r="F7426" s="15">
        <f>ROUND('Mindestnetto 2025 - 100%'!E7424*$B$3,2)</f>
        <v>15979.04</v>
      </c>
      <c r="G7426" s="23">
        <f>ROUND('Mindestnetto 2025 - 100%'!F7424*$B$3,2)</f>
        <v>15937.94</v>
      </c>
    </row>
    <row r="7427" spans="1:7" x14ac:dyDescent="0.2">
      <c r="A7427" s="16">
        <f t="shared" si="463"/>
        <v>37107.5</v>
      </c>
      <c r="B7427" s="16">
        <f t="shared" si="463"/>
        <v>37105</v>
      </c>
      <c r="C7427" s="22">
        <f>ROUND('Mindestnetto 2025 - 100%'!B7425*$B$3,2)</f>
        <v>16577.02</v>
      </c>
      <c r="D7427" s="15">
        <f>ROUND('Mindestnetto 2025 - 100%'!C7425*$B$3,2)</f>
        <v>16715.22</v>
      </c>
      <c r="E7427" s="15">
        <f>ROUND('Mindestnetto 2025 - 100%'!D7425*$B$3,2)</f>
        <v>17669.43</v>
      </c>
      <c r="F7427" s="15">
        <f>ROUND('Mindestnetto 2025 - 100%'!E7425*$B$3,2)</f>
        <v>15981.19</v>
      </c>
      <c r="G7427" s="23">
        <f>ROUND('Mindestnetto 2025 - 100%'!F7425*$B$3,2)</f>
        <v>15940.09</v>
      </c>
    </row>
    <row r="7428" spans="1:7" x14ac:dyDescent="0.2">
      <c r="A7428" s="16">
        <f t="shared" si="463"/>
        <v>37112.5</v>
      </c>
      <c r="B7428" s="16">
        <f t="shared" si="463"/>
        <v>37110</v>
      </c>
      <c r="C7428" s="22">
        <f>ROUND('Mindestnetto 2025 - 100%'!B7426*$B$3,2)</f>
        <v>16579.18</v>
      </c>
      <c r="D7428" s="15">
        <f>ROUND('Mindestnetto 2025 - 100%'!C7426*$B$3,2)</f>
        <v>16717.38</v>
      </c>
      <c r="E7428" s="15">
        <f>ROUND('Mindestnetto 2025 - 100%'!D7426*$B$3,2)</f>
        <v>17671.650000000001</v>
      </c>
      <c r="F7428" s="15">
        <f>ROUND('Mindestnetto 2025 - 100%'!E7426*$B$3,2)</f>
        <v>15983.34</v>
      </c>
      <c r="G7428" s="23">
        <f>ROUND('Mindestnetto 2025 - 100%'!F7426*$B$3,2)</f>
        <v>15942.25</v>
      </c>
    </row>
    <row r="7429" spans="1:7" x14ac:dyDescent="0.2">
      <c r="A7429" s="16">
        <f t="shared" si="463"/>
        <v>37117.5</v>
      </c>
      <c r="B7429" s="16">
        <f t="shared" si="463"/>
        <v>37115</v>
      </c>
      <c r="C7429" s="22">
        <f>ROUND('Mindestnetto 2025 - 100%'!B7427*$B$3,2)</f>
        <v>16581.330000000002</v>
      </c>
      <c r="D7429" s="15">
        <f>ROUND('Mindestnetto 2025 - 100%'!C7427*$B$3,2)</f>
        <v>16719.53</v>
      </c>
      <c r="E7429" s="15">
        <f>ROUND('Mindestnetto 2025 - 100%'!D7427*$B$3,2)</f>
        <v>17674.02</v>
      </c>
      <c r="F7429" s="15">
        <f>ROUND('Mindestnetto 2025 - 100%'!E7427*$B$3,2)</f>
        <v>15985.49</v>
      </c>
      <c r="G7429" s="23">
        <f>ROUND('Mindestnetto 2025 - 100%'!F7427*$B$3,2)</f>
        <v>15944.4</v>
      </c>
    </row>
    <row r="7430" spans="1:7" x14ac:dyDescent="0.2">
      <c r="A7430" s="16">
        <f t="shared" si="463"/>
        <v>37122.5</v>
      </c>
      <c r="B7430" s="16">
        <f t="shared" si="463"/>
        <v>37120</v>
      </c>
      <c r="C7430" s="22">
        <f>ROUND('Mindestnetto 2025 - 100%'!B7428*$B$3,2)</f>
        <v>16583.48</v>
      </c>
      <c r="D7430" s="15">
        <f>ROUND('Mindestnetto 2025 - 100%'!C7428*$B$3,2)</f>
        <v>16721.689999999999</v>
      </c>
      <c r="E7430" s="15">
        <f>ROUND('Mindestnetto 2025 - 100%'!D7428*$B$3,2)</f>
        <v>17676.259999999998</v>
      </c>
      <c r="F7430" s="15">
        <f>ROUND('Mindestnetto 2025 - 100%'!E7428*$B$3,2)</f>
        <v>15987.65</v>
      </c>
      <c r="G7430" s="23">
        <f>ROUND('Mindestnetto 2025 - 100%'!F7428*$B$3,2)</f>
        <v>15946.56</v>
      </c>
    </row>
    <row r="7431" spans="1:7" x14ac:dyDescent="0.2">
      <c r="A7431" s="16">
        <f t="shared" si="463"/>
        <v>37127.5</v>
      </c>
      <c r="B7431" s="16">
        <f t="shared" si="463"/>
        <v>37125</v>
      </c>
      <c r="C7431" s="22">
        <f>ROUND('Mindestnetto 2025 - 100%'!B7429*$B$3,2)</f>
        <v>16585.64</v>
      </c>
      <c r="D7431" s="15">
        <f>ROUND('Mindestnetto 2025 - 100%'!C7429*$B$3,2)</f>
        <v>16723.830000000002</v>
      </c>
      <c r="E7431" s="15">
        <f>ROUND('Mindestnetto 2025 - 100%'!D7429*$B$3,2)</f>
        <v>17678.48</v>
      </c>
      <c r="F7431" s="15">
        <f>ROUND('Mindestnetto 2025 - 100%'!E7429*$B$3,2)</f>
        <v>15989.8</v>
      </c>
      <c r="G7431" s="23">
        <f>ROUND('Mindestnetto 2025 - 100%'!F7429*$B$3,2)</f>
        <v>15948.7</v>
      </c>
    </row>
    <row r="7432" spans="1:7" x14ac:dyDescent="0.2">
      <c r="A7432" s="16">
        <f t="shared" si="463"/>
        <v>37132.5</v>
      </c>
      <c r="B7432" s="16">
        <f t="shared" si="463"/>
        <v>37130</v>
      </c>
      <c r="C7432" s="22">
        <f>ROUND('Mindestnetto 2025 - 100%'!B7430*$B$3,2)</f>
        <v>16587.79</v>
      </c>
      <c r="D7432" s="15">
        <f>ROUND('Mindestnetto 2025 - 100%'!C7430*$B$3,2)</f>
        <v>16725.990000000002</v>
      </c>
      <c r="E7432" s="15">
        <f>ROUND('Mindestnetto 2025 - 100%'!D7430*$B$3,2)</f>
        <v>17680.849999999999</v>
      </c>
      <c r="F7432" s="15">
        <f>ROUND('Mindestnetto 2025 - 100%'!E7430*$B$3,2)</f>
        <v>15991.95</v>
      </c>
      <c r="G7432" s="23">
        <f>ROUND('Mindestnetto 2025 - 100%'!F7430*$B$3,2)</f>
        <v>15950.86</v>
      </c>
    </row>
    <row r="7433" spans="1:7" x14ac:dyDescent="0.2">
      <c r="A7433" s="16">
        <f t="shared" ref="A7433:B7448" si="464">+A7432+5</f>
        <v>37137.5</v>
      </c>
      <c r="B7433" s="16">
        <f t="shared" si="464"/>
        <v>37135</v>
      </c>
      <c r="C7433" s="22">
        <f>ROUND('Mindestnetto 2025 - 100%'!B7431*$B$3,2)</f>
        <v>16589.939999999999</v>
      </c>
      <c r="D7433" s="15">
        <f>ROUND('Mindestnetto 2025 - 100%'!C7431*$B$3,2)</f>
        <v>16728.150000000001</v>
      </c>
      <c r="E7433" s="15">
        <f>ROUND('Mindestnetto 2025 - 100%'!D7431*$B$3,2)</f>
        <v>17683.07</v>
      </c>
      <c r="F7433" s="15">
        <f>ROUND('Mindestnetto 2025 - 100%'!E7431*$B$3,2)</f>
        <v>15994.11</v>
      </c>
      <c r="G7433" s="23">
        <f>ROUND('Mindestnetto 2025 - 100%'!F7431*$B$3,2)</f>
        <v>15953.02</v>
      </c>
    </row>
    <row r="7434" spans="1:7" x14ac:dyDescent="0.2">
      <c r="A7434" s="16">
        <f t="shared" si="464"/>
        <v>37142.5</v>
      </c>
      <c r="B7434" s="16">
        <f t="shared" si="464"/>
        <v>37140</v>
      </c>
      <c r="C7434" s="22">
        <f>ROUND('Mindestnetto 2025 - 100%'!B7432*$B$3,2)</f>
        <v>16592.099999999999</v>
      </c>
      <c r="D7434" s="15">
        <f>ROUND('Mindestnetto 2025 - 100%'!C7432*$B$3,2)</f>
        <v>16730.3</v>
      </c>
      <c r="E7434" s="15">
        <f>ROUND('Mindestnetto 2025 - 100%'!D7432*$B$3,2)</f>
        <v>17685.439999999999</v>
      </c>
      <c r="F7434" s="15">
        <f>ROUND('Mindestnetto 2025 - 100%'!E7432*$B$3,2)</f>
        <v>15996.26</v>
      </c>
      <c r="G7434" s="23">
        <f>ROUND('Mindestnetto 2025 - 100%'!F7432*$B$3,2)</f>
        <v>15955.17</v>
      </c>
    </row>
    <row r="7435" spans="1:7" x14ac:dyDescent="0.2">
      <c r="A7435" s="16">
        <f t="shared" si="464"/>
        <v>37147.5</v>
      </c>
      <c r="B7435" s="16">
        <f t="shared" si="464"/>
        <v>37145</v>
      </c>
      <c r="C7435" s="22">
        <f>ROUND('Mindestnetto 2025 - 100%'!B7433*$B$3,2)</f>
        <v>16594.25</v>
      </c>
      <c r="D7435" s="15">
        <f>ROUND('Mindestnetto 2025 - 100%'!C7433*$B$3,2)</f>
        <v>16732.45</v>
      </c>
      <c r="E7435" s="15">
        <f>ROUND('Mindestnetto 2025 - 100%'!D7433*$B$3,2)</f>
        <v>17687.669999999998</v>
      </c>
      <c r="F7435" s="15">
        <f>ROUND('Mindestnetto 2025 - 100%'!E7433*$B$3,2)</f>
        <v>15998.41</v>
      </c>
      <c r="G7435" s="23">
        <f>ROUND('Mindestnetto 2025 - 100%'!F7433*$B$3,2)</f>
        <v>15957.32</v>
      </c>
    </row>
    <row r="7436" spans="1:7" x14ac:dyDescent="0.2">
      <c r="A7436" s="16">
        <f t="shared" si="464"/>
        <v>37152.5</v>
      </c>
      <c r="B7436" s="16">
        <f t="shared" si="464"/>
        <v>37150</v>
      </c>
      <c r="C7436" s="22">
        <f>ROUND('Mindestnetto 2025 - 100%'!B7434*$B$3,2)</f>
        <v>16596.41</v>
      </c>
      <c r="D7436" s="15">
        <f>ROUND('Mindestnetto 2025 - 100%'!C7434*$B$3,2)</f>
        <v>16734.61</v>
      </c>
      <c r="E7436" s="15">
        <f>ROUND('Mindestnetto 2025 - 100%'!D7434*$B$3,2)</f>
        <v>17689.89</v>
      </c>
      <c r="F7436" s="15">
        <f>ROUND('Mindestnetto 2025 - 100%'!E7434*$B$3,2)</f>
        <v>16000.57</v>
      </c>
      <c r="G7436" s="23">
        <f>ROUND('Mindestnetto 2025 - 100%'!F7434*$B$3,2)</f>
        <v>15959.48</v>
      </c>
    </row>
    <row r="7437" spans="1:7" x14ac:dyDescent="0.2">
      <c r="A7437" s="16">
        <f t="shared" si="464"/>
        <v>37157.5</v>
      </c>
      <c r="B7437" s="16">
        <f t="shared" si="464"/>
        <v>37155</v>
      </c>
      <c r="C7437" s="22">
        <f>ROUND('Mindestnetto 2025 - 100%'!B7435*$B$3,2)</f>
        <v>16598.560000000001</v>
      </c>
      <c r="D7437" s="15">
        <f>ROUND('Mindestnetto 2025 - 100%'!C7435*$B$3,2)</f>
        <v>16736.759999999998</v>
      </c>
      <c r="E7437" s="15">
        <f>ROUND('Mindestnetto 2025 - 100%'!D7435*$B$3,2)</f>
        <v>17692.259999999998</v>
      </c>
      <c r="F7437" s="15">
        <f>ROUND('Mindestnetto 2025 - 100%'!E7435*$B$3,2)</f>
        <v>16002.72</v>
      </c>
      <c r="G7437" s="23">
        <f>ROUND('Mindestnetto 2025 - 100%'!F7435*$B$3,2)</f>
        <v>15961.63</v>
      </c>
    </row>
    <row r="7438" spans="1:7" x14ac:dyDescent="0.2">
      <c r="A7438" s="16">
        <f t="shared" si="464"/>
        <v>37162.5</v>
      </c>
      <c r="B7438" s="16">
        <f t="shared" si="464"/>
        <v>37160</v>
      </c>
      <c r="C7438" s="22">
        <f>ROUND('Mindestnetto 2025 - 100%'!B7436*$B$3,2)</f>
        <v>16600.71</v>
      </c>
      <c r="D7438" s="15">
        <f>ROUND('Mindestnetto 2025 - 100%'!C7436*$B$3,2)</f>
        <v>16738.91</v>
      </c>
      <c r="E7438" s="15">
        <f>ROUND('Mindestnetto 2025 - 100%'!D7436*$B$3,2)</f>
        <v>17694.48</v>
      </c>
      <c r="F7438" s="15">
        <f>ROUND('Mindestnetto 2025 - 100%'!E7436*$B$3,2)</f>
        <v>16004.87</v>
      </c>
      <c r="G7438" s="23">
        <f>ROUND('Mindestnetto 2025 - 100%'!F7436*$B$3,2)</f>
        <v>15963.78</v>
      </c>
    </row>
    <row r="7439" spans="1:7" x14ac:dyDescent="0.2">
      <c r="A7439" s="16">
        <f t="shared" si="464"/>
        <v>37167.5</v>
      </c>
      <c r="B7439" s="16">
        <f t="shared" si="464"/>
        <v>37165</v>
      </c>
      <c r="C7439" s="22">
        <f>ROUND('Mindestnetto 2025 - 100%'!B7437*$B$3,2)</f>
        <v>16602.87</v>
      </c>
      <c r="D7439" s="15">
        <f>ROUND('Mindestnetto 2025 - 100%'!C7437*$B$3,2)</f>
        <v>16741.07</v>
      </c>
      <c r="E7439" s="15">
        <f>ROUND('Mindestnetto 2025 - 100%'!D7437*$B$3,2)</f>
        <v>17696.849999999999</v>
      </c>
      <c r="F7439" s="15">
        <f>ROUND('Mindestnetto 2025 - 100%'!E7437*$B$3,2)</f>
        <v>16007.03</v>
      </c>
      <c r="G7439" s="23">
        <f>ROUND('Mindestnetto 2025 - 100%'!F7437*$B$3,2)</f>
        <v>15965.93</v>
      </c>
    </row>
    <row r="7440" spans="1:7" x14ac:dyDescent="0.2">
      <c r="A7440" s="16">
        <f t="shared" si="464"/>
        <v>37172.5</v>
      </c>
      <c r="B7440" s="16">
        <f t="shared" si="464"/>
        <v>37170</v>
      </c>
      <c r="C7440" s="22">
        <f>ROUND('Mindestnetto 2025 - 100%'!B7438*$B$3,2)</f>
        <v>16605.02</v>
      </c>
      <c r="D7440" s="15">
        <f>ROUND('Mindestnetto 2025 - 100%'!C7438*$B$3,2)</f>
        <v>16743.22</v>
      </c>
      <c r="E7440" s="15">
        <f>ROUND('Mindestnetto 2025 - 100%'!D7438*$B$3,2)</f>
        <v>17699.09</v>
      </c>
      <c r="F7440" s="15">
        <f>ROUND('Mindestnetto 2025 - 100%'!E7438*$B$3,2)</f>
        <v>16009.18</v>
      </c>
      <c r="G7440" s="23">
        <f>ROUND('Mindestnetto 2025 - 100%'!F7438*$B$3,2)</f>
        <v>15968.09</v>
      </c>
    </row>
    <row r="7441" spans="1:7" x14ac:dyDescent="0.2">
      <c r="A7441" s="16">
        <f t="shared" si="464"/>
        <v>37177.5</v>
      </c>
      <c r="B7441" s="16">
        <f t="shared" si="464"/>
        <v>37175</v>
      </c>
      <c r="C7441" s="22">
        <f>ROUND('Mindestnetto 2025 - 100%'!B7439*$B$3,2)</f>
        <v>16607.169999999998</v>
      </c>
      <c r="D7441" s="15">
        <f>ROUND('Mindestnetto 2025 - 100%'!C7439*$B$3,2)</f>
        <v>16745.38</v>
      </c>
      <c r="E7441" s="15">
        <f>ROUND('Mindestnetto 2025 - 100%'!D7439*$B$3,2)</f>
        <v>17701.310000000001</v>
      </c>
      <c r="F7441" s="15">
        <f>ROUND('Mindestnetto 2025 - 100%'!E7439*$B$3,2)</f>
        <v>16011.34</v>
      </c>
      <c r="G7441" s="23">
        <f>ROUND('Mindestnetto 2025 - 100%'!F7439*$B$3,2)</f>
        <v>15970.25</v>
      </c>
    </row>
    <row r="7442" spans="1:7" x14ac:dyDescent="0.2">
      <c r="A7442" s="16">
        <f t="shared" si="464"/>
        <v>37182.5</v>
      </c>
      <c r="B7442" s="16">
        <f t="shared" si="464"/>
        <v>37180</v>
      </c>
      <c r="C7442" s="22">
        <f>ROUND('Mindestnetto 2025 - 100%'!B7440*$B$3,2)</f>
        <v>16609.330000000002</v>
      </c>
      <c r="D7442" s="15">
        <f>ROUND('Mindestnetto 2025 - 100%'!C7440*$B$3,2)</f>
        <v>16747.52</v>
      </c>
      <c r="E7442" s="15">
        <f>ROUND('Mindestnetto 2025 - 100%'!D7440*$B$3,2)</f>
        <v>17703.68</v>
      </c>
      <c r="F7442" s="15">
        <f>ROUND('Mindestnetto 2025 - 100%'!E7440*$B$3,2)</f>
        <v>16013.49</v>
      </c>
      <c r="G7442" s="23">
        <f>ROUND('Mindestnetto 2025 - 100%'!F7440*$B$3,2)</f>
        <v>15972.39</v>
      </c>
    </row>
    <row r="7443" spans="1:7" x14ac:dyDescent="0.2">
      <c r="A7443" s="16">
        <f t="shared" si="464"/>
        <v>37187.5</v>
      </c>
      <c r="B7443" s="16">
        <f t="shared" si="464"/>
        <v>37185</v>
      </c>
      <c r="C7443" s="22">
        <f>ROUND('Mindestnetto 2025 - 100%'!B7441*$B$3,2)</f>
        <v>16611.48</v>
      </c>
      <c r="D7443" s="15">
        <f>ROUND('Mindestnetto 2025 - 100%'!C7441*$B$3,2)</f>
        <v>16749.68</v>
      </c>
      <c r="E7443" s="15">
        <f>ROUND('Mindestnetto 2025 - 100%'!D7441*$B$3,2)</f>
        <v>17705.900000000001</v>
      </c>
      <c r="F7443" s="15">
        <f>ROUND('Mindestnetto 2025 - 100%'!E7441*$B$3,2)</f>
        <v>16015.64</v>
      </c>
      <c r="G7443" s="23">
        <f>ROUND('Mindestnetto 2025 - 100%'!F7441*$B$3,2)</f>
        <v>15974.55</v>
      </c>
    </row>
    <row r="7444" spans="1:7" x14ac:dyDescent="0.2">
      <c r="A7444" s="16">
        <f t="shared" si="464"/>
        <v>37192.5</v>
      </c>
      <c r="B7444" s="16">
        <f t="shared" si="464"/>
        <v>37190</v>
      </c>
      <c r="C7444" s="22">
        <f>ROUND('Mindestnetto 2025 - 100%'!B7442*$B$3,2)</f>
        <v>16613.63</v>
      </c>
      <c r="D7444" s="15">
        <f>ROUND('Mindestnetto 2025 - 100%'!C7442*$B$3,2)</f>
        <v>16751.84</v>
      </c>
      <c r="E7444" s="15">
        <f>ROUND('Mindestnetto 2025 - 100%'!D7442*$B$3,2)</f>
        <v>17708.27</v>
      </c>
      <c r="F7444" s="15">
        <f>ROUND('Mindestnetto 2025 - 100%'!E7442*$B$3,2)</f>
        <v>16017.8</v>
      </c>
      <c r="G7444" s="23">
        <f>ROUND('Mindestnetto 2025 - 100%'!F7442*$B$3,2)</f>
        <v>15976.71</v>
      </c>
    </row>
    <row r="7445" spans="1:7" x14ac:dyDescent="0.2">
      <c r="A7445" s="16">
        <f t="shared" si="464"/>
        <v>37197.5</v>
      </c>
      <c r="B7445" s="16">
        <f t="shared" si="464"/>
        <v>37195</v>
      </c>
      <c r="C7445" s="22">
        <f>ROUND('Mindestnetto 2025 - 100%'!B7443*$B$3,2)</f>
        <v>16615.79</v>
      </c>
      <c r="D7445" s="15">
        <f>ROUND('Mindestnetto 2025 - 100%'!C7443*$B$3,2)</f>
        <v>16753.990000000002</v>
      </c>
      <c r="E7445" s="15">
        <f>ROUND('Mindestnetto 2025 - 100%'!D7443*$B$3,2)</f>
        <v>17710.5</v>
      </c>
      <c r="F7445" s="15">
        <f>ROUND('Mindestnetto 2025 - 100%'!E7443*$B$3,2)</f>
        <v>16019.95</v>
      </c>
      <c r="G7445" s="23">
        <f>ROUND('Mindestnetto 2025 - 100%'!F7443*$B$3,2)</f>
        <v>15978.86</v>
      </c>
    </row>
    <row r="7446" spans="1:7" x14ac:dyDescent="0.2">
      <c r="A7446" s="16">
        <f t="shared" si="464"/>
        <v>37202.5</v>
      </c>
      <c r="B7446" s="16">
        <f t="shared" si="464"/>
        <v>37200</v>
      </c>
      <c r="C7446" s="22">
        <f>ROUND('Mindestnetto 2025 - 100%'!B7444*$B$3,2)</f>
        <v>16617.939999999999</v>
      </c>
      <c r="D7446" s="15">
        <f>ROUND('Mindestnetto 2025 - 100%'!C7444*$B$3,2)</f>
        <v>16756.14</v>
      </c>
      <c r="E7446" s="15">
        <f>ROUND('Mindestnetto 2025 - 100%'!D7444*$B$3,2)</f>
        <v>17712.72</v>
      </c>
      <c r="F7446" s="15">
        <f>ROUND('Mindestnetto 2025 - 100%'!E7444*$B$3,2)</f>
        <v>16022.1</v>
      </c>
      <c r="G7446" s="23">
        <f>ROUND('Mindestnetto 2025 - 100%'!F7444*$B$3,2)</f>
        <v>15981.01</v>
      </c>
    </row>
    <row r="7447" spans="1:7" x14ac:dyDescent="0.2">
      <c r="A7447" s="16">
        <f t="shared" si="464"/>
        <v>37207.5</v>
      </c>
      <c r="B7447" s="16">
        <f t="shared" si="464"/>
        <v>37205</v>
      </c>
      <c r="C7447" s="22">
        <f>ROUND('Mindestnetto 2025 - 100%'!B7445*$B$3,2)</f>
        <v>16620.099999999999</v>
      </c>
      <c r="D7447" s="15">
        <f>ROUND('Mindestnetto 2025 - 100%'!C7445*$B$3,2)</f>
        <v>16758.29</v>
      </c>
      <c r="E7447" s="15">
        <f>ROUND('Mindestnetto 2025 - 100%'!D7445*$B$3,2)</f>
        <v>17715.099999999999</v>
      </c>
      <c r="F7447" s="15">
        <f>ROUND('Mindestnetto 2025 - 100%'!E7445*$B$3,2)</f>
        <v>16024.26</v>
      </c>
      <c r="G7447" s="23">
        <f>ROUND('Mindestnetto 2025 - 100%'!F7445*$B$3,2)</f>
        <v>15983.16</v>
      </c>
    </row>
    <row r="7448" spans="1:7" x14ac:dyDescent="0.2">
      <c r="A7448" s="16">
        <f t="shared" si="464"/>
        <v>37212.5</v>
      </c>
      <c r="B7448" s="16">
        <f t="shared" si="464"/>
        <v>37210</v>
      </c>
      <c r="C7448" s="22">
        <f>ROUND('Mindestnetto 2025 - 100%'!B7446*$B$3,2)</f>
        <v>16622.240000000002</v>
      </c>
      <c r="D7448" s="15">
        <f>ROUND('Mindestnetto 2025 - 100%'!C7446*$B$3,2)</f>
        <v>16760.45</v>
      </c>
      <c r="E7448" s="15">
        <f>ROUND('Mindestnetto 2025 - 100%'!D7446*$B$3,2)</f>
        <v>17717.32</v>
      </c>
      <c r="F7448" s="15">
        <f>ROUND('Mindestnetto 2025 - 100%'!E7446*$B$3,2)</f>
        <v>16026.41</v>
      </c>
      <c r="G7448" s="23">
        <f>ROUND('Mindestnetto 2025 - 100%'!F7446*$B$3,2)</f>
        <v>15985.32</v>
      </c>
    </row>
    <row r="7449" spans="1:7" x14ac:dyDescent="0.2">
      <c r="A7449" s="16">
        <f t="shared" ref="A7449:B7464" si="465">+A7448+5</f>
        <v>37217.5</v>
      </c>
      <c r="B7449" s="16">
        <f t="shared" si="465"/>
        <v>37215</v>
      </c>
      <c r="C7449" s="22">
        <f>ROUND('Mindestnetto 2025 - 100%'!B7447*$B$3,2)</f>
        <v>16624.400000000001</v>
      </c>
      <c r="D7449" s="15">
        <f>ROUND('Mindestnetto 2025 - 100%'!C7447*$B$3,2)</f>
        <v>16762.599999999999</v>
      </c>
      <c r="E7449" s="15">
        <f>ROUND('Mindestnetto 2025 - 100%'!D7447*$B$3,2)</f>
        <v>17719.689999999999</v>
      </c>
      <c r="F7449" s="15">
        <f>ROUND('Mindestnetto 2025 - 100%'!E7447*$B$3,2)</f>
        <v>16028.56</v>
      </c>
      <c r="G7449" s="23">
        <f>ROUND('Mindestnetto 2025 - 100%'!F7447*$B$3,2)</f>
        <v>15987.47</v>
      </c>
    </row>
    <row r="7450" spans="1:7" x14ac:dyDescent="0.2">
      <c r="A7450" s="16">
        <f t="shared" si="465"/>
        <v>37222.5</v>
      </c>
      <c r="B7450" s="16">
        <f t="shared" si="465"/>
        <v>37220</v>
      </c>
      <c r="C7450" s="22">
        <f>ROUND('Mindestnetto 2025 - 100%'!B7448*$B$3,2)</f>
        <v>16626.560000000001</v>
      </c>
      <c r="D7450" s="15">
        <f>ROUND('Mindestnetto 2025 - 100%'!C7448*$B$3,2)</f>
        <v>16764.75</v>
      </c>
      <c r="E7450" s="15">
        <f>ROUND('Mindestnetto 2025 - 100%'!D7448*$B$3,2)</f>
        <v>17721.919999999998</v>
      </c>
      <c r="F7450" s="15">
        <f>ROUND('Mindestnetto 2025 - 100%'!E7448*$B$3,2)</f>
        <v>16030.72</v>
      </c>
      <c r="G7450" s="23">
        <f>ROUND('Mindestnetto 2025 - 100%'!F7448*$B$3,2)</f>
        <v>15989.62</v>
      </c>
    </row>
    <row r="7451" spans="1:7" x14ac:dyDescent="0.2">
      <c r="A7451" s="16">
        <f t="shared" si="465"/>
        <v>37227.5</v>
      </c>
      <c r="B7451" s="16">
        <f t="shared" si="465"/>
        <v>37225</v>
      </c>
      <c r="C7451" s="22">
        <f>ROUND('Mindestnetto 2025 - 100%'!B7449*$B$3,2)</f>
        <v>16628.71</v>
      </c>
      <c r="D7451" s="15">
        <f>ROUND('Mindestnetto 2025 - 100%'!C7449*$B$3,2)</f>
        <v>16766.91</v>
      </c>
      <c r="E7451" s="15">
        <f>ROUND('Mindestnetto 2025 - 100%'!D7449*$B$3,2)</f>
        <v>17724.14</v>
      </c>
      <c r="F7451" s="15">
        <f>ROUND('Mindestnetto 2025 - 100%'!E7449*$B$3,2)</f>
        <v>16032.87</v>
      </c>
      <c r="G7451" s="23">
        <f>ROUND('Mindestnetto 2025 - 100%'!F7449*$B$3,2)</f>
        <v>15991.78</v>
      </c>
    </row>
    <row r="7452" spans="1:7" x14ac:dyDescent="0.2">
      <c r="A7452" s="16">
        <f t="shared" si="465"/>
        <v>37232.5</v>
      </c>
      <c r="B7452" s="16">
        <f t="shared" si="465"/>
        <v>37230</v>
      </c>
      <c r="C7452" s="22">
        <f>ROUND('Mindestnetto 2025 - 100%'!B7450*$B$3,2)</f>
        <v>16630.86</v>
      </c>
      <c r="D7452" s="15">
        <f>ROUND('Mindestnetto 2025 - 100%'!C7450*$B$3,2)</f>
        <v>16769.07</v>
      </c>
      <c r="E7452" s="15">
        <f>ROUND('Mindestnetto 2025 - 100%'!D7450*$B$3,2)</f>
        <v>17726.509999999998</v>
      </c>
      <c r="F7452" s="15">
        <f>ROUND('Mindestnetto 2025 - 100%'!E7450*$B$3,2)</f>
        <v>16035.03</v>
      </c>
      <c r="G7452" s="23">
        <f>ROUND('Mindestnetto 2025 - 100%'!F7450*$B$3,2)</f>
        <v>15993.94</v>
      </c>
    </row>
    <row r="7453" spans="1:7" x14ac:dyDescent="0.2">
      <c r="A7453" s="16">
        <f t="shared" si="465"/>
        <v>37237.5</v>
      </c>
      <c r="B7453" s="16">
        <f t="shared" si="465"/>
        <v>37235</v>
      </c>
      <c r="C7453" s="22">
        <f>ROUND('Mindestnetto 2025 - 100%'!B7451*$B$3,2)</f>
        <v>16633.02</v>
      </c>
      <c r="D7453" s="15">
        <f>ROUND('Mindestnetto 2025 - 100%'!C7451*$B$3,2)</f>
        <v>16771.21</v>
      </c>
      <c r="E7453" s="15">
        <f>ROUND('Mindestnetto 2025 - 100%'!D7451*$B$3,2)</f>
        <v>17728.740000000002</v>
      </c>
      <c r="F7453" s="15">
        <f>ROUND('Mindestnetto 2025 - 100%'!E7451*$B$3,2)</f>
        <v>16037.17</v>
      </c>
      <c r="G7453" s="23">
        <f>ROUND('Mindestnetto 2025 - 100%'!F7451*$B$3,2)</f>
        <v>15996.08</v>
      </c>
    </row>
    <row r="7454" spans="1:7" x14ac:dyDescent="0.2">
      <c r="A7454" s="16">
        <f t="shared" si="465"/>
        <v>37242.5</v>
      </c>
      <c r="B7454" s="16">
        <f t="shared" si="465"/>
        <v>37240</v>
      </c>
      <c r="C7454" s="22">
        <f>ROUND('Mindestnetto 2025 - 100%'!B7452*$B$3,2)</f>
        <v>16635.169999999998</v>
      </c>
      <c r="D7454" s="15">
        <f>ROUND('Mindestnetto 2025 - 100%'!C7452*$B$3,2)</f>
        <v>16773.37</v>
      </c>
      <c r="E7454" s="15">
        <f>ROUND('Mindestnetto 2025 - 100%'!D7452*$B$3,2)</f>
        <v>17731.11</v>
      </c>
      <c r="F7454" s="15">
        <f>ROUND('Mindestnetto 2025 - 100%'!E7452*$B$3,2)</f>
        <v>16039.33</v>
      </c>
      <c r="G7454" s="23">
        <f>ROUND('Mindestnetto 2025 - 100%'!F7452*$B$3,2)</f>
        <v>15998.24</v>
      </c>
    </row>
    <row r="7455" spans="1:7" x14ac:dyDescent="0.2">
      <c r="A7455" s="16">
        <f t="shared" si="465"/>
        <v>37247.5</v>
      </c>
      <c r="B7455" s="16">
        <f t="shared" si="465"/>
        <v>37245</v>
      </c>
      <c r="C7455" s="22">
        <f>ROUND('Mindestnetto 2025 - 100%'!B7453*$B$3,2)</f>
        <v>16637.32</v>
      </c>
      <c r="D7455" s="15">
        <f>ROUND('Mindestnetto 2025 - 100%'!C7453*$B$3,2)</f>
        <v>16775.52</v>
      </c>
      <c r="E7455" s="15">
        <f>ROUND('Mindestnetto 2025 - 100%'!D7453*$B$3,2)</f>
        <v>17733.34</v>
      </c>
      <c r="F7455" s="15">
        <f>ROUND('Mindestnetto 2025 - 100%'!E7453*$B$3,2)</f>
        <v>16041.49</v>
      </c>
      <c r="G7455" s="23">
        <f>ROUND('Mindestnetto 2025 - 100%'!F7453*$B$3,2)</f>
        <v>16000.39</v>
      </c>
    </row>
    <row r="7456" spans="1:7" x14ac:dyDescent="0.2">
      <c r="A7456" s="16">
        <f t="shared" si="465"/>
        <v>37252.5</v>
      </c>
      <c r="B7456" s="16">
        <f t="shared" si="465"/>
        <v>37250</v>
      </c>
      <c r="C7456" s="22">
        <f>ROUND('Mindestnetto 2025 - 100%'!B7454*$B$3,2)</f>
        <v>16639.47</v>
      </c>
      <c r="D7456" s="15">
        <f>ROUND('Mindestnetto 2025 - 100%'!C7454*$B$3,2)</f>
        <v>16777.68</v>
      </c>
      <c r="E7456" s="15">
        <f>ROUND('Mindestnetto 2025 - 100%'!D7454*$B$3,2)</f>
        <v>17735.560000000001</v>
      </c>
      <c r="F7456" s="15">
        <f>ROUND('Mindestnetto 2025 - 100%'!E7454*$B$3,2)</f>
        <v>16043.64</v>
      </c>
      <c r="G7456" s="23">
        <f>ROUND('Mindestnetto 2025 - 100%'!F7454*$B$3,2)</f>
        <v>16002.55</v>
      </c>
    </row>
    <row r="7457" spans="1:7" x14ac:dyDescent="0.2">
      <c r="A7457" s="16">
        <f t="shared" si="465"/>
        <v>37257.5</v>
      </c>
      <c r="B7457" s="16">
        <f t="shared" si="465"/>
        <v>37255</v>
      </c>
      <c r="C7457" s="22">
        <f>ROUND('Mindestnetto 2025 - 100%'!B7455*$B$3,2)</f>
        <v>16641.63</v>
      </c>
      <c r="D7457" s="15">
        <f>ROUND('Mindestnetto 2025 - 100%'!C7455*$B$3,2)</f>
        <v>16779.830000000002</v>
      </c>
      <c r="E7457" s="15">
        <f>ROUND('Mindestnetto 2025 - 100%'!D7455*$B$3,2)</f>
        <v>17737.93</v>
      </c>
      <c r="F7457" s="15">
        <f>ROUND('Mindestnetto 2025 - 100%'!E7455*$B$3,2)</f>
        <v>16045.79</v>
      </c>
      <c r="G7457" s="23">
        <f>ROUND('Mindestnetto 2025 - 100%'!F7455*$B$3,2)</f>
        <v>16004.7</v>
      </c>
    </row>
    <row r="7458" spans="1:7" x14ac:dyDescent="0.2">
      <c r="A7458" s="16">
        <f t="shared" si="465"/>
        <v>37262.5</v>
      </c>
      <c r="B7458" s="16">
        <f t="shared" si="465"/>
        <v>37260</v>
      </c>
      <c r="C7458" s="22">
        <f>ROUND('Mindestnetto 2025 - 100%'!B7456*$B$3,2)</f>
        <v>16643.79</v>
      </c>
      <c r="D7458" s="15">
        <f>ROUND('Mindestnetto 2025 - 100%'!C7456*$B$3,2)</f>
        <v>16781.98</v>
      </c>
      <c r="E7458" s="15">
        <f>ROUND('Mindestnetto 2025 - 100%'!D7456*$B$3,2)</f>
        <v>17740.150000000001</v>
      </c>
      <c r="F7458" s="15">
        <f>ROUND('Mindestnetto 2025 - 100%'!E7456*$B$3,2)</f>
        <v>16047.95</v>
      </c>
      <c r="G7458" s="23">
        <f>ROUND('Mindestnetto 2025 - 100%'!F7456*$B$3,2)</f>
        <v>16006.85</v>
      </c>
    </row>
    <row r="7459" spans="1:7" x14ac:dyDescent="0.2">
      <c r="A7459" s="16">
        <f t="shared" si="465"/>
        <v>37267.5</v>
      </c>
      <c r="B7459" s="16">
        <f t="shared" si="465"/>
        <v>37265</v>
      </c>
      <c r="C7459" s="22">
        <f>ROUND('Mindestnetto 2025 - 100%'!B7457*$B$3,2)</f>
        <v>16645.93</v>
      </c>
      <c r="D7459" s="15">
        <f>ROUND('Mindestnetto 2025 - 100%'!C7457*$B$3,2)</f>
        <v>16784.14</v>
      </c>
      <c r="E7459" s="15">
        <f>ROUND('Mindestnetto 2025 - 100%'!D7457*$B$3,2)</f>
        <v>17742.52</v>
      </c>
      <c r="F7459" s="15">
        <f>ROUND('Mindestnetto 2025 - 100%'!E7457*$B$3,2)</f>
        <v>16050.1</v>
      </c>
      <c r="G7459" s="23">
        <f>ROUND('Mindestnetto 2025 - 100%'!F7457*$B$3,2)</f>
        <v>16009.01</v>
      </c>
    </row>
    <row r="7460" spans="1:7" x14ac:dyDescent="0.2">
      <c r="A7460" s="16">
        <f t="shared" si="465"/>
        <v>37272.5</v>
      </c>
      <c r="B7460" s="16">
        <f t="shared" si="465"/>
        <v>37270</v>
      </c>
      <c r="C7460" s="22">
        <f>ROUND('Mindestnetto 2025 - 100%'!B7458*$B$3,2)</f>
        <v>16648.09</v>
      </c>
      <c r="D7460" s="15">
        <f>ROUND('Mindestnetto 2025 - 100%'!C7458*$B$3,2)</f>
        <v>16786.29</v>
      </c>
      <c r="E7460" s="15">
        <f>ROUND('Mindestnetto 2025 - 100%'!D7458*$B$3,2)</f>
        <v>17744.75</v>
      </c>
      <c r="F7460" s="15">
        <f>ROUND('Mindestnetto 2025 - 100%'!E7458*$B$3,2)</f>
        <v>16052.25</v>
      </c>
      <c r="G7460" s="23">
        <f>ROUND('Mindestnetto 2025 - 100%'!F7458*$B$3,2)</f>
        <v>16011.16</v>
      </c>
    </row>
    <row r="7461" spans="1:7" x14ac:dyDescent="0.2">
      <c r="A7461" s="16">
        <f t="shared" si="465"/>
        <v>37277.5</v>
      </c>
      <c r="B7461" s="16">
        <f t="shared" si="465"/>
        <v>37275</v>
      </c>
      <c r="C7461" s="22">
        <f>ROUND('Mindestnetto 2025 - 100%'!B7459*$B$3,2)</f>
        <v>16650.25</v>
      </c>
      <c r="D7461" s="15">
        <f>ROUND('Mindestnetto 2025 - 100%'!C7459*$B$3,2)</f>
        <v>16788.439999999999</v>
      </c>
      <c r="E7461" s="15">
        <f>ROUND('Mindestnetto 2025 - 100%'!D7459*$B$3,2)</f>
        <v>17746.97</v>
      </c>
      <c r="F7461" s="15">
        <f>ROUND('Mindestnetto 2025 - 100%'!E7459*$B$3,2)</f>
        <v>16054.4</v>
      </c>
      <c r="G7461" s="23">
        <f>ROUND('Mindestnetto 2025 - 100%'!F7459*$B$3,2)</f>
        <v>16013.31</v>
      </c>
    </row>
    <row r="7462" spans="1:7" x14ac:dyDescent="0.2">
      <c r="A7462" s="16">
        <f t="shared" si="465"/>
        <v>37282.5</v>
      </c>
      <c r="B7462" s="16">
        <f t="shared" si="465"/>
        <v>37280</v>
      </c>
      <c r="C7462" s="22">
        <f>ROUND('Mindestnetto 2025 - 100%'!B7460*$B$3,2)</f>
        <v>16652.400000000001</v>
      </c>
      <c r="D7462" s="15">
        <f>ROUND('Mindestnetto 2025 - 100%'!C7460*$B$3,2)</f>
        <v>16790.599999999999</v>
      </c>
      <c r="E7462" s="15">
        <f>ROUND('Mindestnetto 2025 - 100%'!D7460*$B$3,2)</f>
        <v>17749.34</v>
      </c>
      <c r="F7462" s="15">
        <f>ROUND('Mindestnetto 2025 - 100%'!E7460*$B$3,2)</f>
        <v>16056.56</v>
      </c>
      <c r="G7462" s="23">
        <f>ROUND('Mindestnetto 2025 - 100%'!F7460*$B$3,2)</f>
        <v>16015.47</v>
      </c>
    </row>
    <row r="7463" spans="1:7" x14ac:dyDescent="0.2">
      <c r="A7463" s="16">
        <f t="shared" si="465"/>
        <v>37287.5</v>
      </c>
      <c r="B7463" s="16">
        <f t="shared" si="465"/>
        <v>37285</v>
      </c>
      <c r="C7463" s="22">
        <f>ROUND('Mindestnetto 2025 - 100%'!B7461*$B$3,2)</f>
        <v>16654.55</v>
      </c>
      <c r="D7463" s="15">
        <f>ROUND('Mindestnetto 2025 - 100%'!C7461*$B$3,2)</f>
        <v>16792.75</v>
      </c>
      <c r="E7463" s="15">
        <f>ROUND('Mindestnetto 2025 - 100%'!D7461*$B$3,2)</f>
        <v>17751.57</v>
      </c>
      <c r="F7463" s="15">
        <f>ROUND('Mindestnetto 2025 - 100%'!E7461*$B$3,2)</f>
        <v>16058.72</v>
      </c>
      <c r="G7463" s="23">
        <f>ROUND('Mindestnetto 2025 - 100%'!F7461*$B$3,2)</f>
        <v>16017.63</v>
      </c>
    </row>
    <row r="7464" spans="1:7" x14ac:dyDescent="0.2">
      <c r="A7464" s="16">
        <f t="shared" si="465"/>
        <v>37292.5</v>
      </c>
      <c r="B7464" s="16">
        <f t="shared" si="465"/>
        <v>37290</v>
      </c>
      <c r="C7464" s="22">
        <f>ROUND('Mindestnetto 2025 - 100%'!B7462*$B$3,2)</f>
        <v>16656.7</v>
      </c>
      <c r="D7464" s="15">
        <f>ROUND('Mindestnetto 2025 - 100%'!C7462*$B$3,2)</f>
        <v>16794.900000000001</v>
      </c>
      <c r="E7464" s="15">
        <f>ROUND('Mindestnetto 2025 - 100%'!D7462*$B$3,2)</f>
        <v>17753.93</v>
      </c>
      <c r="F7464" s="15">
        <f>ROUND('Mindestnetto 2025 - 100%'!E7462*$B$3,2)</f>
        <v>16060.86</v>
      </c>
      <c r="G7464" s="23">
        <f>ROUND('Mindestnetto 2025 - 100%'!F7462*$B$3,2)</f>
        <v>16019.77</v>
      </c>
    </row>
    <row r="7465" spans="1:7" x14ac:dyDescent="0.2">
      <c r="A7465" s="16">
        <f t="shared" ref="A7465:B7480" si="466">+A7464+5</f>
        <v>37297.5</v>
      </c>
      <c r="B7465" s="16">
        <f t="shared" si="466"/>
        <v>37295</v>
      </c>
      <c r="C7465" s="22">
        <f>ROUND('Mindestnetto 2025 - 100%'!B7463*$B$3,2)</f>
        <v>16658.86</v>
      </c>
      <c r="D7465" s="15">
        <f>ROUND('Mindestnetto 2025 - 100%'!C7463*$B$3,2)</f>
        <v>16797.060000000001</v>
      </c>
      <c r="E7465" s="15">
        <f>ROUND('Mindestnetto 2025 - 100%'!D7463*$B$3,2)</f>
        <v>17756.169999999998</v>
      </c>
      <c r="F7465" s="15">
        <f>ROUND('Mindestnetto 2025 - 100%'!E7463*$B$3,2)</f>
        <v>16063.02</v>
      </c>
      <c r="G7465" s="23">
        <f>ROUND('Mindestnetto 2025 - 100%'!F7463*$B$3,2)</f>
        <v>16021.93</v>
      </c>
    </row>
    <row r="7466" spans="1:7" x14ac:dyDescent="0.2">
      <c r="A7466" s="16">
        <f t="shared" si="466"/>
        <v>37302.5</v>
      </c>
      <c r="B7466" s="16">
        <f t="shared" si="466"/>
        <v>37300</v>
      </c>
      <c r="C7466" s="22">
        <f>ROUND('Mindestnetto 2025 - 100%'!B7464*$B$3,2)</f>
        <v>16661.009999999998</v>
      </c>
      <c r="D7466" s="15">
        <f>ROUND('Mindestnetto 2025 - 100%'!C7464*$B$3,2)</f>
        <v>16799.21</v>
      </c>
      <c r="E7466" s="15">
        <f>ROUND('Mindestnetto 2025 - 100%'!D7464*$B$3,2)</f>
        <v>17758.39</v>
      </c>
      <c r="F7466" s="15">
        <f>ROUND('Mindestnetto 2025 - 100%'!E7464*$B$3,2)</f>
        <v>16065.18</v>
      </c>
      <c r="G7466" s="23">
        <f>ROUND('Mindestnetto 2025 - 100%'!F7464*$B$3,2)</f>
        <v>16024.08</v>
      </c>
    </row>
    <row r="7467" spans="1:7" x14ac:dyDescent="0.2">
      <c r="A7467" s="16">
        <f t="shared" si="466"/>
        <v>37307.5</v>
      </c>
      <c r="B7467" s="16">
        <f t="shared" si="466"/>
        <v>37305</v>
      </c>
      <c r="C7467" s="22">
        <f>ROUND('Mindestnetto 2025 - 100%'!B7465*$B$3,2)</f>
        <v>16663.16</v>
      </c>
      <c r="D7467" s="15">
        <f>ROUND('Mindestnetto 2025 - 100%'!C7465*$B$3,2)</f>
        <v>16801.37</v>
      </c>
      <c r="E7467" s="15">
        <f>ROUND('Mindestnetto 2025 - 100%'!D7465*$B$3,2)</f>
        <v>17760.759999999998</v>
      </c>
      <c r="F7467" s="15">
        <f>ROUND('Mindestnetto 2025 - 100%'!E7465*$B$3,2)</f>
        <v>16067.33</v>
      </c>
      <c r="G7467" s="23">
        <f>ROUND('Mindestnetto 2025 - 100%'!F7465*$B$3,2)</f>
        <v>16026.24</v>
      </c>
    </row>
    <row r="7468" spans="1:7" x14ac:dyDescent="0.2">
      <c r="A7468" s="16">
        <f t="shared" si="466"/>
        <v>37312.5</v>
      </c>
      <c r="B7468" s="16">
        <f t="shared" si="466"/>
        <v>37310</v>
      </c>
      <c r="C7468" s="22">
        <f>ROUND('Mindestnetto 2025 - 100%'!B7466*$B$3,2)</f>
        <v>16665.32</v>
      </c>
      <c r="D7468" s="15">
        <f>ROUND('Mindestnetto 2025 - 100%'!C7466*$B$3,2)</f>
        <v>16803.52</v>
      </c>
      <c r="E7468" s="15">
        <f>ROUND('Mindestnetto 2025 - 100%'!D7466*$B$3,2)</f>
        <v>17762.990000000002</v>
      </c>
      <c r="F7468" s="15">
        <f>ROUND('Mindestnetto 2025 - 100%'!E7466*$B$3,2)</f>
        <v>16069.48</v>
      </c>
      <c r="G7468" s="23">
        <f>ROUND('Mindestnetto 2025 - 100%'!F7466*$B$3,2)</f>
        <v>16028.39</v>
      </c>
    </row>
    <row r="7469" spans="1:7" x14ac:dyDescent="0.2">
      <c r="A7469" s="16">
        <f t="shared" si="466"/>
        <v>37317.5</v>
      </c>
      <c r="B7469" s="16">
        <f t="shared" si="466"/>
        <v>37315</v>
      </c>
      <c r="C7469" s="22">
        <f>ROUND('Mindestnetto 2025 - 100%'!B7467*$B$3,2)</f>
        <v>16667.48</v>
      </c>
      <c r="D7469" s="15">
        <f>ROUND('Mindestnetto 2025 - 100%'!C7467*$B$3,2)</f>
        <v>16805.669999999998</v>
      </c>
      <c r="E7469" s="15">
        <f>ROUND('Mindestnetto 2025 - 100%'!D7467*$B$3,2)</f>
        <v>17765.349999999999</v>
      </c>
      <c r="F7469" s="15">
        <f>ROUND('Mindestnetto 2025 - 100%'!E7467*$B$3,2)</f>
        <v>16071.63</v>
      </c>
      <c r="G7469" s="23">
        <f>ROUND('Mindestnetto 2025 - 100%'!F7467*$B$3,2)</f>
        <v>16030.54</v>
      </c>
    </row>
    <row r="7470" spans="1:7" x14ac:dyDescent="0.2">
      <c r="A7470" s="16">
        <f t="shared" si="466"/>
        <v>37322.5</v>
      </c>
      <c r="B7470" s="16">
        <f t="shared" si="466"/>
        <v>37320</v>
      </c>
      <c r="C7470" s="22">
        <f>ROUND('Mindestnetto 2025 - 100%'!B7468*$B$3,2)</f>
        <v>16669.62</v>
      </c>
      <c r="D7470" s="15">
        <f>ROUND('Mindestnetto 2025 - 100%'!C7468*$B$3,2)</f>
        <v>16807.830000000002</v>
      </c>
      <c r="E7470" s="15">
        <f>ROUND('Mindestnetto 2025 - 100%'!D7468*$B$3,2)</f>
        <v>17767.59</v>
      </c>
      <c r="F7470" s="15">
        <f>ROUND('Mindestnetto 2025 - 100%'!E7468*$B$3,2)</f>
        <v>16073.79</v>
      </c>
      <c r="G7470" s="23">
        <f>ROUND('Mindestnetto 2025 - 100%'!F7468*$B$3,2)</f>
        <v>16032.7</v>
      </c>
    </row>
    <row r="7471" spans="1:7" x14ac:dyDescent="0.2">
      <c r="A7471" s="16">
        <f t="shared" si="466"/>
        <v>37327.5</v>
      </c>
      <c r="B7471" s="16">
        <f t="shared" si="466"/>
        <v>37325</v>
      </c>
      <c r="C7471" s="22">
        <f>ROUND('Mindestnetto 2025 - 100%'!B7469*$B$3,2)</f>
        <v>16671.78</v>
      </c>
      <c r="D7471" s="15">
        <f>ROUND('Mindestnetto 2025 - 100%'!C7469*$B$3,2)</f>
        <v>16809.98</v>
      </c>
      <c r="E7471" s="15">
        <f>ROUND('Mindestnetto 2025 - 100%'!D7469*$B$3,2)</f>
        <v>17769.810000000001</v>
      </c>
      <c r="F7471" s="15">
        <f>ROUND('Mindestnetto 2025 - 100%'!E7469*$B$3,2)</f>
        <v>16075.94</v>
      </c>
      <c r="G7471" s="23">
        <f>ROUND('Mindestnetto 2025 - 100%'!F7469*$B$3,2)</f>
        <v>16034.85</v>
      </c>
    </row>
    <row r="7472" spans="1:7" x14ac:dyDescent="0.2">
      <c r="A7472" s="16">
        <f t="shared" si="466"/>
        <v>37332.5</v>
      </c>
      <c r="B7472" s="16">
        <f t="shared" si="466"/>
        <v>37330</v>
      </c>
      <c r="C7472" s="22">
        <f>ROUND('Mindestnetto 2025 - 100%'!B7470*$B$3,2)</f>
        <v>16673.93</v>
      </c>
      <c r="D7472" s="15">
        <f>ROUND('Mindestnetto 2025 - 100%'!C7470*$B$3,2)</f>
        <v>16812.13</v>
      </c>
      <c r="E7472" s="15">
        <f>ROUND('Mindestnetto 2025 - 100%'!D7470*$B$3,2)</f>
        <v>17772.18</v>
      </c>
      <c r="F7472" s="15">
        <f>ROUND('Mindestnetto 2025 - 100%'!E7470*$B$3,2)</f>
        <v>16078.09</v>
      </c>
      <c r="G7472" s="23">
        <f>ROUND('Mindestnetto 2025 - 100%'!F7470*$B$3,2)</f>
        <v>16037</v>
      </c>
    </row>
    <row r="7473" spans="1:7" x14ac:dyDescent="0.2">
      <c r="A7473" s="16">
        <f t="shared" si="466"/>
        <v>37337.5</v>
      </c>
      <c r="B7473" s="16">
        <f t="shared" si="466"/>
        <v>37335</v>
      </c>
      <c r="C7473" s="22">
        <f>ROUND('Mindestnetto 2025 - 100%'!B7471*$B$3,2)</f>
        <v>16676.09</v>
      </c>
      <c r="D7473" s="15">
        <f>ROUND('Mindestnetto 2025 - 100%'!C7471*$B$3,2)</f>
        <v>16814.29</v>
      </c>
      <c r="E7473" s="15">
        <f>ROUND('Mindestnetto 2025 - 100%'!D7471*$B$3,2)</f>
        <v>17774.400000000001</v>
      </c>
      <c r="F7473" s="15">
        <f>ROUND('Mindestnetto 2025 - 100%'!E7471*$B$3,2)</f>
        <v>16080.25</v>
      </c>
      <c r="G7473" s="23">
        <f>ROUND('Mindestnetto 2025 - 100%'!F7471*$B$3,2)</f>
        <v>16039.16</v>
      </c>
    </row>
    <row r="7474" spans="1:7" x14ac:dyDescent="0.2">
      <c r="A7474" s="16">
        <f t="shared" si="466"/>
        <v>37342.5</v>
      </c>
      <c r="B7474" s="16">
        <f t="shared" si="466"/>
        <v>37340</v>
      </c>
      <c r="C7474" s="22">
        <f>ROUND('Mindestnetto 2025 - 100%'!B7472*$B$3,2)</f>
        <v>16678.240000000002</v>
      </c>
      <c r="D7474" s="15">
        <f>ROUND('Mindestnetto 2025 - 100%'!C7472*$B$3,2)</f>
        <v>16816.439999999999</v>
      </c>
      <c r="E7474" s="15">
        <f>ROUND('Mindestnetto 2025 - 100%'!D7472*$B$3,2)</f>
        <v>17776.77</v>
      </c>
      <c r="F7474" s="15">
        <f>ROUND('Mindestnetto 2025 - 100%'!E7472*$B$3,2)</f>
        <v>16082.41</v>
      </c>
      <c r="G7474" s="23">
        <f>ROUND('Mindestnetto 2025 - 100%'!F7472*$B$3,2)</f>
        <v>16041.31</v>
      </c>
    </row>
    <row r="7475" spans="1:7" x14ac:dyDescent="0.2">
      <c r="A7475" s="16">
        <f t="shared" si="466"/>
        <v>37347.5</v>
      </c>
      <c r="B7475" s="16">
        <f t="shared" si="466"/>
        <v>37345</v>
      </c>
      <c r="C7475" s="22">
        <f>ROUND('Mindestnetto 2025 - 100%'!B7473*$B$3,2)</f>
        <v>16680.39</v>
      </c>
      <c r="D7475" s="15">
        <f>ROUND('Mindestnetto 2025 - 100%'!C7473*$B$3,2)</f>
        <v>16818.59</v>
      </c>
      <c r="E7475" s="15">
        <f>ROUND('Mindestnetto 2025 - 100%'!D7473*$B$3,2)</f>
        <v>17779</v>
      </c>
      <c r="F7475" s="15">
        <f>ROUND('Mindestnetto 2025 - 100%'!E7473*$B$3,2)</f>
        <v>16084.55</v>
      </c>
      <c r="G7475" s="23">
        <f>ROUND('Mindestnetto 2025 - 100%'!F7473*$B$3,2)</f>
        <v>16043.46</v>
      </c>
    </row>
    <row r="7476" spans="1:7" x14ac:dyDescent="0.2">
      <c r="A7476" s="16">
        <f t="shared" si="466"/>
        <v>37352.5</v>
      </c>
      <c r="B7476" s="16">
        <f t="shared" si="466"/>
        <v>37350</v>
      </c>
      <c r="C7476" s="22">
        <f>ROUND('Mindestnetto 2025 - 100%'!B7474*$B$3,2)</f>
        <v>16682.55</v>
      </c>
      <c r="D7476" s="15">
        <f>ROUND('Mindestnetto 2025 - 100%'!C7474*$B$3,2)</f>
        <v>16820.75</v>
      </c>
      <c r="E7476" s="15">
        <f>ROUND('Mindestnetto 2025 - 100%'!D7474*$B$3,2)</f>
        <v>17781.22</v>
      </c>
      <c r="F7476" s="15">
        <f>ROUND('Mindestnetto 2025 - 100%'!E7474*$B$3,2)</f>
        <v>16086.71</v>
      </c>
      <c r="G7476" s="23">
        <f>ROUND('Mindestnetto 2025 - 100%'!F7474*$B$3,2)</f>
        <v>16045.62</v>
      </c>
    </row>
    <row r="7477" spans="1:7" x14ac:dyDescent="0.2">
      <c r="A7477" s="16">
        <f t="shared" si="466"/>
        <v>37357.5</v>
      </c>
      <c r="B7477" s="16">
        <f t="shared" si="466"/>
        <v>37355</v>
      </c>
      <c r="C7477" s="22">
        <f>ROUND('Mindestnetto 2025 - 100%'!B7475*$B$3,2)</f>
        <v>16684.7</v>
      </c>
      <c r="D7477" s="15">
        <f>ROUND('Mindestnetto 2025 - 100%'!C7475*$B$3,2)</f>
        <v>16822.900000000001</v>
      </c>
      <c r="E7477" s="15">
        <f>ROUND('Mindestnetto 2025 - 100%'!D7475*$B$3,2)</f>
        <v>17783.59</v>
      </c>
      <c r="F7477" s="15">
        <f>ROUND('Mindestnetto 2025 - 100%'!E7475*$B$3,2)</f>
        <v>16088.86</v>
      </c>
      <c r="G7477" s="23">
        <f>ROUND('Mindestnetto 2025 - 100%'!F7475*$B$3,2)</f>
        <v>16047.77</v>
      </c>
    </row>
    <row r="7478" spans="1:7" x14ac:dyDescent="0.2">
      <c r="A7478" s="16">
        <f t="shared" si="466"/>
        <v>37362.5</v>
      </c>
      <c r="B7478" s="16">
        <f t="shared" si="466"/>
        <v>37360</v>
      </c>
      <c r="C7478" s="22">
        <f>ROUND('Mindestnetto 2025 - 100%'!B7476*$B$3,2)</f>
        <v>16686.849999999999</v>
      </c>
      <c r="D7478" s="15">
        <f>ROUND('Mindestnetto 2025 - 100%'!C7476*$B$3,2)</f>
        <v>16825.060000000001</v>
      </c>
      <c r="E7478" s="15">
        <f>ROUND('Mindestnetto 2025 - 100%'!D7476*$B$3,2)</f>
        <v>17785.82</v>
      </c>
      <c r="F7478" s="15">
        <f>ROUND('Mindestnetto 2025 - 100%'!E7476*$B$3,2)</f>
        <v>16091.02</v>
      </c>
      <c r="G7478" s="23">
        <f>ROUND('Mindestnetto 2025 - 100%'!F7476*$B$3,2)</f>
        <v>16049.93</v>
      </c>
    </row>
    <row r="7479" spans="1:7" x14ac:dyDescent="0.2">
      <c r="A7479" s="16">
        <f t="shared" si="466"/>
        <v>37367.5</v>
      </c>
      <c r="B7479" s="16">
        <f t="shared" si="466"/>
        <v>37365</v>
      </c>
      <c r="C7479" s="22">
        <f>ROUND('Mindestnetto 2025 - 100%'!B7477*$B$3,2)</f>
        <v>16689.009999999998</v>
      </c>
      <c r="D7479" s="15">
        <f>ROUND('Mindestnetto 2025 - 100%'!C7477*$B$3,2)</f>
        <v>16827.2</v>
      </c>
      <c r="E7479" s="15">
        <f>ROUND('Mindestnetto 2025 - 100%'!D7477*$B$3,2)</f>
        <v>17788.189999999999</v>
      </c>
      <c r="F7479" s="15">
        <f>ROUND('Mindestnetto 2025 - 100%'!E7477*$B$3,2)</f>
        <v>16093.17</v>
      </c>
      <c r="G7479" s="23">
        <f>ROUND('Mindestnetto 2025 - 100%'!F7477*$B$3,2)</f>
        <v>16052.07</v>
      </c>
    </row>
    <row r="7480" spans="1:7" x14ac:dyDescent="0.2">
      <c r="A7480" s="16">
        <f t="shared" si="466"/>
        <v>37372.5</v>
      </c>
      <c r="B7480" s="16">
        <f t="shared" si="466"/>
        <v>37370</v>
      </c>
      <c r="C7480" s="22">
        <f>ROUND('Mindestnetto 2025 - 100%'!B7478*$B$3,2)</f>
        <v>16691.16</v>
      </c>
      <c r="D7480" s="15">
        <f>ROUND('Mindestnetto 2025 - 100%'!C7478*$B$3,2)</f>
        <v>16829.36</v>
      </c>
      <c r="E7480" s="15">
        <f>ROUND('Mindestnetto 2025 - 100%'!D7478*$B$3,2)</f>
        <v>17790.419999999998</v>
      </c>
      <c r="F7480" s="15">
        <f>ROUND('Mindestnetto 2025 - 100%'!E7478*$B$3,2)</f>
        <v>16095.32</v>
      </c>
      <c r="G7480" s="23">
        <f>ROUND('Mindestnetto 2025 - 100%'!F7478*$B$3,2)</f>
        <v>16054.23</v>
      </c>
    </row>
    <row r="7481" spans="1:7" x14ac:dyDescent="0.2">
      <c r="A7481" s="16">
        <f t="shared" ref="A7481:B7496" si="467">+A7480+5</f>
        <v>37377.5</v>
      </c>
      <c r="B7481" s="16">
        <f t="shared" si="467"/>
        <v>37375</v>
      </c>
      <c r="C7481" s="22">
        <f>ROUND('Mindestnetto 2025 - 100%'!B7479*$B$3,2)</f>
        <v>16693.310000000001</v>
      </c>
      <c r="D7481" s="15">
        <f>ROUND('Mindestnetto 2025 - 100%'!C7479*$B$3,2)</f>
        <v>16831.52</v>
      </c>
      <c r="E7481" s="15">
        <f>ROUND('Mindestnetto 2025 - 100%'!D7479*$B$3,2)</f>
        <v>17792.64</v>
      </c>
      <c r="F7481" s="15">
        <f>ROUND('Mindestnetto 2025 - 100%'!E7479*$B$3,2)</f>
        <v>16097.48</v>
      </c>
      <c r="G7481" s="23">
        <f>ROUND('Mindestnetto 2025 - 100%'!F7479*$B$3,2)</f>
        <v>16056.39</v>
      </c>
    </row>
    <row r="7482" spans="1:7" x14ac:dyDescent="0.2">
      <c r="A7482" s="16">
        <f t="shared" si="467"/>
        <v>37382.5</v>
      </c>
      <c r="B7482" s="16">
        <f t="shared" si="467"/>
        <v>37380</v>
      </c>
      <c r="C7482" s="22">
        <f>ROUND('Mindestnetto 2025 - 100%'!B7480*$B$3,2)</f>
        <v>16695.47</v>
      </c>
      <c r="D7482" s="15">
        <f>ROUND('Mindestnetto 2025 - 100%'!C7480*$B$3,2)</f>
        <v>16833.669999999998</v>
      </c>
      <c r="E7482" s="15">
        <f>ROUND('Mindestnetto 2025 - 100%'!D7480*$B$3,2)</f>
        <v>17795.009999999998</v>
      </c>
      <c r="F7482" s="15">
        <f>ROUND('Mindestnetto 2025 - 100%'!E7480*$B$3,2)</f>
        <v>16099.63</v>
      </c>
      <c r="G7482" s="23">
        <f>ROUND('Mindestnetto 2025 - 100%'!F7480*$B$3,2)</f>
        <v>16058.54</v>
      </c>
    </row>
    <row r="7483" spans="1:7" x14ac:dyDescent="0.2">
      <c r="A7483" s="16">
        <f t="shared" si="467"/>
        <v>37387.5</v>
      </c>
      <c r="B7483" s="16">
        <f t="shared" si="467"/>
        <v>37385</v>
      </c>
      <c r="C7483" s="22">
        <f>ROUND('Mindestnetto 2025 - 100%'!B7481*$B$3,2)</f>
        <v>16697.62</v>
      </c>
      <c r="D7483" s="15">
        <f>ROUND('Mindestnetto 2025 - 100%'!C7481*$B$3,2)</f>
        <v>16835.82</v>
      </c>
      <c r="E7483" s="15">
        <f>ROUND('Mindestnetto 2025 - 100%'!D7481*$B$3,2)</f>
        <v>17797.23</v>
      </c>
      <c r="F7483" s="15">
        <f>ROUND('Mindestnetto 2025 - 100%'!E7481*$B$3,2)</f>
        <v>16101.78</v>
      </c>
      <c r="G7483" s="23">
        <f>ROUND('Mindestnetto 2025 - 100%'!F7481*$B$3,2)</f>
        <v>16060.69</v>
      </c>
    </row>
    <row r="7484" spans="1:7" x14ac:dyDescent="0.2">
      <c r="A7484" s="16">
        <f t="shared" si="467"/>
        <v>37392.5</v>
      </c>
      <c r="B7484" s="16">
        <f t="shared" si="467"/>
        <v>37390</v>
      </c>
      <c r="C7484" s="22">
        <f>ROUND('Mindestnetto 2025 - 100%'!B7482*$B$3,2)</f>
        <v>16699.78</v>
      </c>
      <c r="D7484" s="15">
        <f>ROUND('Mindestnetto 2025 - 100%'!C7482*$B$3,2)</f>
        <v>16837.98</v>
      </c>
      <c r="E7484" s="15">
        <f>ROUND('Mindestnetto 2025 - 100%'!D7482*$B$3,2)</f>
        <v>17799.599999999999</v>
      </c>
      <c r="F7484" s="15">
        <f>ROUND('Mindestnetto 2025 - 100%'!E7482*$B$3,2)</f>
        <v>16103.94</v>
      </c>
      <c r="G7484" s="23">
        <f>ROUND('Mindestnetto 2025 - 100%'!F7482*$B$3,2)</f>
        <v>16062.85</v>
      </c>
    </row>
    <row r="7485" spans="1:7" x14ac:dyDescent="0.2">
      <c r="A7485" s="16">
        <f t="shared" si="467"/>
        <v>37397.5</v>
      </c>
      <c r="B7485" s="16">
        <f t="shared" si="467"/>
        <v>37395</v>
      </c>
      <c r="C7485" s="22">
        <f>ROUND('Mindestnetto 2025 - 100%'!B7483*$B$3,2)</f>
        <v>16701.93</v>
      </c>
      <c r="D7485" s="15">
        <f>ROUND('Mindestnetto 2025 - 100%'!C7483*$B$3,2)</f>
        <v>16840.13</v>
      </c>
      <c r="E7485" s="15">
        <f>ROUND('Mindestnetto 2025 - 100%'!D7483*$B$3,2)</f>
        <v>17801.830000000002</v>
      </c>
      <c r="F7485" s="15">
        <f>ROUND('Mindestnetto 2025 - 100%'!E7483*$B$3,2)</f>
        <v>16106.09</v>
      </c>
      <c r="G7485" s="23">
        <f>ROUND('Mindestnetto 2025 - 100%'!F7483*$B$3,2)</f>
        <v>16065</v>
      </c>
    </row>
    <row r="7486" spans="1:7" x14ac:dyDescent="0.2">
      <c r="A7486" s="16">
        <f t="shared" si="467"/>
        <v>37402.5</v>
      </c>
      <c r="B7486" s="16">
        <f t="shared" si="467"/>
        <v>37400</v>
      </c>
      <c r="C7486" s="22">
        <f>ROUND('Mindestnetto 2025 - 100%'!B7484*$B$3,2)</f>
        <v>16704.080000000002</v>
      </c>
      <c r="D7486" s="15">
        <f>ROUND('Mindestnetto 2025 - 100%'!C7484*$B$3,2)</f>
        <v>16842.28</v>
      </c>
      <c r="E7486" s="15">
        <f>ROUND('Mindestnetto 2025 - 100%'!D7484*$B$3,2)</f>
        <v>17804.05</v>
      </c>
      <c r="F7486" s="15">
        <f>ROUND('Mindestnetto 2025 - 100%'!E7484*$B$3,2)</f>
        <v>16108.24</v>
      </c>
      <c r="G7486" s="23">
        <f>ROUND('Mindestnetto 2025 - 100%'!F7484*$B$3,2)</f>
        <v>16067.15</v>
      </c>
    </row>
    <row r="7487" spans="1:7" x14ac:dyDescent="0.2">
      <c r="A7487" s="16">
        <f t="shared" si="467"/>
        <v>37407.5</v>
      </c>
      <c r="B7487" s="16">
        <f t="shared" si="467"/>
        <v>37405</v>
      </c>
      <c r="C7487" s="22">
        <f>ROUND('Mindestnetto 2025 - 100%'!B7485*$B$3,2)</f>
        <v>16706.240000000002</v>
      </c>
      <c r="D7487" s="15">
        <f>ROUND('Mindestnetto 2025 - 100%'!C7485*$B$3,2)</f>
        <v>16844.43</v>
      </c>
      <c r="E7487" s="15">
        <f>ROUND('Mindestnetto 2025 - 100%'!D7485*$B$3,2)</f>
        <v>17806.419999999998</v>
      </c>
      <c r="F7487" s="15">
        <f>ROUND('Mindestnetto 2025 - 100%'!E7485*$B$3,2)</f>
        <v>16110.4</v>
      </c>
      <c r="G7487" s="23">
        <f>ROUND('Mindestnetto 2025 - 100%'!F7485*$B$3,2)</f>
        <v>16069.3</v>
      </c>
    </row>
    <row r="7488" spans="1:7" x14ac:dyDescent="0.2">
      <c r="A7488" s="16">
        <f t="shared" si="467"/>
        <v>37412.5</v>
      </c>
      <c r="B7488" s="16">
        <f t="shared" si="467"/>
        <v>37410</v>
      </c>
      <c r="C7488" s="22">
        <f>ROUND('Mindestnetto 2025 - 100%'!B7486*$B$3,2)</f>
        <v>16708.39</v>
      </c>
      <c r="D7488" s="15">
        <f>ROUND('Mindestnetto 2025 - 100%'!C7486*$B$3,2)</f>
        <v>16846.59</v>
      </c>
      <c r="E7488" s="15">
        <f>ROUND('Mindestnetto 2025 - 100%'!D7486*$B$3,2)</f>
        <v>17808.650000000001</v>
      </c>
      <c r="F7488" s="15">
        <f>ROUND('Mindestnetto 2025 - 100%'!E7486*$B$3,2)</f>
        <v>16112.55</v>
      </c>
      <c r="G7488" s="23">
        <f>ROUND('Mindestnetto 2025 - 100%'!F7486*$B$3,2)</f>
        <v>16071.46</v>
      </c>
    </row>
    <row r="7489" spans="1:7" x14ac:dyDescent="0.2">
      <c r="A7489" s="16">
        <f t="shared" si="467"/>
        <v>37417.5</v>
      </c>
      <c r="B7489" s="16">
        <f t="shared" si="467"/>
        <v>37415</v>
      </c>
      <c r="C7489" s="22">
        <f>ROUND('Mindestnetto 2025 - 100%'!B7487*$B$3,2)</f>
        <v>16710.54</v>
      </c>
      <c r="D7489" s="15">
        <f>ROUND('Mindestnetto 2025 - 100%'!C7487*$B$3,2)</f>
        <v>16848.75</v>
      </c>
      <c r="E7489" s="15">
        <f>ROUND('Mindestnetto 2025 - 100%'!D7487*$B$3,2)</f>
        <v>17811.02</v>
      </c>
      <c r="F7489" s="15">
        <f>ROUND('Mindestnetto 2025 - 100%'!E7487*$B$3,2)</f>
        <v>16114.71</v>
      </c>
      <c r="G7489" s="23">
        <f>ROUND('Mindestnetto 2025 - 100%'!F7487*$B$3,2)</f>
        <v>16073.62</v>
      </c>
    </row>
    <row r="7490" spans="1:7" x14ac:dyDescent="0.2">
      <c r="A7490" s="16">
        <f t="shared" si="467"/>
        <v>37422.5</v>
      </c>
      <c r="B7490" s="16">
        <f t="shared" si="467"/>
        <v>37420</v>
      </c>
      <c r="C7490" s="22">
        <f>ROUND('Mindestnetto 2025 - 100%'!B7488*$B$3,2)</f>
        <v>16712.7</v>
      </c>
      <c r="D7490" s="15">
        <f>ROUND('Mindestnetto 2025 - 100%'!C7488*$B$3,2)</f>
        <v>16850.89</v>
      </c>
      <c r="E7490" s="15">
        <f>ROUND('Mindestnetto 2025 - 100%'!D7488*$B$3,2)</f>
        <v>17813.25</v>
      </c>
      <c r="F7490" s="15">
        <f>ROUND('Mindestnetto 2025 - 100%'!E7488*$B$3,2)</f>
        <v>16116.86</v>
      </c>
      <c r="G7490" s="23">
        <f>ROUND('Mindestnetto 2025 - 100%'!F7488*$B$3,2)</f>
        <v>16075.76</v>
      </c>
    </row>
    <row r="7491" spans="1:7" x14ac:dyDescent="0.2">
      <c r="A7491" s="16">
        <f t="shared" si="467"/>
        <v>37427.5</v>
      </c>
      <c r="B7491" s="16">
        <f t="shared" si="467"/>
        <v>37425</v>
      </c>
      <c r="C7491" s="22">
        <f>ROUND('Mindestnetto 2025 - 100%'!B7489*$B$3,2)</f>
        <v>16714.849999999999</v>
      </c>
      <c r="D7491" s="15">
        <f>ROUND('Mindestnetto 2025 - 100%'!C7489*$B$3,2)</f>
        <v>16853.05</v>
      </c>
      <c r="E7491" s="15">
        <f>ROUND('Mindestnetto 2025 - 100%'!D7489*$B$3,2)</f>
        <v>17815.48</v>
      </c>
      <c r="F7491" s="15">
        <f>ROUND('Mindestnetto 2025 - 100%'!E7489*$B$3,2)</f>
        <v>16119.01</v>
      </c>
      <c r="G7491" s="23">
        <f>ROUND('Mindestnetto 2025 - 100%'!F7489*$B$3,2)</f>
        <v>16077.92</v>
      </c>
    </row>
    <row r="7492" spans="1:7" x14ac:dyDescent="0.2">
      <c r="A7492" s="16">
        <f t="shared" si="467"/>
        <v>37432.5</v>
      </c>
      <c r="B7492" s="16">
        <f t="shared" si="467"/>
        <v>37430</v>
      </c>
      <c r="C7492" s="22">
        <f>ROUND('Mindestnetto 2025 - 100%'!B7490*$B$3,2)</f>
        <v>16717</v>
      </c>
      <c r="D7492" s="15">
        <f>ROUND('Mindestnetto 2025 - 100%'!C7490*$B$3,2)</f>
        <v>16855.21</v>
      </c>
      <c r="E7492" s="15">
        <f>ROUND('Mindestnetto 2025 - 100%'!D7490*$B$3,2)</f>
        <v>17817.849999999999</v>
      </c>
      <c r="F7492" s="15">
        <f>ROUND('Mindestnetto 2025 - 100%'!E7490*$B$3,2)</f>
        <v>16121.17</v>
      </c>
      <c r="G7492" s="23">
        <f>ROUND('Mindestnetto 2025 - 100%'!F7490*$B$3,2)</f>
        <v>16080.08</v>
      </c>
    </row>
    <row r="7493" spans="1:7" x14ac:dyDescent="0.2">
      <c r="A7493" s="16">
        <f t="shared" si="467"/>
        <v>37437.5</v>
      </c>
      <c r="B7493" s="16">
        <f t="shared" si="467"/>
        <v>37435</v>
      </c>
      <c r="C7493" s="22">
        <f>ROUND('Mindestnetto 2025 - 100%'!B7491*$B$3,2)</f>
        <v>16719.16</v>
      </c>
      <c r="D7493" s="15">
        <f>ROUND('Mindestnetto 2025 - 100%'!C7491*$B$3,2)</f>
        <v>16857.36</v>
      </c>
      <c r="E7493" s="15">
        <f>ROUND('Mindestnetto 2025 - 100%'!D7491*$B$3,2)</f>
        <v>17820.07</v>
      </c>
      <c r="F7493" s="15">
        <f>ROUND('Mindestnetto 2025 - 100%'!E7491*$B$3,2)</f>
        <v>16123.32</v>
      </c>
      <c r="G7493" s="23">
        <f>ROUND('Mindestnetto 2025 - 100%'!F7491*$B$3,2)</f>
        <v>16082.23</v>
      </c>
    </row>
    <row r="7494" spans="1:7" x14ac:dyDescent="0.2">
      <c r="A7494" s="16">
        <f t="shared" si="467"/>
        <v>37442.5</v>
      </c>
      <c r="B7494" s="16">
        <f t="shared" si="467"/>
        <v>37440</v>
      </c>
      <c r="C7494" s="22">
        <f>ROUND('Mindestnetto 2025 - 100%'!B7492*$B$3,2)</f>
        <v>16721.310000000001</v>
      </c>
      <c r="D7494" s="15">
        <f>ROUND('Mindestnetto 2025 - 100%'!C7492*$B$3,2)</f>
        <v>16859.509999999998</v>
      </c>
      <c r="E7494" s="15">
        <f>ROUND('Mindestnetto 2025 - 100%'!D7492*$B$3,2)</f>
        <v>17822.439999999999</v>
      </c>
      <c r="F7494" s="15">
        <f>ROUND('Mindestnetto 2025 - 100%'!E7492*$B$3,2)</f>
        <v>16125.47</v>
      </c>
      <c r="G7494" s="23">
        <f>ROUND('Mindestnetto 2025 - 100%'!F7492*$B$3,2)</f>
        <v>16084.38</v>
      </c>
    </row>
    <row r="7495" spans="1:7" x14ac:dyDescent="0.2">
      <c r="A7495" s="16">
        <f t="shared" si="467"/>
        <v>37447.5</v>
      </c>
      <c r="B7495" s="16">
        <f t="shared" si="467"/>
        <v>37445</v>
      </c>
      <c r="C7495" s="22">
        <f>ROUND('Mindestnetto 2025 - 100%'!B7493*$B$3,2)</f>
        <v>16723.47</v>
      </c>
      <c r="D7495" s="15">
        <f>ROUND('Mindestnetto 2025 - 100%'!C7493*$B$3,2)</f>
        <v>16861.66</v>
      </c>
      <c r="E7495" s="15">
        <f>ROUND('Mindestnetto 2025 - 100%'!D7493*$B$3,2)</f>
        <v>17824.669999999998</v>
      </c>
      <c r="F7495" s="15">
        <f>ROUND('Mindestnetto 2025 - 100%'!E7493*$B$3,2)</f>
        <v>16127.63</v>
      </c>
      <c r="G7495" s="23">
        <f>ROUND('Mindestnetto 2025 - 100%'!F7493*$B$3,2)</f>
        <v>16086.53</v>
      </c>
    </row>
    <row r="7496" spans="1:7" x14ac:dyDescent="0.2">
      <c r="A7496" s="16">
        <f t="shared" si="467"/>
        <v>37452.5</v>
      </c>
      <c r="B7496" s="16">
        <f t="shared" si="467"/>
        <v>37450</v>
      </c>
      <c r="C7496" s="22">
        <f>ROUND('Mindestnetto 2025 - 100%'!B7494*$B$3,2)</f>
        <v>16725.62</v>
      </c>
      <c r="D7496" s="15">
        <f>ROUND('Mindestnetto 2025 - 100%'!C7494*$B$3,2)</f>
        <v>16863.82</v>
      </c>
      <c r="E7496" s="15">
        <f>ROUND('Mindestnetto 2025 - 100%'!D7494*$B$3,2)</f>
        <v>17826.89</v>
      </c>
      <c r="F7496" s="15">
        <f>ROUND('Mindestnetto 2025 - 100%'!E7494*$B$3,2)</f>
        <v>16129.78</v>
      </c>
      <c r="G7496" s="23">
        <f>ROUND('Mindestnetto 2025 - 100%'!F7494*$B$3,2)</f>
        <v>16088.69</v>
      </c>
    </row>
    <row r="7497" spans="1:7" x14ac:dyDescent="0.2">
      <c r="A7497" s="16">
        <f t="shared" ref="A7497:B7512" si="468">+A7496+5</f>
        <v>37457.5</v>
      </c>
      <c r="B7497" s="16">
        <f t="shared" si="468"/>
        <v>37455</v>
      </c>
      <c r="C7497" s="22">
        <f>ROUND('Mindestnetto 2025 - 100%'!B7495*$B$3,2)</f>
        <v>16727.77</v>
      </c>
      <c r="D7497" s="15">
        <f>ROUND('Mindestnetto 2025 - 100%'!C7495*$B$3,2)</f>
        <v>16865.97</v>
      </c>
      <c r="E7497" s="15">
        <f>ROUND('Mindestnetto 2025 - 100%'!D7495*$B$3,2)</f>
        <v>17829.259999999998</v>
      </c>
      <c r="F7497" s="15">
        <f>ROUND('Mindestnetto 2025 - 100%'!E7495*$B$3,2)</f>
        <v>16131.93</v>
      </c>
      <c r="G7497" s="23">
        <f>ROUND('Mindestnetto 2025 - 100%'!F7495*$B$3,2)</f>
        <v>16090.84</v>
      </c>
    </row>
    <row r="7498" spans="1:7" x14ac:dyDescent="0.2">
      <c r="A7498" s="16">
        <f t="shared" si="468"/>
        <v>37462.5</v>
      </c>
      <c r="B7498" s="16">
        <f t="shared" si="468"/>
        <v>37460</v>
      </c>
      <c r="C7498" s="22">
        <f>ROUND('Mindestnetto 2025 - 100%'!B7496*$B$3,2)</f>
        <v>16729.93</v>
      </c>
      <c r="D7498" s="15">
        <f>ROUND('Mindestnetto 2025 - 100%'!C7496*$B$3,2)</f>
        <v>16868.12</v>
      </c>
      <c r="E7498" s="15">
        <f>ROUND('Mindestnetto 2025 - 100%'!D7496*$B$3,2)</f>
        <v>17831.48</v>
      </c>
      <c r="F7498" s="15">
        <f>ROUND('Mindestnetto 2025 - 100%'!E7496*$B$3,2)</f>
        <v>16134.09</v>
      </c>
      <c r="G7498" s="23">
        <f>ROUND('Mindestnetto 2025 - 100%'!F7496*$B$3,2)</f>
        <v>16092.99</v>
      </c>
    </row>
    <row r="7499" spans="1:7" x14ac:dyDescent="0.2">
      <c r="A7499" s="16">
        <f t="shared" si="468"/>
        <v>37467.5</v>
      </c>
      <c r="B7499" s="16">
        <f t="shared" si="468"/>
        <v>37465</v>
      </c>
      <c r="C7499" s="22">
        <f>ROUND('Mindestnetto 2025 - 100%'!B7497*$B$3,2)</f>
        <v>16732.080000000002</v>
      </c>
      <c r="D7499" s="15">
        <f>ROUND('Mindestnetto 2025 - 100%'!C7497*$B$3,2)</f>
        <v>16870.28</v>
      </c>
      <c r="E7499" s="15">
        <f>ROUND('Mindestnetto 2025 - 100%'!D7497*$B$3,2)</f>
        <v>17833.849999999999</v>
      </c>
      <c r="F7499" s="15">
        <f>ROUND('Mindestnetto 2025 - 100%'!E7497*$B$3,2)</f>
        <v>16136.24</v>
      </c>
      <c r="G7499" s="23">
        <f>ROUND('Mindestnetto 2025 - 100%'!F7497*$B$3,2)</f>
        <v>16095.15</v>
      </c>
    </row>
    <row r="7500" spans="1:7" x14ac:dyDescent="0.2">
      <c r="A7500" s="16">
        <f t="shared" si="468"/>
        <v>37472.5</v>
      </c>
      <c r="B7500" s="16">
        <f t="shared" si="468"/>
        <v>37470</v>
      </c>
      <c r="C7500" s="22">
        <f>ROUND('Mindestnetto 2025 - 100%'!B7498*$B$3,2)</f>
        <v>16734.23</v>
      </c>
      <c r="D7500" s="15">
        <f>ROUND('Mindestnetto 2025 - 100%'!C7498*$B$3,2)</f>
        <v>16872.43</v>
      </c>
      <c r="E7500" s="15">
        <f>ROUND('Mindestnetto 2025 - 100%'!D7498*$B$3,2)</f>
        <v>17836.080000000002</v>
      </c>
      <c r="F7500" s="15">
        <f>ROUND('Mindestnetto 2025 - 100%'!E7498*$B$3,2)</f>
        <v>16138.4</v>
      </c>
      <c r="G7500" s="23">
        <f>ROUND('Mindestnetto 2025 - 100%'!F7498*$B$3,2)</f>
        <v>16097.31</v>
      </c>
    </row>
    <row r="7501" spans="1:7" x14ac:dyDescent="0.2">
      <c r="A7501" s="16">
        <f t="shared" si="468"/>
        <v>37477.5</v>
      </c>
      <c r="B7501" s="16">
        <f t="shared" si="468"/>
        <v>37475</v>
      </c>
      <c r="C7501" s="22">
        <f>ROUND('Mindestnetto 2025 - 100%'!B7499*$B$3,2)</f>
        <v>16736.39</v>
      </c>
      <c r="D7501" s="15">
        <f>ROUND('Mindestnetto 2025 - 100%'!C7499*$B$3,2)</f>
        <v>16874.580000000002</v>
      </c>
      <c r="E7501" s="15">
        <f>ROUND('Mindestnetto 2025 - 100%'!D7499*$B$3,2)</f>
        <v>17838.3</v>
      </c>
      <c r="F7501" s="15">
        <f>ROUND('Mindestnetto 2025 - 100%'!E7499*$B$3,2)</f>
        <v>16140.55</v>
      </c>
      <c r="G7501" s="23">
        <f>ROUND('Mindestnetto 2025 - 100%'!F7499*$B$3,2)</f>
        <v>16099.45</v>
      </c>
    </row>
    <row r="7502" spans="1:7" x14ac:dyDescent="0.2">
      <c r="A7502" s="16">
        <f t="shared" si="468"/>
        <v>37482.5</v>
      </c>
      <c r="B7502" s="16">
        <f t="shared" si="468"/>
        <v>37480</v>
      </c>
      <c r="C7502" s="22">
        <f>ROUND('Mindestnetto 2025 - 100%'!B7500*$B$3,2)</f>
        <v>16738.54</v>
      </c>
      <c r="D7502" s="15">
        <f>ROUND('Mindestnetto 2025 - 100%'!C7500*$B$3,2)</f>
        <v>16876.740000000002</v>
      </c>
      <c r="E7502" s="15">
        <f>ROUND('Mindestnetto 2025 - 100%'!D7500*$B$3,2)</f>
        <v>17840.669999999998</v>
      </c>
      <c r="F7502" s="15">
        <f>ROUND('Mindestnetto 2025 - 100%'!E7500*$B$3,2)</f>
        <v>16142.7</v>
      </c>
      <c r="G7502" s="23">
        <f>ROUND('Mindestnetto 2025 - 100%'!F7500*$B$3,2)</f>
        <v>16101.61</v>
      </c>
    </row>
    <row r="7503" spans="1:7" x14ac:dyDescent="0.2">
      <c r="A7503" s="16">
        <f t="shared" si="468"/>
        <v>37487.5</v>
      </c>
      <c r="B7503" s="16">
        <f t="shared" si="468"/>
        <v>37485</v>
      </c>
      <c r="C7503" s="22">
        <f>ROUND('Mindestnetto 2025 - 100%'!B7501*$B$3,2)</f>
        <v>16740.689999999999</v>
      </c>
      <c r="D7503" s="15">
        <f>ROUND('Mindestnetto 2025 - 100%'!C7501*$B$3,2)</f>
        <v>16878.89</v>
      </c>
      <c r="E7503" s="15">
        <f>ROUND('Mindestnetto 2025 - 100%'!D7501*$B$3,2)</f>
        <v>17842.900000000001</v>
      </c>
      <c r="F7503" s="15">
        <f>ROUND('Mindestnetto 2025 - 100%'!E7501*$B$3,2)</f>
        <v>16144.86</v>
      </c>
      <c r="G7503" s="23">
        <f>ROUND('Mindestnetto 2025 - 100%'!F7501*$B$3,2)</f>
        <v>16103.76</v>
      </c>
    </row>
    <row r="7504" spans="1:7" x14ac:dyDescent="0.2">
      <c r="A7504" s="16">
        <f t="shared" si="468"/>
        <v>37492.5</v>
      </c>
      <c r="B7504" s="16">
        <f t="shared" si="468"/>
        <v>37490</v>
      </c>
      <c r="C7504" s="22">
        <f>ROUND('Mindestnetto 2025 - 100%'!B7502*$B$3,2)</f>
        <v>16742.84</v>
      </c>
      <c r="D7504" s="15">
        <f>ROUND('Mindestnetto 2025 - 100%'!C7502*$B$3,2)</f>
        <v>16881.04</v>
      </c>
      <c r="E7504" s="15">
        <f>ROUND('Mindestnetto 2025 - 100%'!D7502*$B$3,2)</f>
        <v>17845.27</v>
      </c>
      <c r="F7504" s="15">
        <f>ROUND('Mindestnetto 2025 - 100%'!E7502*$B$3,2)</f>
        <v>16147.01</v>
      </c>
      <c r="G7504" s="23">
        <f>ROUND('Mindestnetto 2025 - 100%'!F7502*$B$3,2)</f>
        <v>16105.92</v>
      </c>
    </row>
    <row r="7505" spans="1:7" x14ac:dyDescent="0.2">
      <c r="A7505" s="16">
        <f t="shared" si="468"/>
        <v>37497.5</v>
      </c>
      <c r="B7505" s="16">
        <f t="shared" si="468"/>
        <v>37495</v>
      </c>
      <c r="C7505" s="22">
        <f>ROUND('Mindestnetto 2025 - 100%'!B7503*$B$3,2)</f>
        <v>16745</v>
      </c>
      <c r="D7505" s="15">
        <f>ROUND('Mindestnetto 2025 - 100%'!C7503*$B$3,2)</f>
        <v>16883.2</v>
      </c>
      <c r="E7505" s="15">
        <f>ROUND('Mindestnetto 2025 - 100%'!D7503*$B$3,2)</f>
        <v>17847.5</v>
      </c>
      <c r="F7505" s="15">
        <f>ROUND('Mindestnetto 2025 - 100%'!E7503*$B$3,2)</f>
        <v>16149.16</v>
      </c>
      <c r="G7505" s="23">
        <f>ROUND('Mindestnetto 2025 - 100%'!F7503*$B$3,2)</f>
        <v>16108.07</v>
      </c>
    </row>
    <row r="7506" spans="1:7" x14ac:dyDescent="0.2">
      <c r="A7506" s="16">
        <f t="shared" si="468"/>
        <v>37502.5</v>
      </c>
      <c r="B7506" s="16">
        <f t="shared" si="468"/>
        <v>37500</v>
      </c>
      <c r="C7506" s="22">
        <f>ROUND('Mindestnetto 2025 - 100%'!B7504*$B$3,2)</f>
        <v>16747.16</v>
      </c>
      <c r="D7506" s="15">
        <f>ROUND('Mindestnetto 2025 - 100%'!C7504*$B$3,2)</f>
        <v>16885.349999999999</v>
      </c>
      <c r="E7506" s="15">
        <f>ROUND('Mindestnetto 2025 - 100%'!D7504*$B$3,2)</f>
        <v>17849.72</v>
      </c>
      <c r="F7506" s="15">
        <f>ROUND('Mindestnetto 2025 - 100%'!E7504*$B$3,2)</f>
        <v>16151.32</v>
      </c>
      <c r="G7506" s="23">
        <f>ROUND('Mindestnetto 2025 - 100%'!F7504*$B$3,2)</f>
        <v>16110.22</v>
      </c>
    </row>
    <row r="7507" spans="1:7" x14ac:dyDescent="0.2">
      <c r="A7507" s="16">
        <f t="shared" si="468"/>
        <v>37507.5</v>
      </c>
      <c r="B7507" s="16">
        <f t="shared" si="468"/>
        <v>37505</v>
      </c>
      <c r="C7507" s="22">
        <f>ROUND('Mindestnetto 2025 - 100%'!B7505*$B$3,2)</f>
        <v>16749.3</v>
      </c>
      <c r="D7507" s="15">
        <f>ROUND('Mindestnetto 2025 - 100%'!C7505*$B$3,2)</f>
        <v>16887.509999999998</v>
      </c>
      <c r="E7507" s="15">
        <f>ROUND('Mindestnetto 2025 - 100%'!D7505*$B$3,2)</f>
        <v>17852.099999999999</v>
      </c>
      <c r="F7507" s="15">
        <f>ROUND('Mindestnetto 2025 - 100%'!E7505*$B$3,2)</f>
        <v>16153.47</v>
      </c>
      <c r="G7507" s="23">
        <f>ROUND('Mindestnetto 2025 - 100%'!F7505*$B$3,2)</f>
        <v>16112.38</v>
      </c>
    </row>
    <row r="7508" spans="1:7" x14ac:dyDescent="0.2">
      <c r="A7508" s="16">
        <f t="shared" si="468"/>
        <v>37512.5</v>
      </c>
      <c r="B7508" s="16">
        <f t="shared" si="468"/>
        <v>37510</v>
      </c>
      <c r="C7508" s="22">
        <f>ROUND('Mindestnetto 2025 - 100%'!B7506*$B$3,2)</f>
        <v>16751.46</v>
      </c>
      <c r="D7508" s="15">
        <f>ROUND('Mindestnetto 2025 - 100%'!C7506*$B$3,2)</f>
        <v>16889.66</v>
      </c>
      <c r="E7508" s="15">
        <f>ROUND('Mindestnetto 2025 - 100%'!D7506*$B$3,2)</f>
        <v>17854.32</v>
      </c>
      <c r="F7508" s="15">
        <f>ROUND('Mindestnetto 2025 - 100%'!E7506*$B$3,2)</f>
        <v>16155.62</v>
      </c>
      <c r="G7508" s="23">
        <f>ROUND('Mindestnetto 2025 - 100%'!F7506*$B$3,2)</f>
        <v>16114.53</v>
      </c>
    </row>
    <row r="7509" spans="1:7" x14ac:dyDescent="0.2">
      <c r="A7509" s="16">
        <f t="shared" si="468"/>
        <v>37517.5</v>
      </c>
      <c r="B7509" s="16">
        <f t="shared" si="468"/>
        <v>37515</v>
      </c>
      <c r="C7509" s="22">
        <f>ROUND('Mindestnetto 2025 - 100%'!B7507*$B$3,2)</f>
        <v>16753.62</v>
      </c>
      <c r="D7509" s="15">
        <f>ROUND('Mindestnetto 2025 - 100%'!C7507*$B$3,2)</f>
        <v>16891.810000000001</v>
      </c>
      <c r="E7509" s="15">
        <f>ROUND('Mindestnetto 2025 - 100%'!D7507*$B$3,2)</f>
        <v>17856.689999999999</v>
      </c>
      <c r="F7509" s="15">
        <f>ROUND('Mindestnetto 2025 - 100%'!E7507*$B$3,2)</f>
        <v>16157.77</v>
      </c>
      <c r="G7509" s="23">
        <f>ROUND('Mindestnetto 2025 - 100%'!F7507*$B$3,2)</f>
        <v>16116.68</v>
      </c>
    </row>
    <row r="7510" spans="1:7" x14ac:dyDescent="0.2">
      <c r="A7510" s="16">
        <f t="shared" si="468"/>
        <v>37522.5</v>
      </c>
      <c r="B7510" s="16">
        <f t="shared" si="468"/>
        <v>37520</v>
      </c>
      <c r="C7510" s="22">
        <f>ROUND('Mindestnetto 2025 - 100%'!B7508*$B$3,2)</f>
        <v>16755.77</v>
      </c>
      <c r="D7510" s="15">
        <f>ROUND('Mindestnetto 2025 - 100%'!C7508*$B$3,2)</f>
        <v>16893.97</v>
      </c>
      <c r="E7510" s="15">
        <f>ROUND('Mindestnetto 2025 - 100%'!D7508*$B$3,2)</f>
        <v>17858.919999999998</v>
      </c>
      <c r="F7510" s="15">
        <f>ROUND('Mindestnetto 2025 - 100%'!E7508*$B$3,2)</f>
        <v>16159.93</v>
      </c>
      <c r="G7510" s="23">
        <f>ROUND('Mindestnetto 2025 - 100%'!F7508*$B$3,2)</f>
        <v>16118.84</v>
      </c>
    </row>
    <row r="7511" spans="1:7" x14ac:dyDescent="0.2">
      <c r="A7511" s="16">
        <f t="shared" si="468"/>
        <v>37527.5</v>
      </c>
      <c r="B7511" s="16">
        <f t="shared" si="468"/>
        <v>37525</v>
      </c>
      <c r="C7511" s="22">
        <f>ROUND('Mindestnetto 2025 - 100%'!B7509*$B$3,2)</f>
        <v>16757.919999999998</v>
      </c>
      <c r="D7511" s="15">
        <f>ROUND('Mindestnetto 2025 - 100%'!C7509*$B$3,2)</f>
        <v>16896.12</v>
      </c>
      <c r="E7511" s="15">
        <f>ROUND('Mindestnetto 2025 - 100%'!D7509*$B$3,2)</f>
        <v>17861.14</v>
      </c>
      <c r="F7511" s="15">
        <f>ROUND('Mindestnetto 2025 - 100%'!E7509*$B$3,2)</f>
        <v>16162.09</v>
      </c>
      <c r="G7511" s="23">
        <f>ROUND('Mindestnetto 2025 - 100%'!F7509*$B$3,2)</f>
        <v>16120.99</v>
      </c>
    </row>
    <row r="7512" spans="1:7" x14ac:dyDescent="0.2">
      <c r="A7512" s="16">
        <f t="shared" si="468"/>
        <v>37532.5</v>
      </c>
      <c r="B7512" s="16">
        <f t="shared" si="468"/>
        <v>37530</v>
      </c>
      <c r="C7512" s="22">
        <f>ROUND('Mindestnetto 2025 - 100%'!B7510*$B$3,2)</f>
        <v>16760.080000000002</v>
      </c>
      <c r="D7512" s="15">
        <f>ROUND('Mindestnetto 2025 - 100%'!C7510*$B$3,2)</f>
        <v>16898.27</v>
      </c>
      <c r="E7512" s="15">
        <f>ROUND('Mindestnetto 2025 - 100%'!D7510*$B$3,2)</f>
        <v>17863.509999999998</v>
      </c>
      <c r="F7512" s="15">
        <f>ROUND('Mindestnetto 2025 - 100%'!E7510*$B$3,2)</f>
        <v>16164.23</v>
      </c>
      <c r="G7512" s="23">
        <f>ROUND('Mindestnetto 2025 - 100%'!F7510*$B$3,2)</f>
        <v>16123.14</v>
      </c>
    </row>
    <row r="7513" spans="1:7" x14ac:dyDescent="0.2">
      <c r="A7513" s="16">
        <f t="shared" ref="A7513:B7528" si="469">+A7512+5</f>
        <v>37537.5</v>
      </c>
      <c r="B7513" s="16">
        <f t="shared" si="469"/>
        <v>37535</v>
      </c>
      <c r="C7513" s="22">
        <f>ROUND('Mindestnetto 2025 - 100%'!B7511*$B$3,2)</f>
        <v>16762.23</v>
      </c>
      <c r="D7513" s="15">
        <f>ROUND('Mindestnetto 2025 - 100%'!C7511*$B$3,2)</f>
        <v>16900.43</v>
      </c>
      <c r="E7513" s="15">
        <f>ROUND('Mindestnetto 2025 - 100%'!D7511*$B$3,2)</f>
        <v>17865.73</v>
      </c>
      <c r="F7513" s="15">
        <f>ROUND('Mindestnetto 2025 - 100%'!E7511*$B$3,2)</f>
        <v>16166.39</v>
      </c>
      <c r="G7513" s="23">
        <f>ROUND('Mindestnetto 2025 - 100%'!F7511*$B$3,2)</f>
        <v>16125.3</v>
      </c>
    </row>
    <row r="7514" spans="1:7" x14ac:dyDescent="0.2">
      <c r="A7514" s="16">
        <f t="shared" si="469"/>
        <v>37542.5</v>
      </c>
      <c r="B7514" s="16">
        <f t="shared" si="469"/>
        <v>37540</v>
      </c>
      <c r="C7514" s="22">
        <f>ROUND('Mindestnetto 2025 - 100%'!B7512*$B$3,2)</f>
        <v>16764.38</v>
      </c>
      <c r="D7514" s="15">
        <f>ROUND('Mindestnetto 2025 - 100%'!C7512*$B$3,2)</f>
        <v>16902.580000000002</v>
      </c>
      <c r="E7514" s="15">
        <f>ROUND('Mindestnetto 2025 - 100%'!D7512*$B$3,2)</f>
        <v>17868.099999999999</v>
      </c>
      <c r="F7514" s="15">
        <f>ROUND('Mindestnetto 2025 - 100%'!E7512*$B$3,2)</f>
        <v>16168.55</v>
      </c>
      <c r="G7514" s="23">
        <f>ROUND('Mindestnetto 2025 - 100%'!F7512*$B$3,2)</f>
        <v>16127.45</v>
      </c>
    </row>
    <row r="7515" spans="1:7" x14ac:dyDescent="0.2">
      <c r="A7515" s="16">
        <f t="shared" si="469"/>
        <v>37547.5</v>
      </c>
      <c r="B7515" s="16">
        <f t="shared" si="469"/>
        <v>37545</v>
      </c>
      <c r="C7515" s="22">
        <f>ROUND('Mindestnetto 2025 - 100%'!B7513*$B$3,2)</f>
        <v>16766.53</v>
      </c>
      <c r="D7515" s="15">
        <f>ROUND('Mindestnetto 2025 - 100%'!C7513*$B$3,2)</f>
        <v>16904.73</v>
      </c>
      <c r="E7515" s="15">
        <f>ROUND('Mindestnetto 2025 - 100%'!D7513*$B$3,2)</f>
        <v>17870.330000000002</v>
      </c>
      <c r="F7515" s="15">
        <f>ROUND('Mindestnetto 2025 - 100%'!E7513*$B$3,2)</f>
        <v>16170.7</v>
      </c>
      <c r="G7515" s="23">
        <f>ROUND('Mindestnetto 2025 - 100%'!F7513*$B$3,2)</f>
        <v>16129.61</v>
      </c>
    </row>
    <row r="7516" spans="1:7" x14ac:dyDescent="0.2">
      <c r="A7516" s="16">
        <f t="shared" si="469"/>
        <v>37552.5</v>
      </c>
      <c r="B7516" s="16">
        <f t="shared" si="469"/>
        <v>37550</v>
      </c>
      <c r="C7516" s="22">
        <f>ROUND('Mindestnetto 2025 - 100%'!B7514*$B$3,2)</f>
        <v>16768.689999999999</v>
      </c>
      <c r="D7516" s="15">
        <f>ROUND('Mindestnetto 2025 - 100%'!C7514*$B$3,2)</f>
        <v>16906.89</v>
      </c>
      <c r="E7516" s="15">
        <f>ROUND('Mindestnetto 2025 - 100%'!D7514*$B$3,2)</f>
        <v>17872.560000000001</v>
      </c>
      <c r="F7516" s="15">
        <f>ROUND('Mindestnetto 2025 - 100%'!E7514*$B$3,2)</f>
        <v>16172.85</v>
      </c>
      <c r="G7516" s="23">
        <f>ROUND('Mindestnetto 2025 - 100%'!F7514*$B$3,2)</f>
        <v>16131.76</v>
      </c>
    </row>
    <row r="7517" spans="1:7" x14ac:dyDescent="0.2">
      <c r="A7517" s="16">
        <f t="shared" si="469"/>
        <v>37557.5</v>
      </c>
      <c r="B7517" s="16">
        <f t="shared" si="469"/>
        <v>37555</v>
      </c>
      <c r="C7517" s="22">
        <f>ROUND('Mindestnetto 2025 - 100%'!B7515*$B$3,2)</f>
        <v>16770.849999999999</v>
      </c>
      <c r="D7517" s="15">
        <f>ROUND('Mindestnetto 2025 - 100%'!C7515*$B$3,2)</f>
        <v>16909.04</v>
      </c>
      <c r="E7517" s="15">
        <f>ROUND('Mindestnetto 2025 - 100%'!D7515*$B$3,2)</f>
        <v>17874.93</v>
      </c>
      <c r="F7517" s="15">
        <f>ROUND('Mindestnetto 2025 - 100%'!E7515*$B$3,2)</f>
        <v>16175.01</v>
      </c>
      <c r="G7517" s="23">
        <f>ROUND('Mindestnetto 2025 - 100%'!F7515*$B$3,2)</f>
        <v>16133.91</v>
      </c>
    </row>
    <row r="7518" spans="1:7" x14ac:dyDescent="0.2">
      <c r="A7518" s="16">
        <f t="shared" si="469"/>
        <v>37562.5</v>
      </c>
      <c r="B7518" s="16">
        <f t="shared" si="469"/>
        <v>37560</v>
      </c>
      <c r="C7518" s="22">
        <f>ROUND('Mindestnetto 2025 - 100%'!B7516*$B$3,2)</f>
        <v>16772.990000000002</v>
      </c>
      <c r="D7518" s="15">
        <f>ROUND('Mindestnetto 2025 - 100%'!C7516*$B$3,2)</f>
        <v>16911.2</v>
      </c>
      <c r="E7518" s="15">
        <f>ROUND('Mindestnetto 2025 - 100%'!D7516*$B$3,2)</f>
        <v>17877.150000000001</v>
      </c>
      <c r="F7518" s="15">
        <f>ROUND('Mindestnetto 2025 - 100%'!E7516*$B$3,2)</f>
        <v>16177.16</v>
      </c>
      <c r="G7518" s="23">
        <f>ROUND('Mindestnetto 2025 - 100%'!F7516*$B$3,2)</f>
        <v>16136.07</v>
      </c>
    </row>
    <row r="7519" spans="1:7" x14ac:dyDescent="0.2">
      <c r="A7519" s="16">
        <f t="shared" si="469"/>
        <v>37567.5</v>
      </c>
      <c r="B7519" s="16">
        <f t="shared" si="469"/>
        <v>37565</v>
      </c>
      <c r="C7519" s="22">
        <f>ROUND('Mindestnetto 2025 - 100%'!B7517*$B$3,2)</f>
        <v>16775.150000000001</v>
      </c>
      <c r="D7519" s="15">
        <f>ROUND('Mindestnetto 2025 - 100%'!C7517*$B$3,2)</f>
        <v>16913.34</v>
      </c>
      <c r="E7519" s="15">
        <f>ROUND('Mindestnetto 2025 - 100%'!D7517*$B$3,2)</f>
        <v>17879.52</v>
      </c>
      <c r="F7519" s="15">
        <f>ROUND('Mindestnetto 2025 - 100%'!E7517*$B$3,2)</f>
        <v>16179.31</v>
      </c>
      <c r="G7519" s="23">
        <f>ROUND('Mindestnetto 2025 - 100%'!F7517*$B$3,2)</f>
        <v>16138.22</v>
      </c>
    </row>
    <row r="7520" spans="1:7" x14ac:dyDescent="0.2">
      <c r="A7520" s="16">
        <f t="shared" si="469"/>
        <v>37572.5</v>
      </c>
      <c r="B7520" s="16">
        <f t="shared" si="469"/>
        <v>37570</v>
      </c>
      <c r="C7520" s="22">
        <f>ROUND('Mindestnetto 2025 - 100%'!B7518*$B$3,2)</f>
        <v>16777.3</v>
      </c>
      <c r="D7520" s="15">
        <f>ROUND('Mindestnetto 2025 - 100%'!C7518*$B$3,2)</f>
        <v>16915.5</v>
      </c>
      <c r="E7520" s="15">
        <f>ROUND('Mindestnetto 2025 - 100%'!D7518*$B$3,2)</f>
        <v>17881.75</v>
      </c>
      <c r="F7520" s="15">
        <f>ROUND('Mindestnetto 2025 - 100%'!E7518*$B$3,2)</f>
        <v>16181.46</v>
      </c>
      <c r="G7520" s="23">
        <f>ROUND('Mindestnetto 2025 - 100%'!F7518*$B$3,2)</f>
        <v>16140.37</v>
      </c>
    </row>
    <row r="7521" spans="1:7" x14ac:dyDescent="0.2">
      <c r="A7521" s="16">
        <f t="shared" si="469"/>
        <v>37577.5</v>
      </c>
      <c r="B7521" s="16">
        <f t="shared" si="469"/>
        <v>37575</v>
      </c>
      <c r="C7521" s="22">
        <f>ROUND('Mindestnetto 2025 - 100%'!B7519*$B$3,2)</f>
        <v>16779.46</v>
      </c>
      <c r="D7521" s="15">
        <f>ROUND('Mindestnetto 2025 - 100%'!C7519*$B$3,2)</f>
        <v>16917.66</v>
      </c>
      <c r="E7521" s="15">
        <f>ROUND('Mindestnetto 2025 - 100%'!D7519*$B$3,2)</f>
        <v>17883.97</v>
      </c>
      <c r="F7521" s="15">
        <f>ROUND('Mindestnetto 2025 - 100%'!E7519*$B$3,2)</f>
        <v>16183.62</v>
      </c>
      <c r="G7521" s="23">
        <f>ROUND('Mindestnetto 2025 - 100%'!F7519*$B$3,2)</f>
        <v>16142.53</v>
      </c>
    </row>
    <row r="7522" spans="1:7" x14ac:dyDescent="0.2">
      <c r="A7522" s="16">
        <f t="shared" si="469"/>
        <v>37582.5</v>
      </c>
      <c r="B7522" s="16">
        <f t="shared" si="469"/>
        <v>37580</v>
      </c>
      <c r="C7522" s="22">
        <f>ROUND('Mindestnetto 2025 - 100%'!B7520*$B$3,2)</f>
        <v>16781.61</v>
      </c>
      <c r="D7522" s="15">
        <f>ROUND('Mindestnetto 2025 - 100%'!C7520*$B$3,2)</f>
        <v>16919.810000000001</v>
      </c>
      <c r="E7522" s="15">
        <f>ROUND('Mindestnetto 2025 - 100%'!D7520*$B$3,2)</f>
        <v>17886.34</v>
      </c>
      <c r="F7522" s="15">
        <f>ROUND('Mindestnetto 2025 - 100%'!E7520*$B$3,2)</f>
        <v>16185.78</v>
      </c>
      <c r="G7522" s="23">
        <f>ROUND('Mindestnetto 2025 - 100%'!F7520*$B$3,2)</f>
        <v>16144.68</v>
      </c>
    </row>
    <row r="7523" spans="1:7" x14ac:dyDescent="0.2">
      <c r="A7523" s="16">
        <f t="shared" si="469"/>
        <v>37587.5</v>
      </c>
      <c r="B7523" s="16">
        <f t="shared" si="469"/>
        <v>37585</v>
      </c>
      <c r="C7523" s="22">
        <f>ROUND('Mindestnetto 2025 - 100%'!B7521*$B$3,2)</f>
        <v>16783.759999999998</v>
      </c>
      <c r="D7523" s="15">
        <f>ROUND('Mindestnetto 2025 - 100%'!C7521*$B$3,2)</f>
        <v>16921.96</v>
      </c>
      <c r="E7523" s="15">
        <f>ROUND('Mindestnetto 2025 - 100%'!D7521*$B$3,2)</f>
        <v>17888.560000000001</v>
      </c>
      <c r="F7523" s="15">
        <f>ROUND('Mindestnetto 2025 - 100%'!E7521*$B$3,2)</f>
        <v>16187.92</v>
      </c>
      <c r="G7523" s="23">
        <f>ROUND('Mindestnetto 2025 - 100%'!F7521*$B$3,2)</f>
        <v>16146.83</v>
      </c>
    </row>
    <row r="7524" spans="1:7" x14ac:dyDescent="0.2">
      <c r="A7524" s="16">
        <f t="shared" si="469"/>
        <v>37592.5</v>
      </c>
      <c r="B7524" s="16">
        <f t="shared" si="469"/>
        <v>37590</v>
      </c>
      <c r="C7524" s="22">
        <f>ROUND('Mindestnetto 2025 - 100%'!B7522*$B$3,2)</f>
        <v>16785.919999999998</v>
      </c>
      <c r="D7524" s="15">
        <f>ROUND('Mindestnetto 2025 - 100%'!C7522*$B$3,2)</f>
        <v>16924.12</v>
      </c>
      <c r="E7524" s="15">
        <f>ROUND('Mindestnetto 2025 - 100%'!D7522*$B$3,2)</f>
        <v>17890.93</v>
      </c>
      <c r="F7524" s="15">
        <f>ROUND('Mindestnetto 2025 - 100%'!E7522*$B$3,2)</f>
        <v>16190.08</v>
      </c>
      <c r="G7524" s="23">
        <f>ROUND('Mindestnetto 2025 - 100%'!F7522*$B$3,2)</f>
        <v>16148.99</v>
      </c>
    </row>
    <row r="7525" spans="1:7" x14ac:dyDescent="0.2">
      <c r="A7525" s="16">
        <f t="shared" si="469"/>
        <v>37597.5</v>
      </c>
      <c r="B7525" s="16">
        <f t="shared" si="469"/>
        <v>37595</v>
      </c>
      <c r="C7525" s="22">
        <f>ROUND('Mindestnetto 2025 - 100%'!B7523*$B$3,2)</f>
        <v>16788.07</v>
      </c>
      <c r="D7525" s="15">
        <f>ROUND('Mindestnetto 2025 - 100%'!C7523*$B$3,2)</f>
        <v>16926.27</v>
      </c>
      <c r="E7525" s="15">
        <f>ROUND('Mindestnetto 2025 - 100%'!D7523*$B$3,2)</f>
        <v>17893.16</v>
      </c>
      <c r="F7525" s="15">
        <f>ROUND('Mindestnetto 2025 - 100%'!E7523*$B$3,2)</f>
        <v>16192.23</v>
      </c>
      <c r="G7525" s="23">
        <f>ROUND('Mindestnetto 2025 - 100%'!F7523*$B$3,2)</f>
        <v>16151.14</v>
      </c>
    </row>
    <row r="7526" spans="1:7" x14ac:dyDescent="0.2">
      <c r="A7526" s="16">
        <f t="shared" si="469"/>
        <v>37602.5</v>
      </c>
      <c r="B7526" s="16">
        <f t="shared" si="469"/>
        <v>37600</v>
      </c>
      <c r="C7526" s="22">
        <f>ROUND('Mindestnetto 2025 - 100%'!B7524*$B$3,2)</f>
        <v>16790.22</v>
      </c>
      <c r="D7526" s="15">
        <f>ROUND('Mindestnetto 2025 - 100%'!C7524*$B$3,2)</f>
        <v>16928.419999999998</v>
      </c>
      <c r="E7526" s="15">
        <f>ROUND('Mindestnetto 2025 - 100%'!D7524*$B$3,2)</f>
        <v>17895.38</v>
      </c>
      <c r="F7526" s="15">
        <f>ROUND('Mindestnetto 2025 - 100%'!E7524*$B$3,2)</f>
        <v>16194.39</v>
      </c>
      <c r="G7526" s="23">
        <f>ROUND('Mindestnetto 2025 - 100%'!F7524*$B$3,2)</f>
        <v>16153.29</v>
      </c>
    </row>
    <row r="7527" spans="1:7" x14ac:dyDescent="0.2">
      <c r="A7527" s="16">
        <f t="shared" si="469"/>
        <v>37607.5</v>
      </c>
      <c r="B7527" s="16">
        <f t="shared" si="469"/>
        <v>37605</v>
      </c>
      <c r="C7527" s="22">
        <f>ROUND('Mindestnetto 2025 - 100%'!B7525*$B$3,2)</f>
        <v>16792.38</v>
      </c>
      <c r="D7527" s="15">
        <f>ROUND('Mindestnetto 2025 - 100%'!C7525*$B$3,2)</f>
        <v>16930.57</v>
      </c>
      <c r="E7527" s="15">
        <f>ROUND('Mindestnetto 2025 - 100%'!D7525*$B$3,2)</f>
        <v>17897.75</v>
      </c>
      <c r="F7527" s="15">
        <f>ROUND('Mindestnetto 2025 - 100%'!E7525*$B$3,2)</f>
        <v>16196.54</v>
      </c>
      <c r="G7527" s="23">
        <f>ROUND('Mindestnetto 2025 - 100%'!F7525*$B$3,2)</f>
        <v>16155.44</v>
      </c>
    </row>
    <row r="7528" spans="1:7" x14ac:dyDescent="0.2">
      <c r="A7528" s="16">
        <f t="shared" si="469"/>
        <v>37612.5</v>
      </c>
      <c r="B7528" s="16">
        <f t="shared" si="469"/>
        <v>37610</v>
      </c>
      <c r="C7528" s="22">
        <f>ROUND('Mindestnetto 2025 - 100%'!B7526*$B$3,2)</f>
        <v>16794.53</v>
      </c>
      <c r="D7528" s="15">
        <f>ROUND('Mindestnetto 2025 - 100%'!C7526*$B$3,2)</f>
        <v>16932.73</v>
      </c>
      <c r="E7528" s="15">
        <f>ROUND('Mindestnetto 2025 - 100%'!D7526*$B$3,2)</f>
        <v>17899.98</v>
      </c>
      <c r="F7528" s="15">
        <f>ROUND('Mindestnetto 2025 - 100%'!E7526*$B$3,2)</f>
        <v>16198.69</v>
      </c>
      <c r="G7528" s="23">
        <f>ROUND('Mindestnetto 2025 - 100%'!F7526*$B$3,2)</f>
        <v>16157.6</v>
      </c>
    </row>
    <row r="7529" spans="1:7" x14ac:dyDescent="0.2">
      <c r="A7529" s="16">
        <f t="shared" ref="A7529:B7544" si="470">+A7528+5</f>
        <v>37617.5</v>
      </c>
      <c r="B7529" s="16">
        <f t="shared" si="470"/>
        <v>37615</v>
      </c>
      <c r="C7529" s="22">
        <f>ROUND('Mindestnetto 2025 - 100%'!B7527*$B$3,2)</f>
        <v>16796.68</v>
      </c>
      <c r="D7529" s="15">
        <f>ROUND('Mindestnetto 2025 - 100%'!C7527*$B$3,2)</f>
        <v>16934.89</v>
      </c>
      <c r="E7529" s="15">
        <f>ROUND('Mindestnetto 2025 - 100%'!D7527*$B$3,2)</f>
        <v>17902.349999999999</v>
      </c>
      <c r="F7529" s="15">
        <f>ROUND('Mindestnetto 2025 - 100%'!E7527*$B$3,2)</f>
        <v>16200.85</v>
      </c>
      <c r="G7529" s="23">
        <f>ROUND('Mindestnetto 2025 - 100%'!F7527*$B$3,2)</f>
        <v>16159.76</v>
      </c>
    </row>
    <row r="7530" spans="1:7" x14ac:dyDescent="0.2">
      <c r="A7530" s="16">
        <f t="shared" si="470"/>
        <v>37622.5</v>
      </c>
      <c r="B7530" s="16">
        <f t="shared" si="470"/>
        <v>37620</v>
      </c>
      <c r="C7530" s="22">
        <f>ROUND('Mindestnetto 2025 - 100%'!B7528*$B$3,2)</f>
        <v>16798.84</v>
      </c>
      <c r="D7530" s="15">
        <f>ROUND('Mindestnetto 2025 - 100%'!C7528*$B$3,2)</f>
        <v>16937.03</v>
      </c>
      <c r="E7530" s="15">
        <f>ROUND('Mindestnetto 2025 - 100%'!D7528*$B$3,2)</f>
        <v>17904.59</v>
      </c>
      <c r="F7530" s="15">
        <f>ROUND('Mindestnetto 2025 - 100%'!E7528*$B$3,2)</f>
        <v>16203</v>
      </c>
      <c r="G7530" s="23">
        <f>ROUND('Mindestnetto 2025 - 100%'!F7528*$B$3,2)</f>
        <v>16161.9</v>
      </c>
    </row>
    <row r="7531" spans="1:7" x14ac:dyDescent="0.2">
      <c r="A7531" s="16">
        <f t="shared" si="470"/>
        <v>37627.5</v>
      </c>
      <c r="B7531" s="16">
        <f t="shared" si="470"/>
        <v>37625</v>
      </c>
      <c r="C7531" s="22">
        <f>ROUND('Mindestnetto 2025 - 100%'!B7529*$B$3,2)</f>
        <v>16800.990000000002</v>
      </c>
      <c r="D7531" s="15">
        <f>ROUND('Mindestnetto 2025 - 100%'!C7529*$B$3,2)</f>
        <v>16939.189999999999</v>
      </c>
      <c r="E7531" s="15">
        <f>ROUND('Mindestnetto 2025 - 100%'!D7529*$B$3,2)</f>
        <v>17906.810000000001</v>
      </c>
      <c r="F7531" s="15">
        <f>ROUND('Mindestnetto 2025 - 100%'!E7529*$B$3,2)</f>
        <v>16205.15</v>
      </c>
      <c r="G7531" s="23">
        <f>ROUND('Mindestnetto 2025 - 100%'!F7529*$B$3,2)</f>
        <v>16164.06</v>
      </c>
    </row>
    <row r="7532" spans="1:7" x14ac:dyDescent="0.2">
      <c r="A7532" s="16">
        <f t="shared" si="470"/>
        <v>37632.5</v>
      </c>
      <c r="B7532" s="16">
        <f t="shared" si="470"/>
        <v>37630</v>
      </c>
      <c r="C7532" s="22">
        <f>ROUND('Mindestnetto 2025 - 100%'!B7530*$B$3,2)</f>
        <v>16803.14</v>
      </c>
      <c r="D7532" s="15">
        <f>ROUND('Mindestnetto 2025 - 100%'!C7530*$B$3,2)</f>
        <v>16941.349999999999</v>
      </c>
      <c r="E7532" s="15">
        <f>ROUND('Mindestnetto 2025 - 100%'!D7530*$B$3,2)</f>
        <v>17909.18</v>
      </c>
      <c r="F7532" s="15">
        <f>ROUND('Mindestnetto 2025 - 100%'!E7530*$B$3,2)</f>
        <v>16207.31</v>
      </c>
      <c r="G7532" s="23">
        <f>ROUND('Mindestnetto 2025 - 100%'!F7530*$B$3,2)</f>
        <v>16166.22</v>
      </c>
    </row>
    <row r="7533" spans="1:7" x14ac:dyDescent="0.2">
      <c r="A7533" s="16">
        <f t="shared" si="470"/>
        <v>37637.5</v>
      </c>
      <c r="B7533" s="16">
        <f t="shared" si="470"/>
        <v>37635</v>
      </c>
      <c r="C7533" s="22">
        <f>ROUND('Mindestnetto 2025 - 100%'!B7531*$B$3,2)</f>
        <v>16805.3</v>
      </c>
      <c r="D7533" s="15">
        <f>ROUND('Mindestnetto 2025 - 100%'!C7531*$B$3,2)</f>
        <v>16943.5</v>
      </c>
      <c r="E7533" s="15">
        <f>ROUND('Mindestnetto 2025 - 100%'!D7531*$B$3,2)</f>
        <v>17911.400000000001</v>
      </c>
      <c r="F7533" s="15">
        <f>ROUND('Mindestnetto 2025 - 100%'!E7531*$B$3,2)</f>
        <v>16209.46</v>
      </c>
      <c r="G7533" s="23">
        <f>ROUND('Mindestnetto 2025 - 100%'!F7531*$B$3,2)</f>
        <v>16168.37</v>
      </c>
    </row>
    <row r="7534" spans="1:7" x14ac:dyDescent="0.2">
      <c r="A7534" s="16">
        <f t="shared" si="470"/>
        <v>37642.5</v>
      </c>
      <c r="B7534" s="16">
        <f t="shared" si="470"/>
        <v>37640</v>
      </c>
      <c r="C7534" s="22">
        <f>ROUND('Mindestnetto 2025 - 100%'!B7532*$B$3,2)</f>
        <v>16807.45</v>
      </c>
      <c r="D7534" s="15">
        <f>ROUND('Mindestnetto 2025 - 100%'!C7532*$B$3,2)</f>
        <v>16945.650000000001</v>
      </c>
      <c r="E7534" s="15">
        <f>ROUND('Mindestnetto 2025 - 100%'!D7532*$B$3,2)</f>
        <v>17913.77</v>
      </c>
      <c r="F7534" s="15">
        <f>ROUND('Mindestnetto 2025 - 100%'!E7532*$B$3,2)</f>
        <v>16211.61</v>
      </c>
      <c r="G7534" s="23">
        <f>ROUND('Mindestnetto 2025 - 100%'!F7532*$B$3,2)</f>
        <v>16170.52</v>
      </c>
    </row>
    <row r="7535" spans="1:7" x14ac:dyDescent="0.2">
      <c r="A7535" s="16">
        <f t="shared" si="470"/>
        <v>37647.5</v>
      </c>
      <c r="B7535" s="16">
        <f t="shared" si="470"/>
        <v>37645</v>
      </c>
      <c r="C7535" s="22">
        <f>ROUND('Mindestnetto 2025 - 100%'!B7533*$B$3,2)</f>
        <v>16809.61</v>
      </c>
      <c r="D7535" s="15">
        <f>ROUND('Mindestnetto 2025 - 100%'!C7533*$B$3,2)</f>
        <v>16947.8</v>
      </c>
      <c r="E7535" s="15">
        <f>ROUND('Mindestnetto 2025 - 100%'!D7533*$B$3,2)</f>
        <v>17916</v>
      </c>
      <c r="F7535" s="15">
        <f>ROUND('Mindestnetto 2025 - 100%'!E7533*$B$3,2)</f>
        <v>16213.77</v>
      </c>
      <c r="G7535" s="23">
        <f>ROUND('Mindestnetto 2025 - 100%'!F7533*$B$3,2)</f>
        <v>16172.68</v>
      </c>
    </row>
    <row r="7536" spans="1:7" x14ac:dyDescent="0.2">
      <c r="A7536" s="16">
        <f t="shared" si="470"/>
        <v>37652.5</v>
      </c>
      <c r="B7536" s="16">
        <f t="shared" si="470"/>
        <v>37650</v>
      </c>
      <c r="C7536" s="22">
        <f>ROUND('Mindestnetto 2025 - 100%'!B7534*$B$3,2)</f>
        <v>16811.75</v>
      </c>
      <c r="D7536" s="15">
        <f>ROUND('Mindestnetto 2025 - 100%'!C7534*$B$3,2)</f>
        <v>16949.96</v>
      </c>
      <c r="E7536" s="15">
        <f>ROUND('Mindestnetto 2025 - 100%'!D7534*$B$3,2)</f>
        <v>17918.22</v>
      </c>
      <c r="F7536" s="15">
        <f>ROUND('Mindestnetto 2025 - 100%'!E7534*$B$3,2)</f>
        <v>16215.92</v>
      </c>
      <c r="G7536" s="23">
        <f>ROUND('Mindestnetto 2025 - 100%'!F7534*$B$3,2)</f>
        <v>16174.83</v>
      </c>
    </row>
    <row r="7537" spans="1:7" x14ac:dyDescent="0.2">
      <c r="A7537" s="16">
        <f t="shared" si="470"/>
        <v>37657.5</v>
      </c>
      <c r="B7537" s="16">
        <f t="shared" si="470"/>
        <v>37655</v>
      </c>
      <c r="C7537" s="22">
        <f>ROUND('Mindestnetto 2025 - 100%'!B7535*$B$3,2)</f>
        <v>16813.91</v>
      </c>
      <c r="D7537" s="15">
        <f>ROUND('Mindestnetto 2025 - 100%'!C7535*$B$3,2)</f>
        <v>16952.11</v>
      </c>
      <c r="E7537" s="15">
        <f>ROUND('Mindestnetto 2025 - 100%'!D7535*$B$3,2)</f>
        <v>17920.59</v>
      </c>
      <c r="F7537" s="15">
        <f>ROUND('Mindestnetto 2025 - 100%'!E7535*$B$3,2)</f>
        <v>16218.07</v>
      </c>
      <c r="G7537" s="23">
        <f>ROUND('Mindestnetto 2025 - 100%'!F7535*$B$3,2)</f>
        <v>16176.98</v>
      </c>
    </row>
    <row r="7538" spans="1:7" x14ac:dyDescent="0.2">
      <c r="A7538" s="16">
        <f t="shared" si="470"/>
        <v>37662.5</v>
      </c>
      <c r="B7538" s="16">
        <f t="shared" si="470"/>
        <v>37660</v>
      </c>
      <c r="C7538" s="22">
        <f>ROUND('Mindestnetto 2025 - 100%'!B7536*$B$3,2)</f>
        <v>16816.07</v>
      </c>
      <c r="D7538" s="15">
        <f>ROUND('Mindestnetto 2025 - 100%'!C7536*$B$3,2)</f>
        <v>16954.259999999998</v>
      </c>
      <c r="E7538" s="15">
        <f>ROUND('Mindestnetto 2025 - 100%'!D7536*$B$3,2)</f>
        <v>17922.810000000001</v>
      </c>
      <c r="F7538" s="15">
        <f>ROUND('Mindestnetto 2025 - 100%'!E7536*$B$3,2)</f>
        <v>16220.23</v>
      </c>
      <c r="G7538" s="23">
        <f>ROUND('Mindestnetto 2025 - 100%'!F7536*$B$3,2)</f>
        <v>16179.13</v>
      </c>
    </row>
    <row r="7539" spans="1:7" x14ac:dyDescent="0.2">
      <c r="A7539" s="16">
        <f t="shared" si="470"/>
        <v>37667.5</v>
      </c>
      <c r="B7539" s="16">
        <f t="shared" si="470"/>
        <v>37665</v>
      </c>
      <c r="C7539" s="22">
        <f>ROUND('Mindestnetto 2025 - 100%'!B7537*$B$3,2)</f>
        <v>16818.22</v>
      </c>
      <c r="D7539" s="15">
        <f>ROUND('Mindestnetto 2025 - 100%'!C7537*$B$3,2)</f>
        <v>16956.419999999998</v>
      </c>
      <c r="E7539" s="15">
        <f>ROUND('Mindestnetto 2025 - 100%'!D7537*$B$3,2)</f>
        <v>17925.18</v>
      </c>
      <c r="F7539" s="15">
        <f>ROUND('Mindestnetto 2025 - 100%'!E7537*$B$3,2)</f>
        <v>16222.38</v>
      </c>
      <c r="G7539" s="23">
        <f>ROUND('Mindestnetto 2025 - 100%'!F7537*$B$3,2)</f>
        <v>16181.29</v>
      </c>
    </row>
    <row r="7540" spans="1:7" x14ac:dyDescent="0.2">
      <c r="A7540" s="16">
        <f t="shared" si="470"/>
        <v>37672.5</v>
      </c>
      <c r="B7540" s="16">
        <f t="shared" si="470"/>
        <v>37670</v>
      </c>
      <c r="C7540" s="22">
        <f>ROUND('Mindestnetto 2025 - 100%'!B7538*$B$3,2)</f>
        <v>16820.37</v>
      </c>
      <c r="D7540" s="15">
        <f>ROUND('Mindestnetto 2025 - 100%'!C7538*$B$3,2)</f>
        <v>16958.580000000002</v>
      </c>
      <c r="E7540" s="15">
        <f>ROUND('Mindestnetto 2025 - 100%'!D7538*$B$3,2)</f>
        <v>17927.41</v>
      </c>
      <c r="F7540" s="15">
        <f>ROUND('Mindestnetto 2025 - 100%'!E7538*$B$3,2)</f>
        <v>16224.54</v>
      </c>
      <c r="G7540" s="23">
        <f>ROUND('Mindestnetto 2025 - 100%'!F7538*$B$3,2)</f>
        <v>16183.45</v>
      </c>
    </row>
    <row r="7541" spans="1:7" x14ac:dyDescent="0.2">
      <c r="A7541" s="16">
        <f t="shared" si="470"/>
        <v>37677.5</v>
      </c>
      <c r="B7541" s="16">
        <f t="shared" si="470"/>
        <v>37675</v>
      </c>
      <c r="C7541" s="22">
        <f>ROUND('Mindestnetto 2025 - 100%'!B7539*$B$3,2)</f>
        <v>16822.53</v>
      </c>
      <c r="D7541" s="15">
        <f>ROUND('Mindestnetto 2025 - 100%'!C7539*$B$3,2)</f>
        <v>16960.72</v>
      </c>
      <c r="E7541" s="15">
        <f>ROUND('Mindestnetto 2025 - 100%'!D7539*$B$3,2)</f>
        <v>17929.64</v>
      </c>
      <c r="F7541" s="15">
        <f>ROUND('Mindestnetto 2025 - 100%'!E7539*$B$3,2)</f>
        <v>16226.68</v>
      </c>
      <c r="G7541" s="23">
        <f>ROUND('Mindestnetto 2025 - 100%'!F7539*$B$3,2)</f>
        <v>16185.59</v>
      </c>
    </row>
    <row r="7542" spans="1:7" x14ac:dyDescent="0.2">
      <c r="A7542" s="16">
        <f t="shared" si="470"/>
        <v>37682.5</v>
      </c>
      <c r="B7542" s="16">
        <f t="shared" si="470"/>
        <v>37680</v>
      </c>
      <c r="C7542" s="22">
        <f>ROUND('Mindestnetto 2025 - 100%'!B7540*$B$3,2)</f>
        <v>16824.68</v>
      </c>
      <c r="D7542" s="15">
        <f>ROUND('Mindestnetto 2025 - 100%'!C7540*$B$3,2)</f>
        <v>16962.88</v>
      </c>
      <c r="E7542" s="15">
        <f>ROUND('Mindestnetto 2025 - 100%'!D7540*$B$3,2)</f>
        <v>17932.009999999998</v>
      </c>
      <c r="F7542" s="15">
        <f>ROUND('Mindestnetto 2025 - 100%'!E7540*$B$3,2)</f>
        <v>16228.84</v>
      </c>
      <c r="G7542" s="23">
        <f>ROUND('Mindestnetto 2025 - 100%'!F7540*$B$3,2)</f>
        <v>16187.75</v>
      </c>
    </row>
    <row r="7543" spans="1:7" x14ac:dyDescent="0.2">
      <c r="A7543" s="16">
        <f t="shared" si="470"/>
        <v>37687.5</v>
      </c>
      <c r="B7543" s="16">
        <f t="shared" si="470"/>
        <v>37685</v>
      </c>
      <c r="C7543" s="22">
        <f>ROUND('Mindestnetto 2025 - 100%'!B7541*$B$3,2)</f>
        <v>16826.830000000002</v>
      </c>
      <c r="D7543" s="15">
        <f>ROUND('Mindestnetto 2025 - 100%'!C7541*$B$3,2)</f>
        <v>16965.03</v>
      </c>
      <c r="E7543" s="15">
        <f>ROUND('Mindestnetto 2025 - 100%'!D7541*$B$3,2)</f>
        <v>17934.23</v>
      </c>
      <c r="F7543" s="15">
        <f>ROUND('Mindestnetto 2025 - 100%'!E7541*$B$3,2)</f>
        <v>16231</v>
      </c>
      <c r="G7543" s="23">
        <f>ROUND('Mindestnetto 2025 - 100%'!F7541*$B$3,2)</f>
        <v>16189.9</v>
      </c>
    </row>
    <row r="7544" spans="1:7" x14ac:dyDescent="0.2">
      <c r="A7544" s="16">
        <f t="shared" si="470"/>
        <v>37692.5</v>
      </c>
      <c r="B7544" s="16">
        <f t="shared" si="470"/>
        <v>37690</v>
      </c>
      <c r="C7544" s="22">
        <f>ROUND('Mindestnetto 2025 - 100%'!B7542*$B$3,2)</f>
        <v>16828.98</v>
      </c>
      <c r="D7544" s="15">
        <f>ROUND('Mindestnetto 2025 - 100%'!C7542*$B$3,2)</f>
        <v>16967.189999999999</v>
      </c>
      <c r="E7544" s="15">
        <f>ROUND('Mindestnetto 2025 - 100%'!D7542*$B$3,2)</f>
        <v>17936.599999999999</v>
      </c>
      <c r="F7544" s="15">
        <f>ROUND('Mindestnetto 2025 - 100%'!E7542*$B$3,2)</f>
        <v>16233.15</v>
      </c>
      <c r="G7544" s="23">
        <f>ROUND('Mindestnetto 2025 - 100%'!F7542*$B$3,2)</f>
        <v>16192.06</v>
      </c>
    </row>
    <row r="7545" spans="1:7" x14ac:dyDescent="0.2">
      <c r="A7545" s="16">
        <f t="shared" ref="A7545:B7560" si="471">+A7544+5</f>
        <v>37697.5</v>
      </c>
      <c r="B7545" s="16">
        <f t="shared" si="471"/>
        <v>37695</v>
      </c>
      <c r="C7545" s="22">
        <f>ROUND('Mindestnetto 2025 - 100%'!B7543*$B$3,2)</f>
        <v>16831.14</v>
      </c>
      <c r="D7545" s="15">
        <f>ROUND('Mindestnetto 2025 - 100%'!C7543*$B$3,2)</f>
        <v>16969.34</v>
      </c>
      <c r="E7545" s="15">
        <f>ROUND('Mindestnetto 2025 - 100%'!D7543*$B$3,2)</f>
        <v>17938.830000000002</v>
      </c>
      <c r="F7545" s="15">
        <f>ROUND('Mindestnetto 2025 - 100%'!E7543*$B$3,2)</f>
        <v>16235.3</v>
      </c>
      <c r="G7545" s="23">
        <f>ROUND('Mindestnetto 2025 - 100%'!F7543*$B$3,2)</f>
        <v>16194.21</v>
      </c>
    </row>
    <row r="7546" spans="1:7" x14ac:dyDescent="0.2">
      <c r="A7546" s="16">
        <f t="shared" si="471"/>
        <v>37702.5</v>
      </c>
      <c r="B7546" s="16">
        <f t="shared" si="471"/>
        <v>37700</v>
      </c>
      <c r="C7546" s="22">
        <f>ROUND('Mindestnetto 2025 - 100%'!B7544*$B$3,2)</f>
        <v>16833.3</v>
      </c>
      <c r="D7546" s="15">
        <f>ROUND('Mindestnetto 2025 - 100%'!C7544*$B$3,2)</f>
        <v>16971.490000000002</v>
      </c>
      <c r="E7546" s="15">
        <f>ROUND('Mindestnetto 2025 - 100%'!D7544*$B$3,2)</f>
        <v>17941.05</v>
      </c>
      <c r="F7546" s="15">
        <f>ROUND('Mindestnetto 2025 - 100%'!E7544*$B$3,2)</f>
        <v>16237.46</v>
      </c>
      <c r="G7546" s="23">
        <f>ROUND('Mindestnetto 2025 - 100%'!F7544*$B$3,2)</f>
        <v>16196.36</v>
      </c>
    </row>
    <row r="7547" spans="1:7" x14ac:dyDescent="0.2">
      <c r="A7547" s="16">
        <f t="shared" si="471"/>
        <v>37707.5</v>
      </c>
      <c r="B7547" s="16">
        <f t="shared" si="471"/>
        <v>37705</v>
      </c>
      <c r="C7547" s="22">
        <f>ROUND('Mindestnetto 2025 - 100%'!B7545*$B$3,2)</f>
        <v>16835.439999999999</v>
      </c>
      <c r="D7547" s="15">
        <f>ROUND('Mindestnetto 2025 - 100%'!C7545*$B$3,2)</f>
        <v>16973.650000000001</v>
      </c>
      <c r="E7547" s="15">
        <f>ROUND('Mindestnetto 2025 - 100%'!D7545*$B$3,2)</f>
        <v>17943.419999999998</v>
      </c>
      <c r="F7547" s="15">
        <f>ROUND('Mindestnetto 2025 - 100%'!E7545*$B$3,2)</f>
        <v>16239.61</v>
      </c>
      <c r="G7547" s="23">
        <f>ROUND('Mindestnetto 2025 - 100%'!F7545*$B$3,2)</f>
        <v>16198.52</v>
      </c>
    </row>
    <row r="7548" spans="1:7" x14ac:dyDescent="0.2">
      <c r="A7548" s="16">
        <f t="shared" si="471"/>
        <v>37712.5</v>
      </c>
      <c r="B7548" s="16">
        <f t="shared" si="471"/>
        <v>37710</v>
      </c>
      <c r="C7548" s="22">
        <f>ROUND('Mindestnetto 2025 - 100%'!B7546*$B$3,2)</f>
        <v>16837.599999999999</v>
      </c>
      <c r="D7548" s="15">
        <f>ROUND('Mindestnetto 2025 - 100%'!C7546*$B$3,2)</f>
        <v>16975.8</v>
      </c>
      <c r="E7548" s="15">
        <f>ROUND('Mindestnetto 2025 - 100%'!D7546*$B$3,2)</f>
        <v>17945.64</v>
      </c>
      <c r="F7548" s="15">
        <f>ROUND('Mindestnetto 2025 - 100%'!E7546*$B$3,2)</f>
        <v>16241.76</v>
      </c>
      <c r="G7548" s="23">
        <f>ROUND('Mindestnetto 2025 - 100%'!F7546*$B$3,2)</f>
        <v>16200.67</v>
      </c>
    </row>
    <row r="7549" spans="1:7" x14ac:dyDescent="0.2">
      <c r="A7549" s="16">
        <f t="shared" si="471"/>
        <v>37717.5</v>
      </c>
      <c r="B7549" s="16">
        <f t="shared" si="471"/>
        <v>37715</v>
      </c>
      <c r="C7549" s="22">
        <f>ROUND('Mindestnetto 2025 - 100%'!B7547*$B$3,2)</f>
        <v>16839.759999999998</v>
      </c>
      <c r="D7549" s="15">
        <f>ROUND('Mindestnetto 2025 - 100%'!C7547*$B$3,2)</f>
        <v>16977.95</v>
      </c>
      <c r="E7549" s="15">
        <f>ROUND('Mindestnetto 2025 - 100%'!D7547*$B$3,2)</f>
        <v>17948.02</v>
      </c>
      <c r="F7549" s="15">
        <f>ROUND('Mindestnetto 2025 - 100%'!E7547*$B$3,2)</f>
        <v>16243.91</v>
      </c>
      <c r="G7549" s="23">
        <f>ROUND('Mindestnetto 2025 - 100%'!F7547*$B$3,2)</f>
        <v>16202.82</v>
      </c>
    </row>
    <row r="7550" spans="1:7" x14ac:dyDescent="0.2">
      <c r="A7550" s="16">
        <f t="shared" si="471"/>
        <v>37722.5</v>
      </c>
      <c r="B7550" s="16">
        <f t="shared" si="471"/>
        <v>37720</v>
      </c>
      <c r="C7550" s="22">
        <f>ROUND('Mindestnetto 2025 - 100%'!B7548*$B$3,2)</f>
        <v>16841.91</v>
      </c>
      <c r="D7550" s="15">
        <f>ROUND('Mindestnetto 2025 - 100%'!C7548*$B$3,2)</f>
        <v>16980.11</v>
      </c>
      <c r="E7550" s="15">
        <f>ROUND('Mindestnetto 2025 - 100%'!D7548*$B$3,2)</f>
        <v>17950.25</v>
      </c>
      <c r="F7550" s="15">
        <f>ROUND('Mindestnetto 2025 - 100%'!E7548*$B$3,2)</f>
        <v>16246.07</v>
      </c>
      <c r="G7550" s="23">
        <f>ROUND('Mindestnetto 2025 - 100%'!F7548*$B$3,2)</f>
        <v>16204.98</v>
      </c>
    </row>
    <row r="7551" spans="1:7" x14ac:dyDescent="0.2">
      <c r="A7551" s="16">
        <f t="shared" si="471"/>
        <v>37727.5</v>
      </c>
      <c r="B7551" s="16">
        <f t="shared" si="471"/>
        <v>37725</v>
      </c>
      <c r="C7551" s="22">
        <f>ROUND('Mindestnetto 2025 - 100%'!B7549*$B$3,2)</f>
        <v>16844.060000000001</v>
      </c>
      <c r="D7551" s="15">
        <f>ROUND('Mindestnetto 2025 - 100%'!C7549*$B$3,2)</f>
        <v>16982.259999999998</v>
      </c>
      <c r="E7551" s="15">
        <f>ROUND('Mindestnetto 2025 - 100%'!D7549*$B$3,2)</f>
        <v>17952.47</v>
      </c>
      <c r="F7551" s="15">
        <f>ROUND('Mindestnetto 2025 - 100%'!E7549*$B$3,2)</f>
        <v>16248.23</v>
      </c>
      <c r="G7551" s="23">
        <f>ROUND('Mindestnetto 2025 - 100%'!F7549*$B$3,2)</f>
        <v>16207.13</v>
      </c>
    </row>
    <row r="7552" spans="1:7" x14ac:dyDescent="0.2">
      <c r="A7552" s="16">
        <f t="shared" si="471"/>
        <v>37732.5</v>
      </c>
      <c r="B7552" s="16">
        <f t="shared" si="471"/>
        <v>37730</v>
      </c>
      <c r="C7552" s="22">
        <f>ROUND('Mindestnetto 2025 - 100%'!B7550*$B$3,2)</f>
        <v>16846.21</v>
      </c>
      <c r="D7552" s="15">
        <f>ROUND('Mindestnetto 2025 - 100%'!C7550*$B$3,2)</f>
        <v>16984.41</v>
      </c>
      <c r="E7552" s="15">
        <f>ROUND('Mindestnetto 2025 - 100%'!D7550*$B$3,2)</f>
        <v>17954.84</v>
      </c>
      <c r="F7552" s="15">
        <f>ROUND('Mindestnetto 2025 - 100%'!E7550*$B$3,2)</f>
        <v>16250.37</v>
      </c>
      <c r="G7552" s="23">
        <f>ROUND('Mindestnetto 2025 - 100%'!F7550*$B$3,2)</f>
        <v>16209.28</v>
      </c>
    </row>
    <row r="7553" spans="1:7" x14ac:dyDescent="0.2">
      <c r="A7553" s="16">
        <f t="shared" si="471"/>
        <v>37737.5</v>
      </c>
      <c r="B7553" s="16">
        <f t="shared" si="471"/>
        <v>37735</v>
      </c>
      <c r="C7553" s="22">
        <f>ROUND('Mindestnetto 2025 - 100%'!B7551*$B$3,2)</f>
        <v>16848.37</v>
      </c>
      <c r="D7553" s="15">
        <f>ROUND('Mindestnetto 2025 - 100%'!C7551*$B$3,2)</f>
        <v>16986.57</v>
      </c>
      <c r="E7553" s="15">
        <f>ROUND('Mindestnetto 2025 - 100%'!D7551*$B$3,2)</f>
        <v>17957.07</v>
      </c>
      <c r="F7553" s="15">
        <f>ROUND('Mindestnetto 2025 - 100%'!E7551*$B$3,2)</f>
        <v>16252.53</v>
      </c>
      <c r="G7553" s="23">
        <f>ROUND('Mindestnetto 2025 - 100%'!F7551*$B$3,2)</f>
        <v>16211.44</v>
      </c>
    </row>
    <row r="7554" spans="1:7" x14ac:dyDescent="0.2">
      <c r="A7554" s="16">
        <f t="shared" si="471"/>
        <v>37742.5</v>
      </c>
      <c r="B7554" s="16">
        <f t="shared" si="471"/>
        <v>37740</v>
      </c>
      <c r="C7554" s="22">
        <f>ROUND('Mindestnetto 2025 - 100%'!B7552*$B$3,2)</f>
        <v>16850.52</v>
      </c>
      <c r="D7554" s="15">
        <f>ROUND('Mindestnetto 2025 - 100%'!C7552*$B$3,2)</f>
        <v>16988.72</v>
      </c>
      <c r="E7554" s="15">
        <f>ROUND('Mindestnetto 2025 - 100%'!D7552*$B$3,2)</f>
        <v>17959.439999999999</v>
      </c>
      <c r="F7554" s="15">
        <f>ROUND('Mindestnetto 2025 - 100%'!E7552*$B$3,2)</f>
        <v>16254.69</v>
      </c>
      <c r="G7554" s="23">
        <f>ROUND('Mindestnetto 2025 - 100%'!F7552*$B$3,2)</f>
        <v>16213.59</v>
      </c>
    </row>
    <row r="7555" spans="1:7" x14ac:dyDescent="0.2">
      <c r="A7555" s="16">
        <f t="shared" si="471"/>
        <v>37747.5</v>
      </c>
      <c r="B7555" s="16">
        <f t="shared" si="471"/>
        <v>37745</v>
      </c>
      <c r="C7555" s="22">
        <f>ROUND('Mindestnetto 2025 - 100%'!B7553*$B$3,2)</f>
        <v>16852.669999999998</v>
      </c>
      <c r="D7555" s="15">
        <f>ROUND('Mindestnetto 2025 - 100%'!C7553*$B$3,2)</f>
        <v>16990.88</v>
      </c>
      <c r="E7555" s="15">
        <f>ROUND('Mindestnetto 2025 - 100%'!D7553*$B$3,2)</f>
        <v>17961.669999999998</v>
      </c>
      <c r="F7555" s="15">
        <f>ROUND('Mindestnetto 2025 - 100%'!E7553*$B$3,2)</f>
        <v>16256.84</v>
      </c>
      <c r="G7555" s="23">
        <f>ROUND('Mindestnetto 2025 - 100%'!F7553*$B$3,2)</f>
        <v>16215.75</v>
      </c>
    </row>
    <row r="7556" spans="1:7" x14ac:dyDescent="0.2">
      <c r="A7556" s="16">
        <f t="shared" si="471"/>
        <v>37752.5</v>
      </c>
      <c r="B7556" s="16">
        <f t="shared" si="471"/>
        <v>37750</v>
      </c>
      <c r="C7556" s="22">
        <f>ROUND('Mindestnetto 2025 - 100%'!B7554*$B$3,2)</f>
        <v>16854.830000000002</v>
      </c>
      <c r="D7556" s="15">
        <f>ROUND('Mindestnetto 2025 - 100%'!C7554*$B$3,2)</f>
        <v>16993.03</v>
      </c>
      <c r="E7556" s="15">
        <f>ROUND('Mindestnetto 2025 - 100%'!D7554*$B$3,2)</f>
        <v>17963.89</v>
      </c>
      <c r="F7556" s="15">
        <f>ROUND('Mindestnetto 2025 - 100%'!E7554*$B$3,2)</f>
        <v>16258.99</v>
      </c>
      <c r="G7556" s="23">
        <f>ROUND('Mindestnetto 2025 - 100%'!F7554*$B$3,2)</f>
        <v>16217.9</v>
      </c>
    </row>
    <row r="7557" spans="1:7" x14ac:dyDescent="0.2">
      <c r="A7557" s="16">
        <f t="shared" si="471"/>
        <v>37757.5</v>
      </c>
      <c r="B7557" s="16">
        <f t="shared" si="471"/>
        <v>37755</v>
      </c>
      <c r="C7557" s="22">
        <f>ROUND('Mindestnetto 2025 - 100%'!B7555*$B$3,2)</f>
        <v>16856.990000000002</v>
      </c>
      <c r="D7557" s="15">
        <f>ROUND('Mindestnetto 2025 - 100%'!C7555*$B$3,2)</f>
        <v>16995.18</v>
      </c>
      <c r="E7557" s="15">
        <f>ROUND('Mindestnetto 2025 - 100%'!D7555*$B$3,2)</f>
        <v>17966.259999999998</v>
      </c>
      <c r="F7557" s="15">
        <f>ROUND('Mindestnetto 2025 - 100%'!E7555*$B$3,2)</f>
        <v>16261.14</v>
      </c>
      <c r="G7557" s="23">
        <f>ROUND('Mindestnetto 2025 - 100%'!F7555*$B$3,2)</f>
        <v>16220.05</v>
      </c>
    </row>
    <row r="7558" spans="1:7" x14ac:dyDescent="0.2">
      <c r="A7558" s="16">
        <f t="shared" si="471"/>
        <v>37762.5</v>
      </c>
      <c r="B7558" s="16">
        <f t="shared" si="471"/>
        <v>37760</v>
      </c>
      <c r="C7558" s="22">
        <f>ROUND('Mindestnetto 2025 - 100%'!B7556*$B$3,2)</f>
        <v>16859.13</v>
      </c>
      <c r="D7558" s="15">
        <f>ROUND('Mindestnetto 2025 - 100%'!C7556*$B$3,2)</f>
        <v>16997.34</v>
      </c>
      <c r="E7558" s="15">
        <f>ROUND('Mindestnetto 2025 - 100%'!D7556*$B$3,2)</f>
        <v>17968.48</v>
      </c>
      <c r="F7558" s="15">
        <f>ROUND('Mindestnetto 2025 - 100%'!E7556*$B$3,2)</f>
        <v>16263.3</v>
      </c>
      <c r="G7558" s="23">
        <f>ROUND('Mindestnetto 2025 - 100%'!F7556*$B$3,2)</f>
        <v>16222.21</v>
      </c>
    </row>
    <row r="7559" spans="1:7" x14ac:dyDescent="0.2">
      <c r="A7559" s="16">
        <f t="shared" si="471"/>
        <v>37767.5</v>
      </c>
      <c r="B7559" s="16">
        <f t="shared" si="471"/>
        <v>37765</v>
      </c>
      <c r="C7559" s="22">
        <f>ROUND('Mindestnetto 2025 - 100%'!B7557*$B$3,2)</f>
        <v>16861.29</v>
      </c>
      <c r="D7559" s="15">
        <f>ROUND('Mindestnetto 2025 - 100%'!C7557*$B$3,2)</f>
        <v>16999.490000000002</v>
      </c>
      <c r="E7559" s="15">
        <f>ROUND('Mindestnetto 2025 - 100%'!D7557*$B$3,2)</f>
        <v>17970.849999999999</v>
      </c>
      <c r="F7559" s="15">
        <f>ROUND('Mindestnetto 2025 - 100%'!E7557*$B$3,2)</f>
        <v>16265.45</v>
      </c>
      <c r="G7559" s="23">
        <f>ROUND('Mindestnetto 2025 - 100%'!F7557*$B$3,2)</f>
        <v>16224.36</v>
      </c>
    </row>
    <row r="7560" spans="1:7" x14ac:dyDescent="0.2">
      <c r="A7560" s="16">
        <f t="shared" si="471"/>
        <v>37772.5</v>
      </c>
      <c r="B7560" s="16">
        <f t="shared" si="471"/>
        <v>37770</v>
      </c>
      <c r="C7560" s="22">
        <f>ROUND('Mindestnetto 2025 - 100%'!B7558*$B$3,2)</f>
        <v>16863.439999999999</v>
      </c>
      <c r="D7560" s="15">
        <f>ROUND('Mindestnetto 2025 - 100%'!C7558*$B$3,2)</f>
        <v>17001.64</v>
      </c>
      <c r="E7560" s="15">
        <f>ROUND('Mindestnetto 2025 - 100%'!D7558*$B$3,2)</f>
        <v>17973.080000000002</v>
      </c>
      <c r="F7560" s="15">
        <f>ROUND('Mindestnetto 2025 - 100%'!E7558*$B$3,2)</f>
        <v>16267.6</v>
      </c>
      <c r="G7560" s="23">
        <f>ROUND('Mindestnetto 2025 - 100%'!F7558*$B$3,2)</f>
        <v>16226.51</v>
      </c>
    </row>
    <row r="7561" spans="1:7" x14ac:dyDescent="0.2">
      <c r="A7561" s="16">
        <f t="shared" ref="A7561:B7576" si="472">+A7560+5</f>
        <v>37777.5</v>
      </c>
      <c r="B7561" s="16">
        <f t="shared" si="472"/>
        <v>37775</v>
      </c>
      <c r="C7561" s="22">
        <f>ROUND('Mindestnetto 2025 - 100%'!B7559*$B$3,2)</f>
        <v>16865.599999999999</v>
      </c>
      <c r="D7561" s="15">
        <f>ROUND('Mindestnetto 2025 - 100%'!C7559*$B$3,2)</f>
        <v>17003.8</v>
      </c>
      <c r="E7561" s="15">
        <f>ROUND('Mindestnetto 2025 - 100%'!D7559*$B$3,2)</f>
        <v>17975.3</v>
      </c>
      <c r="F7561" s="15">
        <f>ROUND('Mindestnetto 2025 - 100%'!E7559*$B$3,2)</f>
        <v>16269.76</v>
      </c>
      <c r="G7561" s="23">
        <f>ROUND('Mindestnetto 2025 - 100%'!F7559*$B$3,2)</f>
        <v>16228.67</v>
      </c>
    </row>
    <row r="7562" spans="1:7" x14ac:dyDescent="0.2">
      <c r="A7562" s="16">
        <f t="shared" si="472"/>
        <v>37782.5</v>
      </c>
      <c r="B7562" s="16">
        <f t="shared" si="472"/>
        <v>37780</v>
      </c>
      <c r="C7562" s="22">
        <f>ROUND('Mindestnetto 2025 - 100%'!B7560*$B$3,2)</f>
        <v>16867.75</v>
      </c>
      <c r="D7562" s="15">
        <f>ROUND('Mindestnetto 2025 - 100%'!C7560*$B$3,2)</f>
        <v>17005.95</v>
      </c>
      <c r="E7562" s="15">
        <f>ROUND('Mindestnetto 2025 - 100%'!D7560*$B$3,2)</f>
        <v>17977.669999999998</v>
      </c>
      <c r="F7562" s="15">
        <f>ROUND('Mindestnetto 2025 - 100%'!E7560*$B$3,2)</f>
        <v>16271.92</v>
      </c>
      <c r="G7562" s="23">
        <f>ROUND('Mindestnetto 2025 - 100%'!F7560*$B$3,2)</f>
        <v>16230.82</v>
      </c>
    </row>
    <row r="7563" spans="1:7" x14ac:dyDescent="0.2">
      <c r="A7563" s="16">
        <f t="shared" si="472"/>
        <v>37787.5</v>
      </c>
      <c r="B7563" s="16">
        <f t="shared" si="472"/>
        <v>37785</v>
      </c>
      <c r="C7563" s="22">
        <f>ROUND('Mindestnetto 2025 - 100%'!B7561*$B$3,2)</f>
        <v>16869.900000000001</v>
      </c>
      <c r="D7563" s="15">
        <f>ROUND('Mindestnetto 2025 - 100%'!C7561*$B$3,2)</f>
        <v>17008.099999999999</v>
      </c>
      <c r="E7563" s="15">
        <f>ROUND('Mindestnetto 2025 - 100%'!D7561*$B$3,2)</f>
        <v>17979.89</v>
      </c>
      <c r="F7563" s="15">
        <f>ROUND('Mindestnetto 2025 - 100%'!E7561*$B$3,2)</f>
        <v>16274.06</v>
      </c>
      <c r="G7563" s="23">
        <f>ROUND('Mindestnetto 2025 - 100%'!F7561*$B$3,2)</f>
        <v>16232.97</v>
      </c>
    </row>
    <row r="7564" spans="1:7" x14ac:dyDescent="0.2">
      <c r="A7564" s="16">
        <f t="shared" si="472"/>
        <v>37792.5</v>
      </c>
      <c r="B7564" s="16">
        <f t="shared" si="472"/>
        <v>37790</v>
      </c>
      <c r="C7564" s="22">
        <f>ROUND('Mindestnetto 2025 - 100%'!B7562*$B$3,2)</f>
        <v>16872.060000000001</v>
      </c>
      <c r="D7564" s="15">
        <f>ROUND('Mindestnetto 2025 - 100%'!C7562*$B$3,2)</f>
        <v>17010.259999999998</v>
      </c>
      <c r="E7564" s="15">
        <f>ROUND('Mindestnetto 2025 - 100%'!D7562*$B$3,2)</f>
        <v>17982.259999999998</v>
      </c>
      <c r="F7564" s="15">
        <f>ROUND('Mindestnetto 2025 - 100%'!E7562*$B$3,2)</f>
        <v>16276.22</v>
      </c>
      <c r="G7564" s="23">
        <f>ROUND('Mindestnetto 2025 - 100%'!F7562*$B$3,2)</f>
        <v>16235.13</v>
      </c>
    </row>
    <row r="7565" spans="1:7" x14ac:dyDescent="0.2">
      <c r="A7565" s="16">
        <f t="shared" si="472"/>
        <v>37797.5</v>
      </c>
      <c r="B7565" s="16">
        <f t="shared" si="472"/>
        <v>37795</v>
      </c>
      <c r="C7565" s="22">
        <f>ROUND('Mindestnetto 2025 - 100%'!B7563*$B$3,2)</f>
        <v>16874.21</v>
      </c>
      <c r="D7565" s="15">
        <f>ROUND('Mindestnetto 2025 - 100%'!C7563*$B$3,2)</f>
        <v>17012.41</v>
      </c>
      <c r="E7565" s="15">
        <f>ROUND('Mindestnetto 2025 - 100%'!D7563*$B$3,2)</f>
        <v>17984.490000000002</v>
      </c>
      <c r="F7565" s="15">
        <f>ROUND('Mindestnetto 2025 - 100%'!E7563*$B$3,2)</f>
        <v>16278.37</v>
      </c>
      <c r="G7565" s="23">
        <f>ROUND('Mindestnetto 2025 - 100%'!F7563*$B$3,2)</f>
        <v>16237.28</v>
      </c>
    </row>
    <row r="7566" spans="1:7" x14ac:dyDescent="0.2">
      <c r="A7566" s="16">
        <f t="shared" si="472"/>
        <v>37802.5</v>
      </c>
      <c r="B7566" s="16">
        <f t="shared" si="472"/>
        <v>37800</v>
      </c>
      <c r="C7566" s="22">
        <f>ROUND('Mindestnetto 2025 - 100%'!B7564*$B$3,2)</f>
        <v>16876.36</v>
      </c>
      <c r="D7566" s="15">
        <f>ROUND('Mindestnetto 2025 - 100%'!C7564*$B$3,2)</f>
        <v>17014.57</v>
      </c>
      <c r="E7566" s="15">
        <f>ROUND('Mindestnetto 2025 - 100%'!D7564*$B$3,2)</f>
        <v>17986.72</v>
      </c>
      <c r="F7566" s="15">
        <f>ROUND('Mindestnetto 2025 - 100%'!E7564*$B$3,2)</f>
        <v>16280.53</v>
      </c>
      <c r="G7566" s="23">
        <f>ROUND('Mindestnetto 2025 - 100%'!F7564*$B$3,2)</f>
        <v>16239.44</v>
      </c>
    </row>
    <row r="7567" spans="1:7" x14ac:dyDescent="0.2">
      <c r="A7567" s="16">
        <f t="shared" si="472"/>
        <v>37807.5</v>
      </c>
      <c r="B7567" s="16">
        <f t="shared" si="472"/>
        <v>37805</v>
      </c>
      <c r="C7567" s="22">
        <f>ROUND('Mindestnetto 2025 - 100%'!B7565*$B$3,2)</f>
        <v>16878.52</v>
      </c>
      <c r="D7567" s="15">
        <f>ROUND('Mindestnetto 2025 - 100%'!C7565*$B$3,2)</f>
        <v>17016.72</v>
      </c>
      <c r="E7567" s="15">
        <f>ROUND('Mindestnetto 2025 - 100%'!D7565*$B$3,2)</f>
        <v>17989.09</v>
      </c>
      <c r="F7567" s="15">
        <f>ROUND('Mindestnetto 2025 - 100%'!E7565*$B$3,2)</f>
        <v>16282.68</v>
      </c>
      <c r="G7567" s="23">
        <f>ROUND('Mindestnetto 2025 - 100%'!F7565*$B$3,2)</f>
        <v>16241.58</v>
      </c>
    </row>
    <row r="7568" spans="1:7" x14ac:dyDescent="0.2">
      <c r="A7568" s="16">
        <f t="shared" si="472"/>
        <v>37812.5</v>
      </c>
      <c r="B7568" s="16">
        <f t="shared" si="472"/>
        <v>37810</v>
      </c>
      <c r="C7568" s="22">
        <f>ROUND('Mindestnetto 2025 - 100%'!B7566*$B$3,2)</f>
        <v>16880.68</v>
      </c>
      <c r="D7568" s="15">
        <f>ROUND('Mindestnetto 2025 - 100%'!C7566*$B$3,2)</f>
        <v>17018.87</v>
      </c>
      <c r="E7568" s="15">
        <f>ROUND('Mindestnetto 2025 - 100%'!D7566*$B$3,2)</f>
        <v>17991.32</v>
      </c>
      <c r="F7568" s="15">
        <f>ROUND('Mindestnetto 2025 - 100%'!E7566*$B$3,2)</f>
        <v>16284.83</v>
      </c>
      <c r="G7568" s="23">
        <f>ROUND('Mindestnetto 2025 - 100%'!F7566*$B$3,2)</f>
        <v>16243.74</v>
      </c>
    </row>
    <row r="7569" spans="1:7" x14ac:dyDescent="0.2">
      <c r="A7569" s="16">
        <f t="shared" si="472"/>
        <v>37817.5</v>
      </c>
      <c r="B7569" s="16">
        <f t="shared" si="472"/>
        <v>37815</v>
      </c>
      <c r="C7569" s="22">
        <f>ROUND('Mindestnetto 2025 - 100%'!B7567*$B$3,2)</f>
        <v>16882.82</v>
      </c>
      <c r="D7569" s="15">
        <f>ROUND('Mindestnetto 2025 - 100%'!C7567*$B$3,2)</f>
        <v>17021.03</v>
      </c>
      <c r="E7569" s="15">
        <f>ROUND('Mindestnetto 2025 - 100%'!D7567*$B$3,2)</f>
        <v>17993.689999999999</v>
      </c>
      <c r="F7569" s="15">
        <f>ROUND('Mindestnetto 2025 - 100%'!E7567*$B$3,2)</f>
        <v>16286.99</v>
      </c>
      <c r="G7569" s="23">
        <f>ROUND('Mindestnetto 2025 - 100%'!F7567*$B$3,2)</f>
        <v>16245.9</v>
      </c>
    </row>
    <row r="7570" spans="1:7" x14ac:dyDescent="0.2">
      <c r="A7570" s="16">
        <f t="shared" si="472"/>
        <v>37822.5</v>
      </c>
      <c r="B7570" s="16">
        <f t="shared" si="472"/>
        <v>37820</v>
      </c>
      <c r="C7570" s="22">
        <f>ROUND('Mindestnetto 2025 - 100%'!B7568*$B$3,2)</f>
        <v>16884.98</v>
      </c>
      <c r="D7570" s="15">
        <f>ROUND('Mindestnetto 2025 - 100%'!C7568*$B$3,2)</f>
        <v>17023.18</v>
      </c>
      <c r="E7570" s="15">
        <f>ROUND('Mindestnetto 2025 - 100%'!D7568*$B$3,2)</f>
        <v>17995.919999999998</v>
      </c>
      <c r="F7570" s="15">
        <f>ROUND('Mindestnetto 2025 - 100%'!E7568*$B$3,2)</f>
        <v>16289.14</v>
      </c>
      <c r="G7570" s="23">
        <f>ROUND('Mindestnetto 2025 - 100%'!F7568*$B$3,2)</f>
        <v>16248.05</v>
      </c>
    </row>
    <row r="7571" spans="1:7" x14ac:dyDescent="0.2">
      <c r="A7571" s="16">
        <f t="shared" si="472"/>
        <v>37827.5</v>
      </c>
      <c r="B7571" s="16">
        <f t="shared" si="472"/>
        <v>37825</v>
      </c>
      <c r="C7571" s="22">
        <f>ROUND('Mindestnetto 2025 - 100%'!B7569*$B$3,2)</f>
        <v>16887.13</v>
      </c>
      <c r="D7571" s="15">
        <f>ROUND('Mindestnetto 2025 - 100%'!C7569*$B$3,2)</f>
        <v>17025.330000000002</v>
      </c>
      <c r="E7571" s="15">
        <f>ROUND('Mindestnetto 2025 - 100%'!D7569*$B$3,2)</f>
        <v>17998.14</v>
      </c>
      <c r="F7571" s="15">
        <f>ROUND('Mindestnetto 2025 - 100%'!E7569*$B$3,2)</f>
        <v>16291.29</v>
      </c>
      <c r="G7571" s="23">
        <f>ROUND('Mindestnetto 2025 - 100%'!F7569*$B$3,2)</f>
        <v>16250.2</v>
      </c>
    </row>
    <row r="7572" spans="1:7" x14ac:dyDescent="0.2">
      <c r="A7572" s="16">
        <f t="shared" si="472"/>
        <v>37832.5</v>
      </c>
      <c r="B7572" s="16">
        <f t="shared" si="472"/>
        <v>37830</v>
      </c>
      <c r="C7572" s="22">
        <f>ROUND('Mindestnetto 2025 - 100%'!B7570*$B$3,2)</f>
        <v>16889.29</v>
      </c>
      <c r="D7572" s="15">
        <f>ROUND('Mindestnetto 2025 - 100%'!C7570*$B$3,2)</f>
        <v>17027.490000000002</v>
      </c>
      <c r="E7572" s="15">
        <f>ROUND('Mindestnetto 2025 - 100%'!D7570*$B$3,2)</f>
        <v>18000.509999999998</v>
      </c>
      <c r="F7572" s="15">
        <f>ROUND('Mindestnetto 2025 - 100%'!E7570*$B$3,2)</f>
        <v>16293.45</v>
      </c>
      <c r="G7572" s="23">
        <f>ROUND('Mindestnetto 2025 - 100%'!F7570*$B$3,2)</f>
        <v>16252.36</v>
      </c>
    </row>
    <row r="7573" spans="1:7" x14ac:dyDescent="0.2">
      <c r="A7573" s="16">
        <f t="shared" si="472"/>
        <v>37837.5</v>
      </c>
      <c r="B7573" s="16">
        <f t="shared" si="472"/>
        <v>37835</v>
      </c>
      <c r="C7573" s="22">
        <f>ROUND('Mindestnetto 2025 - 100%'!B7571*$B$3,2)</f>
        <v>16891.439999999999</v>
      </c>
      <c r="D7573" s="15">
        <f>ROUND('Mindestnetto 2025 - 100%'!C7571*$B$3,2)</f>
        <v>17029.64</v>
      </c>
      <c r="E7573" s="15">
        <f>ROUND('Mindestnetto 2025 - 100%'!D7571*$B$3,2)</f>
        <v>18002.73</v>
      </c>
      <c r="F7573" s="15">
        <f>ROUND('Mindestnetto 2025 - 100%'!E7571*$B$3,2)</f>
        <v>16295.61</v>
      </c>
      <c r="G7573" s="23">
        <f>ROUND('Mindestnetto 2025 - 100%'!F7571*$B$3,2)</f>
        <v>16254.51</v>
      </c>
    </row>
    <row r="7574" spans="1:7" x14ac:dyDescent="0.2">
      <c r="A7574" s="16">
        <f t="shared" si="472"/>
        <v>37842.5</v>
      </c>
      <c r="B7574" s="16">
        <f t="shared" si="472"/>
        <v>37840</v>
      </c>
      <c r="C7574" s="22">
        <f>ROUND('Mindestnetto 2025 - 100%'!B7572*$B$3,2)</f>
        <v>16893.59</v>
      </c>
      <c r="D7574" s="15">
        <f>ROUND('Mindestnetto 2025 - 100%'!C7572*$B$3,2)</f>
        <v>17031.79</v>
      </c>
      <c r="E7574" s="15">
        <f>ROUND('Mindestnetto 2025 - 100%'!D7572*$B$3,2)</f>
        <v>18005.099999999999</v>
      </c>
      <c r="F7574" s="15">
        <f>ROUND('Mindestnetto 2025 - 100%'!E7572*$B$3,2)</f>
        <v>16297.75</v>
      </c>
      <c r="G7574" s="23">
        <f>ROUND('Mindestnetto 2025 - 100%'!F7572*$B$3,2)</f>
        <v>16256.66</v>
      </c>
    </row>
    <row r="7575" spans="1:7" x14ac:dyDescent="0.2">
      <c r="A7575" s="16">
        <f t="shared" si="472"/>
        <v>37847.5</v>
      </c>
      <c r="B7575" s="16">
        <f t="shared" si="472"/>
        <v>37845</v>
      </c>
      <c r="C7575" s="22">
        <f>ROUND('Mindestnetto 2025 - 100%'!B7573*$B$3,2)</f>
        <v>16895.75</v>
      </c>
      <c r="D7575" s="15">
        <f>ROUND('Mindestnetto 2025 - 100%'!C7573*$B$3,2)</f>
        <v>17033.939999999999</v>
      </c>
      <c r="E7575" s="15">
        <f>ROUND('Mindestnetto 2025 - 100%'!D7573*$B$3,2)</f>
        <v>18007.330000000002</v>
      </c>
      <c r="F7575" s="15">
        <f>ROUND('Mindestnetto 2025 - 100%'!E7573*$B$3,2)</f>
        <v>16299.91</v>
      </c>
      <c r="G7575" s="23">
        <f>ROUND('Mindestnetto 2025 - 100%'!F7573*$B$3,2)</f>
        <v>16258.81</v>
      </c>
    </row>
    <row r="7576" spans="1:7" x14ac:dyDescent="0.2">
      <c r="A7576" s="16">
        <f t="shared" si="472"/>
        <v>37852.5</v>
      </c>
      <c r="B7576" s="16">
        <f t="shared" si="472"/>
        <v>37850</v>
      </c>
      <c r="C7576" s="22">
        <f>ROUND('Mindestnetto 2025 - 100%'!B7574*$B$3,2)</f>
        <v>16897.900000000001</v>
      </c>
      <c r="D7576" s="15">
        <f>ROUND('Mindestnetto 2025 - 100%'!C7574*$B$3,2)</f>
        <v>17036.099999999999</v>
      </c>
      <c r="E7576" s="15">
        <f>ROUND('Mindestnetto 2025 - 100%'!D7574*$B$3,2)</f>
        <v>18009.55</v>
      </c>
      <c r="F7576" s="15">
        <f>ROUND('Mindestnetto 2025 - 100%'!E7574*$B$3,2)</f>
        <v>16302.06</v>
      </c>
      <c r="G7576" s="23">
        <f>ROUND('Mindestnetto 2025 - 100%'!F7574*$B$3,2)</f>
        <v>16260.97</v>
      </c>
    </row>
    <row r="7577" spans="1:7" x14ac:dyDescent="0.2">
      <c r="A7577" s="16">
        <f t="shared" ref="A7577:B7592" si="473">+A7576+5</f>
        <v>37857.5</v>
      </c>
      <c r="B7577" s="16">
        <f t="shared" si="473"/>
        <v>37855</v>
      </c>
      <c r="C7577" s="22">
        <f>ROUND('Mindestnetto 2025 - 100%'!B7575*$B$3,2)</f>
        <v>16900.05</v>
      </c>
      <c r="D7577" s="15">
        <f>ROUND('Mindestnetto 2025 - 100%'!C7575*$B$3,2)</f>
        <v>17038.259999999998</v>
      </c>
      <c r="E7577" s="15">
        <f>ROUND('Mindestnetto 2025 - 100%'!D7575*$B$3,2)</f>
        <v>18011.919999999998</v>
      </c>
      <c r="F7577" s="15">
        <f>ROUND('Mindestnetto 2025 - 100%'!E7575*$B$3,2)</f>
        <v>16304.22</v>
      </c>
      <c r="G7577" s="23">
        <f>ROUND('Mindestnetto 2025 - 100%'!F7575*$B$3,2)</f>
        <v>16263.13</v>
      </c>
    </row>
    <row r="7578" spans="1:7" x14ac:dyDescent="0.2">
      <c r="A7578" s="16">
        <f t="shared" si="473"/>
        <v>37862.5</v>
      </c>
      <c r="B7578" s="16">
        <f t="shared" si="473"/>
        <v>37860</v>
      </c>
      <c r="C7578" s="22">
        <f>ROUND('Mindestnetto 2025 - 100%'!B7576*$B$3,2)</f>
        <v>16902.21</v>
      </c>
      <c r="D7578" s="15">
        <f>ROUND('Mindestnetto 2025 - 100%'!C7576*$B$3,2)</f>
        <v>17040.400000000001</v>
      </c>
      <c r="E7578" s="15">
        <f>ROUND('Mindestnetto 2025 - 100%'!D7576*$B$3,2)</f>
        <v>18014.150000000001</v>
      </c>
      <c r="F7578" s="15">
        <f>ROUND('Mindestnetto 2025 - 100%'!E7576*$B$3,2)</f>
        <v>16306.37</v>
      </c>
      <c r="G7578" s="23">
        <f>ROUND('Mindestnetto 2025 - 100%'!F7576*$B$3,2)</f>
        <v>16265.27</v>
      </c>
    </row>
    <row r="7579" spans="1:7" x14ac:dyDescent="0.2">
      <c r="A7579" s="16">
        <f t="shared" si="473"/>
        <v>37867.5</v>
      </c>
      <c r="B7579" s="16">
        <f t="shared" si="473"/>
        <v>37865</v>
      </c>
      <c r="C7579" s="22">
        <f>ROUND('Mindestnetto 2025 - 100%'!B7577*$B$3,2)</f>
        <v>16904.36</v>
      </c>
      <c r="D7579" s="15">
        <f>ROUND('Mindestnetto 2025 - 100%'!C7577*$B$3,2)</f>
        <v>17042.560000000001</v>
      </c>
      <c r="E7579" s="15">
        <f>ROUND('Mindestnetto 2025 - 100%'!D7577*$B$3,2)</f>
        <v>18016.52</v>
      </c>
      <c r="F7579" s="15">
        <f>ROUND('Mindestnetto 2025 - 100%'!E7577*$B$3,2)</f>
        <v>16308.52</v>
      </c>
      <c r="G7579" s="23">
        <f>ROUND('Mindestnetto 2025 - 100%'!F7577*$B$3,2)</f>
        <v>16267.43</v>
      </c>
    </row>
    <row r="7580" spans="1:7" x14ac:dyDescent="0.2">
      <c r="A7580" s="16">
        <f t="shared" si="473"/>
        <v>37872.5</v>
      </c>
      <c r="B7580" s="16">
        <f t="shared" si="473"/>
        <v>37870</v>
      </c>
      <c r="C7580" s="22">
        <f>ROUND('Mindestnetto 2025 - 100%'!B7578*$B$3,2)</f>
        <v>16906.509999999998</v>
      </c>
      <c r="D7580" s="15">
        <f>ROUND('Mindestnetto 2025 - 100%'!C7578*$B$3,2)</f>
        <v>17044.72</v>
      </c>
      <c r="E7580" s="15">
        <f>ROUND('Mindestnetto 2025 - 100%'!D7578*$B$3,2)</f>
        <v>18018.75</v>
      </c>
      <c r="F7580" s="15">
        <f>ROUND('Mindestnetto 2025 - 100%'!E7578*$B$3,2)</f>
        <v>16310.68</v>
      </c>
      <c r="G7580" s="23">
        <f>ROUND('Mindestnetto 2025 - 100%'!F7578*$B$3,2)</f>
        <v>16269.59</v>
      </c>
    </row>
    <row r="7581" spans="1:7" x14ac:dyDescent="0.2">
      <c r="A7581" s="16">
        <f t="shared" si="473"/>
        <v>37877.5</v>
      </c>
      <c r="B7581" s="16">
        <f t="shared" si="473"/>
        <v>37875</v>
      </c>
      <c r="C7581" s="22">
        <f>ROUND('Mindestnetto 2025 - 100%'!B7579*$B$3,2)</f>
        <v>16908.669999999998</v>
      </c>
      <c r="D7581" s="15">
        <f>ROUND('Mindestnetto 2025 - 100%'!C7579*$B$3,2)</f>
        <v>17046.87</v>
      </c>
      <c r="E7581" s="15">
        <f>ROUND('Mindestnetto 2025 - 100%'!D7579*$B$3,2)</f>
        <v>18020.97</v>
      </c>
      <c r="F7581" s="15">
        <f>ROUND('Mindestnetto 2025 - 100%'!E7579*$B$3,2)</f>
        <v>16312.83</v>
      </c>
      <c r="G7581" s="23">
        <f>ROUND('Mindestnetto 2025 - 100%'!F7579*$B$3,2)</f>
        <v>16271.74</v>
      </c>
    </row>
    <row r="7582" spans="1:7" x14ac:dyDescent="0.2">
      <c r="A7582" s="16">
        <f t="shared" si="473"/>
        <v>37882.5</v>
      </c>
      <c r="B7582" s="16">
        <f t="shared" si="473"/>
        <v>37880</v>
      </c>
      <c r="C7582" s="22">
        <f>ROUND('Mindestnetto 2025 - 100%'!B7580*$B$3,2)</f>
        <v>16910.82</v>
      </c>
      <c r="D7582" s="15">
        <f>ROUND('Mindestnetto 2025 - 100%'!C7580*$B$3,2)</f>
        <v>17049.02</v>
      </c>
      <c r="E7582" s="15">
        <f>ROUND('Mindestnetto 2025 - 100%'!D7580*$B$3,2)</f>
        <v>18023.34</v>
      </c>
      <c r="F7582" s="15">
        <f>ROUND('Mindestnetto 2025 - 100%'!E7580*$B$3,2)</f>
        <v>16314.98</v>
      </c>
      <c r="G7582" s="23">
        <f>ROUND('Mindestnetto 2025 - 100%'!F7580*$B$3,2)</f>
        <v>16273.89</v>
      </c>
    </row>
    <row r="7583" spans="1:7" x14ac:dyDescent="0.2">
      <c r="A7583" s="16">
        <f t="shared" si="473"/>
        <v>37887.5</v>
      </c>
      <c r="B7583" s="16">
        <f t="shared" si="473"/>
        <v>37885</v>
      </c>
      <c r="C7583" s="22">
        <f>ROUND('Mindestnetto 2025 - 100%'!B7581*$B$3,2)</f>
        <v>16912.98</v>
      </c>
      <c r="D7583" s="15">
        <f>ROUND('Mindestnetto 2025 - 100%'!C7581*$B$3,2)</f>
        <v>17051.18</v>
      </c>
      <c r="E7583" s="15">
        <f>ROUND('Mindestnetto 2025 - 100%'!D7581*$B$3,2)</f>
        <v>18025.560000000001</v>
      </c>
      <c r="F7583" s="15">
        <f>ROUND('Mindestnetto 2025 - 100%'!E7581*$B$3,2)</f>
        <v>16317.14</v>
      </c>
      <c r="G7583" s="23">
        <f>ROUND('Mindestnetto 2025 - 100%'!F7581*$B$3,2)</f>
        <v>16276.04</v>
      </c>
    </row>
    <row r="7584" spans="1:7" x14ac:dyDescent="0.2">
      <c r="A7584" s="16">
        <f t="shared" si="473"/>
        <v>37892.5</v>
      </c>
      <c r="B7584" s="16">
        <f t="shared" si="473"/>
        <v>37890</v>
      </c>
      <c r="C7584" s="22">
        <f>ROUND('Mindestnetto 2025 - 100%'!B7582*$B$3,2)</f>
        <v>16915.12</v>
      </c>
      <c r="D7584" s="15">
        <f>ROUND('Mindestnetto 2025 - 100%'!C7582*$B$3,2)</f>
        <v>17053.330000000002</v>
      </c>
      <c r="E7584" s="15">
        <f>ROUND('Mindestnetto 2025 - 100%'!D7582*$B$3,2)</f>
        <v>18027.93</v>
      </c>
      <c r="F7584" s="15">
        <f>ROUND('Mindestnetto 2025 - 100%'!E7582*$B$3,2)</f>
        <v>16319.29</v>
      </c>
      <c r="G7584" s="23">
        <f>ROUND('Mindestnetto 2025 - 100%'!F7582*$B$3,2)</f>
        <v>16278.2</v>
      </c>
    </row>
    <row r="7585" spans="1:7" x14ac:dyDescent="0.2">
      <c r="A7585" s="16">
        <f t="shared" si="473"/>
        <v>37897.5</v>
      </c>
      <c r="B7585" s="16">
        <f t="shared" si="473"/>
        <v>37895</v>
      </c>
      <c r="C7585" s="22">
        <f>ROUND('Mindestnetto 2025 - 100%'!B7583*$B$3,2)</f>
        <v>16917.28</v>
      </c>
      <c r="D7585" s="15">
        <f>ROUND('Mindestnetto 2025 - 100%'!C7583*$B$3,2)</f>
        <v>17055.48</v>
      </c>
      <c r="E7585" s="15">
        <f>ROUND('Mindestnetto 2025 - 100%'!D7583*$B$3,2)</f>
        <v>18030.16</v>
      </c>
      <c r="F7585" s="15">
        <f>ROUND('Mindestnetto 2025 - 100%'!E7583*$B$3,2)</f>
        <v>16321.44</v>
      </c>
      <c r="G7585" s="23">
        <f>ROUND('Mindestnetto 2025 - 100%'!F7583*$B$3,2)</f>
        <v>16280.35</v>
      </c>
    </row>
    <row r="7586" spans="1:7" x14ac:dyDescent="0.2">
      <c r="A7586" s="16">
        <f t="shared" si="473"/>
        <v>37902.5</v>
      </c>
      <c r="B7586" s="16">
        <f t="shared" si="473"/>
        <v>37900</v>
      </c>
      <c r="C7586" s="22">
        <f>ROUND('Mindestnetto 2025 - 100%'!B7584*$B$3,2)</f>
        <v>16919.439999999999</v>
      </c>
      <c r="D7586" s="15">
        <f>ROUND('Mindestnetto 2025 - 100%'!C7584*$B$3,2)</f>
        <v>17057.63</v>
      </c>
      <c r="E7586" s="15">
        <f>ROUND('Mindestnetto 2025 - 100%'!D7584*$B$3,2)</f>
        <v>18032.38</v>
      </c>
      <c r="F7586" s="15">
        <f>ROUND('Mindestnetto 2025 - 100%'!E7584*$B$3,2)</f>
        <v>16323.6</v>
      </c>
      <c r="G7586" s="23">
        <f>ROUND('Mindestnetto 2025 - 100%'!F7584*$B$3,2)</f>
        <v>16282.5</v>
      </c>
    </row>
    <row r="7587" spans="1:7" x14ac:dyDescent="0.2">
      <c r="A7587" s="16">
        <f t="shared" si="473"/>
        <v>37907.5</v>
      </c>
      <c r="B7587" s="16">
        <f t="shared" si="473"/>
        <v>37905</v>
      </c>
      <c r="C7587" s="22">
        <f>ROUND('Mindestnetto 2025 - 100%'!B7585*$B$3,2)</f>
        <v>16921.59</v>
      </c>
      <c r="D7587" s="15">
        <f>ROUND('Mindestnetto 2025 - 100%'!C7585*$B$3,2)</f>
        <v>17059.79</v>
      </c>
      <c r="E7587" s="15">
        <f>ROUND('Mindestnetto 2025 - 100%'!D7585*$B$3,2)</f>
        <v>18034.75</v>
      </c>
      <c r="F7587" s="15">
        <f>ROUND('Mindestnetto 2025 - 100%'!E7585*$B$3,2)</f>
        <v>16325.75</v>
      </c>
      <c r="G7587" s="23">
        <f>ROUND('Mindestnetto 2025 - 100%'!F7585*$B$3,2)</f>
        <v>16284.66</v>
      </c>
    </row>
    <row r="7588" spans="1:7" x14ac:dyDescent="0.2">
      <c r="A7588" s="16">
        <f t="shared" si="473"/>
        <v>37912.5</v>
      </c>
      <c r="B7588" s="16">
        <f t="shared" si="473"/>
        <v>37910</v>
      </c>
      <c r="C7588" s="22">
        <f>ROUND('Mindestnetto 2025 - 100%'!B7586*$B$3,2)</f>
        <v>16923.740000000002</v>
      </c>
      <c r="D7588" s="15">
        <f>ROUND('Mindestnetto 2025 - 100%'!C7586*$B$3,2)</f>
        <v>17061.95</v>
      </c>
      <c r="E7588" s="15">
        <f>ROUND('Mindestnetto 2025 - 100%'!D7586*$B$3,2)</f>
        <v>18036.97</v>
      </c>
      <c r="F7588" s="15">
        <f>ROUND('Mindestnetto 2025 - 100%'!E7586*$B$3,2)</f>
        <v>16327.91</v>
      </c>
      <c r="G7588" s="23">
        <f>ROUND('Mindestnetto 2025 - 100%'!F7586*$B$3,2)</f>
        <v>16286.82</v>
      </c>
    </row>
    <row r="7589" spans="1:7" x14ac:dyDescent="0.2">
      <c r="A7589" s="16">
        <f t="shared" si="473"/>
        <v>37917.5</v>
      </c>
      <c r="B7589" s="16">
        <f t="shared" si="473"/>
        <v>37915</v>
      </c>
      <c r="C7589" s="22">
        <f>ROUND('Mindestnetto 2025 - 100%'!B7587*$B$3,2)</f>
        <v>16925.900000000001</v>
      </c>
      <c r="D7589" s="15">
        <f>ROUND('Mindestnetto 2025 - 100%'!C7587*$B$3,2)</f>
        <v>17064.09</v>
      </c>
      <c r="E7589" s="15">
        <f>ROUND('Mindestnetto 2025 - 100%'!D7587*$B$3,2)</f>
        <v>18039.34</v>
      </c>
      <c r="F7589" s="15">
        <f>ROUND('Mindestnetto 2025 - 100%'!E7587*$B$3,2)</f>
        <v>16330.05</v>
      </c>
      <c r="G7589" s="23">
        <f>ROUND('Mindestnetto 2025 - 100%'!F7587*$B$3,2)</f>
        <v>16288.96</v>
      </c>
    </row>
    <row r="7590" spans="1:7" x14ac:dyDescent="0.2">
      <c r="A7590" s="16">
        <f t="shared" si="473"/>
        <v>37922.5</v>
      </c>
      <c r="B7590" s="16">
        <f t="shared" si="473"/>
        <v>37920</v>
      </c>
      <c r="C7590" s="22">
        <f>ROUND('Mindestnetto 2025 - 100%'!B7588*$B$3,2)</f>
        <v>16928.05</v>
      </c>
      <c r="D7590" s="15">
        <f>ROUND('Mindestnetto 2025 - 100%'!C7588*$B$3,2)</f>
        <v>17066.25</v>
      </c>
      <c r="E7590" s="15">
        <f>ROUND('Mindestnetto 2025 - 100%'!D7588*$B$3,2)</f>
        <v>18041.580000000002</v>
      </c>
      <c r="F7590" s="15">
        <f>ROUND('Mindestnetto 2025 - 100%'!E7588*$B$3,2)</f>
        <v>16332.21</v>
      </c>
      <c r="G7590" s="23">
        <f>ROUND('Mindestnetto 2025 - 100%'!F7588*$B$3,2)</f>
        <v>16291.12</v>
      </c>
    </row>
    <row r="7591" spans="1:7" x14ac:dyDescent="0.2">
      <c r="A7591" s="16">
        <f t="shared" si="473"/>
        <v>37927.5</v>
      </c>
      <c r="B7591" s="16">
        <f t="shared" si="473"/>
        <v>37925</v>
      </c>
      <c r="C7591" s="22">
        <f>ROUND('Mindestnetto 2025 - 100%'!B7589*$B$3,2)</f>
        <v>16930.2</v>
      </c>
      <c r="D7591" s="15">
        <f>ROUND('Mindestnetto 2025 - 100%'!C7589*$B$3,2)</f>
        <v>17068.400000000001</v>
      </c>
      <c r="E7591" s="15">
        <f>ROUND('Mindestnetto 2025 - 100%'!D7589*$B$3,2)</f>
        <v>18043.8</v>
      </c>
      <c r="F7591" s="15">
        <f>ROUND('Mindestnetto 2025 - 100%'!E7589*$B$3,2)</f>
        <v>16334.37</v>
      </c>
      <c r="G7591" s="23">
        <f>ROUND('Mindestnetto 2025 - 100%'!F7589*$B$3,2)</f>
        <v>16293.28</v>
      </c>
    </row>
    <row r="7592" spans="1:7" x14ac:dyDescent="0.2">
      <c r="A7592" s="16">
        <f t="shared" si="473"/>
        <v>37932.5</v>
      </c>
      <c r="B7592" s="16">
        <f t="shared" si="473"/>
        <v>37930</v>
      </c>
      <c r="C7592" s="22">
        <f>ROUND('Mindestnetto 2025 - 100%'!B7590*$B$3,2)</f>
        <v>16932.349999999999</v>
      </c>
      <c r="D7592" s="15">
        <f>ROUND('Mindestnetto 2025 - 100%'!C7590*$B$3,2)</f>
        <v>17070.560000000001</v>
      </c>
      <c r="E7592" s="15">
        <f>ROUND('Mindestnetto 2025 - 100%'!D7590*$B$3,2)</f>
        <v>18046.169999999998</v>
      </c>
      <c r="F7592" s="15">
        <f>ROUND('Mindestnetto 2025 - 100%'!E7590*$B$3,2)</f>
        <v>16336.52</v>
      </c>
      <c r="G7592" s="23">
        <f>ROUND('Mindestnetto 2025 - 100%'!F7590*$B$3,2)</f>
        <v>16295.43</v>
      </c>
    </row>
    <row r="7593" spans="1:7" x14ac:dyDescent="0.2">
      <c r="A7593" s="16">
        <f t="shared" ref="A7593:B7608" si="474">+A7592+5</f>
        <v>37937.5</v>
      </c>
      <c r="B7593" s="16">
        <f t="shared" si="474"/>
        <v>37935</v>
      </c>
      <c r="C7593" s="22">
        <f>ROUND('Mindestnetto 2025 - 100%'!B7591*$B$3,2)</f>
        <v>16934.509999999998</v>
      </c>
      <c r="D7593" s="15">
        <f>ROUND('Mindestnetto 2025 - 100%'!C7591*$B$3,2)</f>
        <v>17072.71</v>
      </c>
      <c r="E7593" s="15">
        <f>ROUND('Mindestnetto 2025 - 100%'!D7591*$B$3,2)</f>
        <v>18048.400000000001</v>
      </c>
      <c r="F7593" s="15">
        <f>ROUND('Mindestnetto 2025 - 100%'!E7591*$B$3,2)</f>
        <v>16338.67</v>
      </c>
      <c r="G7593" s="23">
        <f>ROUND('Mindestnetto 2025 - 100%'!F7591*$B$3,2)</f>
        <v>16297.58</v>
      </c>
    </row>
    <row r="7594" spans="1:7" x14ac:dyDescent="0.2">
      <c r="A7594" s="16">
        <f t="shared" si="474"/>
        <v>37942.5</v>
      </c>
      <c r="B7594" s="16">
        <f t="shared" si="474"/>
        <v>37940</v>
      </c>
      <c r="C7594" s="22">
        <f>ROUND('Mindestnetto 2025 - 100%'!B7592*$B$3,2)</f>
        <v>16936.669999999998</v>
      </c>
      <c r="D7594" s="15">
        <f>ROUND('Mindestnetto 2025 - 100%'!C7592*$B$3,2)</f>
        <v>17074.86</v>
      </c>
      <c r="E7594" s="15">
        <f>ROUND('Mindestnetto 2025 - 100%'!D7592*$B$3,2)</f>
        <v>18050.77</v>
      </c>
      <c r="F7594" s="15">
        <f>ROUND('Mindestnetto 2025 - 100%'!E7592*$B$3,2)</f>
        <v>16340.83</v>
      </c>
      <c r="G7594" s="23">
        <f>ROUND('Mindestnetto 2025 - 100%'!F7592*$B$3,2)</f>
        <v>16299.73</v>
      </c>
    </row>
    <row r="7595" spans="1:7" x14ac:dyDescent="0.2">
      <c r="A7595" s="16">
        <f t="shared" si="474"/>
        <v>37947.5</v>
      </c>
      <c r="B7595" s="16">
        <f t="shared" si="474"/>
        <v>37945</v>
      </c>
      <c r="C7595" s="22">
        <f>ROUND('Mindestnetto 2025 - 100%'!B7593*$B$3,2)</f>
        <v>16938.810000000001</v>
      </c>
      <c r="D7595" s="15">
        <f>ROUND('Mindestnetto 2025 - 100%'!C7593*$B$3,2)</f>
        <v>17077.02</v>
      </c>
      <c r="E7595" s="15">
        <f>ROUND('Mindestnetto 2025 - 100%'!D7593*$B$3,2)</f>
        <v>18053</v>
      </c>
      <c r="F7595" s="15">
        <f>ROUND('Mindestnetto 2025 - 100%'!E7593*$B$3,2)</f>
        <v>16342.98</v>
      </c>
      <c r="G7595" s="23">
        <f>ROUND('Mindestnetto 2025 - 100%'!F7593*$B$3,2)</f>
        <v>16301.89</v>
      </c>
    </row>
    <row r="7596" spans="1:7" x14ac:dyDescent="0.2">
      <c r="A7596" s="16">
        <f t="shared" si="474"/>
        <v>37952.5</v>
      </c>
      <c r="B7596" s="16">
        <f t="shared" si="474"/>
        <v>37950</v>
      </c>
      <c r="C7596" s="22">
        <f>ROUND('Mindestnetto 2025 - 100%'!B7594*$B$3,2)</f>
        <v>16940.97</v>
      </c>
      <c r="D7596" s="15">
        <f>ROUND('Mindestnetto 2025 - 100%'!C7594*$B$3,2)</f>
        <v>17079.169999999998</v>
      </c>
      <c r="E7596" s="15">
        <f>ROUND('Mindestnetto 2025 - 100%'!D7594*$B$3,2)</f>
        <v>18055.22</v>
      </c>
      <c r="F7596" s="15">
        <f>ROUND('Mindestnetto 2025 - 100%'!E7594*$B$3,2)</f>
        <v>16345.13</v>
      </c>
      <c r="G7596" s="23">
        <f>ROUND('Mindestnetto 2025 - 100%'!F7594*$B$3,2)</f>
        <v>16304.04</v>
      </c>
    </row>
    <row r="7597" spans="1:7" x14ac:dyDescent="0.2">
      <c r="A7597" s="16">
        <f t="shared" si="474"/>
        <v>37957.5</v>
      </c>
      <c r="B7597" s="16">
        <f t="shared" si="474"/>
        <v>37955</v>
      </c>
      <c r="C7597" s="22">
        <f>ROUND('Mindestnetto 2025 - 100%'!B7595*$B$3,2)</f>
        <v>16943.13</v>
      </c>
      <c r="D7597" s="15">
        <f>ROUND('Mindestnetto 2025 - 100%'!C7595*$B$3,2)</f>
        <v>17081.32</v>
      </c>
      <c r="E7597" s="15">
        <f>ROUND('Mindestnetto 2025 - 100%'!D7595*$B$3,2)</f>
        <v>18057.59</v>
      </c>
      <c r="F7597" s="15">
        <f>ROUND('Mindestnetto 2025 - 100%'!E7595*$B$3,2)</f>
        <v>16347.28</v>
      </c>
      <c r="G7597" s="23">
        <f>ROUND('Mindestnetto 2025 - 100%'!F7595*$B$3,2)</f>
        <v>16306.19</v>
      </c>
    </row>
    <row r="7598" spans="1:7" x14ac:dyDescent="0.2">
      <c r="A7598" s="16">
        <f t="shared" si="474"/>
        <v>37962.5</v>
      </c>
      <c r="B7598" s="16">
        <f t="shared" si="474"/>
        <v>37960</v>
      </c>
      <c r="C7598" s="22">
        <f>ROUND('Mindestnetto 2025 - 100%'!B7596*$B$3,2)</f>
        <v>16945.28</v>
      </c>
      <c r="D7598" s="15">
        <f>ROUND('Mindestnetto 2025 - 100%'!C7596*$B$3,2)</f>
        <v>17083.48</v>
      </c>
      <c r="E7598" s="15">
        <f>ROUND('Mindestnetto 2025 - 100%'!D7596*$B$3,2)</f>
        <v>18059.810000000001</v>
      </c>
      <c r="F7598" s="15">
        <f>ROUND('Mindestnetto 2025 - 100%'!E7596*$B$3,2)</f>
        <v>16349.44</v>
      </c>
      <c r="G7598" s="23">
        <f>ROUND('Mindestnetto 2025 - 100%'!F7596*$B$3,2)</f>
        <v>16308.35</v>
      </c>
    </row>
    <row r="7599" spans="1:7" x14ac:dyDescent="0.2">
      <c r="A7599" s="16">
        <f t="shared" si="474"/>
        <v>37967.5</v>
      </c>
      <c r="B7599" s="16">
        <f t="shared" si="474"/>
        <v>37965</v>
      </c>
      <c r="C7599" s="22">
        <f>ROUND('Mindestnetto 2025 - 100%'!B7597*$B$3,2)</f>
        <v>16947.43</v>
      </c>
      <c r="D7599" s="15">
        <f>ROUND('Mindestnetto 2025 - 100%'!C7597*$B$3,2)</f>
        <v>17085.63</v>
      </c>
      <c r="E7599" s="15">
        <f>ROUND('Mindestnetto 2025 - 100%'!D7597*$B$3,2)</f>
        <v>18062.18</v>
      </c>
      <c r="F7599" s="15">
        <f>ROUND('Mindestnetto 2025 - 100%'!E7597*$B$3,2)</f>
        <v>16351.6</v>
      </c>
      <c r="G7599" s="23">
        <f>ROUND('Mindestnetto 2025 - 100%'!F7597*$B$3,2)</f>
        <v>16310.5</v>
      </c>
    </row>
    <row r="7600" spans="1:7" x14ac:dyDescent="0.2">
      <c r="A7600" s="16">
        <f t="shared" si="474"/>
        <v>37972.5</v>
      </c>
      <c r="B7600" s="16">
        <f t="shared" si="474"/>
        <v>37970</v>
      </c>
      <c r="C7600" s="22">
        <f>ROUND('Mindestnetto 2025 - 100%'!B7598*$B$3,2)</f>
        <v>16949.580000000002</v>
      </c>
      <c r="D7600" s="15">
        <f>ROUND('Mindestnetto 2025 - 100%'!C7598*$B$3,2)</f>
        <v>17087.78</v>
      </c>
      <c r="E7600" s="15">
        <f>ROUND('Mindestnetto 2025 - 100%'!D7598*$B$3,2)</f>
        <v>18064.41</v>
      </c>
      <c r="F7600" s="15">
        <f>ROUND('Mindestnetto 2025 - 100%'!E7598*$B$3,2)</f>
        <v>16353.74</v>
      </c>
      <c r="G7600" s="23">
        <f>ROUND('Mindestnetto 2025 - 100%'!F7598*$B$3,2)</f>
        <v>16312.65</v>
      </c>
    </row>
    <row r="7601" spans="1:7" x14ac:dyDescent="0.2">
      <c r="A7601" s="16">
        <f t="shared" si="474"/>
        <v>37977.5</v>
      </c>
      <c r="B7601" s="16">
        <f t="shared" si="474"/>
        <v>37975</v>
      </c>
      <c r="C7601" s="22">
        <f>ROUND('Mindestnetto 2025 - 100%'!B7599*$B$3,2)</f>
        <v>16951.740000000002</v>
      </c>
      <c r="D7601" s="15">
        <f>ROUND('Mindestnetto 2025 - 100%'!C7599*$B$3,2)</f>
        <v>17089.939999999999</v>
      </c>
      <c r="E7601" s="15">
        <f>ROUND('Mindestnetto 2025 - 100%'!D7599*$B$3,2)</f>
        <v>18066.63</v>
      </c>
      <c r="F7601" s="15">
        <f>ROUND('Mindestnetto 2025 - 100%'!E7599*$B$3,2)</f>
        <v>16355.9</v>
      </c>
      <c r="G7601" s="23">
        <f>ROUND('Mindestnetto 2025 - 100%'!F7599*$B$3,2)</f>
        <v>16314.81</v>
      </c>
    </row>
    <row r="7602" spans="1:7" x14ac:dyDescent="0.2">
      <c r="A7602" s="16">
        <f t="shared" si="474"/>
        <v>37982.5</v>
      </c>
      <c r="B7602" s="16">
        <f t="shared" si="474"/>
        <v>37980</v>
      </c>
      <c r="C7602" s="22">
        <f>ROUND('Mindestnetto 2025 - 100%'!B7600*$B$3,2)</f>
        <v>16953.89</v>
      </c>
      <c r="D7602" s="15">
        <f>ROUND('Mindestnetto 2025 - 100%'!C7600*$B$3,2)</f>
        <v>17092.09</v>
      </c>
      <c r="E7602" s="15">
        <f>ROUND('Mindestnetto 2025 - 100%'!D7600*$B$3,2)</f>
        <v>18069</v>
      </c>
      <c r="F7602" s="15">
        <f>ROUND('Mindestnetto 2025 - 100%'!E7600*$B$3,2)</f>
        <v>16358.06</v>
      </c>
      <c r="G7602" s="23">
        <f>ROUND('Mindestnetto 2025 - 100%'!F7600*$B$3,2)</f>
        <v>16316.96</v>
      </c>
    </row>
    <row r="7603" spans="1:7" x14ac:dyDescent="0.2">
      <c r="A7603" s="16">
        <f t="shared" si="474"/>
        <v>37987.5</v>
      </c>
      <c r="B7603" s="16">
        <f t="shared" si="474"/>
        <v>37985</v>
      </c>
      <c r="C7603" s="22">
        <f>ROUND('Mindestnetto 2025 - 100%'!B7601*$B$3,2)</f>
        <v>16956.04</v>
      </c>
      <c r="D7603" s="15">
        <f>ROUND('Mindestnetto 2025 - 100%'!C7601*$B$3,2)</f>
        <v>17094.240000000002</v>
      </c>
      <c r="E7603" s="15">
        <f>ROUND('Mindestnetto 2025 - 100%'!D7601*$B$3,2)</f>
        <v>18071.23</v>
      </c>
      <c r="F7603" s="15">
        <f>ROUND('Mindestnetto 2025 - 100%'!E7601*$B$3,2)</f>
        <v>16360.21</v>
      </c>
      <c r="G7603" s="23">
        <f>ROUND('Mindestnetto 2025 - 100%'!F7601*$B$3,2)</f>
        <v>16319.12</v>
      </c>
    </row>
    <row r="7604" spans="1:7" x14ac:dyDescent="0.2">
      <c r="A7604" s="16">
        <f t="shared" si="474"/>
        <v>37992.5</v>
      </c>
      <c r="B7604" s="16">
        <f t="shared" si="474"/>
        <v>37990</v>
      </c>
      <c r="C7604" s="22">
        <f>ROUND('Mindestnetto 2025 - 100%'!B7602*$B$3,2)</f>
        <v>16958.2</v>
      </c>
      <c r="D7604" s="15">
        <f>ROUND('Mindestnetto 2025 - 100%'!C7602*$B$3,2)</f>
        <v>17096.400000000001</v>
      </c>
      <c r="E7604" s="15">
        <f>ROUND('Mindestnetto 2025 - 100%'!D7602*$B$3,2)</f>
        <v>18073.599999999999</v>
      </c>
      <c r="F7604" s="15">
        <f>ROUND('Mindestnetto 2025 - 100%'!E7602*$B$3,2)</f>
        <v>16362.36</v>
      </c>
      <c r="G7604" s="23">
        <f>ROUND('Mindestnetto 2025 - 100%'!F7602*$B$3,2)</f>
        <v>16321.27</v>
      </c>
    </row>
    <row r="7605" spans="1:7" x14ac:dyDescent="0.2">
      <c r="A7605" s="16">
        <f t="shared" si="474"/>
        <v>37997.5</v>
      </c>
      <c r="B7605" s="16">
        <f t="shared" si="474"/>
        <v>37995</v>
      </c>
      <c r="C7605" s="22">
        <f>ROUND('Mindestnetto 2025 - 100%'!B7603*$B$3,2)</f>
        <v>16960.36</v>
      </c>
      <c r="D7605" s="15">
        <f>ROUND('Mindestnetto 2025 - 100%'!C7603*$B$3,2)</f>
        <v>17098.55</v>
      </c>
      <c r="E7605" s="15">
        <f>ROUND('Mindestnetto 2025 - 100%'!D7603*$B$3,2)</f>
        <v>18075.830000000002</v>
      </c>
      <c r="F7605" s="15">
        <f>ROUND('Mindestnetto 2025 - 100%'!E7603*$B$3,2)</f>
        <v>16364.51</v>
      </c>
      <c r="G7605" s="23">
        <f>ROUND('Mindestnetto 2025 - 100%'!F7603*$B$3,2)</f>
        <v>16323.42</v>
      </c>
    </row>
    <row r="7606" spans="1:7" x14ac:dyDescent="0.2">
      <c r="A7606" s="16">
        <f t="shared" si="474"/>
        <v>38002.5</v>
      </c>
      <c r="B7606" s="16">
        <f t="shared" si="474"/>
        <v>38000</v>
      </c>
      <c r="C7606" s="22">
        <f>ROUND('Mindestnetto 2025 - 100%'!B7604*$B$3,2)</f>
        <v>16962.5</v>
      </c>
      <c r="D7606" s="15">
        <f>ROUND('Mindestnetto 2025 - 100%'!C7604*$B$3,2)</f>
        <v>17100.71</v>
      </c>
      <c r="E7606" s="15">
        <f>ROUND('Mindestnetto 2025 - 100%'!D7604*$B$3,2)</f>
        <v>18078.05</v>
      </c>
      <c r="F7606" s="15">
        <f>ROUND('Mindestnetto 2025 - 100%'!E7604*$B$3,2)</f>
        <v>16366.67</v>
      </c>
      <c r="G7606" s="23">
        <f>ROUND('Mindestnetto 2025 - 100%'!F7604*$B$3,2)</f>
        <v>16325.58</v>
      </c>
    </row>
    <row r="7607" spans="1:7" x14ac:dyDescent="0.2">
      <c r="A7607" s="16">
        <f t="shared" si="474"/>
        <v>38007.5</v>
      </c>
      <c r="B7607" s="16">
        <f t="shared" si="474"/>
        <v>38005</v>
      </c>
      <c r="C7607" s="22">
        <f>ROUND('Mindestnetto 2025 - 100%'!B7605*$B$3,2)</f>
        <v>16964.66</v>
      </c>
      <c r="D7607" s="15">
        <f>ROUND('Mindestnetto 2025 - 100%'!C7605*$B$3,2)</f>
        <v>17102.849999999999</v>
      </c>
      <c r="E7607" s="15">
        <f>ROUND('Mindestnetto 2025 - 100%'!D7605*$B$3,2)</f>
        <v>18080.419999999998</v>
      </c>
      <c r="F7607" s="15">
        <f>ROUND('Mindestnetto 2025 - 100%'!E7605*$B$3,2)</f>
        <v>16368.82</v>
      </c>
      <c r="G7607" s="23">
        <f>ROUND('Mindestnetto 2025 - 100%'!F7605*$B$3,2)</f>
        <v>16327.73</v>
      </c>
    </row>
    <row r="7608" spans="1:7" x14ac:dyDescent="0.2">
      <c r="A7608" s="16">
        <f t="shared" si="474"/>
        <v>38012.5</v>
      </c>
      <c r="B7608" s="16">
        <f t="shared" si="474"/>
        <v>38010</v>
      </c>
      <c r="C7608" s="22">
        <f>ROUND('Mindestnetto 2025 - 100%'!B7606*$B$3,2)</f>
        <v>16966.810000000001</v>
      </c>
      <c r="D7608" s="15">
        <f>ROUND('Mindestnetto 2025 - 100%'!C7606*$B$3,2)</f>
        <v>17105.009999999998</v>
      </c>
      <c r="E7608" s="15">
        <f>ROUND('Mindestnetto 2025 - 100%'!D7606*$B$3,2)</f>
        <v>18082.64</v>
      </c>
      <c r="F7608" s="15">
        <f>ROUND('Mindestnetto 2025 - 100%'!E7606*$B$3,2)</f>
        <v>16370.97</v>
      </c>
      <c r="G7608" s="23">
        <f>ROUND('Mindestnetto 2025 - 100%'!F7606*$B$3,2)</f>
        <v>16329.88</v>
      </c>
    </row>
    <row r="7609" spans="1:7" x14ac:dyDescent="0.2">
      <c r="A7609" s="16">
        <f t="shared" ref="A7609:B7624" si="475">+A7608+5</f>
        <v>38017.5</v>
      </c>
      <c r="B7609" s="16">
        <f t="shared" si="475"/>
        <v>38015</v>
      </c>
      <c r="C7609" s="22">
        <f>ROUND('Mindestnetto 2025 - 100%'!B7607*$B$3,2)</f>
        <v>16968.97</v>
      </c>
      <c r="D7609" s="15">
        <f>ROUND('Mindestnetto 2025 - 100%'!C7607*$B$3,2)</f>
        <v>17107.169999999998</v>
      </c>
      <c r="E7609" s="15">
        <f>ROUND('Mindestnetto 2025 - 100%'!D7607*$B$3,2)</f>
        <v>18085.02</v>
      </c>
      <c r="F7609" s="15">
        <f>ROUND('Mindestnetto 2025 - 100%'!E7607*$B$3,2)</f>
        <v>16373.13</v>
      </c>
      <c r="G7609" s="23">
        <f>ROUND('Mindestnetto 2025 - 100%'!F7607*$B$3,2)</f>
        <v>16332.04</v>
      </c>
    </row>
    <row r="7610" spans="1:7" x14ac:dyDescent="0.2">
      <c r="A7610" s="16">
        <f t="shared" si="475"/>
        <v>38022.5</v>
      </c>
      <c r="B7610" s="16">
        <f t="shared" si="475"/>
        <v>38020</v>
      </c>
      <c r="C7610" s="22">
        <f>ROUND('Mindestnetto 2025 - 100%'!B7608*$B$3,2)</f>
        <v>16971.12</v>
      </c>
      <c r="D7610" s="15">
        <f>ROUND('Mindestnetto 2025 - 100%'!C7608*$B$3,2)</f>
        <v>17109.32</v>
      </c>
      <c r="E7610" s="15">
        <f>ROUND('Mindestnetto 2025 - 100%'!D7608*$B$3,2)</f>
        <v>18087.25</v>
      </c>
      <c r="F7610" s="15">
        <f>ROUND('Mindestnetto 2025 - 100%'!E7608*$B$3,2)</f>
        <v>16375.29</v>
      </c>
      <c r="G7610" s="23">
        <f>ROUND('Mindestnetto 2025 - 100%'!F7608*$B$3,2)</f>
        <v>16334.19</v>
      </c>
    </row>
    <row r="7611" spans="1:7" x14ac:dyDescent="0.2">
      <c r="A7611" s="16">
        <f t="shared" si="475"/>
        <v>38027.5</v>
      </c>
      <c r="B7611" s="16">
        <f t="shared" si="475"/>
        <v>38025</v>
      </c>
      <c r="C7611" s="22">
        <f>ROUND('Mindestnetto 2025 - 100%'!B7609*$B$3,2)</f>
        <v>16973.27</v>
      </c>
      <c r="D7611" s="15">
        <f>ROUND('Mindestnetto 2025 - 100%'!C7609*$B$3,2)</f>
        <v>17111.47</v>
      </c>
      <c r="E7611" s="15">
        <f>ROUND('Mindestnetto 2025 - 100%'!D7609*$B$3,2)</f>
        <v>18089.47</v>
      </c>
      <c r="F7611" s="15">
        <f>ROUND('Mindestnetto 2025 - 100%'!E7609*$B$3,2)</f>
        <v>16377.43</v>
      </c>
      <c r="G7611" s="23">
        <f>ROUND('Mindestnetto 2025 - 100%'!F7609*$B$3,2)</f>
        <v>16336.34</v>
      </c>
    </row>
    <row r="7612" spans="1:7" x14ac:dyDescent="0.2">
      <c r="A7612" s="16">
        <f t="shared" si="475"/>
        <v>38032.5</v>
      </c>
      <c r="B7612" s="16">
        <f t="shared" si="475"/>
        <v>38030</v>
      </c>
      <c r="C7612" s="22">
        <f>ROUND('Mindestnetto 2025 - 100%'!B7610*$B$3,2)</f>
        <v>16975.43</v>
      </c>
      <c r="D7612" s="15">
        <f>ROUND('Mindestnetto 2025 - 100%'!C7610*$B$3,2)</f>
        <v>17113.63</v>
      </c>
      <c r="E7612" s="15">
        <f>ROUND('Mindestnetto 2025 - 100%'!D7610*$B$3,2)</f>
        <v>18091.84</v>
      </c>
      <c r="F7612" s="15">
        <f>ROUND('Mindestnetto 2025 - 100%'!E7610*$B$3,2)</f>
        <v>16379.59</v>
      </c>
      <c r="G7612" s="23">
        <f>ROUND('Mindestnetto 2025 - 100%'!F7610*$B$3,2)</f>
        <v>16338.5</v>
      </c>
    </row>
    <row r="7613" spans="1:7" x14ac:dyDescent="0.2">
      <c r="A7613" s="16">
        <f t="shared" si="475"/>
        <v>38037.5</v>
      </c>
      <c r="B7613" s="16">
        <f t="shared" si="475"/>
        <v>38035</v>
      </c>
      <c r="C7613" s="22">
        <f>ROUND('Mindestnetto 2025 - 100%'!B7611*$B$3,2)</f>
        <v>16977.580000000002</v>
      </c>
      <c r="D7613" s="15">
        <f>ROUND('Mindestnetto 2025 - 100%'!C7611*$B$3,2)</f>
        <v>17115.78</v>
      </c>
      <c r="E7613" s="15">
        <f>ROUND('Mindestnetto 2025 - 100%'!D7611*$B$3,2)</f>
        <v>18094.060000000001</v>
      </c>
      <c r="F7613" s="15">
        <f>ROUND('Mindestnetto 2025 - 100%'!E7611*$B$3,2)</f>
        <v>16381.74</v>
      </c>
      <c r="G7613" s="23">
        <f>ROUND('Mindestnetto 2025 - 100%'!F7611*$B$3,2)</f>
        <v>16340.65</v>
      </c>
    </row>
    <row r="7614" spans="1:7" x14ac:dyDescent="0.2">
      <c r="A7614" s="16">
        <f t="shared" si="475"/>
        <v>38042.5</v>
      </c>
      <c r="B7614" s="16">
        <f t="shared" si="475"/>
        <v>38040</v>
      </c>
      <c r="C7614" s="22">
        <f>ROUND('Mindestnetto 2025 - 100%'!B7612*$B$3,2)</f>
        <v>16979.73</v>
      </c>
      <c r="D7614" s="15">
        <f>ROUND('Mindestnetto 2025 - 100%'!C7612*$B$3,2)</f>
        <v>17117.93</v>
      </c>
      <c r="E7614" s="15">
        <f>ROUND('Mindestnetto 2025 - 100%'!D7612*$B$3,2)</f>
        <v>18096.43</v>
      </c>
      <c r="F7614" s="15">
        <f>ROUND('Mindestnetto 2025 - 100%'!E7612*$B$3,2)</f>
        <v>16383.9</v>
      </c>
      <c r="G7614" s="23">
        <f>ROUND('Mindestnetto 2025 - 100%'!F7612*$B$3,2)</f>
        <v>16342.81</v>
      </c>
    </row>
    <row r="7615" spans="1:7" x14ac:dyDescent="0.2">
      <c r="A7615" s="16">
        <f t="shared" si="475"/>
        <v>38047.5</v>
      </c>
      <c r="B7615" s="16">
        <f t="shared" si="475"/>
        <v>38045</v>
      </c>
      <c r="C7615" s="22">
        <f>ROUND('Mindestnetto 2025 - 100%'!B7613*$B$3,2)</f>
        <v>16981.89</v>
      </c>
      <c r="D7615" s="15">
        <f>ROUND('Mindestnetto 2025 - 100%'!C7613*$B$3,2)</f>
        <v>17120.080000000002</v>
      </c>
      <c r="E7615" s="15">
        <f>ROUND('Mindestnetto 2025 - 100%'!D7613*$B$3,2)</f>
        <v>18098.66</v>
      </c>
      <c r="F7615" s="15">
        <f>ROUND('Mindestnetto 2025 - 100%'!E7613*$B$3,2)</f>
        <v>16386.05</v>
      </c>
      <c r="G7615" s="23">
        <f>ROUND('Mindestnetto 2025 - 100%'!F7613*$B$3,2)</f>
        <v>16344.95</v>
      </c>
    </row>
    <row r="7616" spans="1:7" x14ac:dyDescent="0.2">
      <c r="A7616" s="16">
        <f t="shared" si="475"/>
        <v>38052.5</v>
      </c>
      <c r="B7616" s="16">
        <f t="shared" si="475"/>
        <v>38050</v>
      </c>
      <c r="C7616" s="22">
        <f>ROUND('Mindestnetto 2025 - 100%'!B7614*$B$3,2)</f>
        <v>16984.04</v>
      </c>
      <c r="D7616" s="15">
        <f>ROUND('Mindestnetto 2025 - 100%'!C7614*$B$3,2)</f>
        <v>17122.240000000002</v>
      </c>
      <c r="E7616" s="15">
        <f>ROUND('Mindestnetto 2025 - 100%'!D7614*$B$3,2)</f>
        <v>18100.89</v>
      </c>
      <c r="F7616" s="15">
        <f>ROUND('Mindestnetto 2025 - 100%'!E7614*$B$3,2)</f>
        <v>16388.2</v>
      </c>
      <c r="G7616" s="23">
        <f>ROUND('Mindestnetto 2025 - 100%'!F7614*$B$3,2)</f>
        <v>16347.11</v>
      </c>
    </row>
    <row r="7617" spans="1:7" x14ac:dyDescent="0.2">
      <c r="A7617" s="16">
        <f t="shared" si="475"/>
        <v>38057.5</v>
      </c>
      <c r="B7617" s="16">
        <f t="shared" si="475"/>
        <v>38055</v>
      </c>
      <c r="C7617" s="22">
        <f>ROUND('Mindestnetto 2025 - 100%'!B7615*$B$3,2)</f>
        <v>16986.189999999999</v>
      </c>
      <c r="D7617" s="15">
        <f>ROUND('Mindestnetto 2025 - 100%'!C7615*$B$3,2)</f>
        <v>17124.400000000001</v>
      </c>
      <c r="E7617" s="15">
        <f>ROUND('Mindestnetto 2025 - 100%'!D7615*$B$3,2)</f>
        <v>18103.25</v>
      </c>
      <c r="F7617" s="15">
        <f>ROUND('Mindestnetto 2025 - 100%'!E7615*$B$3,2)</f>
        <v>16390.36</v>
      </c>
      <c r="G7617" s="23">
        <f>ROUND('Mindestnetto 2025 - 100%'!F7615*$B$3,2)</f>
        <v>16349.27</v>
      </c>
    </row>
    <row r="7618" spans="1:7" x14ac:dyDescent="0.2">
      <c r="A7618" s="16">
        <f t="shared" si="475"/>
        <v>38062.5</v>
      </c>
      <c r="B7618" s="16">
        <f t="shared" si="475"/>
        <v>38060</v>
      </c>
      <c r="C7618" s="22">
        <f>ROUND('Mindestnetto 2025 - 100%'!B7616*$B$3,2)</f>
        <v>16988.349999999999</v>
      </c>
      <c r="D7618" s="15">
        <f>ROUND('Mindestnetto 2025 - 100%'!C7616*$B$3,2)</f>
        <v>17126.54</v>
      </c>
      <c r="E7618" s="15">
        <f>ROUND('Mindestnetto 2025 - 100%'!D7616*$B$3,2)</f>
        <v>18105.48</v>
      </c>
      <c r="F7618" s="15">
        <f>ROUND('Mindestnetto 2025 - 100%'!E7616*$B$3,2)</f>
        <v>16392.509999999998</v>
      </c>
      <c r="G7618" s="23">
        <f>ROUND('Mindestnetto 2025 - 100%'!F7616*$B$3,2)</f>
        <v>16351.42</v>
      </c>
    </row>
    <row r="7619" spans="1:7" x14ac:dyDescent="0.2">
      <c r="A7619" s="16">
        <f t="shared" si="475"/>
        <v>38067.5</v>
      </c>
      <c r="B7619" s="16">
        <f t="shared" si="475"/>
        <v>38065</v>
      </c>
      <c r="C7619" s="22">
        <f>ROUND('Mindestnetto 2025 - 100%'!B7617*$B$3,2)</f>
        <v>16990.5</v>
      </c>
      <c r="D7619" s="15">
        <f>ROUND('Mindestnetto 2025 - 100%'!C7617*$B$3,2)</f>
        <v>17128.7</v>
      </c>
      <c r="E7619" s="15">
        <f>ROUND('Mindestnetto 2025 - 100%'!D7617*$B$3,2)</f>
        <v>18107.849999999999</v>
      </c>
      <c r="F7619" s="15">
        <f>ROUND('Mindestnetto 2025 - 100%'!E7617*$B$3,2)</f>
        <v>16394.66</v>
      </c>
      <c r="G7619" s="23">
        <f>ROUND('Mindestnetto 2025 - 100%'!F7617*$B$3,2)</f>
        <v>16353.57</v>
      </c>
    </row>
    <row r="7620" spans="1:7" x14ac:dyDescent="0.2">
      <c r="A7620" s="16">
        <f t="shared" si="475"/>
        <v>38072.5</v>
      </c>
      <c r="B7620" s="16">
        <f t="shared" si="475"/>
        <v>38070</v>
      </c>
      <c r="C7620" s="22">
        <f>ROUND('Mindestnetto 2025 - 100%'!B7618*$B$3,2)</f>
        <v>16992.66</v>
      </c>
      <c r="D7620" s="15">
        <f>ROUND('Mindestnetto 2025 - 100%'!C7618*$B$3,2)</f>
        <v>17130.86</v>
      </c>
      <c r="E7620" s="15">
        <f>ROUND('Mindestnetto 2025 - 100%'!D7618*$B$3,2)</f>
        <v>18110.080000000002</v>
      </c>
      <c r="F7620" s="15">
        <f>ROUND('Mindestnetto 2025 - 100%'!E7618*$B$3,2)</f>
        <v>16396.82</v>
      </c>
      <c r="G7620" s="23">
        <f>ROUND('Mindestnetto 2025 - 100%'!F7618*$B$3,2)</f>
        <v>16355.73</v>
      </c>
    </row>
    <row r="7621" spans="1:7" x14ac:dyDescent="0.2">
      <c r="A7621" s="16">
        <f t="shared" si="475"/>
        <v>38077.5</v>
      </c>
      <c r="B7621" s="16">
        <f t="shared" si="475"/>
        <v>38075</v>
      </c>
      <c r="C7621" s="22">
        <f>ROUND('Mindestnetto 2025 - 100%'!B7619*$B$3,2)</f>
        <v>16994.810000000001</v>
      </c>
      <c r="D7621" s="15">
        <f>ROUND('Mindestnetto 2025 - 100%'!C7619*$B$3,2)</f>
        <v>17133.009999999998</v>
      </c>
      <c r="E7621" s="15">
        <f>ROUND('Mindestnetto 2025 - 100%'!D7619*$B$3,2)</f>
        <v>18112.3</v>
      </c>
      <c r="F7621" s="15">
        <f>ROUND('Mindestnetto 2025 - 100%'!E7619*$B$3,2)</f>
        <v>16398.97</v>
      </c>
      <c r="G7621" s="23">
        <f>ROUND('Mindestnetto 2025 - 100%'!F7619*$B$3,2)</f>
        <v>16357.88</v>
      </c>
    </row>
    <row r="7622" spans="1:7" x14ac:dyDescent="0.2">
      <c r="A7622" s="16">
        <f t="shared" si="475"/>
        <v>38082.5</v>
      </c>
      <c r="B7622" s="16">
        <f t="shared" si="475"/>
        <v>38080</v>
      </c>
      <c r="C7622" s="22">
        <f>ROUND('Mindestnetto 2025 - 100%'!B7620*$B$3,2)</f>
        <v>16996.96</v>
      </c>
      <c r="D7622" s="15">
        <f>ROUND('Mindestnetto 2025 - 100%'!C7620*$B$3,2)</f>
        <v>17135.16</v>
      </c>
      <c r="E7622" s="15">
        <f>ROUND('Mindestnetto 2025 - 100%'!D7620*$B$3,2)</f>
        <v>18114.669999999998</v>
      </c>
      <c r="F7622" s="15">
        <f>ROUND('Mindestnetto 2025 - 100%'!E7620*$B$3,2)</f>
        <v>16401.12</v>
      </c>
      <c r="G7622" s="23">
        <f>ROUND('Mindestnetto 2025 - 100%'!F7620*$B$3,2)</f>
        <v>16360.03</v>
      </c>
    </row>
    <row r="7623" spans="1:7" x14ac:dyDescent="0.2">
      <c r="A7623" s="16">
        <f t="shared" si="475"/>
        <v>38087.5</v>
      </c>
      <c r="B7623" s="16">
        <f t="shared" si="475"/>
        <v>38085</v>
      </c>
      <c r="C7623" s="22">
        <f>ROUND('Mindestnetto 2025 - 100%'!B7621*$B$3,2)</f>
        <v>16999.12</v>
      </c>
      <c r="D7623" s="15">
        <f>ROUND('Mindestnetto 2025 - 100%'!C7621*$B$3,2)</f>
        <v>17137.310000000001</v>
      </c>
      <c r="E7623" s="15">
        <f>ROUND('Mindestnetto 2025 - 100%'!D7621*$B$3,2)</f>
        <v>18116.89</v>
      </c>
      <c r="F7623" s="15">
        <f>ROUND('Mindestnetto 2025 - 100%'!E7621*$B$3,2)</f>
        <v>16403.28</v>
      </c>
      <c r="G7623" s="23">
        <f>ROUND('Mindestnetto 2025 - 100%'!F7621*$B$3,2)</f>
        <v>16362.18</v>
      </c>
    </row>
    <row r="7624" spans="1:7" x14ac:dyDescent="0.2">
      <c r="A7624" s="16">
        <f t="shared" si="475"/>
        <v>38092.5</v>
      </c>
      <c r="B7624" s="16">
        <f t="shared" si="475"/>
        <v>38090</v>
      </c>
      <c r="C7624" s="22">
        <f>ROUND('Mindestnetto 2025 - 100%'!B7622*$B$3,2)</f>
        <v>17001.27</v>
      </c>
      <c r="D7624" s="15">
        <f>ROUND('Mindestnetto 2025 - 100%'!C7622*$B$3,2)</f>
        <v>17139.47</v>
      </c>
      <c r="E7624" s="15">
        <f>ROUND('Mindestnetto 2025 - 100%'!D7622*$B$3,2)</f>
        <v>18119.259999999998</v>
      </c>
      <c r="F7624" s="15">
        <f>ROUND('Mindestnetto 2025 - 100%'!E7622*$B$3,2)</f>
        <v>16405.43</v>
      </c>
      <c r="G7624" s="23">
        <f>ROUND('Mindestnetto 2025 - 100%'!F7622*$B$3,2)</f>
        <v>16364.34</v>
      </c>
    </row>
    <row r="7625" spans="1:7" x14ac:dyDescent="0.2">
      <c r="A7625" s="16">
        <f t="shared" ref="A7625:B7640" si="476">+A7624+5</f>
        <v>38097.5</v>
      </c>
      <c r="B7625" s="16">
        <f t="shared" si="476"/>
        <v>38095</v>
      </c>
      <c r="C7625" s="22">
        <f>ROUND('Mindestnetto 2025 - 100%'!B7623*$B$3,2)</f>
        <v>17003.419999999998</v>
      </c>
      <c r="D7625" s="15">
        <f>ROUND('Mindestnetto 2025 - 100%'!C7623*$B$3,2)</f>
        <v>17141.62</v>
      </c>
      <c r="E7625" s="15">
        <f>ROUND('Mindestnetto 2025 - 100%'!D7623*$B$3,2)</f>
        <v>18121.490000000002</v>
      </c>
      <c r="F7625" s="15">
        <f>ROUND('Mindestnetto 2025 - 100%'!E7623*$B$3,2)</f>
        <v>16407.59</v>
      </c>
      <c r="G7625" s="23">
        <f>ROUND('Mindestnetto 2025 - 100%'!F7623*$B$3,2)</f>
        <v>16366.49</v>
      </c>
    </row>
    <row r="7626" spans="1:7" x14ac:dyDescent="0.2">
      <c r="A7626" s="16">
        <f t="shared" si="476"/>
        <v>38102.5</v>
      </c>
      <c r="B7626" s="16">
        <f t="shared" si="476"/>
        <v>38100</v>
      </c>
      <c r="C7626" s="22">
        <f>ROUND('Mindestnetto 2025 - 100%'!B7624*$B$3,2)</f>
        <v>17005.580000000002</v>
      </c>
      <c r="D7626" s="15">
        <f>ROUND('Mindestnetto 2025 - 100%'!C7624*$B$3,2)</f>
        <v>17143.77</v>
      </c>
      <c r="E7626" s="15">
        <f>ROUND('Mindestnetto 2025 - 100%'!D7624*$B$3,2)</f>
        <v>18123.72</v>
      </c>
      <c r="F7626" s="15">
        <f>ROUND('Mindestnetto 2025 - 100%'!E7624*$B$3,2)</f>
        <v>16409.740000000002</v>
      </c>
      <c r="G7626" s="23">
        <f>ROUND('Mindestnetto 2025 - 100%'!F7624*$B$3,2)</f>
        <v>16368.64</v>
      </c>
    </row>
    <row r="7627" spans="1:7" x14ac:dyDescent="0.2">
      <c r="A7627" s="16">
        <f t="shared" si="476"/>
        <v>38107.5</v>
      </c>
      <c r="B7627" s="16">
        <f t="shared" si="476"/>
        <v>38105</v>
      </c>
      <c r="C7627" s="22">
        <f>ROUND('Mindestnetto 2025 - 100%'!B7625*$B$3,2)</f>
        <v>17007.73</v>
      </c>
      <c r="D7627" s="15">
        <f>ROUND('Mindestnetto 2025 - 100%'!C7625*$B$3,2)</f>
        <v>17145.93</v>
      </c>
      <c r="E7627" s="15">
        <f>ROUND('Mindestnetto 2025 - 100%'!D7625*$B$3,2)</f>
        <v>18126.080000000002</v>
      </c>
      <c r="F7627" s="15">
        <f>ROUND('Mindestnetto 2025 - 100%'!E7625*$B$3,2)</f>
        <v>16411.89</v>
      </c>
      <c r="G7627" s="23">
        <f>ROUND('Mindestnetto 2025 - 100%'!F7625*$B$3,2)</f>
        <v>16370.8</v>
      </c>
    </row>
    <row r="7628" spans="1:7" x14ac:dyDescent="0.2">
      <c r="A7628" s="16">
        <f t="shared" si="476"/>
        <v>38112.5</v>
      </c>
      <c r="B7628" s="16">
        <f t="shared" si="476"/>
        <v>38110</v>
      </c>
      <c r="C7628" s="22">
        <f>ROUND('Mindestnetto 2025 - 100%'!B7626*$B$3,2)</f>
        <v>17009.88</v>
      </c>
      <c r="D7628" s="15">
        <f>ROUND('Mindestnetto 2025 - 100%'!C7626*$B$3,2)</f>
        <v>17148.09</v>
      </c>
      <c r="E7628" s="15">
        <f>ROUND('Mindestnetto 2025 - 100%'!D7626*$B$3,2)</f>
        <v>18128.310000000001</v>
      </c>
      <c r="F7628" s="15">
        <f>ROUND('Mindestnetto 2025 - 100%'!E7626*$B$3,2)</f>
        <v>16414.05</v>
      </c>
      <c r="G7628" s="23">
        <f>ROUND('Mindestnetto 2025 - 100%'!F7626*$B$3,2)</f>
        <v>16372.96</v>
      </c>
    </row>
    <row r="7629" spans="1:7" x14ac:dyDescent="0.2">
      <c r="A7629" s="16">
        <f t="shared" si="476"/>
        <v>38117.5</v>
      </c>
      <c r="B7629" s="16">
        <f t="shared" si="476"/>
        <v>38115</v>
      </c>
      <c r="C7629" s="22">
        <f>ROUND('Mindestnetto 2025 - 100%'!B7627*$B$3,2)</f>
        <v>17012.04</v>
      </c>
      <c r="D7629" s="15">
        <f>ROUND('Mindestnetto 2025 - 100%'!C7627*$B$3,2)</f>
        <v>17150.23</v>
      </c>
      <c r="E7629" s="15">
        <f>ROUND('Mindestnetto 2025 - 100%'!D7627*$B$3,2)</f>
        <v>18130.68</v>
      </c>
      <c r="F7629" s="15">
        <f>ROUND('Mindestnetto 2025 - 100%'!E7627*$B$3,2)</f>
        <v>16416.2</v>
      </c>
      <c r="G7629" s="23">
        <f>ROUND('Mindestnetto 2025 - 100%'!F7627*$B$3,2)</f>
        <v>16375.1</v>
      </c>
    </row>
    <row r="7630" spans="1:7" x14ac:dyDescent="0.2">
      <c r="A7630" s="16">
        <f t="shared" si="476"/>
        <v>38122.5</v>
      </c>
      <c r="B7630" s="16">
        <f t="shared" si="476"/>
        <v>38120</v>
      </c>
      <c r="C7630" s="22">
        <f>ROUND('Mindestnetto 2025 - 100%'!B7628*$B$3,2)</f>
        <v>17014.189999999999</v>
      </c>
      <c r="D7630" s="15">
        <f>ROUND('Mindestnetto 2025 - 100%'!C7628*$B$3,2)</f>
        <v>17152.39</v>
      </c>
      <c r="E7630" s="15">
        <f>ROUND('Mindestnetto 2025 - 100%'!D7628*$B$3,2)</f>
        <v>18132.91</v>
      </c>
      <c r="F7630" s="15">
        <f>ROUND('Mindestnetto 2025 - 100%'!E7628*$B$3,2)</f>
        <v>16418.349999999999</v>
      </c>
      <c r="G7630" s="23">
        <f>ROUND('Mindestnetto 2025 - 100%'!F7628*$B$3,2)</f>
        <v>16377.26</v>
      </c>
    </row>
    <row r="7631" spans="1:7" x14ac:dyDescent="0.2">
      <c r="A7631" s="16">
        <f t="shared" si="476"/>
        <v>38127.5</v>
      </c>
      <c r="B7631" s="16">
        <f t="shared" si="476"/>
        <v>38125</v>
      </c>
      <c r="C7631" s="22">
        <f>ROUND('Mindestnetto 2025 - 100%'!B7629*$B$3,2)</f>
        <v>17016.34</v>
      </c>
      <c r="D7631" s="15">
        <f>ROUND('Mindestnetto 2025 - 100%'!C7629*$B$3,2)</f>
        <v>17154.54</v>
      </c>
      <c r="E7631" s="15">
        <f>ROUND('Mindestnetto 2025 - 100%'!D7629*$B$3,2)</f>
        <v>18135.14</v>
      </c>
      <c r="F7631" s="15">
        <f>ROUND('Mindestnetto 2025 - 100%'!E7629*$B$3,2)</f>
        <v>16420.509999999998</v>
      </c>
      <c r="G7631" s="23">
        <f>ROUND('Mindestnetto 2025 - 100%'!F7629*$B$3,2)</f>
        <v>16379.41</v>
      </c>
    </row>
    <row r="7632" spans="1:7" x14ac:dyDescent="0.2">
      <c r="A7632" s="16">
        <f t="shared" si="476"/>
        <v>38132.5</v>
      </c>
      <c r="B7632" s="16">
        <f t="shared" si="476"/>
        <v>38130</v>
      </c>
      <c r="C7632" s="22">
        <f>ROUND('Mindestnetto 2025 - 100%'!B7630*$B$3,2)</f>
        <v>17018.490000000002</v>
      </c>
      <c r="D7632" s="15">
        <f>ROUND('Mindestnetto 2025 - 100%'!C7630*$B$3,2)</f>
        <v>17156.7</v>
      </c>
      <c r="E7632" s="15">
        <f>ROUND('Mindestnetto 2025 - 100%'!D7630*$B$3,2)</f>
        <v>18137.509999999998</v>
      </c>
      <c r="F7632" s="15">
        <f>ROUND('Mindestnetto 2025 - 100%'!E7630*$B$3,2)</f>
        <v>16422.66</v>
      </c>
      <c r="G7632" s="23">
        <f>ROUND('Mindestnetto 2025 - 100%'!F7630*$B$3,2)</f>
        <v>16381.57</v>
      </c>
    </row>
    <row r="7633" spans="1:7" x14ac:dyDescent="0.2">
      <c r="A7633" s="16">
        <f t="shared" si="476"/>
        <v>38137.5</v>
      </c>
      <c r="B7633" s="16">
        <f t="shared" si="476"/>
        <v>38135</v>
      </c>
      <c r="C7633" s="22">
        <f>ROUND('Mindestnetto 2025 - 100%'!B7631*$B$3,2)</f>
        <v>17020.650000000001</v>
      </c>
      <c r="D7633" s="15">
        <f>ROUND('Mindestnetto 2025 - 100%'!C7631*$B$3,2)</f>
        <v>17158.849999999999</v>
      </c>
      <c r="E7633" s="15">
        <f>ROUND('Mindestnetto 2025 - 100%'!D7631*$B$3,2)</f>
        <v>18139.73</v>
      </c>
      <c r="F7633" s="15">
        <f>ROUND('Mindestnetto 2025 - 100%'!E7631*$B$3,2)</f>
        <v>16424.810000000001</v>
      </c>
      <c r="G7633" s="23">
        <f>ROUND('Mindestnetto 2025 - 100%'!F7631*$B$3,2)</f>
        <v>16383.72</v>
      </c>
    </row>
    <row r="7634" spans="1:7" x14ac:dyDescent="0.2">
      <c r="A7634" s="16">
        <f t="shared" si="476"/>
        <v>38142.5</v>
      </c>
      <c r="B7634" s="16">
        <f t="shared" si="476"/>
        <v>38140</v>
      </c>
      <c r="C7634" s="22">
        <f>ROUND('Mindestnetto 2025 - 100%'!B7632*$B$3,2)</f>
        <v>17022.810000000001</v>
      </c>
      <c r="D7634" s="15">
        <f>ROUND('Mindestnetto 2025 - 100%'!C7632*$B$3,2)</f>
        <v>17161</v>
      </c>
      <c r="E7634" s="15">
        <f>ROUND('Mindestnetto 2025 - 100%'!D7632*$B$3,2)</f>
        <v>18142.099999999999</v>
      </c>
      <c r="F7634" s="15">
        <f>ROUND('Mindestnetto 2025 - 100%'!E7632*$B$3,2)</f>
        <v>16426.97</v>
      </c>
      <c r="G7634" s="23">
        <f>ROUND('Mindestnetto 2025 - 100%'!F7632*$B$3,2)</f>
        <v>16385.87</v>
      </c>
    </row>
    <row r="7635" spans="1:7" x14ac:dyDescent="0.2">
      <c r="A7635" s="16">
        <f t="shared" si="476"/>
        <v>38147.5</v>
      </c>
      <c r="B7635" s="16">
        <f t="shared" si="476"/>
        <v>38145</v>
      </c>
      <c r="C7635" s="22">
        <f>ROUND('Mindestnetto 2025 - 100%'!B7633*$B$3,2)</f>
        <v>17024.95</v>
      </c>
      <c r="D7635" s="15">
        <f>ROUND('Mindestnetto 2025 - 100%'!C7633*$B$3,2)</f>
        <v>17163.16</v>
      </c>
      <c r="E7635" s="15">
        <f>ROUND('Mindestnetto 2025 - 100%'!D7633*$B$3,2)</f>
        <v>18144.330000000002</v>
      </c>
      <c r="F7635" s="15">
        <f>ROUND('Mindestnetto 2025 - 100%'!E7633*$B$3,2)</f>
        <v>16429.12</v>
      </c>
      <c r="G7635" s="23">
        <f>ROUND('Mindestnetto 2025 - 100%'!F7633*$B$3,2)</f>
        <v>16388.03</v>
      </c>
    </row>
    <row r="7636" spans="1:7" x14ac:dyDescent="0.2">
      <c r="A7636" s="16">
        <f t="shared" si="476"/>
        <v>38152.5</v>
      </c>
      <c r="B7636" s="16">
        <f t="shared" si="476"/>
        <v>38150</v>
      </c>
      <c r="C7636" s="22">
        <f>ROUND('Mindestnetto 2025 - 100%'!B7634*$B$3,2)</f>
        <v>17027.11</v>
      </c>
      <c r="D7636" s="15">
        <f>ROUND('Mindestnetto 2025 - 100%'!C7634*$B$3,2)</f>
        <v>17165.310000000001</v>
      </c>
      <c r="E7636" s="15">
        <f>ROUND('Mindestnetto 2025 - 100%'!D7634*$B$3,2)</f>
        <v>18146.55</v>
      </c>
      <c r="F7636" s="15">
        <f>ROUND('Mindestnetto 2025 - 100%'!E7634*$B$3,2)</f>
        <v>16431.27</v>
      </c>
      <c r="G7636" s="23">
        <f>ROUND('Mindestnetto 2025 - 100%'!F7634*$B$3,2)</f>
        <v>16390.18</v>
      </c>
    </row>
    <row r="7637" spans="1:7" x14ac:dyDescent="0.2">
      <c r="A7637" s="16">
        <f t="shared" si="476"/>
        <v>38157.5</v>
      </c>
      <c r="B7637" s="16">
        <f t="shared" si="476"/>
        <v>38155</v>
      </c>
      <c r="C7637" s="22">
        <f>ROUND('Mindestnetto 2025 - 100%'!B7635*$B$3,2)</f>
        <v>17029.27</v>
      </c>
      <c r="D7637" s="15">
        <f>ROUND('Mindestnetto 2025 - 100%'!C7635*$B$3,2)</f>
        <v>17167.46</v>
      </c>
      <c r="E7637" s="15">
        <f>ROUND('Mindestnetto 2025 - 100%'!D7635*$B$3,2)</f>
        <v>18148.919999999998</v>
      </c>
      <c r="F7637" s="15">
        <f>ROUND('Mindestnetto 2025 - 100%'!E7635*$B$3,2)</f>
        <v>16433.419999999998</v>
      </c>
      <c r="G7637" s="23">
        <f>ROUND('Mindestnetto 2025 - 100%'!F7635*$B$3,2)</f>
        <v>16392.330000000002</v>
      </c>
    </row>
    <row r="7638" spans="1:7" x14ac:dyDescent="0.2">
      <c r="A7638" s="16">
        <f t="shared" si="476"/>
        <v>38162.5</v>
      </c>
      <c r="B7638" s="16">
        <f t="shared" si="476"/>
        <v>38160</v>
      </c>
      <c r="C7638" s="22">
        <f>ROUND('Mindestnetto 2025 - 100%'!B7636*$B$3,2)</f>
        <v>17031.419999999998</v>
      </c>
      <c r="D7638" s="15">
        <f>ROUND('Mindestnetto 2025 - 100%'!C7636*$B$3,2)</f>
        <v>17169.62</v>
      </c>
      <c r="E7638" s="15">
        <f>ROUND('Mindestnetto 2025 - 100%'!D7636*$B$3,2)</f>
        <v>18151.14</v>
      </c>
      <c r="F7638" s="15">
        <f>ROUND('Mindestnetto 2025 - 100%'!E7636*$B$3,2)</f>
        <v>16435.580000000002</v>
      </c>
      <c r="G7638" s="23">
        <f>ROUND('Mindestnetto 2025 - 100%'!F7636*$B$3,2)</f>
        <v>16394.490000000002</v>
      </c>
    </row>
    <row r="7639" spans="1:7" x14ac:dyDescent="0.2">
      <c r="A7639" s="16">
        <f t="shared" si="476"/>
        <v>38167.5</v>
      </c>
      <c r="B7639" s="16">
        <f t="shared" si="476"/>
        <v>38165</v>
      </c>
      <c r="C7639" s="22">
        <f>ROUND('Mindestnetto 2025 - 100%'!B7637*$B$3,2)</f>
        <v>17033.57</v>
      </c>
      <c r="D7639" s="15">
        <f>ROUND('Mindestnetto 2025 - 100%'!C7637*$B$3,2)</f>
        <v>17171.78</v>
      </c>
      <c r="E7639" s="15">
        <f>ROUND('Mindestnetto 2025 - 100%'!D7637*$B$3,2)</f>
        <v>18153.509999999998</v>
      </c>
      <c r="F7639" s="15">
        <f>ROUND('Mindestnetto 2025 - 100%'!E7637*$B$3,2)</f>
        <v>16437.740000000002</v>
      </c>
      <c r="G7639" s="23">
        <f>ROUND('Mindestnetto 2025 - 100%'!F7637*$B$3,2)</f>
        <v>16396.64</v>
      </c>
    </row>
    <row r="7640" spans="1:7" x14ac:dyDescent="0.2">
      <c r="A7640" s="16">
        <f t="shared" si="476"/>
        <v>38172.5</v>
      </c>
      <c r="B7640" s="16">
        <f t="shared" si="476"/>
        <v>38170</v>
      </c>
      <c r="C7640" s="22">
        <f>ROUND('Mindestnetto 2025 - 100%'!B7638*$B$3,2)</f>
        <v>17035.73</v>
      </c>
      <c r="D7640" s="15">
        <f>ROUND('Mindestnetto 2025 - 100%'!C7638*$B$3,2)</f>
        <v>17173.919999999998</v>
      </c>
      <c r="E7640" s="15">
        <f>ROUND('Mindestnetto 2025 - 100%'!D7638*$B$3,2)</f>
        <v>18155.740000000002</v>
      </c>
      <c r="F7640" s="15">
        <f>ROUND('Mindestnetto 2025 - 100%'!E7638*$B$3,2)</f>
        <v>16439.88</v>
      </c>
      <c r="G7640" s="23">
        <f>ROUND('Mindestnetto 2025 - 100%'!F7638*$B$3,2)</f>
        <v>16398.79</v>
      </c>
    </row>
    <row r="7641" spans="1:7" x14ac:dyDescent="0.2">
      <c r="A7641" s="16">
        <f t="shared" ref="A7641:B7656" si="477">+A7640+5</f>
        <v>38177.5</v>
      </c>
      <c r="B7641" s="16">
        <f t="shared" si="477"/>
        <v>38175</v>
      </c>
      <c r="C7641" s="22">
        <f>ROUND('Mindestnetto 2025 - 100%'!B7639*$B$3,2)</f>
        <v>17037.88</v>
      </c>
      <c r="D7641" s="15">
        <f>ROUND('Mindestnetto 2025 - 100%'!C7639*$B$3,2)</f>
        <v>17176.080000000002</v>
      </c>
      <c r="E7641" s="15">
        <f>ROUND('Mindestnetto 2025 - 100%'!D7639*$B$3,2)</f>
        <v>18157.97</v>
      </c>
      <c r="F7641" s="15">
        <f>ROUND('Mindestnetto 2025 - 100%'!E7639*$B$3,2)</f>
        <v>16442.04</v>
      </c>
      <c r="G7641" s="23">
        <f>ROUND('Mindestnetto 2025 - 100%'!F7639*$B$3,2)</f>
        <v>16400.95</v>
      </c>
    </row>
    <row r="7642" spans="1:7" x14ac:dyDescent="0.2">
      <c r="A7642" s="16">
        <f t="shared" si="477"/>
        <v>38182.5</v>
      </c>
      <c r="B7642" s="16">
        <f t="shared" si="477"/>
        <v>38180</v>
      </c>
      <c r="C7642" s="22">
        <f>ROUND('Mindestnetto 2025 - 100%'!B7640*$B$3,2)</f>
        <v>17040.03</v>
      </c>
      <c r="D7642" s="15">
        <f>ROUND('Mindestnetto 2025 - 100%'!C7640*$B$3,2)</f>
        <v>17178.23</v>
      </c>
      <c r="E7642" s="15">
        <f>ROUND('Mindestnetto 2025 - 100%'!D7640*$B$3,2)</f>
        <v>18160.34</v>
      </c>
      <c r="F7642" s="15">
        <f>ROUND('Mindestnetto 2025 - 100%'!E7640*$B$3,2)</f>
        <v>16444.2</v>
      </c>
      <c r="G7642" s="23">
        <f>ROUND('Mindestnetto 2025 - 100%'!F7640*$B$3,2)</f>
        <v>16403.099999999999</v>
      </c>
    </row>
    <row r="7643" spans="1:7" x14ac:dyDescent="0.2">
      <c r="A7643" s="16">
        <f t="shared" si="477"/>
        <v>38187.5</v>
      </c>
      <c r="B7643" s="16">
        <f t="shared" si="477"/>
        <v>38185</v>
      </c>
      <c r="C7643" s="22">
        <f>ROUND('Mindestnetto 2025 - 100%'!B7641*$B$3,2)</f>
        <v>17042.18</v>
      </c>
      <c r="D7643" s="15">
        <f>ROUND('Mindestnetto 2025 - 100%'!C7641*$B$3,2)</f>
        <v>17180.39</v>
      </c>
      <c r="E7643" s="15">
        <f>ROUND('Mindestnetto 2025 - 100%'!D7641*$B$3,2)</f>
        <v>18162.560000000001</v>
      </c>
      <c r="F7643" s="15">
        <f>ROUND('Mindestnetto 2025 - 100%'!E7641*$B$3,2)</f>
        <v>16446.349999999999</v>
      </c>
      <c r="G7643" s="23">
        <f>ROUND('Mindestnetto 2025 - 100%'!F7641*$B$3,2)</f>
        <v>16405.259999999998</v>
      </c>
    </row>
    <row r="7644" spans="1:7" x14ac:dyDescent="0.2">
      <c r="A7644" s="16">
        <f t="shared" si="477"/>
        <v>38192.5</v>
      </c>
      <c r="B7644" s="16">
        <f t="shared" si="477"/>
        <v>38190</v>
      </c>
      <c r="C7644" s="22">
        <f>ROUND('Mindestnetto 2025 - 100%'!B7642*$B$3,2)</f>
        <v>17044.34</v>
      </c>
      <c r="D7644" s="15">
        <f>ROUND('Mindestnetto 2025 - 100%'!C7642*$B$3,2)</f>
        <v>17182.54</v>
      </c>
      <c r="E7644" s="15">
        <f>ROUND('Mindestnetto 2025 - 100%'!D7642*$B$3,2)</f>
        <v>18164.93</v>
      </c>
      <c r="F7644" s="15">
        <f>ROUND('Mindestnetto 2025 - 100%'!E7642*$B$3,2)</f>
        <v>16448.5</v>
      </c>
      <c r="G7644" s="23">
        <f>ROUND('Mindestnetto 2025 - 100%'!F7642*$B$3,2)</f>
        <v>16407.41</v>
      </c>
    </row>
    <row r="7645" spans="1:7" x14ac:dyDescent="0.2">
      <c r="A7645" s="16">
        <f t="shared" si="477"/>
        <v>38197.5</v>
      </c>
      <c r="B7645" s="16">
        <f t="shared" si="477"/>
        <v>38195</v>
      </c>
      <c r="C7645" s="22">
        <f>ROUND('Mindestnetto 2025 - 100%'!B7643*$B$3,2)</f>
        <v>17046.5</v>
      </c>
      <c r="D7645" s="15">
        <f>ROUND('Mindestnetto 2025 - 100%'!C7643*$B$3,2)</f>
        <v>17184.689999999999</v>
      </c>
      <c r="E7645" s="15">
        <f>ROUND('Mindestnetto 2025 - 100%'!D7643*$B$3,2)</f>
        <v>18167.16</v>
      </c>
      <c r="F7645" s="15">
        <f>ROUND('Mindestnetto 2025 - 100%'!E7643*$B$3,2)</f>
        <v>16450.66</v>
      </c>
      <c r="G7645" s="23">
        <f>ROUND('Mindestnetto 2025 - 100%'!F7643*$B$3,2)</f>
        <v>16409.560000000001</v>
      </c>
    </row>
    <row r="7646" spans="1:7" x14ac:dyDescent="0.2">
      <c r="A7646" s="16">
        <f t="shared" si="477"/>
        <v>38202.5</v>
      </c>
      <c r="B7646" s="16">
        <f t="shared" si="477"/>
        <v>38200</v>
      </c>
      <c r="C7646" s="22">
        <f>ROUND('Mindestnetto 2025 - 100%'!B7644*$B$3,2)</f>
        <v>17048.64</v>
      </c>
      <c r="D7646" s="15">
        <f>ROUND('Mindestnetto 2025 - 100%'!C7644*$B$3,2)</f>
        <v>17186.849999999999</v>
      </c>
      <c r="E7646" s="15">
        <f>ROUND('Mindestnetto 2025 - 100%'!D7644*$B$3,2)</f>
        <v>18169.38</v>
      </c>
      <c r="F7646" s="15">
        <f>ROUND('Mindestnetto 2025 - 100%'!E7644*$B$3,2)</f>
        <v>16452.810000000001</v>
      </c>
      <c r="G7646" s="23">
        <f>ROUND('Mindestnetto 2025 - 100%'!F7644*$B$3,2)</f>
        <v>16411.72</v>
      </c>
    </row>
    <row r="7647" spans="1:7" x14ac:dyDescent="0.2">
      <c r="A7647" s="16">
        <f t="shared" si="477"/>
        <v>38207.5</v>
      </c>
      <c r="B7647" s="16">
        <f t="shared" si="477"/>
        <v>38205</v>
      </c>
      <c r="C7647" s="22">
        <f>ROUND('Mindestnetto 2025 - 100%'!B7645*$B$3,2)</f>
        <v>17050.8</v>
      </c>
      <c r="D7647" s="15">
        <f>ROUND('Mindestnetto 2025 - 100%'!C7645*$B$3,2)</f>
        <v>17189</v>
      </c>
      <c r="E7647" s="15">
        <f>ROUND('Mindestnetto 2025 - 100%'!D7645*$B$3,2)</f>
        <v>18171.75</v>
      </c>
      <c r="F7647" s="15">
        <f>ROUND('Mindestnetto 2025 - 100%'!E7645*$B$3,2)</f>
        <v>16454.96</v>
      </c>
      <c r="G7647" s="23">
        <f>ROUND('Mindestnetto 2025 - 100%'!F7645*$B$3,2)</f>
        <v>16413.87</v>
      </c>
    </row>
    <row r="7648" spans="1:7" x14ac:dyDescent="0.2">
      <c r="A7648" s="16">
        <f t="shared" si="477"/>
        <v>38212.5</v>
      </c>
      <c r="B7648" s="16">
        <f t="shared" si="477"/>
        <v>38210</v>
      </c>
      <c r="C7648" s="22">
        <f>ROUND('Mindestnetto 2025 - 100%'!B7646*$B$3,2)</f>
        <v>17052.95</v>
      </c>
      <c r="D7648" s="15">
        <f>ROUND('Mindestnetto 2025 - 100%'!C7646*$B$3,2)</f>
        <v>17191.150000000001</v>
      </c>
      <c r="E7648" s="15">
        <f>ROUND('Mindestnetto 2025 - 100%'!D7646*$B$3,2)</f>
        <v>18173.97</v>
      </c>
      <c r="F7648" s="15">
        <f>ROUND('Mindestnetto 2025 - 100%'!E7646*$B$3,2)</f>
        <v>16457.11</v>
      </c>
      <c r="G7648" s="23">
        <f>ROUND('Mindestnetto 2025 - 100%'!F7646*$B$3,2)</f>
        <v>16416.02</v>
      </c>
    </row>
    <row r="7649" spans="1:7" x14ac:dyDescent="0.2">
      <c r="A7649" s="16">
        <f t="shared" si="477"/>
        <v>38217.5</v>
      </c>
      <c r="B7649" s="16">
        <f t="shared" si="477"/>
        <v>38215</v>
      </c>
      <c r="C7649" s="22">
        <f>ROUND('Mindestnetto 2025 - 100%'!B7647*$B$3,2)</f>
        <v>17055.11</v>
      </c>
      <c r="D7649" s="15">
        <f>ROUND('Mindestnetto 2025 - 100%'!C7647*$B$3,2)</f>
        <v>17193.310000000001</v>
      </c>
      <c r="E7649" s="15">
        <f>ROUND('Mindestnetto 2025 - 100%'!D7647*$B$3,2)</f>
        <v>18176.34</v>
      </c>
      <c r="F7649" s="15">
        <f>ROUND('Mindestnetto 2025 - 100%'!E7647*$B$3,2)</f>
        <v>16459.27</v>
      </c>
      <c r="G7649" s="23">
        <f>ROUND('Mindestnetto 2025 - 100%'!F7647*$B$3,2)</f>
        <v>16418.18</v>
      </c>
    </row>
    <row r="7650" spans="1:7" x14ac:dyDescent="0.2">
      <c r="A7650" s="16">
        <f t="shared" si="477"/>
        <v>38222.5</v>
      </c>
      <c r="B7650" s="16">
        <f t="shared" si="477"/>
        <v>38220</v>
      </c>
      <c r="C7650" s="22">
        <f>ROUND('Mindestnetto 2025 - 100%'!B7648*$B$3,2)</f>
        <v>17057.259999999998</v>
      </c>
      <c r="D7650" s="15">
        <f>ROUND('Mindestnetto 2025 - 100%'!C7648*$B$3,2)</f>
        <v>17195.46</v>
      </c>
      <c r="E7650" s="15">
        <f>ROUND('Mindestnetto 2025 - 100%'!D7648*$B$3,2)</f>
        <v>18178.580000000002</v>
      </c>
      <c r="F7650" s="15">
        <f>ROUND('Mindestnetto 2025 - 100%'!E7648*$B$3,2)</f>
        <v>16461.43</v>
      </c>
      <c r="G7650" s="23">
        <f>ROUND('Mindestnetto 2025 - 100%'!F7648*$B$3,2)</f>
        <v>16420.330000000002</v>
      </c>
    </row>
    <row r="7651" spans="1:7" x14ac:dyDescent="0.2">
      <c r="A7651" s="16">
        <f t="shared" si="477"/>
        <v>38227.5</v>
      </c>
      <c r="B7651" s="16">
        <f t="shared" si="477"/>
        <v>38225</v>
      </c>
      <c r="C7651" s="22">
        <f>ROUND('Mindestnetto 2025 - 100%'!B7649*$B$3,2)</f>
        <v>17059.41</v>
      </c>
      <c r="D7651" s="15">
        <f>ROUND('Mindestnetto 2025 - 100%'!C7649*$B$3,2)</f>
        <v>17197.61</v>
      </c>
      <c r="E7651" s="15">
        <f>ROUND('Mindestnetto 2025 - 100%'!D7649*$B$3,2)</f>
        <v>18180.8</v>
      </c>
      <c r="F7651" s="15">
        <f>ROUND('Mindestnetto 2025 - 100%'!E7649*$B$3,2)</f>
        <v>16463.57</v>
      </c>
      <c r="G7651" s="23">
        <f>ROUND('Mindestnetto 2025 - 100%'!F7649*$B$3,2)</f>
        <v>16422.48</v>
      </c>
    </row>
    <row r="7652" spans="1:7" x14ac:dyDescent="0.2">
      <c r="A7652" s="16">
        <f t="shared" si="477"/>
        <v>38232.5</v>
      </c>
      <c r="B7652" s="16">
        <f t="shared" si="477"/>
        <v>38230</v>
      </c>
      <c r="C7652" s="22">
        <f>ROUND('Mindestnetto 2025 - 100%'!B7650*$B$3,2)</f>
        <v>17061.57</v>
      </c>
      <c r="D7652" s="15">
        <f>ROUND('Mindestnetto 2025 - 100%'!C7650*$B$3,2)</f>
        <v>17199.77</v>
      </c>
      <c r="E7652" s="15">
        <f>ROUND('Mindestnetto 2025 - 100%'!D7650*$B$3,2)</f>
        <v>18183.169999999998</v>
      </c>
      <c r="F7652" s="15">
        <f>ROUND('Mindestnetto 2025 - 100%'!E7650*$B$3,2)</f>
        <v>16465.73</v>
      </c>
      <c r="G7652" s="23">
        <f>ROUND('Mindestnetto 2025 - 100%'!F7650*$B$3,2)</f>
        <v>16424.64</v>
      </c>
    </row>
    <row r="7653" spans="1:7" x14ac:dyDescent="0.2">
      <c r="A7653" s="16">
        <f t="shared" si="477"/>
        <v>38237.5</v>
      </c>
      <c r="B7653" s="16">
        <f t="shared" si="477"/>
        <v>38235</v>
      </c>
      <c r="C7653" s="22">
        <f>ROUND('Mindestnetto 2025 - 100%'!B7651*$B$3,2)</f>
        <v>17063.72</v>
      </c>
      <c r="D7653" s="15">
        <f>ROUND('Mindestnetto 2025 - 100%'!C7651*$B$3,2)</f>
        <v>17201.919999999998</v>
      </c>
      <c r="E7653" s="15">
        <f>ROUND('Mindestnetto 2025 - 100%'!D7651*$B$3,2)</f>
        <v>18185.39</v>
      </c>
      <c r="F7653" s="15">
        <f>ROUND('Mindestnetto 2025 - 100%'!E7651*$B$3,2)</f>
        <v>16467.88</v>
      </c>
      <c r="G7653" s="23">
        <f>ROUND('Mindestnetto 2025 - 100%'!F7651*$B$3,2)</f>
        <v>16426.79</v>
      </c>
    </row>
    <row r="7654" spans="1:7" x14ac:dyDescent="0.2">
      <c r="A7654" s="16">
        <f t="shared" si="477"/>
        <v>38242.5</v>
      </c>
      <c r="B7654" s="16">
        <f t="shared" si="477"/>
        <v>38240</v>
      </c>
      <c r="C7654" s="22">
        <f>ROUND('Mindestnetto 2025 - 100%'!B7652*$B$3,2)</f>
        <v>17065.87</v>
      </c>
      <c r="D7654" s="15">
        <f>ROUND('Mindestnetto 2025 - 100%'!C7652*$B$3,2)</f>
        <v>17204.080000000002</v>
      </c>
      <c r="E7654" s="15">
        <f>ROUND('Mindestnetto 2025 - 100%'!D7652*$B$3,2)</f>
        <v>18187.759999999998</v>
      </c>
      <c r="F7654" s="15">
        <f>ROUND('Mindestnetto 2025 - 100%'!E7652*$B$3,2)</f>
        <v>16470.04</v>
      </c>
      <c r="G7654" s="23">
        <f>ROUND('Mindestnetto 2025 - 100%'!F7652*$B$3,2)</f>
        <v>16428.95</v>
      </c>
    </row>
    <row r="7655" spans="1:7" x14ac:dyDescent="0.2">
      <c r="A7655" s="16">
        <f t="shared" si="477"/>
        <v>38247.5</v>
      </c>
      <c r="B7655" s="16">
        <f t="shared" si="477"/>
        <v>38245</v>
      </c>
      <c r="C7655" s="22">
        <f>ROUND('Mindestnetto 2025 - 100%'!B7653*$B$3,2)</f>
        <v>17068.03</v>
      </c>
      <c r="D7655" s="15">
        <f>ROUND('Mindestnetto 2025 - 100%'!C7653*$B$3,2)</f>
        <v>17206.22</v>
      </c>
      <c r="E7655" s="15">
        <f>ROUND('Mindestnetto 2025 - 100%'!D7653*$B$3,2)</f>
        <v>18189.990000000002</v>
      </c>
      <c r="F7655" s="15">
        <f>ROUND('Mindestnetto 2025 - 100%'!E7653*$B$3,2)</f>
        <v>16472.189999999999</v>
      </c>
      <c r="G7655" s="23">
        <f>ROUND('Mindestnetto 2025 - 100%'!F7653*$B$3,2)</f>
        <v>16431.09</v>
      </c>
    </row>
    <row r="7656" spans="1:7" x14ac:dyDescent="0.2">
      <c r="A7656" s="16">
        <f t="shared" si="477"/>
        <v>38252.5</v>
      </c>
      <c r="B7656" s="16">
        <f t="shared" si="477"/>
        <v>38250</v>
      </c>
      <c r="C7656" s="22">
        <f>ROUND('Mindestnetto 2025 - 100%'!B7654*$B$3,2)</f>
        <v>17070.18</v>
      </c>
      <c r="D7656" s="15">
        <f>ROUND('Mindestnetto 2025 - 100%'!C7654*$B$3,2)</f>
        <v>17208.38</v>
      </c>
      <c r="E7656" s="15">
        <f>ROUND('Mindestnetto 2025 - 100%'!D7654*$B$3,2)</f>
        <v>18192.22</v>
      </c>
      <c r="F7656" s="15">
        <f>ROUND('Mindestnetto 2025 - 100%'!E7654*$B$3,2)</f>
        <v>16474.34</v>
      </c>
      <c r="G7656" s="23">
        <f>ROUND('Mindestnetto 2025 - 100%'!F7654*$B$3,2)</f>
        <v>16433.25</v>
      </c>
    </row>
    <row r="7657" spans="1:7" x14ac:dyDescent="0.2">
      <c r="A7657" s="16">
        <f t="shared" ref="A7657:B7672" si="478">+A7656+5</f>
        <v>38257.5</v>
      </c>
      <c r="B7657" s="16">
        <f t="shared" si="478"/>
        <v>38255</v>
      </c>
      <c r="C7657" s="22">
        <f>ROUND('Mindestnetto 2025 - 100%'!B7655*$B$3,2)</f>
        <v>17072.330000000002</v>
      </c>
      <c r="D7657" s="15">
        <f>ROUND('Mindestnetto 2025 - 100%'!C7655*$B$3,2)</f>
        <v>17210.54</v>
      </c>
      <c r="E7657" s="15">
        <f>ROUND('Mindestnetto 2025 - 100%'!D7655*$B$3,2)</f>
        <v>18194.59</v>
      </c>
      <c r="F7657" s="15">
        <f>ROUND('Mindestnetto 2025 - 100%'!E7655*$B$3,2)</f>
        <v>16476.5</v>
      </c>
      <c r="G7657" s="23">
        <f>ROUND('Mindestnetto 2025 - 100%'!F7655*$B$3,2)</f>
        <v>16435.41</v>
      </c>
    </row>
    <row r="7658" spans="1:7" x14ac:dyDescent="0.2">
      <c r="A7658" s="16">
        <f t="shared" si="478"/>
        <v>38262.5</v>
      </c>
      <c r="B7658" s="16">
        <f t="shared" si="478"/>
        <v>38260</v>
      </c>
      <c r="C7658" s="22">
        <f>ROUND('Mindestnetto 2025 - 100%'!B7656*$B$3,2)</f>
        <v>17074.490000000002</v>
      </c>
      <c r="D7658" s="15">
        <f>ROUND('Mindestnetto 2025 - 100%'!C7656*$B$3,2)</f>
        <v>17212.689999999999</v>
      </c>
      <c r="E7658" s="15">
        <f>ROUND('Mindestnetto 2025 - 100%'!D7656*$B$3,2)</f>
        <v>18196.810000000001</v>
      </c>
      <c r="F7658" s="15">
        <f>ROUND('Mindestnetto 2025 - 100%'!E7656*$B$3,2)</f>
        <v>16478.650000000001</v>
      </c>
      <c r="G7658" s="23">
        <f>ROUND('Mindestnetto 2025 - 100%'!F7656*$B$3,2)</f>
        <v>16437.560000000001</v>
      </c>
    </row>
    <row r="7659" spans="1:7" x14ac:dyDescent="0.2">
      <c r="A7659" s="16">
        <f t="shared" si="478"/>
        <v>38267.5</v>
      </c>
      <c r="B7659" s="16">
        <f t="shared" si="478"/>
        <v>38265</v>
      </c>
      <c r="C7659" s="22">
        <f>ROUND('Mindestnetto 2025 - 100%'!B7657*$B$3,2)</f>
        <v>17076.64</v>
      </c>
      <c r="D7659" s="15">
        <f>ROUND('Mindestnetto 2025 - 100%'!C7657*$B$3,2)</f>
        <v>17214.84</v>
      </c>
      <c r="E7659" s="15">
        <f>ROUND('Mindestnetto 2025 - 100%'!D7657*$B$3,2)</f>
        <v>18199.18</v>
      </c>
      <c r="F7659" s="15">
        <f>ROUND('Mindestnetto 2025 - 100%'!E7657*$B$3,2)</f>
        <v>16480.8</v>
      </c>
      <c r="G7659" s="23">
        <f>ROUND('Mindestnetto 2025 - 100%'!F7657*$B$3,2)</f>
        <v>16439.71</v>
      </c>
    </row>
    <row r="7660" spans="1:7" x14ac:dyDescent="0.2">
      <c r="A7660" s="16">
        <f t="shared" si="478"/>
        <v>38272.5</v>
      </c>
      <c r="B7660" s="16">
        <f t="shared" si="478"/>
        <v>38270</v>
      </c>
      <c r="C7660" s="22">
        <f>ROUND('Mindestnetto 2025 - 100%'!B7658*$B$3,2)</f>
        <v>17078.8</v>
      </c>
      <c r="D7660" s="15">
        <f>ROUND('Mindestnetto 2025 - 100%'!C7658*$B$3,2)</f>
        <v>17217</v>
      </c>
      <c r="E7660" s="15">
        <f>ROUND('Mindestnetto 2025 - 100%'!D7658*$B$3,2)</f>
        <v>18201.41</v>
      </c>
      <c r="F7660" s="15">
        <f>ROUND('Mindestnetto 2025 - 100%'!E7658*$B$3,2)</f>
        <v>16482.96</v>
      </c>
      <c r="G7660" s="23">
        <f>ROUND('Mindestnetto 2025 - 100%'!F7658*$B$3,2)</f>
        <v>16441.87</v>
      </c>
    </row>
    <row r="7661" spans="1:7" x14ac:dyDescent="0.2">
      <c r="A7661" s="16">
        <f t="shared" si="478"/>
        <v>38277.5</v>
      </c>
      <c r="B7661" s="16">
        <f t="shared" si="478"/>
        <v>38275</v>
      </c>
      <c r="C7661" s="22">
        <f>ROUND('Mindestnetto 2025 - 100%'!B7659*$B$3,2)</f>
        <v>17080.95</v>
      </c>
      <c r="D7661" s="15">
        <f>ROUND('Mindestnetto 2025 - 100%'!C7659*$B$3,2)</f>
        <v>17219.150000000001</v>
      </c>
      <c r="E7661" s="15">
        <f>ROUND('Mindestnetto 2025 - 100%'!D7659*$B$3,2)</f>
        <v>18203.63</v>
      </c>
      <c r="F7661" s="15">
        <f>ROUND('Mindestnetto 2025 - 100%'!E7659*$B$3,2)</f>
        <v>16485.11</v>
      </c>
      <c r="G7661" s="23">
        <f>ROUND('Mindestnetto 2025 - 100%'!F7659*$B$3,2)</f>
        <v>16444.02</v>
      </c>
    </row>
    <row r="7662" spans="1:7" x14ac:dyDescent="0.2">
      <c r="A7662" s="16">
        <f t="shared" si="478"/>
        <v>38282.5</v>
      </c>
      <c r="B7662" s="16">
        <f t="shared" si="478"/>
        <v>38280</v>
      </c>
      <c r="C7662" s="22">
        <f>ROUND('Mindestnetto 2025 - 100%'!B7660*$B$3,2)</f>
        <v>17083.099999999999</v>
      </c>
      <c r="D7662" s="15">
        <f>ROUND('Mindestnetto 2025 - 100%'!C7660*$B$3,2)</f>
        <v>17221.3</v>
      </c>
      <c r="E7662" s="15">
        <f>ROUND('Mindestnetto 2025 - 100%'!D7660*$B$3,2)</f>
        <v>18206</v>
      </c>
      <c r="F7662" s="15">
        <f>ROUND('Mindestnetto 2025 - 100%'!E7660*$B$3,2)</f>
        <v>16487.259999999998</v>
      </c>
      <c r="G7662" s="23">
        <f>ROUND('Mindestnetto 2025 - 100%'!F7660*$B$3,2)</f>
        <v>16446.169999999998</v>
      </c>
    </row>
    <row r="7663" spans="1:7" x14ac:dyDescent="0.2">
      <c r="A7663" s="16">
        <f t="shared" si="478"/>
        <v>38287.5</v>
      </c>
      <c r="B7663" s="16">
        <f t="shared" si="478"/>
        <v>38285</v>
      </c>
      <c r="C7663" s="22">
        <f>ROUND('Mindestnetto 2025 - 100%'!B7661*$B$3,2)</f>
        <v>17085.259999999998</v>
      </c>
      <c r="D7663" s="15">
        <f>ROUND('Mindestnetto 2025 - 100%'!C7661*$B$3,2)</f>
        <v>17223.45</v>
      </c>
      <c r="E7663" s="15">
        <f>ROUND('Mindestnetto 2025 - 100%'!D7661*$B$3,2)</f>
        <v>18208.22</v>
      </c>
      <c r="F7663" s="15">
        <f>ROUND('Mindestnetto 2025 - 100%'!E7661*$B$3,2)</f>
        <v>16489.419999999998</v>
      </c>
      <c r="G7663" s="23">
        <f>ROUND('Mindestnetto 2025 - 100%'!F7661*$B$3,2)</f>
        <v>16448.330000000002</v>
      </c>
    </row>
    <row r="7664" spans="1:7" x14ac:dyDescent="0.2">
      <c r="A7664" s="16">
        <f t="shared" si="478"/>
        <v>38292.5</v>
      </c>
      <c r="B7664" s="16">
        <f t="shared" si="478"/>
        <v>38290</v>
      </c>
      <c r="C7664" s="22">
        <f>ROUND('Mindestnetto 2025 - 100%'!B7662*$B$3,2)</f>
        <v>17087.41</v>
      </c>
      <c r="D7664" s="15">
        <f>ROUND('Mindestnetto 2025 - 100%'!C7662*$B$3,2)</f>
        <v>17225.61</v>
      </c>
      <c r="E7664" s="15">
        <f>ROUND('Mindestnetto 2025 - 100%'!D7662*$B$3,2)</f>
        <v>18210.59</v>
      </c>
      <c r="F7664" s="15">
        <f>ROUND('Mindestnetto 2025 - 100%'!E7662*$B$3,2)</f>
        <v>16491.57</v>
      </c>
      <c r="G7664" s="23">
        <f>ROUND('Mindestnetto 2025 - 100%'!F7662*$B$3,2)</f>
        <v>16450.48</v>
      </c>
    </row>
    <row r="7665" spans="1:7" x14ac:dyDescent="0.2">
      <c r="A7665" s="16">
        <f t="shared" si="478"/>
        <v>38297.5</v>
      </c>
      <c r="B7665" s="16">
        <f t="shared" si="478"/>
        <v>38295</v>
      </c>
      <c r="C7665" s="22">
        <f>ROUND('Mindestnetto 2025 - 100%'!B7663*$B$3,2)</f>
        <v>17089.560000000001</v>
      </c>
      <c r="D7665" s="15">
        <f>ROUND('Mindestnetto 2025 - 100%'!C7663*$B$3,2)</f>
        <v>17227.77</v>
      </c>
      <c r="E7665" s="15">
        <f>ROUND('Mindestnetto 2025 - 100%'!D7663*$B$3,2)</f>
        <v>18212.82</v>
      </c>
      <c r="F7665" s="15">
        <f>ROUND('Mindestnetto 2025 - 100%'!E7663*$B$3,2)</f>
        <v>16493.73</v>
      </c>
      <c r="G7665" s="23">
        <f>ROUND('Mindestnetto 2025 - 100%'!F7663*$B$3,2)</f>
        <v>16452.64</v>
      </c>
    </row>
    <row r="7666" spans="1:7" x14ac:dyDescent="0.2">
      <c r="A7666" s="16">
        <f t="shared" si="478"/>
        <v>38302.5</v>
      </c>
      <c r="B7666" s="16">
        <f t="shared" si="478"/>
        <v>38300</v>
      </c>
      <c r="C7666" s="22">
        <f>ROUND('Mindestnetto 2025 - 100%'!B7664*$B$3,2)</f>
        <v>17091.72</v>
      </c>
      <c r="D7666" s="15">
        <f>ROUND('Mindestnetto 2025 - 100%'!C7664*$B$3,2)</f>
        <v>17229.91</v>
      </c>
      <c r="E7666" s="15">
        <f>ROUND('Mindestnetto 2025 - 100%'!D7664*$B$3,2)</f>
        <v>18215.05</v>
      </c>
      <c r="F7666" s="15">
        <f>ROUND('Mindestnetto 2025 - 100%'!E7664*$B$3,2)</f>
        <v>16495.88</v>
      </c>
      <c r="G7666" s="23">
        <f>ROUND('Mindestnetto 2025 - 100%'!F7664*$B$3,2)</f>
        <v>16454.78</v>
      </c>
    </row>
    <row r="7667" spans="1:7" x14ac:dyDescent="0.2">
      <c r="A7667" s="16">
        <f t="shared" si="478"/>
        <v>38307.5</v>
      </c>
      <c r="B7667" s="16">
        <f t="shared" si="478"/>
        <v>38305</v>
      </c>
      <c r="C7667" s="22">
        <f>ROUND('Mindestnetto 2025 - 100%'!B7665*$B$3,2)</f>
        <v>17093.87</v>
      </c>
      <c r="D7667" s="15">
        <f>ROUND('Mindestnetto 2025 - 100%'!C7665*$B$3,2)</f>
        <v>17232.07</v>
      </c>
      <c r="E7667" s="15">
        <f>ROUND('Mindestnetto 2025 - 100%'!D7665*$B$3,2)</f>
        <v>18217.419999999998</v>
      </c>
      <c r="F7667" s="15">
        <f>ROUND('Mindestnetto 2025 - 100%'!E7665*$B$3,2)</f>
        <v>16498.03</v>
      </c>
      <c r="G7667" s="23">
        <f>ROUND('Mindestnetto 2025 - 100%'!F7665*$B$3,2)</f>
        <v>16456.939999999999</v>
      </c>
    </row>
    <row r="7668" spans="1:7" x14ac:dyDescent="0.2">
      <c r="A7668" s="16">
        <f t="shared" si="478"/>
        <v>38312.5</v>
      </c>
      <c r="B7668" s="16">
        <f t="shared" si="478"/>
        <v>38310</v>
      </c>
      <c r="C7668" s="22">
        <f>ROUND('Mindestnetto 2025 - 100%'!B7666*$B$3,2)</f>
        <v>17096.02</v>
      </c>
      <c r="D7668" s="15">
        <f>ROUND('Mindestnetto 2025 - 100%'!C7666*$B$3,2)</f>
        <v>17234.23</v>
      </c>
      <c r="E7668" s="15">
        <f>ROUND('Mindestnetto 2025 - 100%'!D7666*$B$3,2)</f>
        <v>18219.650000000001</v>
      </c>
      <c r="F7668" s="15">
        <f>ROUND('Mindestnetto 2025 - 100%'!E7666*$B$3,2)</f>
        <v>16500.189999999999</v>
      </c>
      <c r="G7668" s="23">
        <f>ROUND('Mindestnetto 2025 - 100%'!F7666*$B$3,2)</f>
        <v>16459.099999999999</v>
      </c>
    </row>
    <row r="7669" spans="1:7" x14ac:dyDescent="0.2">
      <c r="A7669" s="16">
        <f t="shared" si="478"/>
        <v>38317.5</v>
      </c>
      <c r="B7669" s="16">
        <f t="shared" si="478"/>
        <v>38315</v>
      </c>
      <c r="C7669" s="22">
        <f>ROUND('Mindestnetto 2025 - 100%'!B7667*$B$3,2)</f>
        <v>17098.18</v>
      </c>
      <c r="D7669" s="15">
        <f>ROUND('Mindestnetto 2025 - 100%'!C7667*$B$3,2)</f>
        <v>17236.38</v>
      </c>
      <c r="E7669" s="15">
        <f>ROUND('Mindestnetto 2025 - 100%'!D7667*$B$3,2)</f>
        <v>18222.02</v>
      </c>
      <c r="F7669" s="15">
        <f>ROUND('Mindestnetto 2025 - 100%'!E7667*$B$3,2)</f>
        <v>16502.34</v>
      </c>
      <c r="G7669" s="23">
        <f>ROUND('Mindestnetto 2025 - 100%'!F7667*$B$3,2)</f>
        <v>16461.25</v>
      </c>
    </row>
    <row r="7670" spans="1:7" x14ac:dyDescent="0.2">
      <c r="A7670" s="16">
        <f t="shared" si="478"/>
        <v>38322.5</v>
      </c>
      <c r="B7670" s="16">
        <f t="shared" si="478"/>
        <v>38320</v>
      </c>
      <c r="C7670" s="22">
        <f>ROUND('Mindestnetto 2025 - 100%'!B7668*$B$3,2)</f>
        <v>17100.330000000002</v>
      </c>
      <c r="D7670" s="15">
        <f>ROUND('Mindestnetto 2025 - 100%'!C7668*$B$3,2)</f>
        <v>17238.53</v>
      </c>
      <c r="E7670" s="15">
        <f>ROUND('Mindestnetto 2025 - 100%'!D7668*$B$3,2)</f>
        <v>18224.25</v>
      </c>
      <c r="F7670" s="15">
        <f>ROUND('Mindestnetto 2025 - 100%'!E7668*$B$3,2)</f>
        <v>16504.490000000002</v>
      </c>
      <c r="G7670" s="23">
        <f>ROUND('Mindestnetto 2025 - 100%'!F7668*$B$3,2)</f>
        <v>16463.400000000001</v>
      </c>
    </row>
    <row r="7671" spans="1:7" x14ac:dyDescent="0.2">
      <c r="A7671" s="16">
        <f t="shared" si="478"/>
        <v>38327.5</v>
      </c>
      <c r="B7671" s="16">
        <f t="shared" si="478"/>
        <v>38325</v>
      </c>
      <c r="C7671" s="22">
        <f>ROUND('Mindestnetto 2025 - 100%'!B7669*$B$3,2)</f>
        <v>17102.490000000002</v>
      </c>
      <c r="D7671" s="15">
        <f>ROUND('Mindestnetto 2025 - 100%'!C7669*$B$3,2)</f>
        <v>17240.68</v>
      </c>
      <c r="E7671" s="15">
        <f>ROUND('Mindestnetto 2025 - 100%'!D7669*$B$3,2)</f>
        <v>18226.47</v>
      </c>
      <c r="F7671" s="15">
        <f>ROUND('Mindestnetto 2025 - 100%'!E7669*$B$3,2)</f>
        <v>16506.650000000001</v>
      </c>
      <c r="G7671" s="23">
        <f>ROUND('Mindestnetto 2025 - 100%'!F7669*$B$3,2)</f>
        <v>16465.55</v>
      </c>
    </row>
    <row r="7672" spans="1:7" x14ac:dyDescent="0.2">
      <c r="A7672" s="16">
        <f t="shared" si="478"/>
        <v>38332.5</v>
      </c>
      <c r="B7672" s="16">
        <f t="shared" si="478"/>
        <v>38330</v>
      </c>
      <c r="C7672" s="22">
        <f>ROUND('Mindestnetto 2025 - 100%'!B7670*$B$3,2)</f>
        <v>17104.63</v>
      </c>
      <c r="D7672" s="15">
        <f>ROUND('Mindestnetto 2025 - 100%'!C7670*$B$3,2)</f>
        <v>17242.84</v>
      </c>
      <c r="E7672" s="15">
        <f>ROUND('Mindestnetto 2025 - 100%'!D7670*$B$3,2)</f>
        <v>18228.84</v>
      </c>
      <c r="F7672" s="15">
        <f>ROUND('Mindestnetto 2025 - 100%'!E7670*$B$3,2)</f>
        <v>16508.8</v>
      </c>
      <c r="G7672" s="23">
        <f>ROUND('Mindestnetto 2025 - 100%'!F7670*$B$3,2)</f>
        <v>16467.71</v>
      </c>
    </row>
    <row r="7673" spans="1:7" x14ac:dyDescent="0.2">
      <c r="A7673" s="16">
        <f t="shared" ref="A7673:B7688" si="479">+A7672+5</f>
        <v>38337.5</v>
      </c>
      <c r="B7673" s="16">
        <f t="shared" si="479"/>
        <v>38335</v>
      </c>
      <c r="C7673" s="22">
        <f>ROUND('Mindestnetto 2025 - 100%'!B7671*$B$3,2)</f>
        <v>17106.79</v>
      </c>
      <c r="D7673" s="15">
        <f>ROUND('Mindestnetto 2025 - 100%'!C7671*$B$3,2)</f>
        <v>17244.990000000002</v>
      </c>
      <c r="E7673" s="15">
        <f>ROUND('Mindestnetto 2025 - 100%'!D7671*$B$3,2)</f>
        <v>18231.060000000001</v>
      </c>
      <c r="F7673" s="15">
        <f>ROUND('Mindestnetto 2025 - 100%'!E7671*$B$3,2)</f>
        <v>16510.95</v>
      </c>
      <c r="G7673" s="23">
        <f>ROUND('Mindestnetto 2025 - 100%'!F7671*$B$3,2)</f>
        <v>16469.86</v>
      </c>
    </row>
    <row r="7674" spans="1:7" x14ac:dyDescent="0.2">
      <c r="A7674" s="16">
        <f t="shared" si="479"/>
        <v>38342.5</v>
      </c>
      <c r="B7674" s="16">
        <f t="shared" si="479"/>
        <v>38340</v>
      </c>
      <c r="C7674" s="22">
        <f>ROUND('Mindestnetto 2025 - 100%'!B7672*$B$3,2)</f>
        <v>17108.95</v>
      </c>
      <c r="D7674" s="15">
        <f>ROUND('Mindestnetto 2025 - 100%'!C7672*$B$3,2)</f>
        <v>17247.14</v>
      </c>
      <c r="E7674" s="15">
        <f>ROUND('Mindestnetto 2025 - 100%'!D7672*$B$3,2)</f>
        <v>18233.43</v>
      </c>
      <c r="F7674" s="15">
        <f>ROUND('Mindestnetto 2025 - 100%'!E7672*$B$3,2)</f>
        <v>16513.11</v>
      </c>
      <c r="G7674" s="23">
        <f>ROUND('Mindestnetto 2025 - 100%'!F7672*$B$3,2)</f>
        <v>16472.009999999998</v>
      </c>
    </row>
    <row r="7675" spans="1:7" x14ac:dyDescent="0.2">
      <c r="A7675" s="16">
        <f t="shared" si="479"/>
        <v>38347.5</v>
      </c>
      <c r="B7675" s="16">
        <f t="shared" si="479"/>
        <v>38345</v>
      </c>
      <c r="C7675" s="22">
        <f>ROUND('Mindestnetto 2025 - 100%'!B7673*$B$3,2)</f>
        <v>17111.099999999999</v>
      </c>
      <c r="D7675" s="15">
        <f>ROUND('Mindestnetto 2025 - 100%'!C7673*$B$3,2)</f>
        <v>17249.3</v>
      </c>
      <c r="E7675" s="15">
        <f>ROUND('Mindestnetto 2025 - 100%'!D7673*$B$3,2)</f>
        <v>18235.66</v>
      </c>
      <c r="F7675" s="15">
        <f>ROUND('Mindestnetto 2025 - 100%'!E7673*$B$3,2)</f>
        <v>16515.259999999998</v>
      </c>
      <c r="G7675" s="23">
        <f>ROUND('Mindestnetto 2025 - 100%'!F7673*$B$3,2)</f>
        <v>16474.169999999998</v>
      </c>
    </row>
    <row r="7676" spans="1:7" x14ac:dyDescent="0.2">
      <c r="A7676" s="16">
        <f t="shared" si="479"/>
        <v>38352.5</v>
      </c>
      <c r="B7676" s="16">
        <f t="shared" si="479"/>
        <v>38350</v>
      </c>
      <c r="C7676" s="22">
        <f>ROUND('Mindestnetto 2025 - 100%'!B7674*$B$3,2)</f>
        <v>17113.25</v>
      </c>
      <c r="D7676" s="15">
        <f>ROUND('Mindestnetto 2025 - 100%'!C7674*$B$3,2)</f>
        <v>17251.46</v>
      </c>
      <c r="E7676" s="15">
        <f>ROUND('Mindestnetto 2025 - 100%'!D7674*$B$3,2)</f>
        <v>18237.88</v>
      </c>
      <c r="F7676" s="15">
        <f>ROUND('Mindestnetto 2025 - 100%'!E7674*$B$3,2)</f>
        <v>16517.419999999998</v>
      </c>
      <c r="G7676" s="23">
        <f>ROUND('Mindestnetto 2025 - 100%'!F7674*$B$3,2)</f>
        <v>16476.330000000002</v>
      </c>
    </row>
    <row r="7677" spans="1:7" x14ac:dyDescent="0.2">
      <c r="A7677" s="16">
        <f t="shared" si="479"/>
        <v>38357.5</v>
      </c>
      <c r="B7677" s="16">
        <f t="shared" si="479"/>
        <v>38355</v>
      </c>
      <c r="C7677" s="22">
        <f>ROUND('Mindestnetto 2025 - 100%'!B7675*$B$3,2)</f>
        <v>17115.41</v>
      </c>
      <c r="D7677" s="15">
        <f>ROUND('Mindestnetto 2025 - 100%'!C7675*$B$3,2)</f>
        <v>17253.599999999999</v>
      </c>
      <c r="E7677" s="15">
        <f>ROUND('Mindestnetto 2025 - 100%'!D7675*$B$3,2)</f>
        <v>18240.25</v>
      </c>
      <c r="F7677" s="15">
        <f>ROUND('Mindestnetto 2025 - 100%'!E7675*$B$3,2)</f>
        <v>16519.560000000001</v>
      </c>
      <c r="G7677" s="23">
        <f>ROUND('Mindestnetto 2025 - 100%'!F7675*$B$3,2)</f>
        <v>16478.47</v>
      </c>
    </row>
    <row r="7678" spans="1:7" x14ac:dyDescent="0.2">
      <c r="A7678" s="16">
        <f t="shared" si="479"/>
        <v>38362.5</v>
      </c>
      <c r="B7678" s="16">
        <f t="shared" si="479"/>
        <v>38360</v>
      </c>
      <c r="C7678" s="22">
        <f>ROUND('Mindestnetto 2025 - 100%'!B7676*$B$3,2)</f>
        <v>17117.560000000001</v>
      </c>
      <c r="D7678" s="15">
        <f>ROUND('Mindestnetto 2025 - 100%'!C7676*$B$3,2)</f>
        <v>17255.759999999998</v>
      </c>
      <c r="E7678" s="15">
        <f>ROUND('Mindestnetto 2025 - 100%'!D7676*$B$3,2)</f>
        <v>18242.47</v>
      </c>
      <c r="F7678" s="15">
        <f>ROUND('Mindestnetto 2025 - 100%'!E7676*$B$3,2)</f>
        <v>16521.72</v>
      </c>
      <c r="G7678" s="23">
        <f>ROUND('Mindestnetto 2025 - 100%'!F7676*$B$3,2)</f>
        <v>16480.63</v>
      </c>
    </row>
    <row r="7679" spans="1:7" x14ac:dyDescent="0.2">
      <c r="A7679" s="16">
        <f t="shared" si="479"/>
        <v>38367.5</v>
      </c>
      <c r="B7679" s="16">
        <f t="shared" si="479"/>
        <v>38365</v>
      </c>
      <c r="C7679" s="22">
        <f>ROUND('Mindestnetto 2025 - 100%'!B7677*$B$3,2)</f>
        <v>17119.71</v>
      </c>
      <c r="D7679" s="15">
        <f>ROUND('Mindestnetto 2025 - 100%'!C7677*$B$3,2)</f>
        <v>17257.91</v>
      </c>
      <c r="E7679" s="15">
        <f>ROUND('Mindestnetto 2025 - 100%'!D7677*$B$3,2)</f>
        <v>18244.84</v>
      </c>
      <c r="F7679" s="15">
        <f>ROUND('Mindestnetto 2025 - 100%'!E7677*$B$3,2)</f>
        <v>16523.88</v>
      </c>
      <c r="G7679" s="23">
        <f>ROUND('Mindestnetto 2025 - 100%'!F7677*$B$3,2)</f>
        <v>16482.78</v>
      </c>
    </row>
    <row r="7680" spans="1:7" x14ac:dyDescent="0.2">
      <c r="A7680" s="16">
        <f t="shared" si="479"/>
        <v>38372.5</v>
      </c>
      <c r="B7680" s="16">
        <f t="shared" si="479"/>
        <v>38370</v>
      </c>
      <c r="C7680" s="22">
        <f>ROUND('Mindestnetto 2025 - 100%'!B7678*$B$3,2)</f>
        <v>17121.86</v>
      </c>
      <c r="D7680" s="15">
        <f>ROUND('Mindestnetto 2025 - 100%'!C7678*$B$3,2)</f>
        <v>17260.07</v>
      </c>
      <c r="E7680" s="15">
        <f>ROUND('Mindestnetto 2025 - 100%'!D7678*$B$3,2)</f>
        <v>18247.07</v>
      </c>
      <c r="F7680" s="15">
        <f>ROUND('Mindestnetto 2025 - 100%'!E7678*$B$3,2)</f>
        <v>16526.03</v>
      </c>
      <c r="G7680" s="23">
        <f>ROUND('Mindestnetto 2025 - 100%'!F7678*$B$3,2)</f>
        <v>16484.939999999999</v>
      </c>
    </row>
    <row r="7681" spans="1:7" x14ac:dyDescent="0.2">
      <c r="A7681" s="16">
        <f t="shared" si="479"/>
        <v>38377.5</v>
      </c>
      <c r="B7681" s="16">
        <f t="shared" si="479"/>
        <v>38375</v>
      </c>
      <c r="C7681" s="22">
        <f>ROUND('Mindestnetto 2025 - 100%'!B7679*$B$3,2)</f>
        <v>17124.02</v>
      </c>
      <c r="D7681" s="15">
        <f>ROUND('Mindestnetto 2025 - 100%'!C7679*$B$3,2)</f>
        <v>17262.22</v>
      </c>
      <c r="E7681" s="15">
        <f>ROUND('Mindestnetto 2025 - 100%'!D7679*$B$3,2)</f>
        <v>18249.3</v>
      </c>
      <c r="F7681" s="15">
        <f>ROUND('Mindestnetto 2025 - 100%'!E7679*$B$3,2)</f>
        <v>16528.18</v>
      </c>
      <c r="G7681" s="23">
        <f>ROUND('Mindestnetto 2025 - 100%'!F7679*$B$3,2)</f>
        <v>16487.09</v>
      </c>
    </row>
    <row r="7682" spans="1:7" x14ac:dyDescent="0.2">
      <c r="A7682" s="16">
        <f t="shared" si="479"/>
        <v>38382.5</v>
      </c>
      <c r="B7682" s="16">
        <f t="shared" si="479"/>
        <v>38380</v>
      </c>
      <c r="C7682" s="22">
        <f>ROUND('Mindestnetto 2025 - 100%'!B7680*$B$3,2)</f>
        <v>17126.18</v>
      </c>
      <c r="D7682" s="15">
        <f>ROUND('Mindestnetto 2025 - 100%'!C7680*$B$3,2)</f>
        <v>17264.37</v>
      </c>
      <c r="E7682" s="15">
        <f>ROUND('Mindestnetto 2025 - 100%'!D7680*$B$3,2)</f>
        <v>18251.669999999998</v>
      </c>
      <c r="F7682" s="15">
        <f>ROUND('Mindestnetto 2025 - 100%'!E7680*$B$3,2)</f>
        <v>16530.34</v>
      </c>
      <c r="G7682" s="23">
        <f>ROUND('Mindestnetto 2025 - 100%'!F7680*$B$3,2)</f>
        <v>16489.240000000002</v>
      </c>
    </row>
    <row r="7683" spans="1:7" x14ac:dyDescent="0.2">
      <c r="A7683" s="16">
        <f t="shared" si="479"/>
        <v>38387.5</v>
      </c>
      <c r="B7683" s="16">
        <f t="shared" si="479"/>
        <v>38385</v>
      </c>
      <c r="C7683" s="22">
        <f>ROUND('Mindestnetto 2025 - 100%'!B7681*$B$3,2)</f>
        <v>17128.32</v>
      </c>
      <c r="D7683" s="15">
        <f>ROUND('Mindestnetto 2025 - 100%'!C7681*$B$3,2)</f>
        <v>17266.53</v>
      </c>
      <c r="E7683" s="15">
        <f>ROUND('Mindestnetto 2025 - 100%'!D7681*$B$3,2)</f>
        <v>18253.89</v>
      </c>
      <c r="F7683" s="15">
        <f>ROUND('Mindestnetto 2025 - 100%'!E7681*$B$3,2)</f>
        <v>16532.490000000002</v>
      </c>
      <c r="G7683" s="23">
        <f>ROUND('Mindestnetto 2025 - 100%'!F7681*$B$3,2)</f>
        <v>16491.400000000001</v>
      </c>
    </row>
    <row r="7684" spans="1:7" x14ac:dyDescent="0.2">
      <c r="A7684" s="16">
        <f t="shared" si="479"/>
        <v>38392.5</v>
      </c>
      <c r="B7684" s="16">
        <f t="shared" si="479"/>
        <v>38390</v>
      </c>
      <c r="C7684" s="22">
        <f>ROUND('Mindestnetto 2025 - 100%'!B7682*$B$3,2)</f>
        <v>17130.48</v>
      </c>
      <c r="D7684" s="15">
        <f>ROUND('Mindestnetto 2025 - 100%'!C7682*$B$3,2)</f>
        <v>17268.68</v>
      </c>
      <c r="E7684" s="15">
        <f>ROUND('Mindestnetto 2025 - 100%'!D7682*$B$3,2)</f>
        <v>18256.259999999998</v>
      </c>
      <c r="F7684" s="15">
        <f>ROUND('Mindestnetto 2025 - 100%'!E7682*$B$3,2)</f>
        <v>16534.64</v>
      </c>
      <c r="G7684" s="23">
        <f>ROUND('Mindestnetto 2025 - 100%'!F7682*$B$3,2)</f>
        <v>16493.55</v>
      </c>
    </row>
    <row r="7685" spans="1:7" x14ac:dyDescent="0.2">
      <c r="A7685" s="16">
        <f t="shared" si="479"/>
        <v>38397.5</v>
      </c>
      <c r="B7685" s="16">
        <f t="shared" si="479"/>
        <v>38395</v>
      </c>
      <c r="C7685" s="22">
        <f>ROUND('Mindestnetto 2025 - 100%'!B7683*$B$3,2)</f>
        <v>17132.64</v>
      </c>
      <c r="D7685" s="15">
        <f>ROUND('Mindestnetto 2025 - 100%'!C7683*$B$3,2)</f>
        <v>17270.830000000002</v>
      </c>
      <c r="E7685" s="15">
        <f>ROUND('Mindestnetto 2025 - 100%'!D7683*$B$3,2)</f>
        <v>18258.490000000002</v>
      </c>
      <c r="F7685" s="15">
        <f>ROUND('Mindestnetto 2025 - 100%'!E7683*$B$3,2)</f>
        <v>16536.79</v>
      </c>
      <c r="G7685" s="23">
        <f>ROUND('Mindestnetto 2025 - 100%'!F7683*$B$3,2)</f>
        <v>16495.7</v>
      </c>
    </row>
    <row r="7686" spans="1:7" x14ac:dyDescent="0.2">
      <c r="A7686" s="16">
        <f t="shared" si="479"/>
        <v>38402.5</v>
      </c>
      <c r="B7686" s="16">
        <f t="shared" si="479"/>
        <v>38400</v>
      </c>
      <c r="C7686" s="22">
        <f>ROUND('Mindestnetto 2025 - 100%'!B7684*$B$3,2)</f>
        <v>17134.79</v>
      </c>
      <c r="D7686" s="15">
        <f>ROUND('Mindestnetto 2025 - 100%'!C7684*$B$3,2)</f>
        <v>17272.990000000002</v>
      </c>
      <c r="E7686" s="15">
        <f>ROUND('Mindestnetto 2025 - 100%'!D7684*$B$3,2)</f>
        <v>18260.71</v>
      </c>
      <c r="F7686" s="15">
        <f>ROUND('Mindestnetto 2025 - 100%'!E7684*$B$3,2)</f>
        <v>16538.95</v>
      </c>
      <c r="G7686" s="23">
        <f>ROUND('Mindestnetto 2025 - 100%'!F7684*$B$3,2)</f>
        <v>16497.86</v>
      </c>
    </row>
    <row r="7687" spans="1:7" x14ac:dyDescent="0.2">
      <c r="A7687" s="16">
        <f t="shared" si="479"/>
        <v>38407.5</v>
      </c>
      <c r="B7687" s="16">
        <f t="shared" si="479"/>
        <v>38405</v>
      </c>
      <c r="C7687" s="22">
        <f>ROUND('Mindestnetto 2025 - 100%'!B7685*$B$3,2)</f>
        <v>17136.939999999999</v>
      </c>
      <c r="D7687" s="15">
        <f>ROUND('Mindestnetto 2025 - 100%'!C7685*$B$3,2)</f>
        <v>17275.14</v>
      </c>
      <c r="E7687" s="15">
        <f>ROUND('Mindestnetto 2025 - 100%'!D7685*$B$3,2)</f>
        <v>18263.080000000002</v>
      </c>
      <c r="F7687" s="15">
        <f>ROUND('Mindestnetto 2025 - 100%'!E7685*$B$3,2)</f>
        <v>16541.11</v>
      </c>
      <c r="G7687" s="23">
        <f>ROUND('Mindestnetto 2025 - 100%'!F7685*$B$3,2)</f>
        <v>16500.009999999998</v>
      </c>
    </row>
    <row r="7688" spans="1:7" x14ac:dyDescent="0.2">
      <c r="A7688" s="16">
        <f t="shared" si="479"/>
        <v>38412.5</v>
      </c>
      <c r="B7688" s="16">
        <f t="shared" si="479"/>
        <v>38410</v>
      </c>
      <c r="C7688" s="22">
        <f>ROUND('Mindestnetto 2025 - 100%'!B7686*$B$3,2)</f>
        <v>17139.09</v>
      </c>
      <c r="D7688" s="15">
        <f>ROUND('Mindestnetto 2025 - 100%'!C7686*$B$3,2)</f>
        <v>17277.29</v>
      </c>
      <c r="E7688" s="15">
        <f>ROUND('Mindestnetto 2025 - 100%'!D7686*$B$3,2)</f>
        <v>18265.310000000001</v>
      </c>
      <c r="F7688" s="15">
        <f>ROUND('Mindestnetto 2025 - 100%'!E7686*$B$3,2)</f>
        <v>16543.25</v>
      </c>
      <c r="G7688" s="23">
        <f>ROUND('Mindestnetto 2025 - 100%'!F7686*$B$3,2)</f>
        <v>16502.16</v>
      </c>
    </row>
    <row r="7689" spans="1:7" x14ac:dyDescent="0.2">
      <c r="A7689" s="16">
        <f t="shared" ref="A7689:B7704" si="480">+A7688+5</f>
        <v>38417.5</v>
      </c>
      <c r="B7689" s="16">
        <f t="shared" si="480"/>
        <v>38415</v>
      </c>
      <c r="C7689" s="22">
        <f>ROUND('Mindestnetto 2025 - 100%'!B7687*$B$3,2)</f>
        <v>17141.25</v>
      </c>
      <c r="D7689" s="15">
        <f>ROUND('Mindestnetto 2025 - 100%'!C7687*$B$3,2)</f>
        <v>17279.45</v>
      </c>
      <c r="E7689" s="15">
        <f>ROUND('Mindestnetto 2025 - 100%'!D7687*$B$3,2)</f>
        <v>18267.669999999998</v>
      </c>
      <c r="F7689" s="15">
        <f>ROUND('Mindestnetto 2025 - 100%'!E7687*$B$3,2)</f>
        <v>16545.41</v>
      </c>
      <c r="G7689" s="23">
        <f>ROUND('Mindestnetto 2025 - 100%'!F7687*$B$3,2)</f>
        <v>16504.32</v>
      </c>
    </row>
    <row r="7690" spans="1:7" x14ac:dyDescent="0.2">
      <c r="A7690" s="16">
        <f t="shared" si="480"/>
        <v>38422.5</v>
      </c>
      <c r="B7690" s="16">
        <f t="shared" si="480"/>
        <v>38420</v>
      </c>
      <c r="C7690" s="22">
        <f>ROUND('Mindestnetto 2025 - 100%'!B7688*$B$3,2)</f>
        <v>17143.400000000001</v>
      </c>
      <c r="D7690" s="15">
        <f>ROUND('Mindestnetto 2025 - 100%'!C7688*$B$3,2)</f>
        <v>17281.599999999999</v>
      </c>
      <c r="E7690" s="15">
        <f>ROUND('Mindestnetto 2025 - 100%'!D7688*$B$3,2)</f>
        <v>18269.91</v>
      </c>
      <c r="F7690" s="15">
        <f>ROUND('Mindestnetto 2025 - 100%'!E7688*$B$3,2)</f>
        <v>16547.57</v>
      </c>
      <c r="G7690" s="23">
        <f>ROUND('Mindestnetto 2025 - 100%'!F7688*$B$3,2)</f>
        <v>16506.47</v>
      </c>
    </row>
    <row r="7691" spans="1:7" x14ac:dyDescent="0.2">
      <c r="A7691" s="16">
        <f t="shared" si="480"/>
        <v>38427.5</v>
      </c>
      <c r="B7691" s="16">
        <f t="shared" si="480"/>
        <v>38425</v>
      </c>
      <c r="C7691" s="22">
        <f>ROUND('Mindestnetto 2025 - 100%'!B7689*$B$3,2)</f>
        <v>17145.55</v>
      </c>
      <c r="D7691" s="15">
        <f>ROUND('Mindestnetto 2025 - 100%'!C7689*$B$3,2)</f>
        <v>17283.759999999998</v>
      </c>
      <c r="E7691" s="15">
        <f>ROUND('Mindestnetto 2025 - 100%'!D7689*$B$3,2)</f>
        <v>18272.13</v>
      </c>
      <c r="F7691" s="15">
        <f>ROUND('Mindestnetto 2025 - 100%'!E7689*$B$3,2)</f>
        <v>16549.72</v>
      </c>
      <c r="G7691" s="23">
        <f>ROUND('Mindestnetto 2025 - 100%'!F7689*$B$3,2)</f>
        <v>16508.63</v>
      </c>
    </row>
    <row r="7692" spans="1:7" x14ac:dyDescent="0.2">
      <c r="A7692" s="16">
        <f t="shared" si="480"/>
        <v>38432.5</v>
      </c>
      <c r="B7692" s="16">
        <f t="shared" si="480"/>
        <v>38430</v>
      </c>
      <c r="C7692" s="22">
        <f>ROUND('Mindestnetto 2025 - 100%'!B7690*$B$3,2)</f>
        <v>17147.71</v>
      </c>
      <c r="D7692" s="15">
        <f>ROUND('Mindestnetto 2025 - 100%'!C7690*$B$3,2)</f>
        <v>17285.91</v>
      </c>
      <c r="E7692" s="15">
        <f>ROUND('Mindestnetto 2025 - 100%'!D7690*$B$3,2)</f>
        <v>18274.5</v>
      </c>
      <c r="F7692" s="15">
        <f>ROUND('Mindestnetto 2025 - 100%'!E7690*$B$3,2)</f>
        <v>16551.87</v>
      </c>
      <c r="G7692" s="23">
        <f>ROUND('Mindestnetto 2025 - 100%'!F7690*$B$3,2)</f>
        <v>16510.78</v>
      </c>
    </row>
    <row r="7693" spans="1:7" x14ac:dyDescent="0.2">
      <c r="A7693" s="16">
        <f t="shared" si="480"/>
        <v>38437.5</v>
      </c>
      <c r="B7693" s="16">
        <f t="shared" si="480"/>
        <v>38435</v>
      </c>
      <c r="C7693" s="22">
        <f>ROUND('Mindestnetto 2025 - 100%'!B7691*$B$3,2)</f>
        <v>17149.87</v>
      </c>
      <c r="D7693" s="15">
        <f>ROUND('Mindestnetto 2025 - 100%'!C7691*$B$3,2)</f>
        <v>17288.060000000001</v>
      </c>
      <c r="E7693" s="15">
        <f>ROUND('Mindestnetto 2025 - 100%'!D7691*$B$3,2)</f>
        <v>18276.73</v>
      </c>
      <c r="F7693" s="15">
        <f>ROUND('Mindestnetto 2025 - 100%'!E7691*$B$3,2)</f>
        <v>16554.02</v>
      </c>
      <c r="G7693" s="23">
        <f>ROUND('Mindestnetto 2025 - 100%'!F7691*$B$3,2)</f>
        <v>16512.93</v>
      </c>
    </row>
    <row r="7694" spans="1:7" x14ac:dyDescent="0.2">
      <c r="A7694" s="16">
        <f t="shared" si="480"/>
        <v>38442.5</v>
      </c>
      <c r="B7694" s="16">
        <f t="shared" si="480"/>
        <v>38440</v>
      </c>
      <c r="C7694" s="22">
        <f>ROUND('Mindestnetto 2025 - 100%'!B7692*$B$3,2)</f>
        <v>17152.009999999998</v>
      </c>
      <c r="D7694" s="15">
        <f>ROUND('Mindestnetto 2025 - 100%'!C7692*$B$3,2)</f>
        <v>17290.22</v>
      </c>
      <c r="E7694" s="15">
        <f>ROUND('Mindestnetto 2025 - 100%'!D7692*$B$3,2)</f>
        <v>18279.099999999999</v>
      </c>
      <c r="F7694" s="15">
        <f>ROUND('Mindestnetto 2025 - 100%'!E7692*$B$3,2)</f>
        <v>16556.18</v>
      </c>
      <c r="G7694" s="23">
        <f>ROUND('Mindestnetto 2025 - 100%'!F7692*$B$3,2)</f>
        <v>16515.09</v>
      </c>
    </row>
    <row r="7695" spans="1:7" x14ac:dyDescent="0.2">
      <c r="A7695" s="16">
        <f t="shared" si="480"/>
        <v>38447.5</v>
      </c>
      <c r="B7695" s="16">
        <f t="shared" si="480"/>
        <v>38445</v>
      </c>
      <c r="C7695" s="22">
        <f>ROUND('Mindestnetto 2025 - 100%'!B7693*$B$3,2)</f>
        <v>17154.169999999998</v>
      </c>
      <c r="D7695" s="15">
        <f>ROUND('Mindestnetto 2025 - 100%'!C7693*$B$3,2)</f>
        <v>17292.37</v>
      </c>
      <c r="E7695" s="15">
        <f>ROUND('Mindestnetto 2025 - 100%'!D7693*$B$3,2)</f>
        <v>18281.330000000002</v>
      </c>
      <c r="F7695" s="15">
        <f>ROUND('Mindestnetto 2025 - 100%'!E7693*$B$3,2)</f>
        <v>16558.330000000002</v>
      </c>
      <c r="G7695" s="23">
        <f>ROUND('Mindestnetto 2025 - 100%'!F7693*$B$3,2)</f>
        <v>16517.240000000002</v>
      </c>
    </row>
    <row r="7696" spans="1:7" x14ac:dyDescent="0.2">
      <c r="A7696" s="16">
        <f t="shared" si="480"/>
        <v>38452.5</v>
      </c>
      <c r="B7696" s="16">
        <f t="shared" si="480"/>
        <v>38450</v>
      </c>
      <c r="C7696" s="22">
        <f>ROUND('Mindestnetto 2025 - 100%'!B7694*$B$3,2)</f>
        <v>17156.330000000002</v>
      </c>
      <c r="D7696" s="15">
        <f>ROUND('Mindestnetto 2025 - 100%'!C7694*$B$3,2)</f>
        <v>17294.52</v>
      </c>
      <c r="E7696" s="15">
        <f>ROUND('Mindestnetto 2025 - 100%'!D7694*$B$3,2)</f>
        <v>18283.55</v>
      </c>
      <c r="F7696" s="15">
        <f>ROUND('Mindestnetto 2025 - 100%'!E7694*$B$3,2)</f>
        <v>16560.48</v>
      </c>
      <c r="G7696" s="23">
        <f>ROUND('Mindestnetto 2025 - 100%'!F7694*$B$3,2)</f>
        <v>16519.39</v>
      </c>
    </row>
    <row r="7697" spans="1:7" x14ac:dyDescent="0.2">
      <c r="A7697" s="16">
        <f t="shared" si="480"/>
        <v>38457.5</v>
      </c>
      <c r="B7697" s="16">
        <f t="shared" si="480"/>
        <v>38455</v>
      </c>
      <c r="C7697" s="22">
        <f>ROUND('Mindestnetto 2025 - 100%'!B7695*$B$3,2)</f>
        <v>17158.48</v>
      </c>
      <c r="D7697" s="15">
        <f>ROUND('Mindestnetto 2025 - 100%'!C7695*$B$3,2)</f>
        <v>17296.68</v>
      </c>
      <c r="E7697" s="15">
        <f>ROUND('Mindestnetto 2025 - 100%'!D7695*$B$3,2)</f>
        <v>18285.919999999998</v>
      </c>
      <c r="F7697" s="15">
        <f>ROUND('Mindestnetto 2025 - 100%'!E7695*$B$3,2)</f>
        <v>16562.64</v>
      </c>
      <c r="G7697" s="23">
        <f>ROUND('Mindestnetto 2025 - 100%'!F7695*$B$3,2)</f>
        <v>16521.55</v>
      </c>
    </row>
    <row r="7698" spans="1:7" x14ac:dyDescent="0.2">
      <c r="A7698" s="16">
        <f t="shared" si="480"/>
        <v>38462.5</v>
      </c>
      <c r="B7698" s="16">
        <f t="shared" si="480"/>
        <v>38460</v>
      </c>
      <c r="C7698" s="22">
        <f>ROUND('Mindestnetto 2025 - 100%'!B7696*$B$3,2)</f>
        <v>17160.63</v>
      </c>
      <c r="D7698" s="15">
        <f>ROUND('Mindestnetto 2025 - 100%'!C7696*$B$3,2)</f>
        <v>17298.830000000002</v>
      </c>
      <c r="E7698" s="15">
        <f>ROUND('Mindestnetto 2025 - 100%'!D7696*$B$3,2)</f>
        <v>18288.14</v>
      </c>
      <c r="F7698" s="15">
        <f>ROUND('Mindestnetto 2025 - 100%'!E7696*$B$3,2)</f>
        <v>16564.8</v>
      </c>
      <c r="G7698" s="23">
        <f>ROUND('Mindestnetto 2025 - 100%'!F7696*$B$3,2)</f>
        <v>16523.7</v>
      </c>
    </row>
    <row r="7699" spans="1:7" x14ac:dyDescent="0.2">
      <c r="A7699" s="16">
        <f t="shared" si="480"/>
        <v>38467.5</v>
      </c>
      <c r="B7699" s="16">
        <f t="shared" si="480"/>
        <v>38465</v>
      </c>
      <c r="C7699" s="22">
        <f>ROUND('Mindestnetto 2025 - 100%'!B7697*$B$3,2)</f>
        <v>17162.78</v>
      </c>
      <c r="D7699" s="15">
        <f>ROUND('Mindestnetto 2025 - 100%'!C7697*$B$3,2)</f>
        <v>17300.98</v>
      </c>
      <c r="E7699" s="15">
        <f>ROUND('Mindestnetto 2025 - 100%'!D7697*$B$3,2)</f>
        <v>18290.509999999998</v>
      </c>
      <c r="F7699" s="15">
        <f>ROUND('Mindestnetto 2025 - 100%'!E7697*$B$3,2)</f>
        <v>16566.939999999999</v>
      </c>
      <c r="G7699" s="23">
        <f>ROUND('Mindestnetto 2025 - 100%'!F7697*$B$3,2)</f>
        <v>16525.849999999999</v>
      </c>
    </row>
    <row r="7700" spans="1:7" x14ac:dyDescent="0.2">
      <c r="A7700" s="16">
        <f t="shared" si="480"/>
        <v>38472.5</v>
      </c>
      <c r="B7700" s="16">
        <f t="shared" si="480"/>
        <v>38470</v>
      </c>
      <c r="C7700" s="22">
        <f>ROUND('Mindestnetto 2025 - 100%'!B7698*$B$3,2)</f>
        <v>17164.939999999999</v>
      </c>
      <c r="D7700" s="15">
        <f>ROUND('Mindestnetto 2025 - 100%'!C7698*$B$3,2)</f>
        <v>17303.14</v>
      </c>
      <c r="E7700" s="15">
        <f>ROUND('Mindestnetto 2025 - 100%'!D7698*$B$3,2)</f>
        <v>18292.740000000002</v>
      </c>
      <c r="F7700" s="15">
        <f>ROUND('Mindestnetto 2025 - 100%'!E7698*$B$3,2)</f>
        <v>16569.099999999999</v>
      </c>
      <c r="G7700" s="23">
        <f>ROUND('Mindestnetto 2025 - 100%'!F7698*$B$3,2)</f>
        <v>16528.009999999998</v>
      </c>
    </row>
    <row r="7701" spans="1:7" x14ac:dyDescent="0.2">
      <c r="A7701" s="16">
        <f t="shared" si="480"/>
        <v>38477.5</v>
      </c>
      <c r="B7701" s="16">
        <f t="shared" si="480"/>
        <v>38475</v>
      </c>
      <c r="C7701" s="22">
        <f>ROUND('Mindestnetto 2025 - 100%'!B7699*$B$3,2)</f>
        <v>17167.09</v>
      </c>
      <c r="D7701" s="15">
        <f>ROUND('Mindestnetto 2025 - 100%'!C7699*$B$3,2)</f>
        <v>17305.29</v>
      </c>
      <c r="E7701" s="15">
        <f>ROUND('Mindestnetto 2025 - 100%'!D7699*$B$3,2)</f>
        <v>18294.96</v>
      </c>
      <c r="F7701" s="15">
        <f>ROUND('Mindestnetto 2025 - 100%'!E7699*$B$3,2)</f>
        <v>16571.259999999998</v>
      </c>
      <c r="G7701" s="23">
        <f>ROUND('Mindestnetto 2025 - 100%'!F7699*$B$3,2)</f>
        <v>16530.16</v>
      </c>
    </row>
    <row r="7702" spans="1:7" x14ac:dyDescent="0.2">
      <c r="A7702" s="16">
        <f t="shared" si="480"/>
        <v>38482.5</v>
      </c>
      <c r="B7702" s="16">
        <f t="shared" si="480"/>
        <v>38480</v>
      </c>
      <c r="C7702" s="22">
        <f>ROUND('Mindestnetto 2025 - 100%'!B7700*$B$3,2)</f>
        <v>17169.240000000002</v>
      </c>
      <c r="D7702" s="15">
        <f>ROUND('Mindestnetto 2025 - 100%'!C7700*$B$3,2)</f>
        <v>17307.439999999999</v>
      </c>
      <c r="E7702" s="15">
        <f>ROUND('Mindestnetto 2025 - 100%'!D7700*$B$3,2)</f>
        <v>18297.330000000002</v>
      </c>
      <c r="F7702" s="15">
        <f>ROUND('Mindestnetto 2025 - 100%'!E7700*$B$3,2)</f>
        <v>16573.41</v>
      </c>
      <c r="G7702" s="23">
        <f>ROUND('Mindestnetto 2025 - 100%'!F7700*$B$3,2)</f>
        <v>16532.32</v>
      </c>
    </row>
    <row r="7703" spans="1:7" x14ac:dyDescent="0.2">
      <c r="A7703" s="16">
        <f t="shared" si="480"/>
        <v>38487.5</v>
      </c>
      <c r="B7703" s="16">
        <f t="shared" si="480"/>
        <v>38485</v>
      </c>
      <c r="C7703" s="22">
        <f>ROUND('Mindestnetto 2025 - 100%'!B7701*$B$3,2)</f>
        <v>17171.400000000001</v>
      </c>
      <c r="D7703" s="15">
        <f>ROUND('Mindestnetto 2025 - 100%'!C7701*$B$3,2)</f>
        <v>17309.59</v>
      </c>
      <c r="E7703" s="15">
        <f>ROUND('Mindestnetto 2025 - 100%'!D7701*$B$3,2)</f>
        <v>18299.55</v>
      </c>
      <c r="F7703" s="15">
        <f>ROUND('Mindestnetto 2025 - 100%'!E7701*$B$3,2)</f>
        <v>16575.560000000001</v>
      </c>
      <c r="G7703" s="23">
        <f>ROUND('Mindestnetto 2025 - 100%'!F7701*$B$3,2)</f>
        <v>16534.46</v>
      </c>
    </row>
    <row r="7704" spans="1:7" x14ac:dyDescent="0.2">
      <c r="A7704" s="16">
        <f t="shared" si="480"/>
        <v>38492.5</v>
      </c>
      <c r="B7704" s="16">
        <f t="shared" si="480"/>
        <v>38490</v>
      </c>
      <c r="C7704" s="22">
        <f>ROUND('Mindestnetto 2025 - 100%'!B7702*$B$3,2)</f>
        <v>17173.55</v>
      </c>
      <c r="D7704" s="15">
        <f>ROUND('Mindestnetto 2025 - 100%'!C7702*$B$3,2)</f>
        <v>17311.75</v>
      </c>
      <c r="E7704" s="15">
        <f>ROUND('Mindestnetto 2025 - 100%'!D7702*$B$3,2)</f>
        <v>18301.919999999998</v>
      </c>
      <c r="F7704" s="15">
        <f>ROUND('Mindestnetto 2025 - 100%'!E7702*$B$3,2)</f>
        <v>16577.71</v>
      </c>
      <c r="G7704" s="23">
        <f>ROUND('Mindestnetto 2025 - 100%'!F7702*$B$3,2)</f>
        <v>16536.62</v>
      </c>
    </row>
    <row r="7705" spans="1:7" x14ac:dyDescent="0.2">
      <c r="A7705" s="16">
        <f t="shared" ref="A7705:B7720" si="481">+A7704+5</f>
        <v>38497.5</v>
      </c>
      <c r="B7705" s="16">
        <f t="shared" si="481"/>
        <v>38495</v>
      </c>
      <c r="C7705" s="22">
        <f>ROUND('Mindestnetto 2025 - 100%'!B7703*$B$3,2)</f>
        <v>17175.7</v>
      </c>
      <c r="D7705" s="15">
        <f>ROUND('Mindestnetto 2025 - 100%'!C7703*$B$3,2)</f>
        <v>17313.91</v>
      </c>
      <c r="E7705" s="15">
        <f>ROUND('Mindestnetto 2025 - 100%'!D7703*$B$3,2)</f>
        <v>18304.150000000001</v>
      </c>
      <c r="F7705" s="15">
        <f>ROUND('Mindestnetto 2025 - 100%'!E7703*$B$3,2)</f>
        <v>16579.87</v>
      </c>
      <c r="G7705" s="23">
        <f>ROUND('Mindestnetto 2025 - 100%'!F7703*$B$3,2)</f>
        <v>16538.78</v>
      </c>
    </row>
    <row r="7706" spans="1:7" x14ac:dyDescent="0.2">
      <c r="A7706" s="16">
        <f t="shared" si="481"/>
        <v>38502.5</v>
      </c>
      <c r="B7706" s="16">
        <f t="shared" si="481"/>
        <v>38500</v>
      </c>
      <c r="C7706" s="22">
        <f>ROUND('Mindestnetto 2025 - 100%'!B7704*$B$3,2)</f>
        <v>17177.86</v>
      </c>
      <c r="D7706" s="15">
        <f>ROUND('Mindestnetto 2025 - 100%'!C7704*$B$3,2)</f>
        <v>17316.05</v>
      </c>
      <c r="E7706" s="15">
        <f>ROUND('Mindestnetto 2025 - 100%'!D7704*$B$3,2)</f>
        <v>18306.38</v>
      </c>
      <c r="F7706" s="15">
        <f>ROUND('Mindestnetto 2025 - 100%'!E7704*$B$3,2)</f>
        <v>16582.02</v>
      </c>
      <c r="G7706" s="23">
        <f>ROUND('Mindestnetto 2025 - 100%'!F7704*$B$3,2)</f>
        <v>16540.93</v>
      </c>
    </row>
    <row r="7707" spans="1:7" x14ac:dyDescent="0.2">
      <c r="A7707" s="16">
        <f t="shared" si="481"/>
        <v>38507.5</v>
      </c>
      <c r="B7707" s="16">
        <f t="shared" si="481"/>
        <v>38505</v>
      </c>
      <c r="C7707" s="22">
        <f>ROUND('Mindestnetto 2025 - 100%'!B7705*$B$3,2)</f>
        <v>17180.009999999998</v>
      </c>
      <c r="D7707" s="15">
        <f>ROUND('Mindestnetto 2025 - 100%'!C7705*$B$3,2)</f>
        <v>17318.21</v>
      </c>
      <c r="E7707" s="15">
        <f>ROUND('Mindestnetto 2025 - 100%'!D7705*$B$3,2)</f>
        <v>18308.75</v>
      </c>
      <c r="F7707" s="15">
        <f>ROUND('Mindestnetto 2025 - 100%'!E7705*$B$3,2)</f>
        <v>16584.169999999998</v>
      </c>
      <c r="G7707" s="23">
        <f>ROUND('Mindestnetto 2025 - 100%'!F7705*$B$3,2)</f>
        <v>16543.080000000002</v>
      </c>
    </row>
    <row r="7708" spans="1:7" x14ac:dyDescent="0.2">
      <c r="A7708" s="16">
        <f t="shared" si="481"/>
        <v>38512.5</v>
      </c>
      <c r="B7708" s="16">
        <f t="shared" si="481"/>
        <v>38510</v>
      </c>
      <c r="C7708" s="22">
        <f>ROUND('Mindestnetto 2025 - 100%'!B7706*$B$3,2)</f>
        <v>17182.169999999998</v>
      </c>
      <c r="D7708" s="15">
        <f>ROUND('Mindestnetto 2025 - 100%'!C7706*$B$3,2)</f>
        <v>17320.37</v>
      </c>
      <c r="E7708" s="15">
        <f>ROUND('Mindestnetto 2025 - 100%'!D7706*$B$3,2)</f>
        <v>18310.97</v>
      </c>
      <c r="F7708" s="15">
        <f>ROUND('Mindestnetto 2025 - 100%'!E7706*$B$3,2)</f>
        <v>16586.330000000002</v>
      </c>
      <c r="G7708" s="23">
        <f>ROUND('Mindestnetto 2025 - 100%'!F7706*$B$3,2)</f>
        <v>16545.240000000002</v>
      </c>
    </row>
    <row r="7709" spans="1:7" x14ac:dyDescent="0.2">
      <c r="A7709" s="16">
        <f t="shared" si="481"/>
        <v>38517.5</v>
      </c>
      <c r="B7709" s="16">
        <f t="shared" si="481"/>
        <v>38515</v>
      </c>
      <c r="C7709" s="22">
        <f>ROUND('Mindestnetto 2025 - 100%'!B7707*$B$3,2)</f>
        <v>17184.32</v>
      </c>
      <c r="D7709" s="15">
        <f>ROUND('Mindestnetto 2025 - 100%'!C7707*$B$3,2)</f>
        <v>17322.52</v>
      </c>
      <c r="E7709" s="15">
        <f>ROUND('Mindestnetto 2025 - 100%'!D7707*$B$3,2)</f>
        <v>18313.34</v>
      </c>
      <c r="F7709" s="15">
        <f>ROUND('Mindestnetto 2025 - 100%'!E7707*$B$3,2)</f>
        <v>16588.48</v>
      </c>
      <c r="G7709" s="23">
        <f>ROUND('Mindestnetto 2025 - 100%'!F7707*$B$3,2)</f>
        <v>16547.39</v>
      </c>
    </row>
    <row r="7710" spans="1:7" x14ac:dyDescent="0.2">
      <c r="A7710" s="16">
        <f t="shared" si="481"/>
        <v>38522.5</v>
      </c>
      <c r="B7710" s="16">
        <f t="shared" si="481"/>
        <v>38520</v>
      </c>
      <c r="C7710" s="22">
        <f>ROUND('Mindestnetto 2025 - 100%'!B7708*$B$3,2)</f>
        <v>17186.47</v>
      </c>
      <c r="D7710" s="15">
        <f>ROUND('Mindestnetto 2025 - 100%'!C7708*$B$3,2)</f>
        <v>17324.669999999998</v>
      </c>
      <c r="E7710" s="15">
        <f>ROUND('Mindestnetto 2025 - 100%'!D7708*$B$3,2)</f>
        <v>18315.580000000002</v>
      </c>
      <c r="F7710" s="15">
        <f>ROUND('Mindestnetto 2025 - 100%'!E7708*$B$3,2)</f>
        <v>16590.63</v>
      </c>
      <c r="G7710" s="23">
        <f>ROUND('Mindestnetto 2025 - 100%'!F7708*$B$3,2)</f>
        <v>16549.54</v>
      </c>
    </row>
    <row r="7711" spans="1:7" x14ac:dyDescent="0.2">
      <c r="A7711" s="16">
        <f t="shared" si="481"/>
        <v>38527.5</v>
      </c>
      <c r="B7711" s="16">
        <f t="shared" si="481"/>
        <v>38525</v>
      </c>
      <c r="C7711" s="22">
        <f>ROUND('Mindestnetto 2025 - 100%'!B7709*$B$3,2)</f>
        <v>17188.63</v>
      </c>
      <c r="D7711" s="15">
        <f>ROUND('Mindestnetto 2025 - 100%'!C7709*$B$3,2)</f>
        <v>17326.830000000002</v>
      </c>
      <c r="E7711" s="15">
        <f>ROUND('Mindestnetto 2025 - 100%'!D7709*$B$3,2)</f>
        <v>18317.8</v>
      </c>
      <c r="F7711" s="15">
        <f>ROUND('Mindestnetto 2025 - 100%'!E7709*$B$3,2)</f>
        <v>16592.79</v>
      </c>
      <c r="G7711" s="23">
        <f>ROUND('Mindestnetto 2025 - 100%'!F7709*$B$3,2)</f>
        <v>16551.689999999999</v>
      </c>
    </row>
    <row r="7712" spans="1:7" x14ac:dyDescent="0.2">
      <c r="A7712" s="16">
        <f t="shared" si="481"/>
        <v>38532.5</v>
      </c>
      <c r="B7712" s="16">
        <f t="shared" si="481"/>
        <v>38530</v>
      </c>
      <c r="C7712" s="22">
        <f>ROUND('Mindestnetto 2025 - 100%'!B7710*$B$3,2)</f>
        <v>17190.78</v>
      </c>
      <c r="D7712" s="15">
        <f>ROUND('Mindestnetto 2025 - 100%'!C7710*$B$3,2)</f>
        <v>17328.98</v>
      </c>
      <c r="E7712" s="15">
        <f>ROUND('Mindestnetto 2025 - 100%'!D7710*$B$3,2)</f>
        <v>18320.169999999998</v>
      </c>
      <c r="F7712" s="15">
        <f>ROUND('Mindestnetto 2025 - 100%'!E7710*$B$3,2)</f>
        <v>16594.939999999999</v>
      </c>
      <c r="G7712" s="23">
        <f>ROUND('Mindestnetto 2025 - 100%'!F7710*$B$3,2)</f>
        <v>16553.849999999999</v>
      </c>
    </row>
    <row r="7713" spans="1:7" x14ac:dyDescent="0.2">
      <c r="A7713" s="16">
        <f t="shared" si="481"/>
        <v>38537.5</v>
      </c>
      <c r="B7713" s="16">
        <f t="shared" si="481"/>
        <v>38535</v>
      </c>
      <c r="C7713" s="22">
        <f>ROUND('Mindestnetto 2025 - 100%'!B7711*$B$3,2)</f>
        <v>17192.93</v>
      </c>
      <c r="D7713" s="15">
        <f>ROUND('Mindestnetto 2025 - 100%'!C7711*$B$3,2)</f>
        <v>17331.13</v>
      </c>
      <c r="E7713" s="15">
        <f>ROUND('Mindestnetto 2025 - 100%'!D7711*$B$3,2)</f>
        <v>18322.39</v>
      </c>
      <c r="F7713" s="15">
        <f>ROUND('Mindestnetto 2025 - 100%'!E7711*$B$3,2)</f>
        <v>16597.099999999999</v>
      </c>
      <c r="G7713" s="23">
        <f>ROUND('Mindestnetto 2025 - 100%'!F7711*$B$3,2)</f>
        <v>16556.009999999998</v>
      </c>
    </row>
    <row r="7714" spans="1:7" x14ac:dyDescent="0.2">
      <c r="A7714" s="16">
        <f t="shared" si="481"/>
        <v>38542.5</v>
      </c>
      <c r="B7714" s="16">
        <f t="shared" si="481"/>
        <v>38540</v>
      </c>
      <c r="C7714" s="22">
        <f>ROUND('Mindestnetto 2025 - 100%'!B7712*$B$3,2)</f>
        <v>17195.09</v>
      </c>
      <c r="D7714" s="15">
        <f>ROUND('Mindestnetto 2025 - 100%'!C7712*$B$3,2)</f>
        <v>17333.28</v>
      </c>
      <c r="E7714" s="15">
        <f>ROUND('Mindestnetto 2025 - 100%'!D7712*$B$3,2)</f>
        <v>18324.759999999998</v>
      </c>
      <c r="F7714" s="15">
        <f>ROUND('Mindestnetto 2025 - 100%'!E7712*$B$3,2)</f>
        <v>16599.25</v>
      </c>
      <c r="G7714" s="23">
        <f>ROUND('Mindestnetto 2025 - 100%'!F7712*$B$3,2)</f>
        <v>16558.150000000001</v>
      </c>
    </row>
    <row r="7715" spans="1:7" x14ac:dyDescent="0.2">
      <c r="A7715" s="16">
        <f t="shared" si="481"/>
        <v>38547.5</v>
      </c>
      <c r="B7715" s="16">
        <f t="shared" si="481"/>
        <v>38545</v>
      </c>
      <c r="C7715" s="22">
        <f>ROUND('Mindestnetto 2025 - 100%'!B7713*$B$3,2)</f>
        <v>17197.240000000002</v>
      </c>
      <c r="D7715" s="15">
        <f>ROUND('Mindestnetto 2025 - 100%'!C7713*$B$3,2)</f>
        <v>17335.439999999999</v>
      </c>
      <c r="E7715" s="15">
        <f>ROUND('Mindestnetto 2025 - 100%'!D7713*$B$3,2)</f>
        <v>18326.990000000002</v>
      </c>
      <c r="F7715" s="15">
        <f>ROUND('Mindestnetto 2025 - 100%'!E7713*$B$3,2)</f>
        <v>16601.400000000001</v>
      </c>
      <c r="G7715" s="23">
        <f>ROUND('Mindestnetto 2025 - 100%'!F7713*$B$3,2)</f>
        <v>16560.310000000001</v>
      </c>
    </row>
    <row r="7716" spans="1:7" x14ac:dyDescent="0.2">
      <c r="A7716" s="16">
        <f t="shared" si="481"/>
        <v>38552.5</v>
      </c>
      <c r="B7716" s="16">
        <f t="shared" si="481"/>
        <v>38550</v>
      </c>
      <c r="C7716" s="22">
        <f>ROUND('Mindestnetto 2025 - 100%'!B7714*$B$3,2)</f>
        <v>17199.39</v>
      </c>
      <c r="D7716" s="15">
        <f>ROUND('Mindestnetto 2025 - 100%'!C7714*$B$3,2)</f>
        <v>17337.599999999999</v>
      </c>
      <c r="E7716" s="15">
        <f>ROUND('Mindestnetto 2025 - 100%'!D7714*$B$3,2)</f>
        <v>18329.21</v>
      </c>
      <c r="F7716" s="15">
        <f>ROUND('Mindestnetto 2025 - 100%'!E7714*$B$3,2)</f>
        <v>16603.560000000001</v>
      </c>
      <c r="G7716" s="23">
        <f>ROUND('Mindestnetto 2025 - 100%'!F7714*$B$3,2)</f>
        <v>16562.47</v>
      </c>
    </row>
    <row r="7717" spans="1:7" x14ac:dyDescent="0.2">
      <c r="A7717" s="16">
        <f t="shared" si="481"/>
        <v>38557.5</v>
      </c>
      <c r="B7717" s="16">
        <f t="shared" si="481"/>
        <v>38555</v>
      </c>
      <c r="C7717" s="22">
        <f>ROUND('Mindestnetto 2025 - 100%'!B7715*$B$3,2)</f>
        <v>17201.55</v>
      </c>
      <c r="D7717" s="15">
        <f>ROUND('Mindestnetto 2025 - 100%'!C7715*$B$3,2)</f>
        <v>17339.740000000002</v>
      </c>
      <c r="E7717" s="15">
        <f>ROUND('Mindestnetto 2025 - 100%'!D7715*$B$3,2)</f>
        <v>18331.580000000002</v>
      </c>
      <c r="F7717" s="15">
        <f>ROUND('Mindestnetto 2025 - 100%'!E7715*$B$3,2)</f>
        <v>16605.71</v>
      </c>
      <c r="G7717" s="23">
        <f>ROUND('Mindestnetto 2025 - 100%'!F7715*$B$3,2)</f>
        <v>16564.62</v>
      </c>
    </row>
    <row r="7718" spans="1:7" x14ac:dyDescent="0.2">
      <c r="A7718" s="16">
        <f t="shared" si="481"/>
        <v>38562.5</v>
      </c>
      <c r="B7718" s="16">
        <f t="shared" si="481"/>
        <v>38560</v>
      </c>
      <c r="C7718" s="22">
        <f>ROUND('Mindestnetto 2025 - 100%'!B7716*$B$3,2)</f>
        <v>17203.7</v>
      </c>
      <c r="D7718" s="15">
        <f>ROUND('Mindestnetto 2025 - 100%'!C7716*$B$3,2)</f>
        <v>17341.900000000001</v>
      </c>
      <c r="E7718" s="15">
        <f>ROUND('Mindestnetto 2025 - 100%'!D7716*$B$3,2)</f>
        <v>18333.810000000001</v>
      </c>
      <c r="F7718" s="15">
        <f>ROUND('Mindestnetto 2025 - 100%'!E7716*$B$3,2)</f>
        <v>16607.86</v>
      </c>
      <c r="G7718" s="23">
        <f>ROUND('Mindestnetto 2025 - 100%'!F7716*$B$3,2)</f>
        <v>16566.77</v>
      </c>
    </row>
    <row r="7719" spans="1:7" x14ac:dyDescent="0.2">
      <c r="A7719" s="16">
        <f t="shared" si="481"/>
        <v>38567.5</v>
      </c>
      <c r="B7719" s="16">
        <f t="shared" si="481"/>
        <v>38565</v>
      </c>
      <c r="C7719" s="22">
        <f>ROUND('Mindestnetto 2025 - 100%'!B7717*$B$3,2)</f>
        <v>17205.86</v>
      </c>
      <c r="D7719" s="15">
        <f>ROUND('Mindestnetto 2025 - 100%'!C7717*$B$3,2)</f>
        <v>17344.05</v>
      </c>
      <c r="E7719" s="15">
        <f>ROUND('Mindestnetto 2025 - 100%'!D7717*$B$3,2)</f>
        <v>18336.18</v>
      </c>
      <c r="F7719" s="15">
        <f>ROUND('Mindestnetto 2025 - 100%'!E7717*$B$3,2)</f>
        <v>16610.02</v>
      </c>
      <c r="G7719" s="23">
        <f>ROUND('Mindestnetto 2025 - 100%'!F7717*$B$3,2)</f>
        <v>16568.919999999998</v>
      </c>
    </row>
    <row r="7720" spans="1:7" x14ac:dyDescent="0.2">
      <c r="A7720" s="16">
        <f t="shared" si="481"/>
        <v>38572.5</v>
      </c>
      <c r="B7720" s="16">
        <f t="shared" si="481"/>
        <v>38570</v>
      </c>
      <c r="C7720" s="22">
        <f>ROUND('Mindestnetto 2025 - 100%'!B7718*$B$3,2)</f>
        <v>17208</v>
      </c>
      <c r="D7720" s="15">
        <f>ROUND('Mindestnetto 2025 - 100%'!C7718*$B$3,2)</f>
        <v>17346.21</v>
      </c>
      <c r="E7720" s="15">
        <f>ROUND('Mindestnetto 2025 - 100%'!D7718*$B$3,2)</f>
        <v>18338.41</v>
      </c>
      <c r="F7720" s="15">
        <f>ROUND('Mindestnetto 2025 - 100%'!E7718*$B$3,2)</f>
        <v>16612.169999999998</v>
      </c>
      <c r="G7720" s="23">
        <f>ROUND('Mindestnetto 2025 - 100%'!F7718*$B$3,2)</f>
        <v>16571.080000000002</v>
      </c>
    </row>
    <row r="7721" spans="1:7" x14ac:dyDescent="0.2">
      <c r="A7721" s="16">
        <f t="shared" ref="A7721:B7736" si="482">+A7720+5</f>
        <v>38577.5</v>
      </c>
      <c r="B7721" s="16">
        <f t="shared" si="482"/>
        <v>38575</v>
      </c>
      <c r="C7721" s="22">
        <f>ROUND('Mindestnetto 2025 - 100%'!B7719*$B$3,2)</f>
        <v>17210.16</v>
      </c>
      <c r="D7721" s="15">
        <f>ROUND('Mindestnetto 2025 - 100%'!C7719*$B$3,2)</f>
        <v>17348.36</v>
      </c>
      <c r="E7721" s="15">
        <f>ROUND('Mindestnetto 2025 - 100%'!D7719*$B$3,2)</f>
        <v>18340.63</v>
      </c>
      <c r="F7721" s="15">
        <f>ROUND('Mindestnetto 2025 - 100%'!E7719*$B$3,2)</f>
        <v>16614.32</v>
      </c>
      <c r="G7721" s="23">
        <f>ROUND('Mindestnetto 2025 - 100%'!F7719*$B$3,2)</f>
        <v>16573.23</v>
      </c>
    </row>
    <row r="7722" spans="1:7" x14ac:dyDescent="0.2">
      <c r="A7722" s="16">
        <f t="shared" si="482"/>
        <v>38582.5</v>
      </c>
      <c r="B7722" s="16">
        <f t="shared" si="482"/>
        <v>38580</v>
      </c>
      <c r="C7722" s="22">
        <f>ROUND('Mindestnetto 2025 - 100%'!B7720*$B$3,2)</f>
        <v>17212.32</v>
      </c>
      <c r="D7722" s="15">
        <f>ROUND('Mindestnetto 2025 - 100%'!C7720*$B$3,2)</f>
        <v>17350.509999999998</v>
      </c>
      <c r="E7722" s="15">
        <f>ROUND('Mindestnetto 2025 - 100%'!D7720*$B$3,2)</f>
        <v>18343</v>
      </c>
      <c r="F7722" s="15">
        <f>ROUND('Mindestnetto 2025 - 100%'!E7720*$B$3,2)</f>
        <v>16616.48</v>
      </c>
      <c r="G7722" s="23">
        <f>ROUND('Mindestnetto 2025 - 100%'!F7720*$B$3,2)</f>
        <v>16575.38</v>
      </c>
    </row>
    <row r="7723" spans="1:7" x14ac:dyDescent="0.2">
      <c r="A7723" s="16">
        <f t="shared" si="482"/>
        <v>38587.5</v>
      </c>
      <c r="B7723" s="16">
        <f t="shared" si="482"/>
        <v>38585</v>
      </c>
      <c r="C7723" s="22">
        <f>ROUND('Mindestnetto 2025 - 100%'!B7721*$B$3,2)</f>
        <v>17214.47</v>
      </c>
      <c r="D7723" s="15">
        <f>ROUND('Mindestnetto 2025 - 100%'!C7721*$B$3,2)</f>
        <v>17352.669999999998</v>
      </c>
      <c r="E7723" s="15">
        <f>ROUND('Mindestnetto 2025 - 100%'!D7721*$B$3,2)</f>
        <v>18345.22</v>
      </c>
      <c r="F7723" s="15">
        <f>ROUND('Mindestnetto 2025 - 100%'!E7721*$B$3,2)</f>
        <v>16618.63</v>
      </c>
      <c r="G7723" s="23">
        <f>ROUND('Mindestnetto 2025 - 100%'!F7721*$B$3,2)</f>
        <v>16577.54</v>
      </c>
    </row>
    <row r="7724" spans="1:7" x14ac:dyDescent="0.2">
      <c r="A7724" s="16">
        <f t="shared" si="482"/>
        <v>38592.5</v>
      </c>
      <c r="B7724" s="16">
        <f t="shared" si="482"/>
        <v>38590</v>
      </c>
      <c r="C7724" s="22">
        <f>ROUND('Mindestnetto 2025 - 100%'!B7722*$B$3,2)</f>
        <v>17216.62</v>
      </c>
      <c r="D7724" s="15">
        <f>ROUND('Mindestnetto 2025 - 100%'!C7722*$B$3,2)</f>
        <v>17354.82</v>
      </c>
      <c r="E7724" s="15">
        <f>ROUND('Mindestnetto 2025 - 100%'!D7722*$B$3,2)</f>
        <v>18347.59</v>
      </c>
      <c r="F7724" s="15">
        <f>ROUND('Mindestnetto 2025 - 100%'!E7722*$B$3,2)</f>
        <v>16620.79</v>
      </c>
      <c r="G7724" s="23">
        <f>ROUND('Mindestnetto 2025 - 100%'!F7722*$B$3,2)</f>
        <v>16579.689999999999</v>
      </c>
    </row>
    <row r="7725" spans="1:7" x14ac:dyDescent="0.2">
      <c r="A7725" s="16">
        <f t="shared" si="482"/>
        <v>38597.5</v>
      </c>
      <c r="B7725" s="16">
        <f t="shared" si="482"/>
        <v>38595</v>
      </c>
      <c r="C7725" s="22">
        <f>ROUND('Mindestnetto 2025 - 100%'!B7723*$B$3,2)</f>
        <v>17218.78</v>
      </c>
      <c r="D7725" s="15">
        <f>ROUND('Mindestnetto 2025 - 100%'!C7723*$B$3,2)</f>
        <v>17356.97</v>
      </c>
      <c r="E7725" s="15">
        <f>ROUND('Mindestnetto 2025 - 100%'!D7723*$B$3,2)</f>
        <v>18349.82</v>
      </c>
      <c r="F7725" s="15">
        <f>ROUND('Mindestnetto 2025 - 100%'!E7723*$B$3,2)</f>
        <v>16622.93</v>
      </c>
      <c r="G7725" s="23">
        <f>ROUND('Mindestnetto 2025 - 100%'!F7723*$B$3,2)</f>
        <v>16581.84</v>
      </c>
    </row>
    <row r="7726" spans="1:7" x14ac:dyDescent="0.2">
      <c r="A7726" s="16">
        <f t="shared" si="482"/>
        <v>38602.5</v>
      </c>
      <c r="B7726" s="16">
        <f t="shared" si="482"/>
        <v>38600</v>
      </c>
      <c r="C7726" s="22">
        <f>ROUND('Mindestnetto 2025 - 100%'!B7724*$B$3,2)</f>
        <v>17220.93</v>
      </c>
      <c r="D7726" s="15">
        <f>ROUND('Mindestnetto 2025 - 100%'!C7724*$B$3,2)</f>
        <v>17359.13</v>
      </c>
      <c r="E7726" s="15">
        <f>ROUND('Mindestnetto 2025 - 100%'!D7724*$B$3,2)</f>
        <v>18352.04</v>
      </c>
      <c r="F7726" s="15">
        <f>ROUND('Mindestnetto 2025 - 100%'!E7724*$B$3,2)</f>
        <v>16625.09</v>
      </c>
      <c r="G7726" s="23">
        <f>ROUND('Mindestnetto 2025 - 100%'!F7724*$B$3,2)</f>
        <v>16584</v>
      </c>
    </row>
    <row r="7727" spans="1:7" x14ac:dyDescent="0.2">
      <c r="A7727" s="16">
        <f t="shared" si="482"/>
        <v>38607.5</v>
      </c>
      <c r="B7727" s="16">
        <f t="shared" si="482"/>
        <v>38605</v>
      </c>
      <c r="C7727" s="22">
        <f>ROUND('Mindestnetto 2025 - 100%'!B7725*$B$3,2)</f>
        <v>17223.080000000002</v>
      </c>
      <c r="D7727" s="15">
        <f>ROUND('Mindestnetto 2025 - 100%'!C7725*$B$3,2)</f>
        <v>17361.28</v>
      </c>
      <c r="E7727" s="15">
        <f>ROUND('Mindestnetto 2025 - 100%'!D7725*$B$3,2)</f>
        <v>18354.419999999998</v>
      </c>
      <c r="F7727" s="15">
        <f>ROUND('Mindestnetto 2025 - 100%'!E7725*$B$3,2)</f>
        <v>16627.25</v>
      </c>
      <c r="G7727" s="23">
        <f>ROUND('Mindestnetto 2025 - 100%'!F7725*$B$3,2)</f>
        <v>16586.150000000001</v>
      </c>
    </row>
    <row r="7728" spans="1:7" x14ac:dyDescent="0.2">
      <c r="A7728" s="16">
        <f t="shared" si="482"/>
        <v>38612.5</v>
      </c>
      <c r="B7728" s="16">
        <f t="shared" si="482"/>
        <v>38610</v>
      </c>
      <c r="C7728" s="22">
        <f>ROUND('Mindestnetto 2025 - 100%'!B7726*$B$3,2)</f>
        <v>17225.23</v>
      </c>
      <c r="D7728" s="15">
        <f>ROUND('Mindestnetto 2025 - 100%'!C7726*$B$3,2)</f>
        <v>17363.43</v>
      </c>
      <c r="E7728" s="15">
        <f>ROUND('Mindestnetto 2025 - 100%'!D7726*$B$3,2)</f>
        <v>18356.64</v>
      </c>
      <c r="F7728" s="15">
        <f>ROUND('Mindestnetto 2025 - 100%'!E7726*$B$3,2)</f>
        <v>16629.400000000001</v>
      </c>
      <c r="G7728" s="23">
        <f>ROUND('Mindestnetto 2025 - 100%'!F7726*$B$3,2)</f>
        <v>16588.3</v>
      </c>
    </row>
    <row r="7729" spans="1:7" x14ac:dyDescent="0.2">
      <c r="A7729" s="16">
        <f t="shared" si="482"/>
        <v>38617.5</v>
      </c>
      <c r="B7729" s="16">
        <f t="shared" si="482"/>
        <v>38615</v>
      </c>
      <c r="C7729" s="22">
        <f>ROUND('Mindestnetto 2025 - 100%'!B7727*$B$3,2)</f>
        <v>17227.39</v>
      </c>
      <c r="D7729" s="15">
        <f>ROUND('Mindestnetto 2025 - 100%'!C7727*$B$3,2)</f>
        <v>17365.59</v>
      </c>
      <c r="E7729" s="15">
        <f>ROUND('Mindestnetto 2025 - 100%'!D7727*$B$3,2)</f>
        <v>18359.009999999998</v>
      </c>
      <c r="F7729" s="15">
        <f>ROUND('Mindestnetto 2025 - 100%'!E7727*$B$3,2)</f>
        <v>16631.55</v>
      </c>
      <c r="G7729" s="23">
        <f>ROUND('Mindestnetto 2025 - 100%'!F7727*$B$3,2)</f>
        <v>16590.46</v>
      </c>
    </row>
    <row r="7730" spans="1:7" x14ac:dyDescent="0.2">
      <c r="A7730" s="16">
        <f t="shared" si="482"/>
        <v>38622.5</v>
      </c>
      <c r="B7730" s="16">
        <f t="shared" si="482"/>
        <v>38620</v>
      </c>
      <c r="C7730" s="22">
        <f>ROUND('Mindestnetto 2025 - 100%'!B7728*$B$3,2)</f>
        <v>17229.54</v>
      </c>
      <c r="D7730" s="15">
        <f>ROUND('Mindestnetto 2025 - 100%'!C7728*$B$3,2)</f>
        <v>17367.740000000002</v>
      </c>
      <c r="E7730" s="15">
        <f>ROUND('Mindestnetto 2025 - 100%'!D7728*$B$3,2)</f>
        <v>18361.240000000002</v>
      </c>
      <c r="F7730" s="15">
        <f>ROUND('Mindestnetto 2025 - 100%'!E7728*$B$3,2)</f>
        <v>16633.71</v>
      </c>
      <c r="G7730" s="23">
        <f>ROUND('Mindestnetto 2025 - 100%'!F7728*$B$3,2)</f>
        <v>16592.61</v>
      </c>
    </row>
    <row r="7731" spans="1:7" x14ac:dyDescent="0.2">
      <c r="A7731" s="16">
        <f t="shared" si="482"/>
        <v>38627.5</v>
      </c>
      <c r="B7731" s="16">
        <f t="shared" si="482"/>
        <v>38625</v>
      </c>
      <c r="C7731" s="22">
        <f>ROUND('Mindestnetto 2025 - 100%'!B7729*$B$3,2)</f>
        <v>17231.689999999999</v>
      </c>
      <c r="D7731" s="15">
        <f>ROUND('Mindestnetto 2025 - 100%'!C7729*$B$3,2)</f>
        <v>17369.900000000001</v>
      </c>
      <c r="E7731" s="15">
        <f>ROUND('Mindestnetto 2025 - 100%'!D7729*$B$3,2)</f>
        <v>18363.47</v>
      </c>
      <c r="F7731" s="15">
        <f>ROUND('Mindestnetto 2025 - 100%'!E7729*$B$3,2)</f>
        <v>16635.86</v>
      </c>
      <c r="G7731" s="23">
        <f>ROUND('Mindestnetto 2025 - 100%'!F7729*$B$3,2)</f>
        <v>16594.77</v>
      </c>
    </row>
    <row r="7732" spans="1:7" x14ac:dyDescent="0.2">
      <c r="A7732" s="16">
        <f t="shared" si="482"/>
        <v>38632.5</v>
      </c>
      <c r="B7732" s="16">
        <f t="shared" si="482"/>
        <v>38630</v>
      </c>
      <c r="C7732" s="22">
        <f>ROUND('Mindestnetto 2025 - 100%'!B7730*$B$3,2)</f>
        <v>17233.849999999999</v>
      </c>
      <c r="D7732" s="15">
        <f>ROUND('Mindestnetto 2025 - 100%'!C7730*$B$3,2)</f>
        <v>17372.05</v>
      </c>
      <c r="E7732" s="15">
        <f>ROUND('Mindestnetto 2025 - 100%'!D7730*$B$3,2)</f>
        <v>18365.84</v>
      </c>
      <c r="F7732" s="15">
        <f>ROUND('Mindestnetto 2025 - 100%'!E7730*$B$3,2)</f>
        <v>16638.009999999998</v>
      </c>
      <c r="G7732" s="23">
        <f>ROUND('Mindestnetto 2025 - 100%'!F7730*$B$3,2)</f>
        <v>16596.919999999998</v>
      </c>
    </row>
    <row r="7733" spans="1:7" x14ac:dyDescent="0.2">
      <c r="A7733" s="16">
        <f t="shared" si="482"/>
        <v>38637.5</v>
      </c>
      <c r="B7733" s="16">
        <f t="shared" si="482"/>
        <v>38635</v>
      </c>
      <c r="C7733" s="22">
        <f>ROUND('Mindestnetto 2025 - 100%'!B7731*$B$3,2)</f>
        <v>17236.009999999998</v>
      </c>
      <c r="D7733" s="15">
        <f>ROUND('Mindestnetto 2025 - 100%'!C7731*$B$3,2)</f>
        <v>17374.2</v>
      </c>
      <c r="E7733" s="15">
        <f>ROUND('Mindestnetto 2025 - 100%'!D7731*$B$3,2)</f>
        <v>18368.060000000001</v>
      </c>
      <c r="F7733" s="15">
        <f>ROUND('Mindestnetto 2025 - 100%'!E7731*$B$3,2)</f>
        <v>16640.16</v>
      </c>
      <c r="G7733" s="23">
        <f>ROUND('Mindestnetto 2025 - 100%'!F7731*$B$3,2)</f>
        <v>16599.07</v>
      </c>
    </row>
    <row r="7734" spans="1:7" x14ac:dyDescent="0.2">
      <c r="A7734" s="16">
        <f t="shared" si="482"/>
        <v>38642.5</v>
      </c>
      <c r="B7734" s="16">
        <f t="shared" si="482"/>
        <v>38640</v>
      </c>
      <c r="C7734" s="22">
        <f>ROUND('Mindestnetto 2025 - 100%'!B7732*$B$3,2)</f>
        <v>17238.150000000001</v>
      </c>
      <c r="D7734" s="15">
        <f>ROUND('Mindestnetto 2025 - 100%'!C7732*$B$3,2)</f>
        <v>17376.36</v>
      </c>
      <c r="E7734" s="15">
        <f>ROUND('Mindestnetto 2025 - 100%'!D7732*$B$3,2)</f>
        <v>18370.43</v>
      </c>
      <c r="F7734" s="15">
        <f>ROUND('Mindestnetto 2025 - 100%'!E7732*$B$3,2)</f>
        <v>16642.32</v>
      </c>
      <c r="G7734" s="23">
        <f>ROUND('Mindestnetto 2025 - 100%'!F7732*$B$3,2)</f>
        <v>16601.23</v>
      </c>
    </row>
    <row r="7735" spans="1:7" x14ac:dyDescent="0.2">
      <c r="A7735" s="16">
        <f t="shared" si="482"/>
        <v>38647.5</v>
      </c>
      <c r="B7735" s="16">
        <f t="shared" si="482"/>
        <v>38645</v>
      </c>
      <c r="C7735" s="22">
        <f>ROUND('Mindestnetto 2025 - 100%'!B7733*$B$3,2)</f>
        <v>17240.310000000001</v>
      </c>
      <c r="D7735" s="15">
        <f>ROUND('Mindestnetto 2025 - 100%'!C7733*$B$3,2)</f>
        <v>17378.509999999998</v>
      </c>
      <c r="E7735" s="15">
        <f>ROUND('Mindestnetto 2025 - 100%'!D7733*$B$3,2)</f>
        <v>18372.66</v>
      </c>
      <c r="F7735" s="15">
        <f>ROUND('Mindestnetto 2025 - 100%'!E7733*$B$3,2)</f>
        <v>16644.47</v>
      </c>
      <c r="G7735" s="23">
        <f>ROUND('Mindestnetto 2025 - 100%'!F7733*$B$3,2)</f>
        <v>16603.38</v>
      </c>
    </row>
    <row r="7736" spans="1:7" x14ac:dyDescent="0.2">
      <c r="A7736" s="16">
        <f t="shared" si="482"/>
        <v>38652.5</v>
      </c>
      <c r="B7736" s="16">
        <f t="shared" si="482"/>
        <v>38650</v>
      </c>
      <c r="C7736" s="22">
        <f>ROUND('Mindestnetto 2025 - 100%'!B7734*$B$3,2)</f>
        <v>17242.46</v>
      </c>
      <c r="D7736" s="15">
        <f>ROUND('Mindestnetto 2025 - 100%'!C7734*$B$3,2)</f>
        <v>17380.66</v>
      </c>
      <c r="E7736" s="15">
        <f>ROUND('Mindestnetto 2025 - 100%'!D7734*$B$3,2)</f>
        <v>18374.88</v>
      </c>
      <c r="F7736" s="15">
        <f>ROUND('Mindestnetto 2025 - 100%'!E7734*$B$3,2)</f>
        <v>16646.62</v>
      </c>
      <c r="G7736" s="23">
        <f>ROUND('Mindestnetto 2025 - 100%'!F7734*$B$3,2)</f>
        <v>16605.53</v>
      </c>
    </row>
    <row r="7737" spans="1:7" x14ac:dyDescent="0.2">
      <c r="A7737" s="16">
        <f t="shared" ref="A7737:B7752" si="483">+A7736+5</f>
        <v>38657.5</v>
      </c>
      <c r="B7737" s="16">
        <f t="shared" si="483"/>
        <v>38655</v>
      </c>
      <c r="C7737" s="22">
        <f>ROUND('Mindestnetto 2025 - 100%'!B7735*$B$3,2)</f>
        <v>17244.62</v>
      </c>
      <c r="D7737" s="15">
        <f>ROUND('Mindestnetto 2025 - 100%'!C7735*$B$3,2)</f>
        <v>17382.82</v>
      </c>
      <c r="E7737" s="15">
        <f>ROUND('Mindestnetto 2025 - 100%'!D7735*$B$3,2)</f>
        <v>18377.25</v>
      </c>
      <c r="F7737" s="15">
        <f>ROUND('Mindestnetto 2025 - 100%'!E7735*$B$3,2)</f>
        <v>16648.78</v>
      </c>
      <c r="G7737" s="23">
        <f>ROUND('Mindestnetto 2025 - 100%'!F7735*$B$3,2)</f>
        <v>16607.689999999999</v>
      </c>
    </row>
    <row r="7738" spans="1:7" x14ac:dyDescent="0.2">
      <c r="A7738" s="16">
        <f t="shared" si="483"/>
        <v>38662.5</v>
      </c>
      <c r="B7738" s="16">
        <f t="shared" si="483"/>
        <v>38660</v>
      </c>
      <c r="C7738" s="22">
        <f>ROUND('Mindestnetto 2025 - 100%'!B7736*$B$3,2)</f>
        <v>17246.77</v>
      </c>
      <c r="D7738" s="15">
        <f>ROUND('Mindestnetto 2025 - 100%'!C7736*$B$3,2)</f>
        <v>17384.97</v>
      </c>
      <c r="E7738" s="15">
        <f>ROUND('Mindestnetto 2025 - 100%'!D7736*$B$3,2)</f>
        <v>18379.47</v>
      </c>
      <c r="F7738" s="15">
        <f>ROUND('Mindestnetto 2025 - 100%'!E7736*$B$3,2)</f>
        <v>16650.939999999999</v>
      </c>
      <c r="G7738" s="23">
        <f>ROUND('Mindestnetto 2025 - 100%'!F7736*$B$3,2)</f>
        <v>16609.84</v>
      </c>
    </row>
    <row r="7739" spans="1:7" x14ac:dyDescent="0.2">
      <c r="A7739" s="16">
        <f t="shared" si="483"/>
        <v>38667.5</v>
      </c>
      <c r="B7739" s="16">
        <f t="shared" si="483"/>
        <v>38665</v>
      </c>
      <c r="C7739" s="22">
        <f>ROUND('Mindestnetto 2025 - 100%'!B7737*$B$3,2)</f>
        <v>17248.919999999998</v>
      </c>
      <c r="D7739" s="15">
        <f>ROUND('Mindestnetto 2025 - 100%'!C7737*$B$3,2)</f>
        <v>17387.12</v>
      </c>
      <c r="E7739" s="15">
        <f>ROUND('Mindestnetto 2025 - 100%'!D7737*$B$3,2)</f>
        <v>18381.84</v>
      </c>
      <c r="F7739" s="15">
        <f>ROUND('Mindestnetto 2025 - 100%'!E7737*$B$3,2)</f>
        <v>16653.080000000002</v>
      </c>
      <c r="G7739" s="23">
        <f>ROUND('Mindestnetto 2025 - 100%'!F7737*$B$3,2)</f>
        <v>16611.990000000002</v>
      </c>
    </row>
    <row r="7740" spans="1:7" x14ac:dyDescent="0.2">
      <c r="A7740" s="16">
        <f t="shared" si="483"/>
        <v>38672.5</v>
      </c>
      <c r="B7740" s="16">
        <f t="shared" si="483"/>
        <v>38670</v>
      </c>
      <c r="C7740" s="22">
        <f>ROUND('Mindestnetto 2025 - 100%'!B7738*$B$3,2)</f>
        <v>17251.080000000002</v>
      </c>
      <c r="D7740" s="15">
        <f>ROUND('Mindestnetto 2025 - 100%'!C7738*$B$3,2)</f>
        <v>17389.28</v>
      </c>
      <c r="E7740" s="15">
        <f>ROUND('Mindestnetto 2025 - 100%'!D7738*$B$3,2)</f>
        <v>18384.07</v>
      </c>
      <c r="F7740" s="15">
        <f>ROUND('Mindestnetto 2025 - 100%'!E7738*$B$3,2)</f>
        <v>16655.240000000002</v>
      </c>
      <c r="G7740" s="23">
        <f>ROUND('Mindestnetto 2025 - 100%'!F7738*$B$3,2)</f>
        <v>16614.150000000001</v>
      </c>
    </row>
    <row r="7741" spans="1:7" x14ac:dyDescent="0.2">
      <c r="A7741" s="16">
        <f t="shared" si="483"/>
        <v>38677.5</v>
      </c>
      <c r="B7741" s="16">
        <f t="shared" si="483"/>
        <v>38675</v>
      </c>
      <c r="C7741" s="22">
        <f>ROUND('Mindestnetto 2025 - 100%'!B7739*$B$3,2)</f>
        <v>17253.23</v>
      </c>
      <c r="D7741" s="15">
        <f>ROUND('Mindestnetto 2025 - 100%'!C7739*$B$3,2)</f>
        <v>17391.43</v>
      </c>
      <c r="E7741" s="15">
        <f>ROUND('Mindestnetto 2025 - 100%'!D7739*$B$3,2)</f>
        <v>18386.29</v>
      </c>
      <c r="F7741" s="15">
        <f>ROUND('Mindestnetto 2025 - 100%'!E7739*$B$3,2)</f>
        <v>16657.39</v>
      </c>
      <c r="G7741" s="23">
        <f>ROUND('Mindestnetto 2025 - 100%'!F7739*$B$3,2)</f>
        <v>16616.3</v>
      </c>
    </row>
    <row r="7742" spans="1:7" x14ac:dyDescent="0.2">
      <c r="A7742" s="16">
        <f t="shared" si="483"/>
        <v>38682.5</v>
      </c>
      <c r="B7742" s="16">
        <f t="shared" si="483"/>
        <v>38680</v>
      </c>
      <c r="C7742" s="22">
        <f>ROUND('Mindestnetto 2025 - 100%'!B7740*$B$3,2)</f>
        <v>17255.38</v>
      </c>
      <c r="D7742" s="15">
        <f>ROUND('Mindestnetto 2025 - 100%'!C7740*$B$3,2)</f>
        <v>17393.59</v>
      </c>
      <c r="E7742" s="15">
        <f>ROUND('Mindestnetto 2025 - 100%'!D7740*$B$3,2)</f>
        <v>18388.66</v>
      </c>
      <c r="F7742" s="15">
        <f>ROUND('Mindestnetto 2025 - 100%'!E7740*$B$3,2)</f>
        <v>16659.55</v>
      </c>
      <c r="G7742" s="23">
        <f>ROUND('Mindestnetto 2025 - 100%'!F7740*$B$3,2)</f>
        <v>16618.46</v>
      </c>
    </row>
    <row r="7743" spans="1:7" x14ac:dyDescent="0.2">
      <c r="A7743" s="16">
        <f t="shared" si="483"/>
        <v>38687.5</v>
      </c>
      <c r="B7743" s="16">
        <f t="shared" si="483"/>
        <v>38685</v>
      </c>
      <c r="C7743" s="22">
        <f>ROUND('Mindestnetto 2025 - 100%'!B7741*$B$3,2)</f>
        <v>17257.54</v>
      </c>
      <c r="D7743" s="15">
        <f>ROUND('Mindestnetto 2025 - 100%'!C7741*$B$3,2)</f>
        <v>17395.73</v>
      </c>
      <c r="E7743" s="15">
        <f>ROUND('Mindestnetto 2025 - 100%'!D7741*$B$3,2)</f>
        <v>18390.89</v>
      </c>
      <c r="F7743" s="15">
        <f>ROUND('Mindestnetto 2025 - 100%'!E7741*$B$3,2)</f>
        <v>16661.7</v>
      </c>
      <c r="G7743" s="23">
        <f>ROUND('Mindestnetto 2025 - 100%'!F7741*$B$3,2)</f>
        <v>16620.599999999999</v>
      </c>
    </row>
    <row r="7744" spans="1:7" x14ac:dyDescent="0.2">
      <c r="A7744" s="16">
        <f t="shared" si="483"/>
        <v>38692.5</v>
      </c>
      <c r="B7744" s="16">
        <f t="shared" si="483"/>
        <v>38690</v>
      </c>
      <c r="C7744" s="22">
        <f>ROUND('Mindestnetto 2025 - 100%'!B7742*$B$3,2)</f>
        <v>17259.689999999999</v>
      </c>
      <c r="D7744" s="15">
        <f>ROUND('Mindestnetto 2025 - 100%'!C7742*$B$3,2)</f>
        <v>17397.89</v>
      </c>
      <c r="E7744" s="15">
        <f>ROUND('Mindestnetto 2025 - 100%'!D7742*$B$3,2)</f>
        <v>18393.259999999998</v>
      </c>
      <c r="F7744" s="15">
        <f>ROUND('Mindestnetto 2025 - 100%'!E7742*$B$3,2)</f>
        <v>16663.849999999999</v>
      </c>
      <c r="G7744" s="23">
        <f>ROUND('Mindestnetto 2025 - 100%'!F7742*$B$3,2)</f>
        <v>16622.759999999998</v>
      </c>
    </row>
    <row r="7745" spans="1:7" x14ac:dyDescent="0.2">
      <c r="A7745" s="16">
        <f t="shared" si="483"/>
        <v>38697.5</v>
      </c>
      <c r="B7745" s="16">
        <f t="shared" si="483"/>
        <v>38695</v>
      </c>
      <c r="C7745" s="22">
        <f>ROUND('Mindestnetto 2025 - 100%'!B7743*$B$3,2)</f>
        <v>17261.84</v>
      </c>
      <c r="D7745" s="15">
        <f>ROUND('Mindestnetto 2025 - 100%'!C7743*$B$3,2)</f>
        <v>17400.05</v>
      </c>
      <c r="E7745" s="15">
        <f>ROUND('Mindestnetto 2025 - 100%'!D7743*$B$3,2)</f>
        <v>18395.490000000002</v>
      </c>
      <c r="F7745" s="15">
        <f>ROUND('Mindestnetto 2025 - 100%'!E7743*$B$3,2)</f>
        <v>16666.009999999998</v>
      </c>
      <c r="G7745" s="23">
        <f>ROUND('Mindestnetto 2025 - 100%'!F7743*$B$3,2)</f>
        <v>16624.919999999998</v>
      </c>
    </row>
    <row r="7746" spans="1:7" x14ac:dyDescent="0.2">
      <c r="A7746" s="16">
        <f t="shared" si="483"/>
        <v>38702.5</v>
      </c>
      <c r="B7746" s="16">
        <f t="shared" si="483"/>
        <v>38700</v>
      </c>
      <c r="C7746" s="22">
        <f>ROUND('Mindestnetto 2025 - 100%'!B7744*$B$3,2)</f>
        <v>17264</v>
      </c>
      <c r="D7746" s="15">
        <f>ROUND('Mindestnetto 2025 - 100%'!C7744*$B$3,2)</f>
        <v>17402.2</v>
      </c>
      <c r="E7746" s="15">
        <f>ROUND('Mindestnetto 2025 - 100%'!D7744*$B$3,2)</f>
        <v>18397.71</v>
      </c>
      <c r="F7746" s="15">
        <f>ROUND('Mindestnetto 2025 - 100%'!E7744*$B$3,2)</f>
        <v>16668.16</v>
      </c>
      <c r="G7746" s="23">
        <f>ROUND('Mindestnetto 2025 - 100%'!F7744*$B$3,2)</f>
        <v>16627.07</v>
      </c>
    </row>
    <row r="7747" spans="1:7" x14ac:dyDescent="0.2">
      <c r="A7747" s="16">
        <f t="shared" si="483"/>
        <v>38707.5</v>
      </c>
      <c r="B7747" s="16">
        <f t="shared" si="483"/>
        <v>38705</v>
      </c>
      <c r="C7747" s="22">
        <f>ROUND('Mindestnetto 2025 - 100%'!B7745*$B$3,2)</f>
        <v>17266.150000000001</v>
      </c>
      <c r="D7747" s="15">
        <f>ROUND('Mindestnetto 2025 - 100%'!C7745*$B$3,2)</f>
        <v>17404.349999999999</v>
      </c>
      <c r="E7747" s="15">
        <f>ROUND('Mindestnetto 2025 - 100%'!D7745*$B$3,2)</f>
        <v>18400.080000000002</v>
      </c>
      <c r="F7747" s="15">
        <f>ROUND('Mindestnetto 2025 - 100%'!E7745*$B$3,2)</f>
        <v>16670.310000000001</v>
      </c>
      <c r="G7747" s="23">
        <f>ROUND('Mindestnetto 2025 - 100%'!F7745*$B$3,2)</f>
        <v>16629.22</v>
      </c>
    </row>
    <row r="7748" spans="1:7" x14ac:dyDescent="0.2">
      <c r="A7748" s="16">
        <f t="shared" si="483"/>
        <v>38712.5</v>
      </c>
      <c r="B7748" s="16">
        <f t="shared" si="483"/>
        <v>38710</v>
      </c>
      <c r="C7748" s="22">
        <f>ROUND('Mindestnetto 2025 - 100%'!B7746*$B$3,2)</f>
        <v>17268.310000000001</v>
      </c>
      <c r="D7748" s="15">
        <f>ROUND('Mindestnetto 2025 - 100%'!C7746*$B$3,2)</f>
        <v>17406.509999999998</v>
      </c>
      <c r="E7748" s="15">
        <f>ROUND('Mindestnetto 2025 - 100%'!D7746*$B$3,2)</f>
        <v>18402.3</v>
      </c>
      <c r="F7748" s="15">
        <f>ROUND('Mindestnetto 2025 - 100%'!E7746*$B$3,2)</f>
        <v>16672.47</v>
      </c>
      <c r="G7748" s="23">
        <f>ROUND('Mindestnetto 2025 - 100%'!F7746*$B$3,2)</f>
        <v>16631.38</v>
      </c>
    </row>
    <row r="7749" spans="1:7" x14ac:dyDescent="0.2">
      <c r="A7749" s="16">
        <f t="shared" si="483"/>
        <v>38717.5</v>
      </c>
      <c r="B7749" s="16">
        <f t="shared" si="483"/>
        <v>38715</v>
      </c>
      <c r="C7749" s="22">
        <f>ROUND('Mindestnetto 2025 - 100%'!B7747*$B$3,2)</f>
        <v>17270.46</v>
      </c>
      <c r="D7749" s="15">
        <f>ROUND('Mindestnetto 2025 - 100%'!C7747*$B$3,2)</f>
        <v>17408.66</v>
      </c>
      <c r="E7749" s="15">
        <f>ROUND('Mindestnetto 2025 - 100%'!D7747*$B$3,2)</f>
        <v>18404.669999999998</v>
      </c>
      <c r="F7749" s="15">
        <f>ROUND('Mindestnetto 2025 - 100%'!E7747*$B$3,2)</f>
        <v>16674.62</v>
      </c>
      <c r="G7749" s="23">
        <f>ROUND('Mindestnetto 2025 - 100%'!F7747*$B$3,2)</f>
        <v>16633.53</v>
      </c>
    </row>
    <row r="7750" spans="1:7" x14ac:dyDescent="0.2">
      <c r="A7750" s="16">
        <f t="shared" si="483"/>
        <v>38722.5</v>
      </c>
      <c r="B7750" s="16">
        <f t="shared" si="483"/>
        <v>38720</v>
      </c>
      <c r="C7750" s="22">
        <f>ROUND('Mindestnetto 2025 - 100%'!B7748*$B$3,2)</f>
        <v>17272.61</v>
      </c>
      <c r="D7750" s="15">
        <f>ROUND('Mindestnetto 2025 - 100%'!C7748*$B$3,2)</f>
        <v>17410.810000000001</v>
      </c>
      <c r="E7750" s="15">
        <f>ROUND('Mindestnetto 2025 - 100%'!D7748*$B$3,2)</f>
        <v>18406.91</v>
      </c>
      <c r="F7750" s="15">
        <f>ROUND('Mindestnetto 2025 - 100%'!E7748*$B$3,2)</f>
        <v>16676.77</v>
      </c>
      <c r="G7750" s="23">
        <f>ROUND('Mindestnetto 2025 - 100%'!F7748*$B$3,2)</f>
        <v>16635.68</v>
      </c>
    </row>
    <row r="7751" spans="1:7" x14ac:dyDescent="0.2">
      <c r="A7751" s="16">
        <f t="shared" si="483"/>
        <v>38727.5</v>
      </c>
      <c r="B7751" s="16">
        <f t="shared" si="483"/>
        <v>38725</v>
      </c>
      <c r="C7751" s="22">
        <f>ROUND('Mindestnetto 2025 - 100%'!B7749*$B$3,2)</f>
        <v>17274.77</v>
      </c>
      <c r="D7751" s="15">
        <f>ROUND('Mindestnetto 2025 - 100%'!C7749*$B$3,2)</f>
        <v>17412.96</v>
      </c>
      <c r="E7751" s="15">
        <f>ROUND('Mindestnetto 2025 - 100%'!D7749*$B$3,2)</f>
        <v>18409.13</v>
      </c>
      <c r="F7751" s="15">
        <f>ROUND('Mindestnetto 2025 - 100%'!E7749*$B$3,2)</f>
        <v>16678.93</v>
      </c>
      <c r="G7751" s="23">
        <f>ROUND('Mindestnetto 2025 - 100%'!F7749*$B$3,2)</f>
        <v>16637.830000000002</v>
      </c>
    </row>
    <row r="7752" spans="1:7" x14ac:dyDescent="0.2">
      <c r="A7752" s="16">
        <f t="shared" si="483"/>
        <v>38732.5</v>
      </c>
      <c r="B7752" s="16">
        <f t="shared" si="483"/>
        <v>38730</v>
      </c>
      <c r="C7752" s="22">
        <f>ROUND('Mindestnetto 2025 - 100%'!B7750*$B$3,2)</f>
        <v>17276.919999999998</v>
      </c>
      <c r="D7752" s="15">
        <f>ROUND('Mindestnetto 2025 - 100%'!C7750*$B$3,2)</f>
        <v>17415.12</v>
      </c>
      <c r="E7752" s="15">
        <f>ROUND('Mindestnetto 2025 - 100%'!D7750*$B$3,2)</f>
        <v>18411.5</v>
      </c>
      <c r="F7752" s="15">
        <f>ROUND('Mindestnetto 2025 - 100%'!E7750*$B$3,2)</f>
        <v>16681.080000000002</v>
      </c>
      <c r="G7752" s="23">
        <f>ROUND('Mindestnetto 2025 - 100%'!F7750*$B$3,2)</f>
        <v>16639.990000000002</v>
      </c>
    </row>
    <row r="7753" spans="1:7" x14ac:dyDescent="0.2">
      <c r="A7753" s="16">
        <f t="shared" ref="A7753:B7768" si="484">+A7752+5</f>
        <v>38737.5</v>
      </c>
      <c r="B7753" s="16">
        <f t="shared" si="484"/>
        <v>38735</v>
      </c>
      <c r="C7753" s="22">
        <f>ROUND('Mindestnetto 2025 - 100%'!B7751*$B$3,2)</f>
        <v>17279.07</v>
      </c>
      <c r="D7753" s="15">
        <f>ROUND('Mindestnetto 2025 - 100%'!C7751*$B$3,2)</f>
        <v>17417.28</v>
      </c>
      <c r="E7753" s="15">
        <f>ROUND('Mindestnetto 2025 - 100%'!D7751*$B$3,2)</f>
        <v>18413.72</v>
      </c>
      <c r="F7753" s="15">
        <f>ROUND('Mindestnetto 2025 - 100%'!E7751*$B$3,2)</f>
        <v>16683.240000000002</v>
      </c>
      <c r="G7753" s="23">
        <f>ROUND('Mindestnetto 2025 - 100%'!F7751*$B$3,2)</f>
        <v>16642.150000000001</v>
      </c>
    </row>
    <row r="7754" spans="1:7" x14ac:dyDescent="0.2">
      <c r="A7754" s="16">
        <f t="shared" si="484"/>
        <v>38742.5</v>
      </c>
      <c r="B7754" s="16">
        <f t="shared" si="484"/>
        <v>38740</v>
      </c>
      <c r="C7754" s="22">
        <f>ROUND('Mindestnetto 2025 - 100%'!B7752*$B$3,2)</f>
        <v>17281.23</v>
      </c>
      <c r="D7754" s="15">
        <f>ROUND('Mindestnetto 2025 - 100%'!C7752*$B$3,2)</f>
        <v>17419.419999999998</v>
      </c>
      <c r="E7754" s="15">
        <f>ROUND('Mindestnetto 2025 - 100%'!D7752*$B$3,2)</f>
        <v>18416.09</v>
      </c>
      <c r="F7754" s="15">
        <f>ROUND('Mindestnetto 2025 - 100%'!E7752*$B$3,2)</f>
        <v>16685.39</v>
      </c>
      <c r="G7754" s="23">
        <f>ROUND('Mindestnetto 2025 - 100%'!F7752*$B$3,2)</f>
        <v>16644.29</v>
      </c>
    </row>
    <row r="7755" spans="1:7" x14ac:dyDescent="0.2">
      <c r="A7755" s="16">
        <f t="shared" si="484"/>
        <v>38747.5</v>
      </c>
      <c r="B7755" s="16">
        <f t="shared" si="484"/>
        <v>38745</v>
      </c>
      <c r="C7755" s="22">
        <f>ROUND('Mindestnetto 2025 - 100%'!B7753*$B$3,2)</f>
        <v>17283.38</v>
      </c>
      <c r="D7755" s="15">
        <f>ROUND('Mindestnetto 2025 - 100%'!C7753*$B$3,2)</f>
        <v>17421.580000000002</v>
      </c>
      <c r="E7755" s="15">
        <f>ROUND('Mindestnetto 2025 - 100%'!D7753*$B$3,2)</f>
        <v>18418.32</v>
      </c>
      <c r="F7755" s="15">
        <f>ROUND('Mindestnetto 2025 - 100%'!E7753*$B$3,2)</f>
        <v>16687.54</v>
      </c>
      <c r="G7755" s="23">
        <f>ROUND('Mindestnetto 2025 - 100%'!F7753*$B$3,2)</f>
        <v>16646.45</v>
      </c>
    </row>
    <row r="7756" spans="1:7" x14ac:dyDescent="0.2">
      <c r="A7756" s="16">
        <f t="shared" si="484"/>
        <v>38752.5</v>
      </c>
      <c r="B7756" s="16">
        <f t="shared" si="484"/>
        <v>38750</v>
      </c>
      <c r="C7756" s="22">
        <f>ROUND('Mindestnetto 2025 - 100%'!B7754*$B$3,2)</f>
        <v>17285.53</v>
      </c>
      <c r="D7756" s="15">
        <f>ROUND('Mindestnetto 2025 - 100%'!C7754*$B$3,2)</f>
        <v>17423.740000000002</v>
      </c>
      <c r="E7756" s="15">
        <f>ROUND('Mindestnetto 2025 - 100%'!D7754*$B$3,2)</f>
        <v>18420.55</v>
      </c>
      <c r="F7756" s="15">
        <f>ROUND('Mindestnetto 2025 - 100%'!E7754*$B$3,2)</f>
        <v>16689.7</v>
      </c>
      <c r="G7756" s="23">
        <f>ROUND('Mindestnetto 2025 - 100%'!F7754*$B$3,2)</f>
        <v>16648.61</v>
      </c>
    </row>
    <row r="7757" spans="1:7" x14ac:dyDescent="0.2">
      <c r="A7757" s="16">
        <f t="shared" si="484"/>
        <v>38757.5</v>
      </c>
      <c r="B7757" s="16">
        <f t="shared" si="484"/>
        <v>38755</v>
      </c>
      <c r="C7757" s="22">
        <f>ROUND('Mindestnetto 2025 - 100%'!B7755*$B$3,2)</f>
        <v>17287.689999999999</v>
      </c>
      <c r="D7757" s="15">
        <f>ROUND('Mindestnetto 2025 - 100%'!C7755*$B$3,2)</f>
        <v>17425.89</v>
      </c>
      <c r="E7757" s="15">
        <f>ROUND('Mindestnetto 2025 - 100%'!D7755*$B$3,2)</f>
        <v>18422.919999999998</v>
      </c>
      <c r="F7757" s="15">
        <f>ROUND('Mindestnetto 2025 - 100%'!E7755*$B$3,2)</f>
        <v>16691.849999999999</v>
      </c>
      <c r="G7757" s="23">
        <f>ROUND('Mindestnetto 2025 - 100%'!F7755*$B$3,2)</f>
        <v>16650.759999999998</v>
      </c>
    </row>
    <row r="7758" spans="1:7" x14ac:dyDescent="0.2">
      <c r="A7758" s="16">
        <f t="shared" si="484"/>
        <v>38762.5</v>
      </c>
      <c r="B7758" s="16">
        <f t="shared" si="484"/>
        <v>38760</v>
      </c>
      <c r="C7758" s="22">
        <f>ROUND('Mindestnetto 2025 - 100%'!B7756*$B$3,2)</f>
        <v>17289.84</v>
      </c>
      <c r="D7758" s="15">
        <f>ROUND('Mindestnetto 2025 - 100%'!C7756*$B$3,2)</f>
        <v>17428.04</v>
      </c>
      <c r="E7758" s="15">
        <f>ROUND('Mindestnetto 2025 - 100%'!D7756*$B$3,2)</f>
        <v>18425.14</v>
      </c>
      <c r="F7758" s="15">
        <f>ROUND('Mindestnetto 2025 - 100%'!E7756*$B$3,2)</f>
        <v>16694</v>
      </c>
      <c r="G7758" s="23">
        <f>ROUND('Mindestnetto 2025 - 100%'!F7756*$B$3,2)</f>
        <v>16652.91</v>
      </c>
    </row>
    <row r="7759" spans="1:7" x14ac:dyDescent="0.2">
      <c r="A7759" s="16">
        <f t="shared" si="484"/>
        <v>38767.5</v>
      </c>
      <c r="B7759" s="16">
        <f t="shared" si="484"/>
        <v>38765</v>
      </c>
      <c r="C7759" s="22">
        <f>ROUND('Mindestnetto 2025 - 100%'!B7757*$B$3,2)</f>
        <v>17292</v>
      </c>
      <c r="D7759" s="15">
        <f>ROUND('Mindestnetto 2025 - 100%'!C7757*$B$3,2)</f>
        <v>17430.189999999999</v>
      </c>
      <c r="E7759" s="15">
        <f>ROUND('Mindestnetto 2025 - 100%'!D7757*$B$3,2)</f>
        <v>18427.509999999998</v>
      </c>
      <c r="F7759" s="15">
        <f>ROUND('Mindestnetto 2025 - 100%'!E7757*$B$3,2)</f>
        <v>16696.16</v>
      </c>
      <c r="G7759" s="23">
        <f>ROUND('Mindestnetto 2025 - 100%'!F7757*$B$3,2)</f>
        <v>16655.060000000001</v>
      </c>
    </row>
    <row r="7760" spans="1:7" x14ac:dyDescent="0.2">
      <c r="A7760" s="16">
        <f t="shared" si="484"/>
        <v>38772.5</v>
      </c>
      <c r="B7760" s="16">
        <f t="shared" si="484"/>
        <v>38770</v>
      </c>
      <c r="C7760" s="22">
        <f>ROUND('Mindestnetto 2025 - 100%'!B7758*$B$3,2)</f>
        <v>17294.14</v>
      </c>
      <c r="D7760" s="15">
        <f>ROUND('Mindestnetto 2025 - 100%'!C7758*$B$3,2)</f>
        <v>17432.349999999999</v>
      </c>
      <c r="E7760" s="15">
        <f>ROUND('Mindestnetto 2025 - 100%'!D7758*$B$3,2)</f>
        <v>18429.740000000002</v>
      </c>
      <c r="F7760" s="15">
        <f>ROUND('Mindestnetto 2025 - 100%'!E7758*$B$3,2)</f>
        <v>16698.310000000001</v>
      </c>
      <c r="G7760" s="23">
        <f>ROUND('Mindestnetto 2025 - 100%'!F7758*$B$3,2)</f>
        <v>16657.22</v>
      </c>
    </row>
    <row r="7761" spans="1:7" x14ac:dyDescent="0.2">
      <c r="A7761" s="16">
        <f t="shared" si="484"/>
        <v>38777.5</v>
      </c>
      <c r="B7761" s="16">
        <f t="shared" si="484"/>
        <v>38775</v>
      </c>
      <c r="C7761" s="22">
        <f>ROUND('Mindestnetto 2025 - 100%'!B7759*$B$3,2)</f>
        <v>17296.3</v>
      </c>
      <c r="D7761" s="15">
        <f>ROUND('Mindestnetto 2025 - 100%'!C7759*$B$3,2)</f>
        <v>17434.5</v>
      </c>
      <c r="E7761" s="15">
        <f>ROUND('Mindestnetto 2025 - 100%'!D7759*$B$3,2)</f>
        <v>18431.96</v>
      </c>
      <c r="F7761" s="15">
        <f>ROUND('Mindestnetto 2025 - 100%'!E7759*$B$3,2)</f>
        <v>16700.46</v>
      </c>
      <c r="G7761" s="23">
        <f>ROUND('Mindestnetto 2025 - 100%'!F7759*$B$3,2)</f>
        <v>16659.37</v>
      </c>
    </row>
    <row r="7762" spans="1:7" x14ac:dyDescent="0.2">
      <c r="A7762" s="16">
        <f t="shared" si="484"/>
        <v>38782.5</v>
      </c>
      <c r="B7762" s="16">
        <f t="shared" si="484"/>
        <v>38780</v>
      </c>
      <c r="C7762" s="22">
        <f>ROUND('Mindestnetto 2025 - 100%'!B7760*$B$3,2)</f>
        <v>17298.46</v>
      </c>
      <c r="D7762" s="15">
        <f>ROUND('Mindestnetto 2025 - 100%'!C7760*$B$3,2)</f>
        <v>17436.650000000001</v>
      </c>
      <c r="E7762" s="15">
        <f>ROUND('Mindestnetto 2025 - 100%'!D7760*$B$3,2)</f>
        <v>18434.330000000002</v>
      </c>
      <c r="F7762" s="15">
        <f>ROUND('Mindestnetto 2025 - 100%'!E7760*$B$3,2)</f>
        <v>16702.62</v>
      </c>
      <c r="G7762" s="23">
        <f>ROUND('Mindestnetto 2025 - 100%'!F7760*$B$3,2)</f>
        <v>16661.52</v>
      </c>
    </row>
    <row r="7763" spans="1:7" x14ac:dyDescent="0.2">
      <c r="A7763" s="16">
        <f t="shared" si="484"/>
        <v>38787.5</v>
      </c>
      <c r="B7763" s="16">
        <f t="shared" si="484"/>
        <v>38785</v>
      </c>
      <c r="C7763" s="22">
        <f>ROUND('Mindestnetto 2025 - 100%'!B7761*$B$3,2)</f>
        <v>17300.61</v>
      </c>
      <c r="D7763" s="15">
        <f>ROUND('Mindestnetto 2025 - 100%'!C7761*$B$3,2)</f>
        <v>17438.810000000001</v>
      </c>
      <c r="E7763" s="15">
        <f>ROUND('Mindestnetto 2025 - 100%'!D7761*$B$3,2)</f>
        <v>18436.55</v>
      </c>
      <c r="F7763" s="15">
        <f>ROUND('Mindestnetto 2025 - 100%'!E7761*$B$3,2)</f>
        <v>16704.77</v>
      </c>
      <c r="G7763" s="23">
        <f>ROUND('Mindestnetto 2025 - 100%'!F7761*$B$3,2)</f>
        <v>16663.68</v>
      </c>
    </row>
    <row r="7764" spans="1:7" x14ac:dyDescent="0.2">
      <c r="A7764" s="16">
        <f t="shared" si="484"/>
        <v>38792.5</v>
      </c>
      <c r="B7764" s="16">
        <f t="shared" si="484"/>
        <v>38790</v>
      </c>
      <c r="C7764" s="22">
        <f>ROUND('Mindestnetto 2025 - 100%'!B7762*$B$3,2)</f>
        <v>17302.759999999998</v>
      </c>
      <c r="D7764" s="15">
        <f>ROUND('Mindestnetto 2025 - 100%'!C7762*$B$3,2)</f>
        <v>17440.97</v>
      </c>
      <c r="E7764" s="15">
        <f>ROUND('Mindestnetto 2025 - 100%'!D7762*$B$3,2)</f>
        <v>18438.919999999998</v>
      </c>
      <c r="F7764" s="15">
        <f>ROUND('Mindestnetto 2025 - 100%'!E7762*$B$3,2)</f>
        <v>16706.93</v>
      </c>
      <c r="G7764" s="23">
        <f>ROUND('Mindestnetto 2025 - 100%'!F7762*$B$3,2)</f>
        <v>16665.84</v>
      </c>
    </row>
    <row r="7765" spans="1:7" x14ac:dyDescent="0.2">
      <c r="A7765" s="16">
        <f t="shared" si="484"/>
        <v>38797.5</v>
      </c>
      <c r="B7765" s="16">
        <f t="shared" si="484"/>
        <v>38795</v>
      </c>
      <c r="C7765" s="22">
        <f>ROUND('Mindestnetto 2025 - 100%'!B7763*$B$3,2)</f>
        <v>17304.919999999998</v>
      </c>
      <c r="D7765" s="15">
        <f>ROUND('Mindestnetto 2025 - 100%'!C7763*$B$3,2)</f>
        <v>17443.11</v>
      </c>
      <c r="E7765" s="15">
        <f>ROUND('Mindestnetto 2025 - 100%'!D7763*$B$3,2)</f>
        <v>18441.150000000001</v>
      </c>
      <c r="F7765" s="15">
        <f>ROUND('Mindestnetto 2025 - 100%'!E7763*$B$3,2)</f>
        <v>16709.07</v>
      </c>
      <c r="G7765" s="23">
        <f>ROUND('Mindestnetto 2025 - 100%'!F7763*$B$3,2)</f>
        <v>16667.98</v>
      </c>
    </row>
    <row r="7766" spans="1:7" x14ac:dyDescent="0.2">
      <c r="A7766" s="16">
        <f t="shared" si="484"/>
        <v>38802.5</v>
      </c>
      <c r="B7766" s="16">
        <f t="shared" si="484"/>
        <v>38800</v>
      </c>
      <c r="C7766" s="22">
        <f>ROUND('Mindestnetto 2025 - 100%'!B7764*$B$3,2)</f>
        <v>17307.07</v>
      </c>
      <c r="D7766" s="15">
        <f>ROUND('Mindestnetto 2025 - 100%'!C7764*$B$3,2)</f>
        <v>17445.27</v>
      </c>
      <c r="E7766" s="15">
        <f>ROUND('Mindestnetto 2025 - 100%'!D7764*$B$3,2)</f>
        <v>18443.37</v>
      </c>
      <c r="F7766" s="15">
        <f>ROUND('Mindestnetto 2025 - 100%'!E7764*$B$3,2)</f>
        <v>16711.23</v>
      </c>
      <c r="G7766" s="23">
        <f>ROUND('Mindestnetto 2025 - 100%'!F7764*$B$3,2)</f>
        <v>16670.14</v>
      </c>
    </row>
    <row r="7767" spans="1:7" x14ac:dyDescent="0.2">
      <c r="A7767" s="16">
        <f t="shared" si="484"/>
        <v>38807.5</v>
      </c>
      <c r="B7767" s="16">
        <f t="shared" si="484"/>
        <v>38805</v>
      </c>
      <c r="C7767" s="22">
        <f>ROUND('Mindestnetto 2025 - 100%'!B7765*$B$3,2)</f>
        <v>17309.22</v>
      </c>
      <c r="D7767" s="15">
        <f>ROUND('Mindestnetto 2025 - 100%'!C7765*$B$3,2)</f>
        <v>17447.43</v>
      </c>
      <c r="E7767" s="15">
        <f>ROUND('Mindestnetto 2025 - 100%'!D7765*$B$3,2)</f>
        <v>18445.740000000002</v>
      </c>
      <c r="F7767" s="15">
        <f>ROUND('Mindestnetto 2025 - 100%'!E7765*$B$3,2)</f>
        <v>16713.39</v>
      </c>
      <c r="G7767" s="23">
        <f>ROUND('Mindestnetto 2025 - 100%'!F7765*$B$3,2)</f>
        <v>16672.29</v>
      </c>
    </row>
    <row r="7768" spans="1:7" x14ac:dyDescent="0.2">
      <c r="A7768" s="16">
        <f t="shared" si="484"/>
        <v>38812.5</v>
      </c>
      <c r="B7768" s="16">
        <f t="shared" si="484"/>
        <v>38810</v>
      </c>
      <c r="C7768" s="22">
        <f>ROUND('Mindestnetto 2025 - 100%'!B7766*$B$3,2)</f>
        <v>17311.38</v>
      </c>
      <c r="D7768" s="15">
        <f>ROUND('Mindestnetto 2025 - 100%'!C7766*$B$3,2)</f>
        <v>17449.580000000002</v>
      </c>
      <c r="E7768" s="15">
        <f>ROUND('Mindestnetto 2025 - 100%'!D7766*$B$3,2)</f>
        <v>18447.97</v>
      </c>
      <c r="F7768" s="15">
        <f>ROUND('Mindestnetto 2025 - 100%'!E7766*$B$3,2)</f>
        <v>16715.54</v>
      </c>
      <c r="G7768" s="23">
        <f>ROUND('Mindestnetto 2025 - 100%'!F7766*$B$3,2)</f>
        <v>16674.45</v>
      </c>
    </row>
    <row r="7769" spans="1:7" x14ac:dyDescent="0.2">
      <c r="A7769" s="16">
        <f t="shared" ref="A7769:B7784" si="485">+A7768+5</f>
        <v>38817.5</v>
      </c>
      <c r="B7769" s="16">
        <f t="shared" si="485"/>
        <v>38815</v>
      </c>
      <c r="C7769" s="22">
        <f>ROUND('Mindestnetto 2025 - 100%'!B7767*$B$3,2)</f>
        <v>17313.53</v>
      </c>
      <c r="D7769" s="15">
        <f>ROUND('Mindestnetto 2025 - 100%'!C7767*$B$3,2)</f>
        <v>17451.73</v>
      </c>
      <c r="E7769" s="15">
        <f>ROUND('Mindestnetto 2025 - 100%'!D7767*$B$3,2)</f>
        <v>18450.34</v>
      </c>
      <c r="F7769" s="15">
        <f>ROUND('Mindestnetto 2025 - 100%'!E7767*$B$3,2)</f>
        <v>16717.689999999999</v>
      </c>
      <c r="G7769" s="23">
        <f>ROUND('Mindestnetto 2025 - 100%'!F7767*$B$3,2)</f>
        <v>16676.599999999999</v>
      </c>
    </row>
    <row r="7770" spans="1:7" x14ac:dyDescent="0.2">
      <c r="A7770" s="16">
        <f t="shared" si="485"/>
        <v>38822.5</v>
      </c>
      <c r="B7770" s="16">
        <f t="shared" si="485"/>
        <v>38820</v>
      </c>
      <c r="C7770" s="22">
        <f>ROUND('Mindestnetto 2025 - 100%'!B7768*$B$3,2)</f>
        <v>17315.689999999999</v>
      </c>
      <c r="D7770" s="15">
        <f>ROUND('Mindestnetto 2025 - 100%'!C7768*$B$3,2)</f>
        <v>17453.88</v>
      </c>
      <c r="E7770" s="15">
        <f>ROUND('Mindestnetto 2025 - 100%'!D7768*$B$3,2)</f>
        <v>18452.57</v>
      </c>
      <c r="F7770" s="15">
        <f>ROUND('Mindestnetto 2025 - 100%'!E7768*$B$3,2)</f>
        <v>16719.849999999999</v>
      </c>
      <c r="G7770" s="23">
        <f>ROUND('Mindestnetto 2025 - 100%'!F7768*$B$3,2)</f>
        <v>16678.75</v>
      </c>
    </row>
    <row r="7771" spans="1:7" x14ac:dyDescent="0.2">
      <c r="A7771" s="16">
        <f t="shared" si="485"/>
        <v>38827.5</v>
      </c>
      <c r="B7771" s="16">
        <f t="shared" si="485"/>
        <v>38825</v>
      </c>
      <c r="C7771" s="22">
        <f>ROUND('Mindestnetto 2025 - 100%'!B7769*$B$3,2)</f>
        <v>17317.830000000002</v>
      </c>
      <c r="D7771" s="15">
        <f>ROUND('Mindestnetto 2025 - 100%'!C7769*$B$3,2)</f>
        <v>17456.04</v>
      </c>
      <c r="E7771" s="15">
        <f>ROUND('Mindestnetto 2025 - 100%'!D7769*$B$3,2)</f>
        <v>18454.8</v>
      </c>
      <c r="F7771" s="15">
        <f>ROUND('Mindestnetto 2025 - 100%'!E7769*$B$3,2)</f>
        <v>16722</v>
      </c>
      <c r="G7771" s="23">
        <f>ROUND('Mindestnetto 2025 - 100%'!F7769*$B$3,2)</f>
        <v>16680.91</v>
      </c>
    </row>
    <row r="7772" spans="1:7" x14ac:dyDescent="0.2">
      <c r="A7772" s="16">
        <f t="shared" si="485"/>
        <v>38832.5</v>
      </c>
      <c r="B7772" s="16">
        <f t="shared" si="485"/>
        <v>38830</v>
      </c>
      <c r="C7772" s="22">
        <f>ROUND('Mindestnetto 2025 - 100%'!B7770*$B$3,2)</f>
        <v>17319.990000000002</v>
      </c>
      <c r="D7772" s="15">
        <f>ROUND('Mindestnetto 2025 - 100%'!C7770*$B$3,2)</f>
        <v>17458.189999999999</v>
      </c>
      <c r="E7772" s="15">
        <f>ROUND('Mindestnetto 2025 - 100%'!D7770*$B$3,2)</f>
        <v>18457.169999999998</v>
      </c>
      <c r="F7772" s="15">
        <f>ROUND('Mindestnetto 2025 - 100%'!E7770*$B$3,2)</f>
        <v>16724.150000000001</v>
      </c>
      <c r="G7772" s="23">
        <f>ROUND('Mindestnetto 2025 - 100%'!F7770*$B$3,2)</f>
        <v>16683.060000000001</v>
      </c>
    </row>
    <row r="7773" spans="1:7" x14ac:dyDescent="0.2">
      <c r="A7773" s="16">
        <f t="shared" si="485"/>
        <v>38837.5</v>
      </c>
      <c r="B7773" s="16">
        <f t="shared" si="485"/>
        <v>38835</v>
      </c>
      <c r="C7773" s="22">
        <f>ROUND('Mindestnetto 2025 - 100%'!B7771*$B$3,2)</f>
        <v>17322.150000000001</v>
      </c>
      <c r="D7773" s="15">
        <f>ROUND('Mindestnetto 2025 - 100%'!C7771*$B$3,2)</f>
        <v>17460.34</v>
      </c>
      <c r="E7773" s="15">
        <f>ROUND('Mindestnetto 2025 - 100%'!D7771*$B$3,2)</f>
        <v>18459.39</v>
      </c>
      <c r="F7773" s="15">
        <f>ROUND('Mindestnetto 2025 - 100%'!E7771*$B$3,2)</f>
        <v>16726.3</v>
      </c>
      <c r="G7773" s="23">
        <f>ROUND('Mindestnetto 2025 - 100%'!F7771*$B$3,2)</f>
        <v>16685.21</v>
      </c>
    </row>
    <row r="7774" spans="1:7" x14ac:dyDescent="0.2">
      <c r="A7774" s="16">
        <f t="shared" si="485"/>
        <v>38842.5</v>
      </c>
      <c r="B7774" s="16">
        <f t="shared" si="485"/>
        <v>38840</v>
      </c>
      <c r="C7774" s="22">
        <f>ROUND('Mindestnetto 2025 - 100%'!B7772*$B$3,2)</f>
        <v>17324.3</v>
      </c>
      <c r="D7774" s="15">
        <f>ROUND('Mindestnetto 2025 - 100%'!C7772*$B$3,2)</f>
        <v>17462.5</v>
      </c>
      <c r="E7774" s="15">
        <f>ROUND('Mindestnetto 2025 - 100%'!D7772*$B$3,2)</f>
        <v>18461.759999999998</v>
      </c>
      <c r="F7774" s="15">
        <f>ROUND('Mindestnetto 2025 - 100%'!E7772*$B$3,2)</f>
        <v>16728.46</v>
      </c>
      <c r="G7774" s="23">
        <f>ROUND('Mindestnetto 2025 - 100%'!F7772*$B$3,2)</f>
        <v>16687.37</v>
      </c>
    </row>
    <row r="7775" spans="1:7" x14ac:dyDescent="0.2">
      <c r="A7775" s="16">
        <f t="shared" si="485"/>
        <v>38847.5</v>
      </c>
      <c r="B7775" s="16">
        <f t="shared" si="485"/>
        <v>38845</v>
      </c>
      <c r="C7775" s="22">
        <f>ROUND('Mindestnetto 2025 - 100%'!B7773*$B$3,2)</f>
        <v>17326.45</v>
      </c>
      <c r="D7775" s="15">
        <f>ROUND('Mindestnetto 2025 - 100%'!C7773*$B$3,2)</f>
        <v>17464.650000000001</v>
      </c>
      <c r="E7775" s="15">
        <f>ROUND('Mindestnetto 2025 - 100%'!D7773*$B$3,2)</f>
        <v>18463.990000000002</v>
      </c>
      <c r="F7775" s="15">
        <f>ROUND('Mindestnetto 2025 - 100%'!E7773*$B$3,2)</f>
        <v>16730.62</v>
      </c>
      <c r="G7775" s="23">
        <f>ROUND('Mindestnetto 2025 - 100%'!F7773*$B$3,2)</f>
        <v>16689.52</v>
      </c>
    </row>
    <row r="7776" spans="1:7" x14ac:dyDescent="0.2">
      <c r="A7776" s="16">
        <f t="shared" si="485"/>
        <v>38852.5</v>
      </c>
      <c r="B7776" s="16">
        <f t="shared" si="485"/>
        <v>38850</v>
      </c>
      <c r="C7776" s="22">
        <f>ROUND('Mindestnetto 2025 - 100%'!B7774*$B$3,2)</f>
        <v>17328.599999999999</v>
      </c>
      <c r="D7776" s="15">
        <f>ROUND('Mindestnetto 2025 - 100%'!C7774*$B$3,2)</f>
        <v>17466.8</v>
      </c>
      <c r="E7776" s="15">
        <f>ROUND('Mindestnetto 2025 - 100%'!D7774*$B$3,2)</f>
        <v>18466.21</v>
      </c>
      <c r="F7776" s="15">
        <f>ROUND('Mindestnetto 2025 - 100%'!E7774*$B$3,2)</f>
        <v>16732.759999999998</v>
      </c>
      <c r="G7776" s="23">
        <f>ROUND('Mindestnetto 2025 - 100%'!F7774*$B$3,2)</f>
        <v>16691.669999999998</v>
      </c>
    </row>
    <row r="7777" spans="1:7" x14ac:dyDescent="0.2">
      <c r="A7777" s="16">
        <f t="shared" si="485"/>
        <v>38857.5</v>
      </c>
      <c r="B7777" s="16">
        <f t="shared" si="485"/>
        <v>38855</v>
      </c>
      <c r="C7777" s="22">
        <f>ROUND('Mindestnetto 2025 - 100%'!B7775*$B$3,2)</f>
        <v>17330.759999999998</v>
      </c>
      <c r="D7777" s="15">
        <f>ROUND('Mindestnetto 2025 - 100%'!C7775*$B$3,2)</f>
        <v>17468.96</v>
      </c>
      <c r="E7777" s="15">
        <f>ROUND('Mindestnetto 2025 - 100%'!D7775*$B$3,2)</f>
        <v>18468.580000000002</v>
      </c>
      <c r="F7777" s="15">
        <f>ROUND('Mindestnetto 2025 - 100%'!E7775*$B$3,2)</f>
        <v>16734.919999999998</v>
      </c>
      <c r="G7777" s="23">
        <f>ROUND('Mindestnetto 2025 - 100%'!F7775*$B$3,2)</f>
        <v>16693.830000000002</v>
      </c>
    </row>
    <row r="7778" spans="1:7" x14ac:dyDescent="0.2">
      <c r="A7778" s="16">
        <f t="shared" si="485"/>
        <v>38862.5</v>
      </c>
      <c r="B7778" s="16">
        <f t="shared" si="485"/>
        <v>38860</v>
      </c>
      <c r="C7778" s="22">
        <f>ROUND('Mindestnetto 2025 - 100%'!B7776*$B$3,2)</f>
        <v>17332.91</v>
      </c>
      <c r="D7778" s="15">
        <f>ROUND('Mindestnetto 2025 - 100%'!C7776*$B$3,2)</f>
        <v>17471.11</v>
      </c>
      <c r="E7778" s="15">
        <f>ROUND('Mindestnetto 2025 - 100%'!D7776*$B$3,2)</f>
        <v>18470.8</v>
      </c>
      <c r="F7778" s="15">
        <f>ROUND('Mindestnetto 2025 - 100%'!E7776*$B$3,2)</f>
        <v>16737.080000000002</v>
      </c>
      <c r="G7778" s="23">
        <f>ROUND('Mindestnetto 2025 - 100%'!F7776*$B$3,2)</f>
        <v>16695.98</v>
      </c>
    </row>
    <row r="7779" spans="1:7" x14ac:dyDescent="0.2">
      <c r="A7779" s="16">
        <f t="shared" si="485"/>
        <v>38867.5</v>
      </c>
      <c r="B7779" s="16">
        <f t="shared" si="485"/>
        <v>38865</v>
      </c>
      <c r="C7779" s="22">
        <f>ROUND('Mindestnetto 2025 - 100%'!B7777*$B$3,2)</f>
        <v>17335.060000000001</v>
      </c>
      <c r="D7779" s="15">
        <f>ROUND('Mindestnetto 2025 - 100%'!C7777*$B$3,2)</f>
        <v>17473.27</v>
      </c>
      <c r="E7779" s="15">
        <f>ROUND('Mindestnetto 2025 - 100%'!D7777*$B$3,2)</f>
        <v>18473.169999999998</v>
      </c>
      <c r="F7779" s="15">
        <f>ROUND('Mindestnetto 2025 - 100%'!E7777*$B$3,2)</f>
        <v>16739.23</v>
      </c>
      <c r="G7779" s="23">
        <f>ROUND('Mindestnetto 2025 - 100%'!F7777*$B$3,2)</f>
        <v>16698.14</v>
      </c>
    </row>
    <row r="7780" spans="1:7" x14ac:dyDescent="0.2">
      <c r="A7780" s="16">
        <f t="shared" si="485"/>
        <v>38872.5</v>
      </c>
      <c r="B7780" s="16">
        <f t="shared" si="485"/>
        <v>38870</v>
      </c>
      <c r="C7780" s="22">
        <f>ROUND('Mindestnetto 2025 - 100%'!B7778*$B$3,2)</f>
        <v>17337.22</v>
      </c>
      <c r="D7780" s="15">
        <f>ROUND('Mindestnetto 2025 - 100%'!C7778*$B$3,2)</f>
        <v>17475.419999999998</v>
      </c>
      <c r="E7780" s="15">
        <f>ROUND('Mindestnetto 2025 - 100%'!D7778*$B$3,2)</f>
        <v>18475.400000000001</v>
      </c>
      <c r="F7780" s="15">
        <f>ROUND('Mindestnetto 2025 - 100%'!E7778*$B$3,2)</f>
        <v>16741.38</v>
      </c>
      <c r="G7780" s="23">
        <f>ROUND('Mindestnetto 2025 - 100%'!F7778*$B$3,2)</f>
        <v>16700.29</v>
      </c>
    </row>
    <row r="7781" spans="1:7" x14ac:dyDescent="0.2">
      <c r="A7781" s="16">
        <f t="shared" si="485"/>
        <v>38877.5</v>
      </c>
      <c r="B7781" s="16">
        <f t="shared" si="485"/>
        <v>38875</v>
      </c>
      <c r="C7781" s="22">
        <f>ROUND('Mindestnetto 2025 - 100%'!B7779*$B$3,2)</f>
        <v>17339.38</v>
      </c>
      <c r="D7781" s="15">
        <f>ROUND('Mindestnetto 2025 - 100%'!C7779*$B$3,2)</f>
        <v>17477.57</v>
      </c>
      <c r="E7781" s="15">
        <f>ROUND('Mindestnetto 2025 - 100%'!D7779*$B$3,2)</f>
        <v>18477.63</v>
      </c>
      <c r="F7781" s="15">
        <f>ROUND('Mindestnetto 2025 - 100%'!E7779*$B$3,2)</f>
        <v>16743.53</v>
      </c>
      <c r="G7781" s="23">
        <f>ROUND('Mindestnetto 2025 - 100%'!F7779*$B$3,2)</f>
        <v>16702.439999999999</v>
      </c>
    </row>
    <row r="7782" spans="1:7" x14ac:dyDescent="0.2">
      <c r="A7782" s="16">
        <f t="shared" si="485"/>
        <v>38882.5</v>
      </c>
      <c r="B7782" s="16">
        <f t="shared" si="485"/>
        <v>38880</v>
      </c>
      <c r="C7782" s="22">
        <f>ROUND('Mindestnetto 2025 - 100%'!B7780*$B$3,2)</f>
        <v>17341.52</v>
      </c>
      <c r="D7782" s="15">
        <f>ROUND('Mindestnetto 2025 - 100%'!C7780*$B$3,2)</f>
        <v>17479.73</v>
      </c>
      <c r="E7782" s="15">
        <f>ROUND('Mindestnetto 2025 - 100%'!D7780*$B$3,2)</f>
        <v>18480</v>
      </c>
      <c r="F7782" s="15">
        <f>ROUND('Mindestnetto 2025 - 100%'!E7780*$B$3,2)</f>
        <v>16745.689999999999</v>
      </c>
      <c r="G7782" s="23">
        <f>ROUND('Mindestnetto 2025 - 100%'!F7780*$B$3,2)</f>
        <v>16704.599999999999</v>
      </c>
    </row>
    <row r="7783" spans="1:7" x14ac:dyDescent="0.2">
      <c r="A7783" s="16">
        <f t="shared" si="485"/>
        <v>38887.5</v>
      </c>
      <c r="B7783" s="16">
        <f t="shared" si="485"/>
        <v>38885</v>
      </c>
      <c r="C7783" s="22">
        <f>ROUND('Mindestnetto 2025 - 100%'!B7781*$B$3,2)</f>
        <v>17343.68</v>
      </c>
      <c r="D7783" s="15">
        <f>ROUND('Mindestnetto 2025 - 100%'!C7781*$B$3,2)</f>
        <v>17481.88</v>
      </c>
      <c r="E7783" s="15">
        <f>ROUND('Mindestnetto 2025 - 100%'!D7781*$B$3,2)</f>
        <v>18482.22</v>
      </c>
      <c r="F7783" s="15">
        <f>ROUND('Mindestnetto 2025 - 100%'!E7781*$B$3,2)</f>
        <v>16747.84</v>
      </c>
      <c r="G7783" s="23">
        <f>ROUND('Mindestnetto 2025 - 100%'!F7781*$B$3,2)</f>
        <v>16706.75</v>
      </c>
    </row>
    <row r="7784" spans="1:7" x14ac:dyDescent="0.2">
      <c r="A7784" s="16">
        <f t="shared" si="485"/>
        <v>38892.5</v>
      </c>
      <c r="B7784" s="16">
        <f t="shared" si="485"/>
        <v>38890</v>
      </c>
      <c r="C7784" s="22">
        <f>ROUND('Mindestnetto 2025 - 100%'!B7782*$B$3,2)</f>
        <v>17345.830000000002</v>
      </c>
      <c r="D7784" s="15">
        <f>ROUND('Mindestnetto 2025 - 100%'!C7782*$B$3,2)</f>
        <v>17484.03</v>
      </c>
      <c r="E7784" s="15">
        <f>ROUND('Mindestnetto 2025 - 100%'!D7782*$B$3,2)</f>
        <v>18484.59</v>
      </c>
      <c r="F7784" s="15">
        <f>ROUND('Mindestnetto 2025 - 100%'!E7782*$B$3,2)</f>
        <v>16749.990000000002</v>
      </c>
      <c r="G7784" s="23">
        <f>ROUND('Mindestnetto 2025 - 100%'!F7782*$B$3,2)</f>
        <v>16708.900000000001</v>
      </c>
    </row>
    <row r="7785" spans="1:7" x14ac:dyDescent="0.2">
      <c r="A7785" s="16">
        <f t="shared" ref="A7785:B7800" si="486">+A7784+5</f>
        <v>38897.5</v>
      </c>
      <c r="B7785" s="16">
        <f t="shared" si="486"/>
        <v>38895</v>
      </c>
      <c r="C7785" s="22">
        <f>ROUND('Mindestnetto 2025 - 100%'!B7783*$B$3,2)</f>
        <v>17347.990000000002</v>
      </c>
      <c r="D7785" s="15">
        <f>ROUND('Mindestnetto 2025 - 100%'!C7783*$B$3,2)</f>
        <v>17486.189999999999</v>
      </c>
      <c r="E7785" s="15">
        <f>ROUND('Mindestnetto 2025 - 100%'!D7783*$B$3,2)</f>
        <v>18486.82</v>
      </c>
      <c r="F7785" s="15">
        <f>ROUND('Mindestnetto 2025 - 100%'!E7783*$B$3,2)</f>
        <v>16752.150000000001</v>
      </c>
      <c r="G7785" s="23">
        <f>ROUND('Mindestnetto 2025 - 100%'!F7783*$B$3,2)</f>
        <v>16711.060000000001</v>
      </c>
    </row>
    <row r="7786" spans="1:7" x14ac:dyDescent="0.2">
      <c r="A7786" s="16">
        <f t="shared" si="486"/>
        <v>38902.5</v>
      </c>
      <c r="B7786" s="16">
        <f t="shared" si="486"/>
        <v>38900</v>
      </c>
      <c r="C7786" s="22">
        <f>ROUND('Mindestnetto 2025 - 100%'!B7784*$B$3,2)</f>
        <v>17350.14</v>
      </c>
      <c r="D7786" s="15">
        <f>ROUND('Mindestnetto 2025 - 100%'!C7784*$B$3,2)</f>
        <v>17488.34</v>
      </c>
      <c r="E7786" s="15">
        <f>ROUND('Mindestnetto 2025 - 100%'!D7784*$B$3,2)</f>
        <v>18489.05</v>
      </c>
      <c r="F7786" s="15">
        <f>ROUND('Mindestnetto 2025 - 100%'!E7784*$B$3,2)</f>
        <v>16754.310000000001</v>
      </c>
      <c r="G7786" s="23">
        <f>ROUND('Mindestnetto 2025 - 100%'!F7784*$B$3,2)</f>
        <v>16713.21</v>
      </c>
    </row>
    <row r="7787" spans="1:7" x14ac:dyDescent="0.2">
      <c r="A7787" s="16">
        <f t="shared" si="486"/>
        <v>38907.5</v>
      </c>
      <c r="B7787" s="16">
        <f t="shared" si="486"/>
        <v>38905</v>
      </c>
      <c r="C7787" s="22">
        <f>ROUND('Mindestnetto 2025 - 100%'!B7785*$B$3,2)</f>
        <v>17352.29</v>
      </c>
      <c r="D7787" s="15">
        <f>ROUND('Mindestnetto 2025 - 100%'!C7785*$B$3,2)</f>
        <v>17490.490000000002</v>
      </c>
      <c r="E7787" s="15">
        <f>ROUND('Mindestnetto 2025 - 100%'!D7785*$B$3,2)</f>
        <v>18491.41</v>
      </c>
      <c r="F7787" s="15">
        <f>ROUND('Mindestnetto 2025 - 100%'!E7785*$B$3,2)</f>
        <v>16756.45</v>
      </c>
      <c r="G7787" s="23">
        <f>ROUND('Mindestnetto 2025 - 100%'!F7785*$B$3,2)</f>
        <v>16715.36</v>
      </c>
    </row>
    <row r="7788" spans="1:7" x14ac:dyDescent="0.2">
      <c r="A7788" s="16">
        <f t="shared" si="486"/>
        <v>38912.5</v>
      </c>
      <c r="B7788" s="16">
        <f t="shared" si="486"/>
        <v>38910</v>
      </c>
      <c r="C7788" s="22">
        <f>ROUND('Mindestnetto 2025 - 100%'!B7786*$B$3,2)</f>
        <v>17354.45</v>
      </c>
      <c r="D7788" s="15">
        <f>ROUND('Mindestnetto 2025 - 100%'!C7786*$B$3,2)</f>
        <v>17492.650000000001</v>
      </c>
      <c r="E7788" s="15">
        <f>ROUND('Mindestnetto 2025 - 100%'!D7786*$B$3,2)</f>
        <v>18493.64</v>
      </c>
      <c r="F7788" s="15">
        <f>ROUND('Mindestnetto 2025 - 100%'!E7786*$B$3,2)</f>
        <v>16758.61</v>
      </c>
      <c r="G7788" s="23">
        <f>ROUND('Mindestnetto 2025 - 100%'!F7786*$B$3,2)</f>
        <v>16717.52</v>
      </c>
    </row>
    <row r="7789" spans="1:7" x14ac:dyDescent="0.2">
      <c r="A7789" s="16">
        <f t="shared" si="486"/>
        <v>38917.5</v>
      </c>
      <c r="B7789" s="16">
        <f t="shared" si="486"/>
        <v>38915</v>
      </c>
      <c r="C7789" s="22">
        <f>ROUND('Mindestnetto 2025 - 100%'!B7787*$B$3,2)</f>
        <v>17356.599999999999</v>
      </c>
      <c r="D7789" s="15">
        <f>ROUND('Mindestnetto 2025 - 100%'!C7787*$B$3,2)</f>
        <v>17494.8</v>
      </c>
      <c r="E7789" s="15">
        <f>ROUND('Mindestnetto 2025 - 100%'!D7787*$B$3,2)</f>
        <v>18496.009999999998</v>
      </c>
      <c r="F7789" s="15">
        <f>ROUND('Mindestnetto 2025 - 100%'!E7787*$B$3,2)</f>
        <v>16760.759999999998</v>
      </c>
      <c r="G7789" s="23">
        <f>ROUND('Mindestnetto 2025 - 100%'!F7787*$B$3,2)</f>
        <v>16719.669999999998</v>
      </c>
    </row>
    <row r="7790" spans="1:7" x14ac:dyDescent="0.2">
      <c r="A7790" s="16">
        <f t="shared" si="486"/>
        <v>38922.5</v>
      </c>
      <c r="B7790" s="16">
        <f t="shared" si="486"/>
        <v>38920</v>
      </c>
      <c r="C7790" s="22">
        <f>ROUND('Mindestnetto 2025 - 100%'!B7788*$B$3,2)</f>
        <v>17358.75</v>
      </c>
      <c r="D7790" s="15">
        <f>ROUND('Mindestnetto 2025 - 100%'!C7788*$B$3,2)</f>
        <v>17496.96</v>
      </c>
      <c r="E7790" s="15">
        <f>ROUND('Mindestnetto 2025 - 100%'!D7788*$B$3,2)</f>
        <v>18498.240000000002</v>
      </c>
      <c r="F7790" s="15">
        <f>ROUND('Mindestnetto 2025 - 100%'!E7788*$B$3,2)</f>
        <v>16762.919999999998</v>
      </c>
      <c r="G7790" s="23">
        <f>ROUND('Mindestnetto 2025 - 100%'!F7788*$B$3,2)</f>
        <v>16721.830000000002</v>
      </c>
    </row>
    <row r="7791" spans="1:7" x14ac:dyDescent="0.2">
      <c r="A7791" s="16">
        <f t="shared" si="486"/>
        <v>38927.5</v>
      </c>
      <c r="B7791" s="16">
        <f t="shared" si="486"/>
        <v>38925</v>
      </c>
      <c r="C7791" s="22">
        <f>ROUND('Mindestnetto 2025 - 100%'!B7789*$B$3,2)</f>
        <v>17360.91</v>
      </c>
      <c r="D7791" s="15">
        <f>ROUND('Mindestnetto 2025 - 100%'!C7789*$B$3,2)</f>
        <v>17499.099999999999</v>
      </c>
      <c r="E7791" s="15">
        <f>ROUND('Mindestnetto 2025 - 100%'!D7789*$B$3,2)</f>
        <v>18500.46</v>
      </c>
      <c r="F7791" s="15">
        <f>ROUND('Mindestnetto 2025 - 100%'!E7789*$B$3,2)</f>
        <v>16765.07</v>
      </c>
      <c r="G7791" s="23">
        <f>ROUND('Mindestnetto 2025 - 100%'!F7789*$B$3,2)</f>
        <v>16723.97</v>
      </c>
    </row>
    <row r="7792" spans="1:7" x14ac:dyDescent="0.2">
      <c r="A7792" s="16">
        <f t="shared" si="486"/>
        <v>38932.5</v>
      </c>
      <c r="B7792" s="16">
        <f t="shared" si="486"/>
        <v>38930</v>
      </c>
      <c r="C7792" s="22">
        <f>ROUND('Mindestnetto 2025 - 100%'!B7790*$B$3,2)</f>
        <v>17363.060000000001</v>
      </c>
      <c r="D7792" s="15">
        <f>ROUND('Mindestnetto 2025 - 100%'!C7790*$B$3,2)</f>
        <v>17501.259999999998</v>
      </c>
      <c r="E7792" s="15">
        <f>ROUND('Mindestnetto 2025 - 100%'!D7790*$B$3,2)</f>
        <v>18502.830000000002</v>
      </c>
      <c r="F7792" s="15">
        <f>ROUND('Mindestnetto 2025 - 100%'!E7790*$B$3,2)</f>
        <v>16767.22</v>
      </c>
      <c r="G7792" s="23">
        <f>ROUND('Mindestnetto 2025 - 100%'!F7790*$B$3,2)</f>
        <v>16726.13</v>
      </c>
    </row>
    <row r="7793" spans="1:7" x14ac:dyDescent="0.2">
      <c r="A7793" s="16">
        <f t="shared" si="486"/>
        <v>38937.5</v>
      </c>
      <c r="B7793" s="16">
        <f t="shared" si="486"/>
        <v>38935</v>
      </c>
      <c r="C7793" s="22">
        <f>ROUND('Mindestnetto 2025 - 100%'!B7791*$B$3,2)</f>
        <v>17365.21</v>
      </c>
      <c r="D7793" s="15">
        <f>ROUND('Mindestnetto 2025 - 100%'!C7791*$B$3,2)</f>
        <v>17503.419999999998</v>
      </c>
      <c r="E7793" s="15">
        <f>ROUND('Mindestnetto 2025 - 100%'!D7791*$B$3,2)</f>
        <v>18505.05</v>
      </c>
      <c r="F7793" s="15">
        <f>ROUND('Mindestnetto 2025 - 100%'!E7791*$B$3,2)</f>
        <v>16769.38</v>
      </c>
      <c r="G7793" s="23">
        <f>ROUND('Mindestnetto 2025 - 100%'!F7791*$B$3,2)</f>
        <v>16728.29</v>
      </c>
    </row>
    <row r="7794" spans="1:7" x14ac:dyDescent="0.2">
      <c r="A7794" s="16">
        <f t="shared" si="486"/>
        <v>38942.5</v>
      </c>
      <c r="B7794" s="16">
        <f t="shared" si="486"/>
        <v>38940</v>
      </c>
      <c r="C7794" s="22">
        <f>ROUND('Mindestnetto 2025 - 100%'!B7792*$B$3,2)</f>
        <v>17367.37</v>
      </c>
      <c r="D7794" s="15">
        <f>ROUND('Mindestnetto 2025 - 100%'!C7792*$B$3,2)</f>
        <v>17505.57</v>
      </c>
      <c r="E7794" s="15">
        <f>ROUND('Mindestnetto 2025 - 100%'!D7792*$B$3,2)</f>
        <v>18507.419999999998</v>
      </c>
      <c r="F7794" s="15">
        <f>ROUND('Mindestnetto 2025 - 100%'!E7792*$B$3,2)</f>
        <v>16771.53</v>
      </c>
      <c r="G7794" s="23">
        <f>ROUND('Mindestnetto 2025 - 100%'!F7792*$B$3,2)</f>
        <v>16730.439999999999</v>
      </c>
    </row>
    <row r="7795" spans="1:7" x14ac:dyDescent="0.2">
      <c r="A7795" s="16">
        <f t="shared" si="486"/>
        <v>38947.5</v>
      </c>
      <c r="B7795" s="16">
        <f t="shared" si="486"/>
        <v>38945</v>
      </c>
      <c r="C7795" s="22">
        <f>ROUND('Mindestnetto 2025 - 100%'!B7793*$B$3,2)</f>
        <v>17369.52</v>
      </c>
      <c r="D7795" s="15">
        <f>ROUND('Mindestnetto 2025 - 100%'!C7793*$B$3,2)</f>
        <v>17507.72</v>
      </c>
      <c r="E7795" s="15">
        <f>ROUND('Mindestnetto 2025 - 100%'!D7793*$B$3,2)</f>
        <v>18509.66</v>
      </c>
      <c r="F7795" s="15">
        <f>ROUND('Mindestnetto 2025 - 100%'!E7793*$B$3,2)</f>
        <v>16773.68</v>
      </c>
      <c r="G7795" s="23">
        <f>ROUND('Mindestnetto 2025 - 100%'!F7793*$B$3,2)</f>
        <v>16732.59</v>
      </c>
    </row>
    <row r="7796" spans="1:7" x14ac:dyDescent="0.2">
      <c r="A7796" s="16">
        <f t="shared" si="486"/>
        <v>38952.5</v>
      </c>
      <c r="B7796" s="16">
        <f t="shared" si="486"/>
        <v>38950</v>
      </c>
      <c r="C7796" s="22">
        <f>ROUND('Mindestnetto 2025 - 100%'!B7794*$B$3,2)</f>
        <v>17371.68</v>
      </c>
      <c r="D7796" s="15">
        <f>ROUND('Mindestnetto 2025 - 100%'!C7794*$B$3,2)</f>
        <v>17509.88</v>
      </c>
      <c r="E7796" s="15">
        <f>ROUND('Mindestnetto 2025 - 100%'!D7794*$B$3,2)</f>
        <v>18511.88</v>
      </c>
      <c r="F7796" s="15">
        <f>ROUND('Mindestnetto 2025 - 100%'!E7794*$B$3,2)</f>
        <v>16775.84</v>
      </c>
      <c r="G7796" s="23">
        <f>ROUND('Mindestnetto 2025 - 100%'!F7794*$B$3,2)</f>
        <v>16734.75</v>
      </c>
    </row>
    <row r="7797" spans="1:7" x14ac:dyDescent="0.2">
      <c r="A7797" s="16">
        <f t="shared" si="486"/>
        <v>38957.5</v>
      </c>
      <c r="B7797" s="16">
        <f t="shared" si="486"/>
        <v>38955</v>
      </c>
      <c r="C7797" s="22">
        <f>ROUND('Mindestnetto 2025 - 100%'!B7795*$B$3,2)</f>
        <v>17373.830000000002</v>
      </c>
      <c r="D7797" s="15">
        <f>ROUND('Mindestnetto 2025 - 100%'!C7795*$B$3,2)</f>
        <v>17512.03</v>
      </c>
      <c r="E7797" s="15">
        <f>ROUND('Mindestnetto 2025 - 100%'!D7795*$B$3,2)</f>
        <v>18514.25</v>
      </c>
      <c r="F7797" s="15">
        <f>ROUND('Mindestnetto 2025 - 100%'!E7795*$B$3,2)</f>
        <v>16777.990000000002</v>
      </c>
      <c r="G7797" s="23">
        <f>ROUND('Mindestnetto 2025 - 100%'!F7795*$B$3,2)</f>
        <v>16736.900000000001</v>
      </c>
    </row>
    <row r="7798" spans="1:7" x14ac:dyDescent="0.2">
      <c r="A7798" s="16">
        <f t="shared" si="486"/>
        <v>38962.5</v>
      </c>
      <c r="B7798" s="16">
        <f t="shared" si="486"/>
        <v>38960</v>
      </c>
      <c r="C7798" s="22">
        <f>ROUND('Mindestnetto 2025 - 100%'!B7796*$B$3,2)</f>
        <v>17375.98</v>
      </c>
      <c r="D7798" s="15">
        <f>ROUND('Mindestnetto 2025 - 100%'!C7796*$B$3,2)</f>
        <v>17514.18</v>
      </c>
      <c r="E7798" s="15">
        <f>ROUND('Mindestnetto 2025 - 100%'!D7796*$B$3,2)</f>
        <v>18516.47</v>
      </c>
      <c r="F7798" s="15">
        <f>ROUND('Mindestnetto 2025 - 100%'!E7796*$B$3,2)</f>
        <v>16780.14</v>
      </c>
      <c r="G7798" s="23">
        <f>ROUND('Mindestnetto 2025 - 100%'!F7796*$B$3,2)</f>
        <v>16739.05</v>
      </c>
    </row>
    <row r="7799" spans="1:7" x14ac:dyDescent="0.2">
      <c r="A7799" s="16">
        <f t="shared" si="486"/>
        <v>38967.5</v>
      </c>
      <c r="B7799" s="16">
        <f t="shared" si="486"/>
        <v>38965</v>
      </c>
      <c r="C7799" s="22">
        <f>ROUND('Mindestnetto 2025 - 100%'!B7797*$B$3,2)</f>
        <v>17378.14</v>
      </c>
      <c r="D7799" s="15">
        <f>ROUND('Mindestnetto 2025 - 100%'!C7797*$B$3,2)</f>
        <v>17516.330000000002</v>
      </c>
      <c r="E7799" s="15">
        <f>ROUND('Mindestnetto 2025 - 100%'!D7797*$B$3,2)</f>
        <v>18518.84</v>
      </c>
      <c r="F7799" s="15">
        <f>ROUND('Mindestnetto 2025 - 100%'!E7797*$B$3,2)</f>
        <v>16782.3</v>
      </c>
      <c r="G7799" s="23">
        <f>ROUND('Mindestnetto 2025 - 100%'!F7797*$B$3,2)</f>
        <v>16741.2</v>
      </c>
    </row>
    <row r="7800" spans="1:7" x14ac:dyDescent="0.2">
      <c r="A7800" s="16">
        <f t="shared" si="486"/>
        <v>38972.5</v>
      </c>
      <c r="B7800" s="16">
        <f t="shared" si="486"/>
        <v>38970</v>
      </c>
      <c r="C7800" s="22">
        <f>ROUND('Mindestnetto 2025 - 100%'!B7798*$B$3,2)</f>
        <v>17380.29</v>
      </c>
      <c r="D7800" s="15">
        <f>ROUND('Mindestnetto 2025 - 100%'!C7798*$B$3,2)</f>
        <v>17518.490000000002</v>
      </c>
      <c r="E7800" s="15">
        <f>ROUND('Mindestnetto 2025 - 100%'!D7798*$B$3,2)</f>
        <v>18521.07</v>
      </c>
      <c r="F7800" s="15">
        <f>ROUND('Mindestnetto 2025 - 100%'!E7798*$B$3,2)</f>
        <v>16784.45</v>
      </c>
      <c r="G7800" s="23">
        <f>ROUND('Mindestnetto 2025 - 100%'!F7798*$B$3,2)</f>
        <v>16743.36</v>
      </c>
    </row>
    <row r="7801" spans="1:7" x14ac:dyDescent="0.2">
      <c r="A7801" s="16">
        <f t="shared" ref="A7801:B7816" si="487">+A7800+5</f>
        <v>38977.5</v>
      </c>
      <c r="B7801" s="16">
        <f t="shared" si="487"/>
        <v>38975</v>
      </c>
      <c r="C7801" s="22">
        <f>ROUND('Mindestnetto 2025 - 100%'!B7799*$B$3,2)</f>
        <v>17382.439999999999</v>
      </c>
      <c r="D7801" s="15">
        <f>ROUND('Mindestnetto 2025 - 100%'!C7799*$B$3,2)</f>
        <v>17520.64</v>
      </c>
      <c r="E7801" s="15">
        <f>ROUND('Mindestnetto 2025 - 100%'!D7799*$B$3,2)</f>
        <v>18523.29</v>
      </c>
      <c r="F7801" s="15">
        <f>ROUND('Mindestnetto 2025 - 100%'!E7799*$B$3,2)</f>
        <v>16786.61</v>
      </c>
      <c r="G7801" s="23">
        <f>ROUND('Mindestnetto 2025 - 100%'!F7799*$B$3,2)</f>
        <v>16745.52</v>
      </c>
    </row>
    <row r="7802" spans="1:7" x14ac:dyDescent="0.2">
      <c r="A7802" s="16">
        <f t="shared" si="487"/>
        <v>38982.5</v>
      </c>
      <c r="B7802" s="16">
        <f t="shared" si="487"/>
        <v>38980</v>
      </c>
      <c r="C7802" s="22">
        <f>ROUND('Mindestnetto 2025 - 100%'!B7800*$B$3,2)</f>
        <v>17384.599999999999</v>
      </c>
      <c r="D7802" s="15">
        <f>ROUND('Mindestnetto 2025 - 100%'!C7800*$B$3,2)</f>
        <v>17522.79</v>
      </c>
      <c r="E7802" s="15">
        <f>ROUND('Mindestnetto 2025 - 100%'!D7800*$B$3,2)</f>
        <v>18525.66</v>
      </c>
      <c r="F7802" s="15">
        <f>ROUND('Mindestnetto 2025 - 100%'!E7800*$B$3,2)</f>
        <v>16788.759999999998</v>
      </c>
      <c r="G7802" s="23">
        <f>ROUND('Mindestnetto 2025 - 100%'!F7800*$B$3,2)</f>
        <v>16747.66</v>
      </c>
    </row>
    <row r="7803" spans="1:7" x14ac:dyDescent="0.2">
      <c r="A7803" s="16">
        <f t="shared" si="487"/>
        <v>38987.5</v>
      </c>
      <c r="B7803" s="16">
        <f t="shared" si="487"/>
        <v>38985</v>
      </c>
      <c r="C7803" s="22">
        <f>ROUND('Mindestnetto 2025 - 100%'!B7801*$B$3,2)</f>
        <v>17386.75</v>
      </c>
      <c r="D7803" s="15">
        <f>ROUND('Mindestnetto 2025 - 100%'!C7801*$B$3,2)</f>
        <v>17524.95</v>
      </c>
      <c r="E7803" s="15">
        <f>ROUND('Mindestnetto 2025 - 100%'!D7801*$B$3,2)</f>
        <v>18527.88</v>
      </c>
      <c r="F7803" s="15">
        <f>ROUND('Mindestnetto 2025 - 100%'!E7801*$B$3,2)</f>
        <v>16790.91</v>
      </c>
      <c r="G7803" s="23">
        <f>ROUND('Mindestnetto 2025 - 100%'!F7801*$B$3,2)</f>
        <v>16749.82</v>
      </c>
    </row>
    <row r="7804" spans="1:7" x14ac:dyDescent="0.2">
      <c r="A7804" s="16">
        <f t="shared" si="487"/>
        <v>38992.5</v>
      </c>
      <c r="B7804" s="16">
        <f t="shared" si="487"/>
        <v>38990</v>
      </c>
      <c r="C7804" s="22">
        <f>ROUND('Mindestnetto 2025 - 100%'!B7802*$B$3,2)</f>
        <v>17388.900000000001</v>
      </c>
      <c r="D7804" s="15">
        <f>ROUND('Mindestnetto 2025 - 100%'!C7802*$B$3,2)</f>
        <v>17527.11</v>
      </c>
      <c r="E7804" s="15">
        <f>ROUND('Mindestnetto 2025 - 100%'!D7802*$B$3,2)</f>
        <v>18530.25</v>
      </c>
      <c r="F7804" s="15">
        <f>ROUND('Mindestnetto 2025 - 100%'!E7802*$B$3,2)</f>
        <v>16793.07</v>
      </c>
      <c r="G7804" s="23">
        <f>ROUND('Mindestnetto 2025 - 100%'!F7802*$B$3,2)</f>
        <v>16751.98</v>
      </c>
    </row>
    <row r="7805" spans="1:7" x14ac:dyDescent="0.2">
      <c r="A7805" s="16">
        <f t="shared" si="487"/>
        <v>38997.5</v>
      </c>
      <c r="B7805" s="16">
        <f t="shared" si="487"/>
        <v>38995</v>
      </c>
      <c r="C7805" s="22">
        <f>ROUND('Mindestnetto 2025 - 100%'!B7803*$B$3,2)</f>
        <v>17391.060000000001</v>
      </c>
      <c r="D7805" s="15">
        <f>ROUND('Mindestnetto 2025 - 100%'!C7803*$B$3,2)</f>
        <v>17529.25</v>
      </c>
      <c r="E7805" s="15">
        <f>ROUND('Mindestnetto 2025 - 100%'!D7803*$B$3,2)</f>
        <v>18532.48</v>
      </c>
      <c r="F7805" s="15">
        <f>ROUND('Mindestnetto 2025 - 100%'!E7803*$B$3,2)</f>
        <v>16795.22</v>
      </c>
      <c r="G7805" s="23">
        <f>ROUND('Mindestnetto 2025 - 100%'!F7803*$B$3,2)</f>
        <v>16754.13</v>
      </c>
    </row>
    <row r="7806" spans="1:7" x14ac:dyDescent="0.2">
      <c r="A7806" s="16">
        <f t="shared" si="487"/>
        <v>39002.5</v>
      </c>
      <c r="B7806" s="16">
        <f t="shared" si="487"/>
        <v>39000</v>
      </c>
      <c r="C7806" s="22">
        <f>ROUND('Mindestnetto 2025 - 100%'!B7804*$B$3,2)</f>
        <v>17393.21</v>
      </c>
      <c r="D7806" s="15">
        <f>ROUND('Mindestnetto 2025 - 100%'!C7804*$B$3,2)</f>
        <v>17531.41</v>
      </c>
      <c r="E7806" s="15">
        <f>ROUND('Mindestnetto 2025 - 100%'!D7804*$B$3,2)</f>
        <v>18534.71</v>
      </c>
      <c r="F7806" s="15">
        <f>ROUND('Mindestnetto 2025 - 100%'!E7804*$B$3,2)</f>
        <v>16797.37</v>
      </c>
      <c r="G7806" s="23">
        <f>ROUND('Mindestnetto 2025 - 100%'!F7804*$B$3,2)</f>
        <v>16756.28</v>
      </c>
    </row>
    <row r="7807" spans="1:7" x14ac:dyDescent="0.2">
      <c r="A7807" s="16">
        <f t="shared" si="487"/>
        <v>39007.5</v>
      </c>
      <c r="B7807" s="16">
        <f t="shared" si="487"/>
        <v>39005</v>
      </c>
      <c r="C7807" s="22">
        <f>ROUND('Mindestnetto 2025 - 100%'!B7805*$B$3,2)</f>
        <v>17395.37</v>
      </c>
      <c r="D7807" s="15">
        <f>ROUND('Mindestnetto 2025 - 100%'!C7805*$B$3,2)</f>
        <v>17533.560000000001</v>
      </c>
      <c r="E7807" s="15">
        <f>ROUND('Mindestnetto 2025 - 100%'!D7805*$B$3,2)</f>
        <v>18537.080000000002</v>
      </c>
      <c r="F7807" s="15">
        <f>ROUND('Mindestnetto 2025 - 100%'!E7805*$B$3,2)</f>
        <v>16799.53</v>
      </c>
      <c r="G7807" s="23">
        <f>ROUND('Mindestnetto 2025 - 100%'!F7805*$B$3,2)</f>
        <v>16758.43</v>
      </c>
    </row>
    <row r="7808" spans="1:7" x14ac:dyDescent="0.2">
      <c r="A7808" s="16">
        <f t="shared" si="487"/>
        <v>39012.5</v>
      </c>
      <c r="B7808" s="16">
        <f t="shared" si="487"/>
        <v>39010</v>
      </c>
      <c r="C7808" s="22">
        <f>ROUND('Mindestnetto 2025 - 100%'!B7806*$B$3,2)</f>
        <v>17397.509999999998</v>
      </c>
      <c r="D7808" s="15">
        <f>ROUND('Mindestnetto 2025 - 100%'!C7806*$B$3,2)</f>
        <v>17535.72</v>
      </c>
      <c r="E7808" s="15">
        <f>ROUND('Mindestnetto 2025 - 100%'!D7806*$B$3,2)</f>
        <v>18539.3</v>
      </c>
      <c r="F7808" s="15">
        <f>ROUND('Mindestnetto 2025 - 100%'!E7806*$B$3,2)</f>
        <v>16801.68</v>
      </c>
      <c r="G7808" s="23">
        <f>ROUND('Mindestnetto 2025 - 100%'!F7806*$B$3,2)</f>
        <v>16760.59</v>
      </c>
    </row>
    <row r="7809" spans="1:7" x14ac:dyDescent="0.2">
      <c r="A7809" s="16">
        <f t="shared" si="487"/>
        <v>39017.5</v>
      </c>
      <c r="B7809" s="16">
        <f t="shared" si="487"/>
        <v>39015</v>
      </c>
      <c r="C7809" s="22">
        <f>ROUND('Mindestnetto 2025 - 100%'!B7807*$B$3,2)</f>
        <v>17399.669999999998</v>
      </c>
      <c r="D7809" s="15">
        <f>ROUND('Mindestnetto 2025 - 100%'!C7807*$B$3,2)</f>
        <v>17537.87</v>
      </c>
      <c r="E7809" s="15">
        <f>ROUND('Mindestnetto 2025 - 100%'!D7807*$B$3,2)</f>
        <v>18541.669999999998</v>
      </c>
      <c r="F7809" s="15">
        <f>ROUND('Mindestnetto 2025 - 100%'!E7807*$B$3,2)</f>
        <v>16803.830000000002</v>
      </c>
      <c r="G7809" s="23">
        <f>ROUND('Mindestnetto 2025 - 100%'!F7807*$B$3,2)</f>
        <v>16762.740000000002</v>
      </c>
    </row>
    <row r="7810" spans="1:7" x14ac:dyDescent="0.2">
      <c r="A7810" s="16">
        <f t="shared" si="487"/>
        <v>39022.5</v>
      </c>
      <c r="B7810" s="16">
        <f t="shared" si="487"/>
        <v>39020</v>
      </c>
      <c r="C7810" s="22">
        <f>ROUND('Mindestnetto 2025 - 100%'!B7808*$B$3,2)</f>
        <v>17401.830000000002</v>
      </c>
      <c r="D7810" s="15">
        <f>ROUND('Mindestnetto 2025 - 100%'!C7808*$B$3,2)</f>
        <v>17540.02</v>
      </c>
      <c r="E7810" s="15">
        <f>ROUND('Mindestnetto 2025 - 100%'!D7808*$B$3,2)</f>
        <v>18543.91</v>
      </c>
      <c r="F7810" s="15">
        <f>ROUND('Mindestnetto 2025 - 100%'!E7808*$B$3,2)</f>
        <v>16805.990000000002</v>
      </c>
      <c r="G7810" s="23">
        <f>ROUND('Mindestnetto 2025 - 100%'!F7808*$B$3,2)</f>
        <v>16764.89</v>
      </c>
    </row>
    <row r="7811" spans="1:7" x14ac:dyDescent="0.2">
      <c r="A7811" s="16">
        <f t="shared" si="487"/>
        <v>39027.5</v>
      </c>
      <c r="B7811" s="16">
        <f t="shared" si="487"/>
        <v>39025</v>
      </c>
      <c r="C7811" s="22">
        <f>ROUND('Mindestnetto 2025 - 100%'!B7809*$B$3,2)</f>
        <v>17403.98</v>
      </c>
      <c r="D7811" s="15">
        <f>ROUND('Mindestnetto 2025 - 100%'!C7809*$B$3,2)</f>
        <v>17542.18</v>
      </c>
      <c r="E7811" s="15">
        <f>ROUND('Mindestnetto 2025 - 100%'!D7809*$B$3,2)</f>
        <v>18546.13</v>
      </c>
      <c r="F7811" s="15">
        <f>ROUND('Mindestnetto 2025 - 100%'!E7809*$B$3,2)</f>
        <v>16808.14</v>
      </c>
      <c r="G7811" s="23">
        <f>ROUND('Mindestnetto 2025 - 100%'!F7809*$B$3,2)</f>
        <v>16767.05</v>
      </c>
    </row>
    <row r="7812" spans="1:7" x14ac:dyDescent="0.2">
      <c r="A7812" s="16">
        <f t="shared" si="487"/>
        <v>39032.5</v>
      </c>
      <c r="B7812" s="16">
        <f t="shared" si="487"/>
        <v>39030</v>
      </c>
      <c r="C7812" s="22">
        <f>ROUND('Mindestnetto 2025 - 100%'!B7810*$B$3,2)</f>
        <v>17406.13</v>
      </c>
      <c r="D7812" s="15">
        <f>ROUND('Mindestnetto 2025 - 100%'!C7810*$B$3,2)</f>
        <v>17544.330000000002</v>
      </c>
      <c r="E7812" s="15">
        <f>ROUND('Mindestnetto 2025 - 100%'!D7810*$B$3,2)</f>
        <v>18548.5</v>
      </c>
      <c r="F7812" s="15">
        <f>ROUND('Mindestnetto 2025 - 100%'!E7810*$B$3,2)</f>
        <v>16810.3</v>
      </c>
      <c r="G7812" s="23">
        <f>ROUND('Mindestnetto 2025 - 100%'!F7810*$B$3,2)</f>
        <v>16769.21</v>
      </c>
    </row>
    <row r="7813" spans="1:7" x14ac:dyDescent="0.2">
      <c r="A7813" s="16">
        <f t="shared" si="487"/>
        <v>39037.5</v>
      </c>
      <c r="B7813" s="16">
        <f t="shared" si="487"/>
        <v>39035</v>
      </c>
      <c r="C7813" s="22">
        <f>ROUND('Mindestnetto 2025 - 100%'!B7811*$B$3,2)</f>
        <v>17408.29</v>
      </c>
      <c r="D7813" s="15">
        <f>ROUND('Mindestnetto 2025 - 100%'!C7811*$B$3,2)</f>
        <v>17546.48</v>
      </c>
      <c r="E7813" s="15">
        <f>ROUND('Mindestnetto 2025 - 100%'!D7811*$B$3,2)</f>
        <v>18550.72</v>
      </c>
      <c r="F7813" s="15">
        <f>ROUND('Mindestnetto 2025 - 100%'!E7811*$B$3,2)</f>
        <v>16812.439999999999</v>
      </c>
      <c r="G7813" s="23">
        <f>ROUND('Mindestnetto 2025 - 100%'!F7811*$B$3,2)</f>
        <v>16771.349999999999</v>
      </c>
    </row>
    <row r="7814" spans="1:7" x14ac:dyDescent="0.2">
      <c r="A7814" s="16">
        <f t="shared" si="487"/>
        <v>39042.5</v>
      </c>
      <c r="B7814" s="16">
        <f t="shared" si="487"/>
        <v>39040</v>
      </c>
      <c r="C7814" s="22">
        <f>ROUND('Mindestnetto 2025 - 100%'!B7812*$B$3,2)</f>
        <v>17410.439999999999</v>
      </c>
      <c r="D7814" s="15">
        <f>ROUND('Mindestnetto 2025 - 100%'!C7812*$B$3,2)</f>
        <v>17548.64</v>
      </c>
      <c r="E7814" s="15">
        <f>ROUND('Mindestnetto 2025 - 100%'!D7812*$B$3,2)</f>
        <v>18553.09</v>
      </c>
      <c r="F7814" s="15">
        <f>ROUND('Mindestnetto 2025 - 100%'!E7812*$B$3,2)</f>
        <v>16814.599999999999</v>
      </c>
      <c r="G7814" s="23">
        <f>ROUND('Mindestnetto 2025 - 100%'!F7812*$B$3,2)</f>
        <v>16773.509999999998</v>
      </c>
    </row>
    <row r="7815" spans="1:7" x14ac:dyDescent="0.2">
      <c r="A7815" s="16">
        <f t="shared" si="487"/>
        <v>39047.5</v>
      </c>
      <c r="B7815" s="16">
        <f t="shared" si="487"/>
        <v>39045</v>
      </c>
      <c r="C7815" s="22">
        <f>ROUND('Mindestnetto 2025 - 100%'!B7813*$B$3,2)</f>
        <v>17412.59</v>
      </c>
      <c r="D7815" s="15">
        <f>ROUND('Mindestnetto 2025 - 100%'!C7813*$B$3,2)</f>
        <v>17550.79</v>
      </c>
      <c r="E7815" s="15">
        <f>ROUND('Mindestnetto 2025 - 100%'!D7813*$B$3,2)</f>
        <v>18555.32</v>
      </c>
      <c r="F7815" s="15">
        <f>ROUND('Mindestnetto 2025 - 100%'!E7813*$B$3,2)</f>
        <v>16816.759999999998</v>
      </c>
      <c r="G7815" s="23">
        <f>ROUND('Mindestnetto 2025 - 100%'!F7813*$B$3,2)</f>
        <v>16775.66</v>
      </c>
    </row>
    <row r="7816" spans="1:7" x14ac:dyDescent="0.2">
      <c r="A7816" s="16">
        <f t="shared" si="487"/>
        <v>39052.5</v>
      </c>
      <c r="B7816" s="16">
        <f t="shared" si="487"/>
        <v>39050</v>
      </c>
      <c r="C7816" s="22">
        <f>ROUND('Mindestnetto 2025 - 100%'!B7814*$B$3,2)</f>
        <v>17414.740000000002</v>
      </c>
      <c r="D7816" s="15">
        <f>ROUND('Mindestnetto 2025 - 100%'!C7814*$B$3,2)</f>
        <v>17552.939999999999</v>
      </c>
      <c r="E7816" s="15">
        <f>ROUND('Mindestnetto 2025 - 100%'!D7814*$B$3,2)</f>
        <v>18557.54</v>
      </c>
      <c r="F7816" s="15">
        <f>ROUND('Mindestnetto 2025 - 100%'!E7814*$B$3,2)</f>
        <v>16818.91</v>
      </c>
      <c r="G7816" s="23">
        <f>ROUND('Mindestnetto 2025 - 100%'!F7814*$B$3,2)</f>
        <v>16777.82</v>
      </c>
    </row>
    <row r="7817" spans="1:7" x14ac:dyDescent="0.2">
      <c r="A7817" s="16">
        <f t="shared" ref="A7817:B7832" si="488">+A7816+5</f>
        <v>39057.5</v>
      </c>
      <c r="B7817" s="16">
        <f t="shared" si="488"/>
        <v>39055</v>
      </c>
      <c r="C7817" s="22">
        <f>ROUND('Mindestnetto 2025 - 100%'!B7815*$B$3,2)</f>
        <v>17416.900000000001</v>
      </c>
      <c r="D7817" s="15">
        <f>ROUND('Mindestnetto 2025 - 100%'!C7815*$B$3,2)</f>
        <v>17555.099999999999</v>
      </c>
      <c r="E7817" s="15">
        <f>ROUND('Mindestnetto 2025 - 100%'!D7815*$B$3,2)</f>
        <v>18559.91</v>
      </c>
      <c r="F7817" s="15">
        <f>ROUND('Mindestnetto 2025 - 100%'!E7815*$B$3,2)</f>
        <v>16821.060000000001</v>
      </c>
      <c r="G7817" s="23">
        <f>ROUND('Mindestnetto 2025 - 100%'!F7815*$B$3,2)</f>
        <v>16779.97</v>
      </c>
    </row>
    <row r="7818" spans="1:7" x14ac:dyDescent="0.2">
      <c r="A7818" s="16">
        <f t="shared" si="488"/>
        <v>39062.5</v>
      </c>
      <c r="B7818" s="16">
        <f t="shared" si="488"/>
        <v>39060</v>
      </c>
      <c r="C7818" s="22">
        <f>ROUND('Mindestnetto 2025 - 100%'!B7816*$B$3,2)</f>
        <v>17419.060000000001</v>
      </c>
      <c r="D7818" s="15">
        <f>ROUND('Mindestnetto 2025 - 100%'!C7816*$B$3,2)</f>
        <v>17557.25</v>
      </c>
      <c r="E7818" s="15">
        <f>ROUND('Mindestnetto 2025 - 100%'!D7816*$B$3,2)</f>
        <v>18562.14</v>
      </c>
      <c r="F7818" s="15">
        <f>ROUND('Mindestnetto 2025 - 100%'!E7816*$B$3,2)</f>
        <v>16823.22</v>
      </c>
      <c r="G7818" s="23">
        <f>ROUND('Mindestnetto 2025 - 100%'!F7816*$B$3,2)</f>
        <v>16782.12</v>
      </c>
    </row>
    <row r="7819" spans="1:7" x14ac:dyDescent="0.2">
      <c r="A7819" s="16">
        <f t="shared" si="488"/>
        <v>39067.5</v>
      </c>
      <c r="B7819" s="16">
        <f t="shared" si="488"/>
        <v>39065</v>
      </c>
      <c r="C7819" s="22">
        <f>ROUND('Mindestnetto 2025 - 100%'!B7817*$B$3,2)</f>
        <v>17421.2</v>
      </c>
      <c r="D7819" s="15">
        <f>ROUND('Mindestnetto 2025 - 100%'!C7817*$B$3,2)</f>
        <v>17559.41</v>
      </c>
      <c r="E7819" s="15">
        <f>ROUND('Mindestnetto 2025 - 100%'!D7817*$B$3,2)</f>
        <v>18564.5</v>
      </c>
      <c r="F7819" s="15">
        <f>ROUND('Mindestnetto 2025 - 100%'!E7817*$B$3,2)</f>
        <v>16825.37</v>
      </c>
      <c r="G7819" s="23">
        <f>ROUND('Mindestnetto 2025 - 100%'!F7817*$B$3,2)</f>
        <v>16784.28</v>
      </c>
    </row>
    <row r="7820" spans="1:7" x14ac:dyDescent="0.2">
      <c r="A7820" s="16">
        <f t="shared" si="488"/>
        <v>39072.5</v>
      </c>
      <c r="B7820" s="16">
        <f t="shared" si="488"/>
        <v>39070</v>
      </c>
      <c r="C7820" s="22">
        <f>ROUND('Mindestnetto 2025 - 100%'!B7818*$B$3,2)</f>
        <v>17423.36</v>
      </c>
      <c r="D7820" s="15">
        <f>ROUND('Mindestnetto 2025 - 100%'!C7818*$B$3,2)</f>
        <v>17561.560000000001</v>
      </c>
      <c r="E7820" s="15">
        <f>ROUND('Mindestnetto 2025 - 100%'!D7818*$B$3,2)</f>
        <v>18566.740000000002</v>
      </c>
      <c r="F7820" s="15">
        <f>ROUND('Mindestnetto 2025 - 100%'!E7818*$B$3,2)</f>
        <v>16827.52</v>
      </c>
      <c r="G7820" s="23">
        <f>ROUND('Mindestnetto 2025 - 100%'!F7818*$B$3,2)</f>
        <v>16786.43</v>
      </c>
    </row>
    <row r="7821" spans="1:7" x14ac:dyDescent="0.2">
      <c r="A7821" s="16">
        <f t="shared" si="488"/>
        <v>39077.5</v>
      </c>
      <c r="B7821" s="16">
        <f t="shared" si="488"/>
        <v>39075</v>
      </c>
      <c r="C7821" s="22">
        <f>ROUND('Mindestnetto 2025 - 100%'!B7819*$B$3,2)</f>
        <v>17425.52</v>
      </c>
      <c r="D7821" s="15">
        <f>ROUND('Mindestnetto 2025 - 100%'!C7819*$B$3,2)</f>
        <v>17563.71</v>
      </c>
      <c r="E7821" s="15">
        <f>ROUND('Mindestnetto 2025 - 100%'!D7819*$B$3,2)</f>
        <v>18568.96</v>
      </c>
      <c r="F7821" s="15">
        <f>ROUND('Mindestnetto 2025 - 100%'!E7819*$B$3,2)</f>
        <v>16829.669999999998</v>
      </c>
      <c r="G7821" s="23">
        <f>ROUND('Mindestnetto 2025 - 100%'!F7819*$B$3,2)</f>
        <v>16788.580000000002</v>
      </c>
    </row>
    <row r="7822" spans="1:7" x14ac:dyDescent="0.2">
      <c r="A7822" s="16">
        <f t="shared" si="488"/>
        <v>39082.5</v>
      </c>
      <c r="B7822" s="16">
        <f t="shared" si="488"/>
        <v>39080</v>
      </c>
      <c r="C7822" s="22">
        <f>ROUND('Mindestnetto 2025 - 100%'!B7820*$B$3,2)</f>
        <v>17427.669999999998</v>
      </c>
      <c r="D7822" s="15">
        <f>ROUND('Mindestnetto 2025 - 100%'!C7820*$B$3,2)</f>
        <v>17565.87</v>
      </c>
      <c r="E7822" s="15">
        <f>ROUND('Mindestnetto 2025 - 100%'!D7820*$B$3,2)</f>
        <v>18571.330000000002</v>
      </c>
      <c r="F7822" s="15">
        <f>ROUND('Mindestnetto 2025 - 100%'!E7820*$B$3,2)</f>
        <v>16831.830000000002</v>
      </c>
      <c r="G7822" s="23">
        <f>ROUND('Mindestnetto 2025 - 100%'!F7820*$B$3,2)</f>
        <v>16790.740000000002</v>
      </c>
    </row>
    <row r="7823" spans="1:7" x14ac:dyDescent="0.2">
      <c r="A7823" s="16">
        <f t="shared" si="488"/>
        <v>39087.5</v>
      </c>
      <c r="B7823" s="16">
        <f t="shared" si="488"/>
        <v>39085</v>
      </c>
      <c r="C7823" s="22">
        <f>ROUND('Mindestnetto 2025 - 100%'!B7821*$B$3,2)</f>
        <v>17429.82</v>
      </c>
      <c r="D7823" s="15">
        <f>ROUND('Mindestnetto 2025 - 100%'!C7821*$B$3,2)</f>
        <v>17568.02</v>
      </c>
      <c r="E7823" s="15">
        <f>ROUND('Mindestnetto 2025 - 100%'!D7821*$B$3,2)</f>
        <v>18573.55</v>
      </c>
      <c r="F7823" s="15">
        <f>ROUND('Mindestnetto 2025 - 100%'!E7821*$B$3,2)</f>
        <v>16833.990000000002</v>
      </c>
      <c r="G7823" s="23">
        <f>ROUND('Mindestnetto 2025 - 100%'!F7821*$B$3,2)</f>
        <v>16792.89</v>
      </c>
    </row>
    <row r="7824" spans="1:7" x14ac:dyDescent="0.2">
      <c r="A7824" s="16">
        <f t="shared" si="488"/>
        <v>39092.5</v>
      </c>
      <c r="B7824" s="16">
        <f t="shared" si="488"/>
        <v>39090</v>
      </c>
      <c r="C7824" s="22">
        <f>ROUND('Mindestnetto 2025 - 100%'!B7822*$B$3,2)</f>
        <v>17431.97</v>
      </c>
      <c r="D7824" s="15">
        <f>ROUND('Mindestnetto 2025 - 100%'!C7822*$B$3,2)</f>
        <v>17570.169999999998</v>
      </c>
      <c r="E7824" s="15">
        <f>ROUND('Mindestnetto 2025 - 100%'!D7822*$B$3,2)</f>
        <v>18575.919999999998</v>
      </c>
      <c r="F7824" s="15">
        <f>ROUND('Mindestnetto 2025 - 100%'!E7822*$B$3,2)</f>
        <v>16836.13</v>
      </c>
      <c r="G7824" s="23">
        <f>ROUND('Mindestnetto 2025 - 100%'!F7822*$B$3,2)</f>
        <v>16795.04</v>
      </c>
    </row>
    <row r="7825" spans="1:7" x14ac:dyDescent="0.2">
      <c r="A7825" s="16">
        <f t="shared" si="488"/>
        <v>39097.5</v>
      </c>
      <c r="B7825" s="16">
        <f t="shared" si="488"/>
        <v>39095</v>
      </c>
      <c r="C7825" s="22">
        <f>ROUND('Mindestnetto 2025 - 100%'!B7823*$B$3,2)</f>
        <v>17434.13</v>
      </c>
      <c r="D7825" s="15">
        <f>ROUND('Mindestnetto 2025 - 100%'!C7823*$B$3,2)</f>
        <v>17572.330000000002</v>
      </c>
      <c r="E7825" s="15">
        <f>ROUND('Mindestnetto 2025 - 100%'!D7823*$B$3,2)</f>
        <v>18578.150000000001</v>
      </c>
      <c r="F7825" s="15">
        <f>ROUND('Mindestnetto 2025 - 100%'!E7823*$B$3,2)</f>
        <v>16838.29</v>
      </c>
      <c r="G7825" s="23">
        <f>ROUND('Mindestnetto 2025 - 100%'!F7823*$B$3,2)</f>
        <v>16797.2</v>
      </c>
    </row>
    <row r="7826" spans="1:7" x14ac:dyDescent="0.2">
      <c r="A7826" s="16">
        <f t="shared" si="488"/>
        <v>39102.5</v>
      </c>
      <c r="B7826" s="16">
        <f t="shared" si="488"/>
        <v>39100</v>
      </c>
      <c r="C7826" s="22">
        <f>ROUND('Mindestnetto 2025 - 100%'!B7824*$B$3,2)</f>
        <v>17436.28</v>
      </c>
      <c r="D7826" s="15">
        <f>ROUND('Mindestnetto 2025 - 100%'!C7824*$B$3,2)</f>
        <v>17574.48</v>
      </c>
      <c r="E7826" s="15">
        <f>ROUND('Mindestnetto 2025 - 100%'!D7824*$B$3,2)</f>
        <v>18580.37</v>
      </c>
      <c r="F7826" s="15">
        <f>ROUND('Mindestnetto 2025 - 100%'!E7824*$B$3,2)</f>
        <v>16840.45</v>
      </c>
      <c r="G7826" s="23">
        <f>ROUND('Mindestnetto 2025 - 100%'!F7824*$B$3,2)</f>
        <v>16799.349999999999</v>
      </c>
    </row>
    <row r="7827" spans="1:7" x14ac:dyDescent="0.2">
      <c r="A7827" s="16">
        <f t="shared" si="488"/>
        <v>39107.5</v>
      </c>
      <c r="B7827" s="16">
        <f t="shared" si="488"/>
        <v>39105</v>
      </c>
      <c r="C7827" s="22">
        <f>ROUND('Mindestnetto 2025 - 100%'!B7825*$B$3,2)</f>
        <v>17438.43</v>
      </c>
      <c r="D7827" s="15">
        <f>ROUND('Mindestnetto 2025 - 100%'!C7825*$B$3,2)</f>
        <v>17576.63</v>
      </c>
      <c r="E7827" s="15">
        <f>ROUND('Mindestnetto 2025 - 100%'!D7825*$B$3,2)</f>
        <v>18582.740000000002</v>
      </c>
      <c r="F7827" s="15">
        <f>ROUND('Mindestnetto 2025 - 100%'!E7825*$B$3,2)</f>
        <v>16842.599999999999</v>
      </c>
      <c r="G7827" s="23">
        <f>ROUND('Mindestnetto 2025 - 100%'!F7825*$B$3,2)</f>
        <v>16801.5</v>
      </c>
    </row>
    <row r="7828" spans="1:7" x14ac:dyDescent="0.2">
      <c r="A7828" s="16">
        <f t="shared" si="488"/>
        <v>39112.5</v>
      </c>
      <c r="B7828" s="16">
        <f t="shared" si="488"/>
        <v>39110</v>
      </c>
      <c r="C7828" s="22">
        <f>ROUND('Mindestnetto 2025 - 100%'!B7826*$B$3,2)</f>
        <v>17440.59</v>
      </c>
      <c r="D7828" s="15">
        <f>ROUND('Mindestnetto 2025 - 100%'!C7826*$B$3,2)</f>
        <v>17578.79</v>
      </c>
      <c r="E7828" s="15">
        <f>ROUND('Mindestnetto 2025 - 100%'!D7826*$B$3,2)</f>
        <v>18584.96</v>
      </c>
      <c r="F7828" s="15">
        <f>ROUND('Mindestnetto 2025 - 100%'!E7826*$B$3,2)</f>
        <v>16844.75</v>
      </c>
      <c r="G7828" s="23">
        <f>ROUND('Mindestnetto 2025 - 100%'!F7826*$B$3,2)</f>
        <v>16803.66</v>
      </c>
    </row>
    <row r="7829" spans="1:7" x14ac:dyDescent="0.2">
      <c r="A7829" s="16">
        <f t="shared" si="488"/>
        <v>39117.5</v>
      </c>
      <c r="B7829" s="16">
        <f t="shared" si="488"/>
        <v>39115</v>
      </c>
      <c r="C7829" s="22">
        <f>ROUND('Mindestnetto 2025 - 100%'!B7827*$B$3,2)</f>
        <v>17442.740000000002</v>
      </c>
      <c r="D7829" s="15">
        <f>ROUND('Mindestnetto 2025 - 100%'!C7827*$B$3,2)</f>
        <v>17580.939999999999</v>
      </c>
      <c r="E7829" s="15">
        <f>ROUND('Mindestnetto 2025 - 100%'!D7827*$B$3,2)</f>
        <v>18587.34</v>
      </c>
      <c r="F7829" s="15">
        <f>ROUND('Mindestnetto 2025 - 100%'!E7827*$B$3,2)</f>
        <v>16846.900000000001</v>
      </c>
      <c r="G7829" s="23">
        <f>ROUND('Mindestnetto 2025 - 100%'!F7827*$B$3,2)</f>
        <v>16805.810000000001</v>
      </c>
    </row>
    <row r="7830" spans="1:7" x14ac:dyDescent="0.2">
      <c r="A7830" s="16">
        <f t="shared" si="488"/>
        <v>39122.5</v>
      </c>
      <c r="B7830" s="16">
        <f t="shared" si="488"/>
        <v>39120</v>
      </c>
      <c r="C7830" s="22">
        <f>ROUND('Mindestnetto 2025 - 100%'!B7828*$B$3,2)</f>
        <v>17444.89</v>
      </c>
      <c r="D7830" s="15">
        <f>ROUND('Mindestnetto 2025 - 100%'!C7828*$B$3,2)</f>
        <v>17583.099999999999</v>
      </c>
      <c r="E7830" s="15">
        <f>ROUND('Mindestnetto 2025 - 100%'!D7828*$B$3,2)</f>
        <v>18589.57</v>
      </c>
      <c r="F7830" s="15">
        <f>ROUND('Mindestnetto 2025 - 100%'!E7828*$B$3,2)</f>
        <v>16849.060000000001</v>
      </c>
      <c r="G7830" s="23">
        <f>ROUND('Mindestnetto 2025 - 100%'!F7828*$B$3,2)</f>
        <v>16807.97</v>
      </c>
    </row>
    <row r="7831" spans="1:7" x14ac:dyDescent="0.2">
      <c r="A7831" s="16">
        <f t="shared" si="488"/>
        <v>39127.5</v>
      </c>
      <c r="B7831" s="16">
        <f t="shared" si="488"/>
        <v>39125</v>
      </c>
      <c r="C7831" s="22">
        <f>ROUND('Mindestnetto 2025 - 100%'!B7829*$B$3,2)</f>
        <v>17447.05</v>
      </c>
      <c r="D7831" s="15">
        <f>ROUND('Mindestnetto 2025 - 100%'!C7829*$B$3,2)</f>
        <v>17585.240000000002</v>
      </c>
      <c r="E7831" s="15">
        <f>ROUND('Mindestnetto 2025 - 100%'!D7829*$B$3,2)</f>
        <v>18591.79</v>
      </c>
      <c r="F7831" s="15">
        <f>ROUND('Mindestnetto 2025 - 100%'!E7829*$B$3,2)</f>
        <v>16851.21</v>
      </c>
      <c r="G7831" s="23">
        <f>ROUND('Mindestnetto 2025 - 100%'!F7829*$B$3,2)</f>
        <v>16810.11</v>
      </c>
    </row>
    <row r="7832" spans="1:7" x14ac:dyDescent="0.2">
      <c r="A7832" s="16">
        <f t="shared" si="488"/>
        <v>39132.5</v>
      </c>
      <c r="B7832" s="16">
        <f t="shared" si="488"/>
        <v>39130</v>
      </c>
      <c r="C7832" s="22">
        <f>ROUND('Mindestnetto 2025 - 100%'!B7830*$B$3,2)</f>
        <v>17449.2</v>
      </c>
      <c r="D7832" s="15">
        <f>ROUND('Mindestnetto 2025 - 100%'!C7830*$B$3,2)</f>
        <v>17587.400000000001</v>
      </c>
      <c r="E7832" s="15">
        <f>ROUND('Mindestnetto 2025 - 100%'!D7830*$B$3,2)</f>
        <v>18594.16</v>
      </c>
      <c r="F7832" s="15">
        <f>ROUND('Mindestnetto 2025 - 100%'!E7830*$B$3,2)</f>
        <v>16853.36</v>
      </c>
      <c r="G7832" s="23">
        <f>ROUND('Mindestnetto 2025 - 100%'!F7830*$B$3,2)</f>
        <v>16812.27</v>
      </c>
    </row>
    <row r="7833" spans="1:7" x14ac:dyDescent="0.2">
      <c r="A7833" s="16">
        <f t="shared" ref="A7833:B7848" si="489">+A7832+5</f>
        <v>39137.5</v>
      </c>
      <c r="B7833" s="16">
        <f t="shared" si="489"/>
        <v>39135</v>
      </c>
      <c r="C7833" s="22">
        <f>ROUND('Mindestnetto 2025 - 100%'!B7831*$B$3,2)</f>
        <v>17451.349999999999</v>
      </c>
      <c r="D7833" s="15">
        <f>ROUND('Mindestnetto 2025 - 100%'!C7831*$B$3,2)</f>
        <v>17589.560000000001</v>
      </c>
      <c r="E7833" s="15">
        <f>ROUND('Mindestnetto 2025 - 100%'!D7831*$B$3,2)</f>
        <v>18596.39</v>
      </c>
      <c r="F7833" s="15">
        <f>ROUND('Mindestnetto 2025 - 100%'!E7831*$B$3,2)</f>
        <v>16855.52</v>
      </c>
      <c r="G7833" s="23">
        <f>ROUND('Mindestnetto 2025 - 100%'!F7831*$B$3,2)</f>
        <v>16814.43</v>
      </c>
    </row>
    <row r="7834" spans="1:7" x14ac:dyDescent="0.2">
      <c r="A7834" s="16">
        <f t="shared" si="489"/>
        <v>39142.5</v>
      </c>
      <c r="B7834" s="16">
        <f t="shared" si="489"/>
        <v>39140</v>
      </c>
      <c r="C7834" s="22">
        <f>ROUND('Mindestnetto 2025 - 100%'!B7832*$B$3,2)</f>
        <v>17453.509999999998</v>
      </c>
      <c r="D7834" s="15">
        <f>ROUND('Mindestnetto 2025 - 100%'!C7832*$B$3,2)</f>
        <v>17591.71</v>
      </c>
      <c r="E7834" s="15">
        <f>ROUND('Mindestnetto 2025 - 100%'!D7832*$B$3,2)</f>
        <v>18598.759999999998</v>
      </c>
      <c r="F7834" s="15">
        <f>ROUND('Mindestnetto 2025 - 100%'!E7832*$B$3,2)</f>
        <v>16857.669999999998</v>
      </c>
      <c r="G7834" s="23">
        <f>ROUND('Mindestnetto 2025 - 100%'!F7832*$B$3,2)</f>
        <v>16816.580000000002</v>
      </c>
    </row>
    <row r="7835" spans="1:7" x14ac:dyDescent="0.2">
      <c r="A7835" s="16">
        <f t="shared" si="489"/>
        <v>39147.5</v>
      </c>
      <c r="B7835" s="16">
        <f t="shared" si="489"/>
        <v>39145</v>
      </c>
      <c r="C7835" s="22">
        <f>ROUND('Mindestnetto 2025 - 100%'!B7833*$B$3,2)</f>
        <v>17455.66</v>
      </c>
      <c r="D7835" s="15">
        <f>ROUND('Mindestnetto 2025 - 100%'!C7833*$B$3,2)</f>
        <v>17593.86</v>
      </c>
      <c r="E7835" s="15">
        <f>ROUND('Mindestnetto 2025 - 100%'!D7833*$B$3,2)</f>
        <v>18600.990000000002</v>
      </c>
      <c r="F7835" s="15">
        <f>ROUND('Mindestnetto 2025 - 100%'!E7833*$B$3,2)</f>
        <v>16859.82</v>
      </c>
      <c r="G7835" s="23">
        <f>ROUND('Mindestnetto 2025 - 100%'!F7833*$B$3,2)</f>
        <v>16818.73</v>
      </c>
    </row>
    <row r="7836" spans="1:7" x14ac:dyDescent="0.2">
      <c r="A7836" s="16">
        <f t="shared" si="489"/>
        <v>39152.5</v>
      </c>
      <c r="B7836" s="16">
        <f t="shared" si="489"/>
        <v>39150</v>
      </c>
      <c r="C7836" s="22">
        <f>ROUND('Mindestnetto 2025 - 100%'!B7834*$B$3,2)</f>
        <v>17457.82</v>
      </c>
      <c r="D7836" s="15">
        <f>ROUND('Mindestnetto 2025 - 100%'!C7834*$B$3,2)</f>
        <v>17596.02</v>
      </c>
      <c r="E7836" s="15">
        <f>ROUND('Mindestnetto 2025 - 100%'!D7834*$B$3,2)</f>
        <v>18603.21</v>
      </c>
      <c r="F7836" s="15">
        <f>ROUND('Mindestnetto 2025 - 100%'!E7834*$B$3,2)</f>
        <v>16861.98</v>
      </c>
      <c r="G7836" s="23">
        <f>ROUND('Mindestnetto 2025 - 100%'!F7834*$B$3,2)</f>
        <v>16820.89</v>
      </c>
    </row>
    <row r="7837" spans="1:7" x14ac:dyDescent="0.2">
      <c r="A7837" s="16">
        <f t="shared" si="489"/>
        <v>39157.5</v>
      </c>
      <c r="B7837" s="16">
        <f t="shared" si="489"/>
        <v>39155</v>
      </c>
      <c r="C7837" s="22">
        <f>ROUND('Mindestnetto 2025 - 100%'!B7835*$B$3,2)</f>
        <v>17459.97</v>
      </c>
      <c r="D7837" s="15">
        <f>ROUND('Mindestnetto 2025 - 100%'!C7835*$B$3,2)</f>
        <v>17598.169999999998</v>
      </c>
      <c r="E7837" s="15">
        <f>ROUND('Mindestnetto 2025 - 100%'!D7835*$B$3,2)</f>
        <v>18605.580000000002</v>
      </c>
      <c r="F7837" s="15">
        <f>ROUND('Mindestnetto 2025 - 100%'!E7835*$B$3,2)</f>
        <v>16864.13</v>
      </c>
      <c r="G7837" s="23">
        <f>ROUND('Mindestnetto 2025 - 100%'!F7835*$B$3,2)</f>
        <v>16823.04</v>
      </c>
    </row>
    <row r="7838" spans="1:7" x14ac:dyDescent="0.2">
      <c r="A7838" s="16">
        <f t="shared" si="489"/>
        <v>39162.5</v>
      </c>
      <c r="B7838" s="16">
        <f t="shared" si="489"/>
        <v>39160</v>
      </c>
      <c r="C7838" s="22">
        <f>ROUND('Mindestnetto 2025 - 100%'!B7836*$B$3,2)</f>
        <v>17462.12</v>
      </c>
      <c r="D7838" s="15">
        <f>ROUND('Mindestnetto 2025 - 100%'!C7836*$B$3,2)</f>
        <v>17600.32</v>
      </c>
      <c r="E7838" s="15">
        <f>ROUND('Mindestnetto 2025 - 100%'!D7836*$B$3,2)</f>
        <v>18607.8</v>
      </c>
      <c r="F7838" s="15">
        <f>ROUND('Mindestnetto 2025 - 100%'!E7836*$B$3,2)</f>
        <v>16866.28</v>
      </c>
      <c r="G7838" s="23">
        <f>ROUND('Mindestnetto 2025 - 100%'!F7836*$B$3,2)</f>
        <v>16825.189999999999</v>
      </c>
    </row>
    <row r="7839" spans="1:7" x14ac:dyDescent="0.2">
      <c r="A7839" s="16">
        <f t="shared" si="489"/>
        <v>39167.5</v>
      </c>
      <c r="B7839" s="16">
        <f t="shared" si="489"/>
        <v>39165</v>
      </c>
      <c r="C7839" s="22">
        <f>ROUND('Mindestnetto 2025 - 100%'!B7837*$B$3,2)</f>
        <v>17464.28</v>
      </c>
      <c r="D7839" s="15">
        <f>ROUND('Mindestnetto 2025 - 100%'!C7837*$B$3,2)</f>
        <v>17602.48</v>
      </c>
      <c r="E7839" s="15">
        <f>ROUND('Mindestnetto 2025 - 100%'!D7837*$B$3,2)</f>
        <v>18610.169999999998</v>
      </c>
      <c r="F7839" s="15">
        <f>ROUND('Mindestnetto 2025 - 100%'!E7837*$B$3,2)</f>
        <v>16868.439999999999</v>
      </c>
      <c r="G7839" s="23">
        <f>ROUND('Mindestnetto 2025 - 100%'!F7837*$B$3,2)</f>
        <v>16827.34</v>
      </c>
    </row>
    <row r="7840" spans="1:7" x14ac:dyDescent="0.2">
      <c r="A7840" s="16">
        <f t="shared" si="489"/>
        <v>39172.5</v>
      </c>
      <c r="B7840" s="16">
        <f t="shared" si="489"/>
        <v>39170</v>
      </c>
      <c r="C7840" s="22">
        <f>ROUND('Mindestnetto 2025 - 100%'!B7838*$B$3,2)</f>
        <v>17466.43</v>
      </c>
      <c r="D7840" s="15">
        <f>ROUND('Mindestnetto 2025 - 100%'!C7838*$B$3,2)</f>
        <v>17604.63</v>
      </c>
      <c r="E7840" s="15">
        <f>ROUND('Mindestnetto 2025 - 100%'!D7838*$B$3,2)</f>
        <v>18612.400000000001</v>
      </c>
      <c r="F7840" s="15">
        <f>ROUND('Mindestnetto 2025 - 100%'!E7838*$B$3,2)</f>
        <v>16870.59</v>
      </c>
      <c r="G7840" s="23">
        <f>ROUND('Mindestnetto 2025 - 100%'!F7838*$B$3,2)</f>
        <v>16829.5</v>
      </c>
    </row>
    <row r="7841" spans="1:7" x14ac:dyDescent="0.2">
      <c r="A7841" s="16">
        <f t="shared" si="489"/>
        <v>39177.5</v>
      </c>
      <c r="B7841" s="16">
        <f t="shared" si="489"/>
        <v>39175</v>
      </c>
      <c r="C7841" s="22">
        <f>ROUND('Mindestnetto 2025 - 100%'!B7839*$B$3,2)</f>
        <v>17468.580000000002</v>
      </c>
      <c r="D7841" s="15">
        <f>ROUND('Mindestnetto 2025 - 100%'!C7839*$B$3,2)</f>
        <v>17606.79</v>
      </c>
      <c r="E7841" s="15">
        <f>ROUND('Mindestnetto 2025 - 100%'!D7839*$B$3,2)</f>
        <v>18614.62</v>
      </c>
      <c r="F7841" s="15">
        <f>ROUND('Mindestnetto 2025 - 100%'!E7839*$B$3,2)</f>
        <v>16872.75</v>
      </c>
      <c r="G7841" s="23">
        <f>ROUND('Mindestnetto 2025 - 100%'!F7839*$B$3,2)</f>
        <v>16831.66</v>
      </c>
    </row>
    <row r="7842" spans="1:7" x14ac:dyDescent="0.2">
      <c r="A7842" s="16">
        <f t="shared" si="489"/>
        <v>39182.5</v>
      </c>
      <c r="B7842" s="16">
        <f t="shared" si="489"/>
        <v>39180</v>
      </c>
      <c r="C7842" s="22">
        <f>ROUND('Mindestnetto 2025 - 100%'!B7840*$B$3,2)</f>
        <v>17470.740000000002</v>
      </c>
      <c r="D7842" s="15">
        <f>ROUND('Mindestnetto 2025 - 100%'!C7840*$B$3,2)</f>
        <v>17608.93</v>
      </c>
      <c r="E7842" s="15">
        <f>ROUND('Mindestnetto 2025 - 100%'!D7840*$B$3,2)</f>
        <v>18616.990000000002</v>
      </c>
      <c r="F7842" s="15">
        <f>ROUND('Mindestnetto 2025 - 100%'!E7840*$B$3,2)</f>
        <v>16874.900000000001</v>
      </c>
      <c r="G7842" s="23">
        <f>ROUND('Mindestnetto 2025 - 100%'!F7840*$B$3,2)</f>
        <v>16833.8</v>
      </c>
    </row>
    <row r="7843" spans="1:7" x14ac:dyDescent="0.2">
      <c r="A7843" s="16">
        <f t="shared" si="489"/>
        <v>39187.5</v>
      </c>
      <c r="B7843" s="16">
        <f t="shared" si="489"/>
        <v>39185</v>
      </c>
      <c r="C7843" s="22">
        <f>ROUND('Mindestnetto 2025 - 100%'!B7841*$B$3,2)</f>
        <v>17472.89</v>
      </c>
      <c r="D7843" s="15">
        <f>ROUND('Mindestnetto 2025 - 100%'!C7841*$B$3,2)</f>
        <v>17611.09</v>
      </c>
      <c r="E7843" s="15">
        <f>ROUND('Mindestnetto 2025 - 100%'!D7841*$B$3,2)</f>
        <v>18619.22</v>
      </c>
      <c r="F7843" s="15">
        <f>ROUND('Mindestnetto 2025 - 100%'!E7841*$B$3,2)</f>
        <v>16877.05</v>
      </c>
      <c r="G7843" s="23">
        <f>ROUND('Mindestnetto 2025 - 100%'!F7841*$B$3,2)</f>
        <v>16835.96</v>
      </c>
    </row>
    <row r="7844" spans="1:7" x14ac:dyDescent="0.2">
      <c r="A7844" s="16">
        <f t="shared" si="489"/>
        <v>39192.5</v>
      </c>
      <c r="B7844" s="16">
        <f t="shared" si="489"/>
        <v>39190</v>
      </c>
      <c r="C7844" s="22">
        <f>ROUND('Mindestnetto 2025 - 100%'!B7842*$B$3,2)</f>
        <v>17475.04</v>
      </c>
      <c r="D7844" s="15">
        <f>ROUND('Mindestnetto 2025 - 100%'!C7842*$B$3,2)</f>
        <v>17613.25</v>
      </c>
      <c r="E7844" s="15">
        <f>ROUND('Mindestnetto 2025 - 100%'!D7842*$B$3,2)</f>
        <v>18621.59</v>
      </c>
      <c r="F7844" s="15">
        <f>ROUND('Mindestnetto 2025 - 100%'!E7842*$B$3,2)</f>
        <v>16879.21</v>
      </c>
      <c r="G7844" s="23">
        <f>ROUND('Mindestnetto 2025 - 100%'!F7842*$B$3,2)</f>
        <v>16838.12</v>
      </c>
    </row>
    <row r="7845" spans="1:7" x14ac:dyDescent="0.2">
      <c r="A7845" s="16">
        <f t="shared" si="489"/>
        <v>39197.5</v>
      </c>
      <c r="B7845" s="16">
        <f t="shared" si="489"/>
        <v>39195</v>
      </c>
      <c r="C7845" s="22">
        <f>ROUND('Mindestnetto 2025 - 100%'!B7843*$B$3,2)</f>
        <v>17477.2</v>
      </c>
      <c r="D7845" s="15">
        <f>ROUND('Mindestnetto 2025 - 100%'!C7843*$B$3,2)</f>
        <v>17615.400000000001</v>
      </c>
      <c r="E7845" s="15">
        <f>ROUND('Mindestnetto 2025 - 100%'!D7843*$B$3,2)</f>
        <v>18623.82</v>
      </c>
      <c r="F7845" s="15">
        <f>ROUND('Mindestnetto 2025 - 100%'!E7843*$B$3,2)</f>
        <v>16881.36</v>
      </c>
      <c r="G7845" s="23">
        <f>ROUND('Mindestnetto 2025 - 100%'!F7843*$B$3,2)</f>
        <v>16840.27</v>
      </c>
    </row>
    <row r="7846" spans="1:7" x14ac:dyDescent="0.2">
      <c r="A7846" s="16">
        <f t="shared" si="489"/>
        <v>39202.5</v>
      </c>
      <c r="B7846" s="16">
        <f t="shared" si="489"/>
        <v>39200</v>
      </c>
      <c r="C7846" s="22">
        <f>ROUND('Mindestnetto 2025 - 100%'!B7844*$B$3,2)</f>
        <v>17479.349999999999</v>
      </c>
      <c r="D7846" s="15">
        <f>ROUND('Mindestnetto 2025 - 100%'!C7844*$B$3,2)</f>
        <v>17617.55</v>
      </c>
      <c r="E7846" s="15">
        <f>ROUND('Mindestnetto 2025 - 100%'!D7844*$B$3,2)</f>
        <v>18626.05</v>
      </c>
      <c r="F7846" s="15">
        <f>ROUND('Mindestnetto 2025 - 100%'!E7844*$B$3,2)</f>
        <v>16883.509999999998</v>
      </c>
      <c r="G7846" s="23">
        <f>ROUND('Mindestnetto 2025 - 100%'!F7844*$B$3,2)</f>
        <v>16842.419999999998</v>
      </c>
    </row>
    <row r="7847" spans="1:7" x14ac:dyDescent="0.2">
      <c r="A7847" s="16">
        <f t="shared" si="489"/>
        <v>39207.5</v>
      </c>
      <c r="B7847" s="16">
        <f t="shared" si="489"/>
        <v>39205</v>
      </c>
      <c r="C7847" s="22">
        <f>ROUND('Mindestnetto 2025 - 100%'!B7845*$B$3,2)</f>
        <v>17481.509999999998</v>
      </c>
      <c r="D7847" s="15">
        <f>ROUND('Mindestnetto 2025 - 100%'!C7845*$B$3,2)</f>
        <v>17619.7</v>
      </c>
      <c r="E7847" s="15">
        <f>ROUND('Mindestnetto 2025 - 100%'!D7845*$B$3,2)</f>
        <v>18628.41</v>
      </c>
      <c r="F7847" s="15">
        <f>ROUND('Mindestnetto 2025 - 100%'!E7845*$B$3,2)</f>
        <v>16885.669999999998</v>
      </c>
      <c r="G7847" s="23">
        <f>ROUND('Mindestnetto 2025 - 100%'!F7845*$B$3,2)</f>
        <v>16844.57</v>
      </c>
    </row>
    <row r="7848" spans="1:7" x14ac:dyDescent="0.2">
      <c r="A7848" s="16">
        <f t="shared" si="489"/>
        <v>39212.5</v>
      </c>
      <c r="B7848" s="16">
        <f t="shared" si="489"/>
        <v>39210</v>
      </c>
      <c r="C7848" s="22">
        <f>ROUND('Mindestnetto 2025 - 100%'!B7846*$B$3,2)</f>
        <v>17483.650000000001</v>
      </c>
      <c r="D7848" s="15">
        <f>ROUND('Mindestnetto 2025 - 100%'!C7846*$B$3,2)</f>
        <v>17621.86</v>
      </c>
      <c r="E7848" s="15">
        <f>ROUND('Mindestnetto 2025 - 100%'!D7846*$B$3,2)</f>
        <v>18630.64</v>
      </c>
      <c r="F7848" s="15">
        <f>ROUND('Mindestnetto 2025 - 100%'!E7846*$B$3,2)</f>
        <v>16887.82</v>
      </c>
      <c r="G7848" s="23">
        <f>ROUND('Mindestnetto 2025 - 100%'!F7846*$B$3,2)</f>
        <v>16846.73</v>
      </c>
    </row>
    <row r="7849" spans="1:7" x14ac:dyDescent="0.2">
      <c r="A7849" s="16">
        <f t="shared" ref="A7849:B7864" si="490">+A7848+5</f>
        <v>39217.5</v>
      </c>
      <c r="B7849" s="16">
        <f t="shared" si="490"/>
        <v>39215</v>
      </c>
      <c r="C7849" s="22">
        <f>ROUND('Mindestnetto 2025 - 100%'!B7847*$B$3,2)</f>
        <v>17485.810000000001</v>
      </c>
      <c r="D7849" s="15">
        <f>ROUND('Mindestnetto 2025 - 100%'!C7847*$B$3,2)</f>
        <v>17624.009999999998</v>
      </c>
      <c r="E7849" s="15">
        <f>ROUND('Mindestnetto 2025 - 100%'!D7847*$B$3,2)</f>
        <v>18633.009999999998</v>
      </c>
      <c r="F7849" s="15">
        <f>ROUND('Mindestnetto 2025 - 100%'!E7847*$B$3,2)</f>
        <v>16889.97</v>
      </c>
      <c r="G7849" s="23">
        <f>ROUND('Mindestnetto 2025 - 100%'!F7847*$B$3,2)</f>
        <v>16848.88</v>
      </c>
    </row>
    <row r="7850" spans="1:7" x14ac:dyDescent="0.2">
      <c r="A7850" s="16">
        <f t="shared" si="490"/>
        <v>39222.5</v>
      </c>
      <c r="B7850" s="16">
        <f t="shared" si="490"/>
        <v>39220</v>
      </c>
      <c r="C7850" s="22">
        <f>ROUND('Mindestnetto 2025 - 100%'!B7848*$B$3,2)</f>
        <v>17487.97</v>
      </c>
      <c r="D7850" s="15">
        <f>ROUND('Mindestnetto 2025 - 100%'!C7848*$B$3,2)</f>
        <v>17626.16</v>
      </c>
      <c r="E7850" s="15">
        <f>ROUND('Mindestnetto 2025 - 100%'!D7848*$B$3,2)</f>
        <v>18635.240000000002</v>
      </c>
      <c r="F7850" s="15">
        <f>ROUND('Mindestnetto 2025 - 100%'!E7848*$B$3,2)</f>
        <v>16892.13</v>
      </c>
      <c r="G7850" s="23">
        <f>ROUND('Mindestnetto 2025 - 100%'!F7848*$B$3,2)</f>
        <v>16851.03</v>
      </c>
    </row>
    <row r="7851" spans="1:7" x14ac:dyDescent="0.2">
      <c r="A7851" s="16">
        <f t="shared" si="490"/>
        <v>39227.5</v>
      </c>
      <c r="B7851" s="16">
        <f t="shared" si="490"/>
        <v>39225</v>
      </c>
      <c r="C7851" s="22">
        <f>ROUND('Mindestnetto 2025 - 100%'!B7849*$B$3,2)</f>
        <v>17490.12</v>
      </c>
      <c r="D7851" s="15">
        <f>ROUND('Mindestnetto 2025 - 100%'!C7849*$B$3,2)</f>
        <v>17628.32</v>
      </c>
      <c r="E7851" s="15">
        <f>ROUND('Mindestnetto 2025 - 100%'!D7849*$B$3,2)</f>
        <v>18637.46</v>
      </c>
      <c r="F7851" s="15">
        <f>ROUND('Mindestnetto 2025 - 100%'!E7849*$B$3,2)</f>
        <v>16894.28</v>
      </c>
      <c r="G7851" s="23">
        <f>ROUND('Mindestnetto 2025 - 100%'!F7849*$B$3,2)</f>
        <v>16853.189999999999</v>
      </c>
    </row>
    <row r="7852" spans="1:7" x14ac:dyDescent="0.2">
      <c r="A7852" s="16">
        <f t="shared" si="490"/>
        <v>39232.5</v>
      </c>
      <c r="B7852" s="16">
        <f t="shared" si="490"/>
        <v>39230</v>
      </c>
      <c r="C7852" s="22">
        <f>ROUND('Mindestnetto 2025 - 100%'!B7850*$B$3,2)</f>
        <v>17492.27</v>
      </c>
      <c r="D7852" s="15">
        <f>ROUND('Mindestnetto 2025 - 100%'!C7850*$B$3,2)</f>
        <v>17630.48</v>
      </c>
      <c r="E7852" s="15">
        <f>ROUND('Mindestnetto 2025 - 100%'!D7850*$B$3,2)</f>
        <v>18639.830000000002</v>
      </c>
      <c r="F7852" s="15">
        <f>ROUND('Mindestnetto 2025 - 100%'!E7850*$B$3,2)</f>
        <v>16896.439999999999</v>
      </c>
      <c r="G7852" s="23">
        <f>ROUND('Mindestnetto 2025 - 100%'!F7850*$B$3,2)</f>
        <v>16855.349999999999</v>
      </c>
    </row>
    <row r="7853" spans="1:7" x14ac:dyDescent="0.2">
      <c r="A7853" s="16">
        <f t="shared" si="490"/>
        <v>39237.5</v>
      </c>
      <c r="B7853" s="16">
        <f t="shared" si="490"/>
        <v>39235</v>
      </c>
      <c r="C7853" s="22">
        <f>ROUND('Mindestnetto 2025 - 100%'!B7851*$B$3,2)</f>
        <v>17494.43</v>
      </c>
      <c r="D7853" s="15">
        <f>ROUND('Mindestnetto 2025 - 100%'!C7851*$B$3,2)</f>
        <v>17632.62</v>
      </c>
      <c r="E7853" s="15">
        <f>ROUND('Mindestnetto 2025 - 100%'!D7851*$B$3,2)</f>
        <v>18642.05</v>
      </c>
      <c r="F7853" s="15">
        <f>ROUND('Mindestnetto 2025 - 100%'!E7851*$B$3,2)</f>
        <v>16898.580000000002</v>
      </c>
      <c r="G7853" s="23">
        <f>ROUND('Mindestnetto 2025 - 100%'!F7851*$B$3,2)</f>
        <v>16857.490000000002</v>
      </c>
    </row>
    <row r="7854" spans="1:7" x14ac:dyDescent="0.2">
      <c r="A7854" s="16">
        <f t="shared" si="490"/>
        <v>39242.5</v>
      </c>
      <c r="B7854" s="16">
        <f t="shared" si="490"/>
        <v>39240</v>
      </c>
      <c r="C7854" s="22">
        <f>ROUND('Mindestnetto 2025 - 100%'!B7852*$B$3,2)</f>
        <v>17496.580000000002</v>
      </c>
      <c r="D7854" s="15">
        <f>ROUND('Mindestnetto 2025 - 100%'!C7852*$B$3,2)</f>
        <v>17634.78</v>
      </c>
      <c r="E7854" s="15">
        <f>ROUND('Mindestnetto 2025 - 100%'!D7852*$B$3,2)</f>
        <v>18644.419999999998</v>
      </c>
      <c r="F7854" s="15">
        <f>ROUND('Mindestnetto 2025 - 100%'!E7852*$B$3,2)</f>
        <v>16900.740000000002</v>
      </c>
      <c r="G7854" s="23">
        <f>ROUND('Mindestnetto 2025 - 100%'!F7852*$B$3,2)</f>
        <v>16859.650000000001</v>
      </c>
    </row>
    <row r="7855" spans="1:7" x14ac:dyDescent="0.2">
      <c r="A7855" s="16">
        <f t="shared" si="490"/>
        <v>39247.5</v>
      </c>
      <c r="B7855" s="16">
        <f t="shared" si="490"/>
        <v>39245</v>
      </c>
      <c r="C7855" s="22">
        <f>ROUND('Mindestnetto 2025 - 100%'!B7853*$B$3,2)</f>
        <v>17498.73</v>
      </c>
      <c r="D7855" s="15">
        <f>ROUND('Mindestnetto 2025 - 100%'!C7853*$B$3,2)</f>
        <v>17636.93</v>
      </c>
      <c r="E7855" s="15">
        <f>ROUND('Mindestnetto 2025 - 100%'!D7853*$B$3,2)</f>
        <v>18646.650000000001</v>
      </c>
      <c r="F7855" s="15">
        <f>ROUND('Mindestnetto 2025 - 100%'!E7853*$B$3,2)</f>
        <v>16902.900000000001</v>
      </c>
      <c r="G7855" s="23">
        <f>ROUND('Mindestnetto 2025 - 100%'!F7853*$B$3,2)</f>
        <v>16861.8</v>
      </c>
    </row>
    <row r="7856" spans="1:7" x14ac:dyDescent="0.2">
      <c r="A7856" s="16">
        <f t="shared" si="490"/>
        <v>39252.5</v>
      </c>
      <c r="B7856" s="16">
        <f t="shared" si="490"/>
        <v>39250</v>
      </c>
      <c r="C7856" s="22">
        <f>ROUND('Mindestnetto 2025 - 100%'!B7854*$B$3,2)</f>
        <v>17500.88</v>
      </c>
      <c r="D7856" s="15">
        <f>ROUND('Mindestnetto 2025 - 100%'!C7854*$B$3,2)</f>
        <v>17639.09</v>
      </c>
      <c r="E7856" s="15">
        <f>ROUND('Mindestnetto 2025 - 100%'!D7854*$B$3,2)</f>
        <v>18648.87</v>
      </c>
      <c r="F7856" s="15">
        <f>ROUND('Mindestnetto 2025 - 100%'!E7854*$B$3,2)</f>
        <v>16905.05</v>
      </c>
      <c r="G7856" s="23">
        <f>ROUND('Mindestnetto 2025 - 100%'!F7854*$B$3,2)</f>
        <v>16863.96</v>
      </c>
    </row>
    <row r="7857" spans="1:7" x14ac:dyDescent="0.2">
      <c r="A7857" s="16">
        <f t="shared" si="490"/>
        <v>39257.5</v>
      </c>
      <c r="B7857" s="16">
        <f t="shared" si="490"/>
        <v>39255</v>
      </c>
      <c r="C7857" s="22">
        <f>ROUND('Mindestnetto 2025 - 100%'!B7855*$B$3,2)</f>
        <v>17503.04</v>
      </c>
      <c r="D7857" s="15">
        <f>ROUND('Mindestnetto 2025 - 100%'!C7855*$B$3,2)</f>
        <v>17641.240000000002</v>
      </c>
      <c r="E7857" s="15">
        <f>ROUND('Mindestnetto 2025 - 100%'!D7855*$B$3,2)</f>
        <v>18651.240000000002</v>
      </c>
      <c r="F7857" s="15">
        <f>ROUND('Mindestnetto 2025 - 100%'!E7855*$B$3,2)</f>
        <v>16907.2</v>
      </c>
      <c r="G7857" s="23">
        <f>ROUND('Mindestnetto 2025 - 100%'!F7855*$B$3,2)</f>
        <v>16866.11</v>
      </c>
    </row>
    <row r="7858" spans="1:7" x14ac:dyDescent="0.2">
      <c r="A7858" s="16">
        <f t="shared" si="490"/>
        <v>39262.5</v>
      </c>
      <c r="B7858" s="16">
        <f t="shared" si="490"/>
        <v>39260</v>
      </c>
      <c r="C7858" s="22">
        <f>ROUND('Mindestnetto 2025 - 100%'!B7856*$B$3,2)</f>
        <v>17505.2</v>
      </c>
      <c r="D7858" s="15">
        <f>ROUND('Mindestnetto 2025 - 100%'!C7856*$B$3,2)</f>
        <v>17643.39</v>
      </c>
      <c r="E7858" s="15">
        <f>ROUND('Mindestnetto 2025 - 100%'!D7856*$B$3,2)</f>
        <v>18653.47</v>
      </c>
      <c r="F7858" s="15">
        <f>ROUND('Mindestnetto 2025 - 100%'!E7856*$B$3,2)</f>
        <v>16909.36</v>
      </c>
      <c r="G7858" s="23">
        <f>ROUND('Mindestnetto 2025 - 100%'!F7856*$B$3,2)</f>
        <v>16868.259999999998</v>
      </c>
    </row>
    <row r="7859" spans="1:7" x14ac:dyDescent="0.2">
      <c r="A7859" s="16">
        <f t="shared" si="490"/>
        <v>39267.5</v>
      </c>
      <c r="B7859" s="16">
        <f t="shared" si="490"/>
        <v>39265</v>
      </c>
      <c r="C7859" s="22">
        <f>ROUND('Mindestnetto 2025 - 100%'!B7857*$B$3,2)</f>
        <v>17507.34</v>
      </c>
      <c r="D7859" s="15">
        <f>ROUND('Mindestnetto 2025 - 100%'!C7857*$B$3,2)</f>
        <v>17645.55</v>
      </c>
      <c r="E7859" s="15">
        <f>ROUND('Mindestnetto 2025 - 100%'!D7857*$B$3,2)</f>
        <v>18655.84</v>
      </c>
      <c r="F7859" s="15">
        <f>ROUND('Mindestnetto 2025 - 100%'!E7857*$B$3,2)</f>
        <v>16911.509999999998</v>
      </c>
      <c r="G7859" s="23">
        <f>ROUND('Mindestnetto 2025 - 100%'!F7857*$B$3,2)</f>
        <v>16870.419999999998</v>
      </c>
    </row>
    <row r="7860" spans="1:7" x14ac:dyDescent="0.2">
      <c r="A7860" s="16">
        <f t="shared" si="490"/>
        <v>39272.5</v>
      </c>
      <c r="B7860" s="16">
        <f t="shared" si="490"/>
        <v>39270</v>
      </c>
      <c r="C7860" s="22">
        <f>ROUND('Mindestnetto 2025 - 100%'!B7858*$B$3,2)</f>
        <v>17509.5</v>
      </c>
      <c r="D7860" s="15">
        <f>ROUND('Mindestnetto 2025 - 100%'!C7858*$B$3,2)</f>
        <v>17647.7</v>
      </c>
      <c r="E7860" s="15">
        <f>ROUND('Mindestnetto 2025 - 100%'!D7858*$B$3,2)</f>
        <v>18658.07</v>
      </c>
      <c r="F7860" s="15">
        <f>ROUND('Mindestnetto 2025 - 100%'!E7858*$B$3,2)</f>
        <v>16913.66</v>
      </c>
      <c r="G7860" s="23">
        <f>ROUND('Mindestnetto 2025 - 100%'!F7858*$B$3,2)</f>
        <v>16872.57</v>
      </c>
    </row>
    <row r="7861" spans="1:7" x14ac:dyDescent="0.2">
      <c r="A7861" s="16">
        <f t="shared" si="490"/>
        <v>39277.5</v>
      </c>
      <c r="B7861" s="16">
        <f t="shared" si="490"/>
        <v>39275</v>
      </c>
      <c r="C7861" s="22">
        <f>ROUND('Mindestnetto 2025 - 100%'!B7859*$B$3,2)</f>
        <v>17511.66</v>
      </c>
      <c r="D7861" s="15">
        <f>ROUND('Mindestnetto 2025 - 100%'!C7859*$B$3,2)</f>
        <v>17649.849999999999</v>
      </c>
      <c r="E7861" s="15">
        <f>ROUND('Mindestnetto 2025 - 100%'!D7859*$B$3,2)</f>
        <v>18660.29</v>
      </c>
      <c r="F7861" s="15">
        <f>ROUND('Mindestnetto 2025 - 100%'!E7859*$B$3,2)</f>
        <v>16915.810000000001</v>
      </c>
      <c r="G7861" s="23">
        <f>ROUND('Mindestnetto 2025 - 100%'!F7859*$B$3,2)</f>
        <v>16874.72</v>
      </c>
    </row>
    <row r="7862" spans="1:7" x14ac:dyDescent="0.2">
      <c r="A7862" s="16">
        <f t="shared" si="490"/>
        <v>39282.5</v>
      </c>
      <c r="B7862" s="16">
        <f t="shared" si="490"/>
        <v>39280</v>
      </c>
      <c r="C7862" s="22">
        <f>ROUND('Mindestnetto 2025 - 100%'!B7860*$B$3,2)</f>
        <v>17513.810000000001</v>
      </c>
      <c r="D7862" s="15">
        <f>ROUND('Mindestnetto 2025 - 100%'!C7860*$B$3,2)</f>
        <v>17652.009999999998</v>
      </c>
      <c r="E7862" s="15">
        <f>ROUND('Mindestnetto 2025 - 100%'!D7860*$B$3,2)</f>
        <v>18662.66</v>
      </c>
      <c r="F7862" s="15">
        <f>ROUND('Mindestnetto 2025 - 100%'!E7860*$B$3,2)</f>
        <v>16917.97</v>
      </c>
      <c r="G7862" s="23">
        <f>ROUND('Mindestnetto 2025 - 100%'!F7860*$B$3,2)</f>
        <v>16876.88</v>
      </c>
    </row>
    <row r="7863" spans="1:7" x14ac:dyDescent="0.2">
      <c r="A7863" s="16">
        <f t="shared" si="490"/>
        <v>39287.5</v>
      </c>
      <c r="B7863" s="16">
        <f t="shared" si="490"/>
        <v>39285</v>
      </c>
      <c r="C7863" s="22">
        <f>ROUND('Mindestnetto 2025 - 100%'!B7861*$B$3,2)</f>
        <v>17515.96</v>
      </c>
      <c r="D7863" s="15">
        <f>ROUND('Mindestnetto 2025 - 100%'!C7861*$B$3,2)</f>
        <v>17654.16</v>
      </c>
      <c r="E7863" s="15">
        <f>ROUND('Mindestnetto 2025 - 100%'!D7861*$B$3,2)</f>
        <v>18664.88</v>
      </c>
      <c r="F7863" s="15">
        <f>ROUND('Mindestnetto 2025 - 100%'!E7861*$B$3,2)</f>
        <v>16920.13</v>
      </c>
      <c r="G7863" s="23">
        <f>ROUND('Mindestnetto 2025 - 100%'!F7861*$B$3,2)</f>
        <v>16879.03</v>
      </c>
    </row>
    <row r="7864" spans="1:7" x14ac:dyDescent="0.2">
      <c r="A7864" s="16">
        <f t="shared" si="490"/>
        <v>39292.5</v>
      </c>
      <c r="B7864" s="16">
        <f t="shared" si="490"/>
        <v>39290</v>
      </c>
      <c r="C7864" s="22">
        <f>ROUND('Mindestnetto 2025 - 100%'!B7862*$B$3,2)</f>
        <v>17518.11</v>
      </c>
      <c r="D7864" s="15">
        <f>ROUND('Mindestnetto 2025 - 100%'!C7862*$B$3,2)</f>
        <v>17656.310000000001</v>
      </c>
      <c r="E7864" s="15">
        <f>ROUND('Mindestnetto 2025 - 100%'!D7862*$B$3,2)</f>
        <v>18667.25</v>
      </c>
      <c r="F7864" s="15">
        <f>ROUND('Mindestnetto 2025 - 100%'!E7862*$B$3,2)</f>
        <v>16922.27</v>
      </c>
      <c r="G7864" s="23">
        <f>ROUND('Mindestnetto 2025 - 100%'!F7862*$B$3,2)</f>
        <v>16881.18</v>
      </c>
    </row>
    <row r="7865" spans="1:7" x14ac:dyDescent="0.2">
      <c r="A7865" s="16">
        <f t="shared" ref="A7865:B7880" si="491">+A7864+5</f>
        <v>39297.5</v>
      </c>
      <c r="B7865" s="16">
        <f t="shared" si="491"/>
        <v>39295</v>
      </c>
      <c r="C7865" s="22">
        <f>ROUND('Mindestnetto 2025 - 100%'!B7863*$B$3,2)</f>
        <v>17520.27</v>
      </c>
      <c r="D7865" s="15">
        <f>ROUND('Mindestnetto 2025 - 100%'!C7863*$B$3,2)</f>
        <v>17658.47</v>
      </c>
      <c r="E7865" s="15">
        <f>ROUND('Mindestnetto 2025 - 100%'!D7863*$B$3,2)</f>
        <v>18669.48</v>
      </c>
      <c r="F7865" s="15">
        <f>ROUND('Mindestnetto 2025 - 100%'!E7863*$B$3,2)</f>
        <v>16924.43</v>
      </c>
      <c r="G7865" s="23">
        <f>ROUND('Mindestnetto 2025 - 100%'!F7863*$B$3,2)</f>
        <v>16883.34</v>
      </c>
    </row>
    <row r="7866" spans="1:7" x14ac:dyDescent="0.2">
      <c r="A7866" s="16">
        <f t="shared" si="491"/>
        <v>39302.5</v>
      </c>
      <c r="B7866" s="16">
        <f t="shared" si="491"/>
        <v>39300</v>
      </c>
      <c r="C7866" s="22">
        <f>ROUND('Mindestnetto 2025 - 100%'!B7864*$B$3,2)</f>
        <v>17522.419999999998</v>
      </c>
      <c r="D7866" s="15">
        <f>ROUND('Mindestnetto 2025 - 100%'!C7864*$B$3,2)</f>
        <v>17660.62</v>
      </c>
      <c r="E7866" s="15">
        <f>ROUND('Mindestnetto 2025 - 100%'!D7864*$B$3,2)</f>
        <v>18671.7</v>
      </c>
      <c r="F7866" s="15">
        <f>ROUND('Mindestnetto 2025 - 100%'!E7864*$B$3,2)</f>
        <v>16926.59</v>
      </c>
      <c r="G7866" s="23">
        <f>ROUND('Mindestnetto 2025 - 100%'!F7864*$B$3,2)</f>
        <v>16885.490000000002</v>
      </c>
    </row>
    <row r="7867" spans="1:7" x14ac:dyDescent="0.2">
      <c r="A7867" s="16">
        <f t="shared" si="491"/>
        <v>39307.5</v>
      </c>
      <c r="B7867" s="16">
        <f t="shared" si="491"/>
        <v>39305</v>
      </c>
      <c r="C7867" s="22">
        <f>ROUND('Mindestnetto 2025 - 100%'!B7865*$B$3,2)</f>
        <v>17524.57</v>
      </c>
      <c r="D7867" s="15">
        <f>ROUND('Mindestnetto 2025 - 100%'!C7865*$B$3,2)</f>
        <v>17662.78</v>
      </c>
      <c r="E7867" s="15">
        <f>ROUND('Mindestnetto 2025 - 100%'!D7865*$B$3,2)</f>
        <v>18674.07</v>
      </c>
      <c r="F7867" s="15">
        <f>ROUND('Mindestnetto 2025 - 100%'!E7865*$B$3,2)</f>
        <v>16928.740000000002</v>
      </c>
      <c r="G7867" s="23">
        <f>ROUND('Mindestnetto 2025 - 100%'!F7865*$B$3,2)</f>
        <v>16887.650000000001</v>
      </c>
    </row>
    <row r="7868" spans="1:7" x14ac:dyDescent="0.2">
      <c r="A7868" s="16">
        <f t="shared" si="491"/>
        <v>39312.5</v>
      </c>
      <c r="B7868" s="16">
        <f t="shared" si="491"/>
        <v>39310</v>
      </c>
      <c r="C7868" s="22">
        <f>ROUND('Mindestnetto 2025 - 100%'!B7866*$B$3,2)</f>
        <v>17526.73</v>
      </c>
      <c r="D7868" s="15">
        <f>ROUND('Mindestnetto 2025 - 100%'!C7866*$B$3,2)</f>
        <v>17664.93</v>
      </c>
      <c r="E7868" s="15">
        <f>ROUND('Mindestnetto 2025 - 100%'!D7866*$B$3,2)</f>
        <v>18676.3</v>
      </c>
      <c r="F7868" s="15">
        <f>ROUND('Mindestnetto 2025 - 100%'!E7866*$B$3,2)</f>
        <v>16930.89</v>
      </c>
      <c r="G7868" s="23">
        <f>ROUND('Mindestnetto 2025 - 100%'!F7866*$B$3,2)</f>
        <v>16889.8</v>
      </c>
    </row>
    <row r="7869" spans="1:7" x14ac:dyDescent="0.2">
      <c r="A7869" s="16">
        <f t="shared" si="491"/>
        <v>39317.5</v>
      </c>
      <c r="B7869" s="16">
        <f t="shared" si="491"/>
        <v>39315</v>
      </c>
      <c r="C7869" s="22">
        <f>ROUND('Mindestnetto 2025 - 100%'!B7867*$B$3,2)</f>
        <v>17528.89</v>
      </c>
      <c r="D7869" s="15">
        <f>ROUND('Mindestnetto 2025 - 100%'!C7867*$B$3,2)</f>
        <v>17667.080000000002</v>
      </c>
      <c r="E7869" s="15">
        <f>ROUND('Mindestnetto 2025 - 100%'!D7867*$B$3,2)</f>
        <v>18678.669999999998</v>
      </c>
      <c r="F7869" s="15">
        <f>ROUND('Mindestnetto 2025 - 100%'!E7867*$B$3,2)</f>
        <v>16933.04</v>
      </c>
      <c r="G7869" s="23">
        <f>ROUND('Mindestnetto 2025 - 100%'!F7867*$B$3,2)</f>
        <v>16891.95</v>
      </c>
    </row>
    <row r="7870" spans="1:7" x14ac:dyDescent="0.2">
      <c r="A7870" s="16">
        <f t="shared" si="491"/>
        <v>39322.5</v>
      </c>
      <c r="B7870" s="16">
        <f t="shared" si="491"/>
        <v>39320</v>
      </c>
      <c r="C7870" s="22">
        <f>ROUND('Mindestnetto 2025 - 100%'!B7868*$B$3,2)</f>
        <v>17531.03</v>
      </c>
      <c r="D7870" s="15">
        <f>ROUND('Mindestnetto 2025 - 100%'!C7868*$B$3,2)</f>
        <v>17669.240000000002</v>
      </c>
      <c r="E7870" s="15">
        <f>ROUND('Mindestnetto 2025 - 100%'!D7868*$B$3,2)</f>
        <v>18680.900000000001</v>
      </c>
      <c r="F7870" s="15">
        <f>ROUND('Mindestnetto 2025 - 100%'!E7868*$B$3,2)</f>
        <v>16935.2</v>
      </c>
      <c r="G7870" s="23">
        <f>ROUND('Mindestnetto 2025 - 100%'!F7868*$B$3,2)</f>
        <v>16894.11</v>
      </c>
    </row>
    <row r="7871" spans="1:7" x14ac:dyDescent="0.2">
      <c r="A7871" s="16">
        <f t="shared" si="491"/>
        <v>39327.5</v>
      </c>
      <c r="B7871" s="16">
        <f t="shared" si="491"/>
        <v>39325</v>
      </c>
      <c r="C7871" s="22">
        <f>ROUND('Mindestnetto 2025 - 100%'!B7869*$B$3,2)</f>
        <v>17533.189999999999</v>
      </c>
      <c r="D7871" s="15">
        <f>ROUND('Mindestnetto 2025 - 100%'!C7869*$B$3,2)</f>
        <v>17671.39</v>
      </c>
      <c r="E7871" s="15">
        <f>ROUND('Mindestnetto 2025 - 100%'!D7869*$B$3,2)</f>
        <v>18683.13</v>
      </c>
      <c r="F7871" s="15">
        <f>ROUND('Mindestnetto 2025 - 100%'!E7869*$B$3,2)</f>
        <v>16937.349999999999</v>
      </c>
      <c r="G7871" s="23">
        <f>ROUND('Mindestnetto 2025 - 100%'!F7869*$B$3,2)</f>
        <v>16896.259999999998</v>
      </c>
    </row>
    <row r="7872" spans="1:7" x14ac:dyDescent="0.2">
      <c r="A7872" s="16">
        <f t="shared" si="491"/>
        <v>39332.5</v>
      </c>
      <c r="B7872" s="16">
        <f t="shared" si="491"/>
        <v>39330</v>
      </c>
      <c r="C7872" s="22">
        <f>ROUND('Mindestnetto 2025 - 100%'!B7870*$B$3,2)</f>
        <v>17535.34</v>
      </c>
      <c r="D7872" s="15">
        <f>ROUND('Mindestnetto 2025 - 100%'!C7870*$B$3,2)</f>
        <v>17673.54</v>
      </c>
      <c r="E7872" s="15">
        <f>ROUND('Mindestnetto 2025 - 100%'!D7870*$B$3,2)</f>
        <v>18685.5</v>
      </c>
      <c r="F7872" s="15">
        <f>ROUND('Mindestnetto 2025 - 100%'!E7870*$B$3,2)</f>
        <v>16939.5</v>
      </c>
      <c r="G7872" s="23">
        <f>ROUND('Mindestnetto 2025 - 100%'!F7870*$B$3,2)</f>
        <v>16898.41</v>
      </c>
    </row>
    <row r="7873" spans="1:7" x14ac:dyDescent="0.2">
      <c r="A7873" s="16">
        <f t="shared" si="491"/>
        <v>39337.5</v>
      </c>
      <c r="B7873" s="16">
        <f t="shared" si="491"/>
        <v>39335</v>
      </c>
      <c r="C7873" s="22">
        <f>ROUND('Mindestnetto 2025 - 100%'!B7871*$B$3,2)</f>
        <v>17537.5</v>
      </c>
      <c r="D7873" s="15">
        <f>ROUND('Mindestnetto 2025 - 100%'!C7871*$B$3,2)</f>
        <v>17675.7</v>
      </c>
      <c r="E7873" s="15">
        <f>ROUND('Mindestnetto 2025 - 100%'!D7871*$B$3,2)</f>
        <v>18687.72</v>
      </c>
      <c r="F7873" s="15">
        <f>ROUND('Mindestnetto 2025 - 100%'!E7871*$B$3,2)</f>
        <v>16941.66</v>
      </c>
      <c r="G7873" s="23">
        <f>ROUND('Mindestnetto 2025 - 100%'!F7871*$B$3,2)</f>
        <v>16900.57</v>
      </c>
    </row>
    <row r="7874" spans="1:7" x14ac:dyDescent="0.2">
      <c r="A7874" s="16">
        <f t="shared" si="491"/>
        <v>39342.5</v>
      </c>
      <c r="B7874" s="16">
        <f t="shared" si="491"/>
        <v>39340</v>
      </c>
      <c r="C7874" s="22">
        <f>ROUND('Mindestnetto 2025 - 100%'!B7872*$B$3,2)</f>
        <v>17539.650000000001</v>
      </c>
      <c r="D7874" s="15">
        <f>ROUND('Mindestnetto 2025 - 100%'!C7872*$B$3,2)</f>
        <v>17677.849999999999</v>
      </c>
      <c r="E7874" s="15">
        <f>ROUND('Mindestnetto 2025 - 100%'!D7872*$B$3,2)</f>
        <v>18690.09</v>
      </c>
      <c r="F7874" s="15">
        <f>ROUND('Mindestnetto 2025 - 100%'!E7872*$B$3,2)</f>
        <v>16943.82</v>
      </c>
      <c r="G7874" s="23">
        <f>ROUND('Mindestnetto 2025 - 100%'!F7872*$B$3,2)</f>
        <v>16902.72</v>
      </c>
    </row>
    <row r="7875" spans="1:7" x14ac:dyDescent="0.2">
      <c r="A7875" s="16">
        <f t="shared" si="491"/>
        <v>39347.5</v>
      </c>
      <c r="B7875" s="16">
        <f t="shared" si="491"/>
        <v>39345</v>
      </c>
      <c r="C7875" s="22">
        <f>ROUND('Mindestnetto 2025 - 100%'!B7873*$B$3,2)</f>
        <v>17541.8</v>
      </c>
      <c r="D7875" s="15">
        <f>ROUND('Mindestnetto 2025 - 100%'!C7873*$B$3,2)</f>
        <v>17680</v>
      </c>
      <c r="E7875" s="15">
        <f>ROUND('Mindestnetto 2025 - 100%'!D7873*$B$3,2)</f>
        <v>18692.32</v>
      </c>
      <c r="F7875" s="15">
        <f>ROUND('Mindestnetto 2025 - 100%'!E7873*$B$3,2)</f>
        <v>16945.96</v>
      </c>
      <c r="G7875" s="23">
        <f>ROUND('Mindestnetto 2025 - 100%'!F7873*$B$3,2)</f>
        <v>16904.87</v>
      </c>
    </row>
    <row r="7876" spans="1:7" x14ac:dyDescent="0.2">
      <c r="A7876" s="16">
        <f t="shared" si="491"/>
        <v>39352.5</v>
      </c>
      <c r="B7876" s="16">
        <f t="shared" si="491"/>
        <v>39350</v>
      </c>
      <c r="C7876" s="22">
        <f>ROUND('Mindestnetto 2025 - 100%'!B7874*$B$3,2)</f>
        <v>17543.96</v>
      </c>
      <c r="D7876" s="15">
        <f>ROUND('Mindestnetto 2025 - 100%'!C7874*$B$3,2)</f>
        <v>17682.16</v>
      </c>
      <c r="E7876" s="15">
        <f>ROUND('Mindestnetto 2025 - 100%'!D7874*$B$3,2)</f>
        <v>18694.54</v>
      </c>
      <c r="F7876" s="15">
        <f>ROUND('Mindestnetto 2025 - 100%'!E7874*$B$3,2)</f>
        <v>16948.12</v>
      </c>
      <c r="G7876" s="23">
        <f>ROUND('Mindestnetto 2025 - 100%'!F7874*$B$3,2)</f>
        <v>16907.03</v>
      </c>
    </row>
    <row r="7877" spans="1:7" x14ac:dyDescent="0.2">
      <c r="A7877" s="16">
        <f t="shared" si="491"/>
        <v>39357.5</v>
      </c>
      <c r="B7877" s="16">
        <f t="shared" si="491"/>
        <v>39355</v>
      </c>
      <c r="C7877" s="22">
        <f>ROUND('Mindestnetto 2025 - 100%'!B7875*$B$3,2)</f>
        <v>17546.11</v>
      </c>
      <c r="D7877" s="15">
        <f>ROUND('Mindestnetto 2025 - 100%'!C7875*$B$3,2)</f>
        <v>17684.310000000001</v>
      </c>
      <c r="E7877" s="15">
        <f>ROUND('Mindestnetto 2025 - 100%'!D7875*$B$3,2)</f>
        <v>18696.91</v>
      </c>
      <c r="F7877" s="15">
        <f>ROUND('Mindestnetto 2025 - 100%'!E7875*$B$3,2)</f>
        <v>16950.27</v>
      </c>
      <c r="G7877" s="23">
        <f>ROUND('Mindestnetto 2025 - 100%'!F7875*$B$3,2)</f>
        <v>16909.18</v>
      </c>
    </row>
    <row r="7878" spans="1:7" x14ac:dyDescent="0.2">
      <c r="A7878" s="16">
        <f t="shared" si="491"/>
        <v>39362.5</v>
      </c>
      <c r="B7878" s="16">
        <f t="shared" si="491"/>
        <v>39360</v>
      </c>
      <c r="C7878" s="22">
        <f>ROUND('Mindestnetto 2025 - 100%'!B7876*$B$3,2)</f>
        <v>17548.259999999998</v>
      </c>
      <c r="D7878" s="15">
        <f>ROUND('Mindestnetto 2025 - 100%'!C7876*$B$3,2)</f>
        <v>17686.47</v>
      </c>
      <c r="E7878" s="15">
        <f>ROUND('Mindestnetto 2025 - 100%'!D7876*$B$3,2)</f>
        <v>18699.13</v>
      </c>
      <c r="F7878" s="15">
        <f>ROUND('Mindestnetto 2025 - 100%'!E7876*$B$3,2)</f>
        <v>16952.43</v>
      </c>
      <c r="G7878" s="23">
        <f>ROUND('Mindestnetto 2025 - 100%'!F7876*$B$3,2)</f>
        <v>16911.34</v>
      </c>
    </row>
    <row r="7879" spans="1:7" x14ac:dyDescent="0.2">
      <c r="A7879" s="16">
        <f t="shared" si="491"/>
        <v>39367.5</v>
      </c>
      <c r="B7879" s="16">
        <f t="shared" si="491"/>
        <v>39365</v>
      </c>
      <c r="C7879" s="22">
        <f>ROUND('Mindestnetto 2025 - 100%'!B7877*$B$3,2)</f>
        <v>17550.419999999998</v>
      </c>
      <c r="D7879" s="15">
        <f>ROUND('Mindestnetto 2025 - 100%'!C7877*$B$3,2)</f>
        <v>17688.61</v>
      </c>
      <c r="E7879" s="15">
        <f>ROUND('Mindestnetto 2025 - 100%'!D7877*$B$3,2)</f>
        <v>18701.5</v>
      </c>
      <c r="F7879" s="15">
        <f>ROUND('Mindestnetto 2025 - 100%'!E7877*$B$3,2)</f>
        <v>16954.580000000002</v>
      </c>
      <c r="G7879" s="23">
        <f>ROUND('Mindestnetto 2025 - 100%'!F7877*$B$3,2)</f>
        <v>16913.48</v>
      </c>
    </row>
    <row r="7880" spans="1:7" x14ac:dyDescent="0.2">
      <c r="A7880" s="16">
        <f t="shared" si="491"/>
        <v>39372.5</v>
      </c>
      <c r="B7880" s="16">
        <f t="shared" si="491"/>
        <v>39370</v>
      </c>
      <c r="C7880" s="22">
        <f>ROUND('Mindestnetto 2025 - 100%'!B7878*$B$3,2)</f>
        <v>17552.57</v>
      </c>
      <c r="D7880" s="15">
        <f>ROUND('Mindestnetto 2025 - 100%'!C7878*$B$3,2)</f>
        <v>17690.77</v>
      </c>
      <c r="E7880" s="15">
        <f>ROUND('Mindestnetto 2025 - 100%'!D7878*$B$3,2)</f>
        <v>18703.73</v>
      </c>
      <c r="F7880" s="15">
        <f>ROUND('Mindestnetto 2025 - 100%'!E7878*$B$3,2)</f>
        <v>16956.73</v>
      </c>
      <c r="G7880" s="23">
        <f>ROUND('Mindestnetto 2025 - 100%'!F7878*$B$3,2)</f>
        <v>16915.64</v>
      </c>
    </row>
    <row r="7881" spans="1:7" x14ac:dyDescent="0.2">
      <c r="A7881" s="16">
        <f t="shared" ref="A7881:B7896" si="492">+A7880+5</f>
        <v>39377.5</v>
      </c>
      <c r="B7881" s="16">
        <f t="shared" si="492"/>
        <v>39375</v>
      </c>
      <c r="C7881" s="22">
        <f>ROUND('Mindestnetto 2025 - 100%'!B7879*$B$3,2)</f>
        <v>17554.72</v>
      </c>
      <c r="D7881" s="15">
        <f>ROUND('Mindestnetto 2025 - 100%'!C7879*$B$3,2)</f>
        <v>17692.93</v>
      </c>
      <c r="E7881" s="15">
        <f>ROUND('Mindestnetto 2025 - 100%'!D7879*$B$3,2)</f>
        <v>18705.95</v>
      </c>
      <c r="F7881" s="15">
        <f>ROUND('Mindestnetto 2025 - 100%'!E7879*$B$3,2)</f>
        <v>16958.89</v>
      </c>
      <c r="G7881" s="23">
        <f>ROUND('Mindestnetto 2025 - 100%'!F7879*$B$3,2)</f>
        <v>16917.8</v>
      </c>
    </row>
    <row r="7882" spans="1:7" x14ac:dyDescent="0.2">
      <c r="A7882" s="16">
        <f t="shared" si="492"/>
        <v>39382.5</v>
      </c>
      <c r="B7882" s="16">
        <f t="shared" si="492"/>
        <v>39380</v>
      </c>
      <c r="C7882" s="22">
        <f>ROUND('Mindestnetto 2025 - 100%'!B7880*$B$3,2)</f>
        <v>17556.88</v>
      </c>
      <c r="D7882" s="15">
        <f>ROUND('Mindestnetto 2025 - 100%'!C7880*$B$3,2)</f>
        <v>17695.080000000002</v>
      </c>
      <c r="E7882" s="15">
        <f>ROUND('Mindestnetto 2025 - 100%'!D7880*$B$3,2)</f>
        <v>18708.32</v>
      </c>
      <c r="F7882" s="15">
        <f>ROUND('Mindestnetto 2025 - 100%'!E7880*$B$3,2)</f>
        <v>16961.04</v>
      </c>
      <c r="G7882" s="23">
        <f>ROUND('Mindestnetto 2025 - 100%'!F7880*$B$3,2)</f>
        <v>16919.95</v>
      </c>
    </row>
    <row r="7883" spans="1:7" x14ac:dyDescent="0.2">
      <c r="A7883" s="16">
        <f t="shared" si="492"/>
        <v>39387.5</v>
      </c>
      <c r="B7883" s="16">
        <f t="shared" si="492"/>
        <v>39385</v>
      </c>
      <c r="C7883" s="22">
        <f>ROUND('Mindestnetto 2025 - 100%'!B7881*$B$3,2)</f>
        <v>17559.03</v>
      </c>
      <c r="D7883" s="15">
        <f>ROUND('Mindestnetto 2025 - 100%'!C7881*$B$3,2)</f>
        <v>17697.23</v>
      </c>
      <c r="E7883" s="15">
        <f>ROUND('Mindestnetto 2025 - 100%'!D7881*$B$3,2)</f>
        <v>18710.55</v>
      </c>
      <c r="F7883" s="15">
        <f>ROUND('Mindestnetto 2025 - 100%'!E7881*$B$3,2)</f>
        <v>16963.189999999999</v>
      </c>
      <c r="G7883" s="23">
        <f>ROUND('Mindestnetto 2025 - 100%'!F7881*$B$3,2)</f>
        <v>16922.099999999999</v>
      </c>
    </row>
    <row r="7884" spans="1:7" x14ac:dyDescent="0.2">
      <c r="A7884" s="16">
        <f t="shared" si="492"/>
        <v>39392.5</v>
      </c>
      <c r="B7884" s="16">
        <f t="shared" si="492"/>
        <v>39390</v>
      </c>
      <c r="C7884" s="22">
        <f>ROUND('Mindestnetto 2025 - 100%'!B7882*$B$3,2)</f>
        <v>17561.189999999999</v>
      </c>
      <c r="D7884" s="15">
        <f>ROUND('Mindestnetto 2025 - 100%'!C7882*$B$3,2)</f>
        <v>17699.39</v>
      </c>
      <c r="E7884" s="15">
        <f>ROUND('Mindestnetto 2025 - 100%'!D7882*$B$3,2)</f>
        <v>18712.919999999998</v>
      </c>
      <c r="F7884" s="15">
        <f>ROUND('Mindestnetto 2025 - 100%'!E7882*$B$3,2)</f>
        <v>16965.349999999999</v>
      </c>
      <c r="G7884" s="23">
        <f>ROUND('Mindestnetto 2025 - 100%'!F7882*$B$3,2)</f>
        <v>16924.259999999998</v>
      </c>
    </row>
    <row r="7885" spans="1:7" x14ac:dyDescent="0.2">
      <c r="A7885" s="16">
        <f t="shared" si="492"/>
        <v>39397.5</v>
      </c>
      <c r="B7885" s="16">
        <f t="shared" si="492"/>
        <v>39395</v>
      </c>
      <c r="C7885" s="22">
        <f>ROUND('Mindestnetto 2025 - 100%'!B7883*$B$3,2)</f>
        <v>17563.34</v>
      </c>
      <c r="D7885" s="15">
        <f>ROUND('Mindestnetto 2025 - 100%'!C7883*$B$3,2)</f>
        <v>17701.54</v>
      </c>
      <c r="E7885" s="15">
        <f>ROUND('Mindestnetto 2025 - 100%'!D7883*$B$3,2)</f>
        <v>18715.150000000001</v>
      </c>
      <c r="F7885" s="15">
        <f>ROUND('Mindestnetto 2025 - 100%'!E7883*$B$3,2)</f>
        <v>16967.5</v>
      </c>
      <c r="G7885" s="23">
        <f>ROUND('Mindestnetto 2025 - 100%'!F7883*$B$3,2)</f>
        <v>16926.41</v>
      </c>
    </row>
    <row r="7886" spans="1:7" x14ac:dyDescent="0.2">
      <c r="A7886" s="16">
        <f t="shared" si="492"/>
        <v>39402.5</v>
      </c>
      <c r="B7886" s="16">
        <f t="shared" si="492"/>
        <v>39400</v>
      </c>
      <c r="C7886" s="22">
        <f>ROUND('Mindestnetto 2025 - 100%'!B7884*$B$3,2)</f>
        <v>17565.490000000002</v>
      </c>
      <c r="D7886" s="15">
        <f>ROUND('Mindestnetto 2025 - 100%'!C7884*$B$3,2)</f>
        <v>17703.689999999999</v>
      </c>
      <c r="E7886" s="15">
        <f>ROUND('Mindestnetto 2025 - 100%'!D7884*$B$3,2)</f>
        <v>18717.37</v>
      </c>
      <c r="F7886" s="15">
        <f>ROUND('Mindestnetto 2025 - 100%'!E7884*$B$3,2)</f>
        <v>16969.650000000001</v>
      </c>
      <c r="G7886" s="23">
        <f>ROUND('Mindestnetto 2025 - 100%'!F7884*$B$3,2)</f>
        <v>16928.560000000001</v>
      </c>
    </row>
    <row r="7887" spans="1:7" x14ac:dyDescent="0.2">
      <c r="A7887" s="16">
        <f t="shared" si="492"/>
        <v>39407.5</v>
      </c>
      <c r="B7887" s="16">
        <f t="shared" si="492"/>
        <v>39405</v>
      </c>
      <c r="C7887" s="22">
        <f>ROUND('Mindestnetto 2025 - 100%'!B7885*$B$3,2)</f>
        <v>17567.650000000001</v>
      </c>
      <c r="D7887" s="15">
        <f>ROUND('Mindestnetto 2025 - 100%'!C7885*$B$3,2)</f>
        <v>17705.84</v>
      </c>
      <c r="E7887" s="15">
        <f>ROUND('Mindestnetto 2025 - 100%'!D7885*$B$3,2)</f>
        <v>18719.740000000002</v>
      </c>
      <c r="F7887" s="15">
        <f>ROUND('Mindestnetto 2025 - 100%'!E7885*$B$3,2)</f>
        <v>16971.810000000001</v>
      </c>
      <c r="G7887" s="23">
        <f>ROUND('Mindestnetto 2025 - 100%'!F7885*$B$3,2)</f>
        <v>16930.71</v>
      </c>
    </row>
    <row r="7888" spans="1:7" x14ac:dyDescent="0.2">
      <c r="A7888" s="16">
        <f t="shared" si="492"/>
        <v>39412.5</v>
      </c>
      <c r="B7888" s="16">
        <f t="shared" si="492"/>
        <v>39410</v>
      </c>
      <c r="C7888" s="22">
        <f>ROUND('Mindestnetto 2025 - 100%'!B7886*$B$3,2)</f>
        <v>17569.8</v>
      </c>
      <c r="D7888" s="15">
        <f>ROUND('Mindestnetto 2025 - 100%'!C7886*$B$3,2)</f>
        <v>17708</v>
      </c>
      <c r="E7888" s="15">
        <f>ROUND('Mindestnetto 2025 - 100%'!D7886*$B$3,2)</f>
        <v>18721.97</v>
      </c>
      <c r="F7888" s="15">
        <f>ROUND('Mindestnetto 2025 - 100%'!E7886*$B$3,2)</f>
        <v>16973.96</v>
      </c>
      <c r="G7888" s="23">
        <f>ROUND('Mindestnetto 2025 - 100%'!F7886*$B$3,2)</f>
        <v>16932.87</v>
      </c>
    </row>
    <row r="7889" spans="1:7" x14ac:dyDescent="0.2">
      <c r="A7889" s="16">
        <f t="shared" si="492"/>
        <v>39417.5</v>
      </c>
      <c r="B7889" s="16">
        <f t="shared" si="492"/>
        <v>39415</v>
      </c>
      <c r="C7889" s="22">
        <f>ROUND('Mindestnetto 2025 - 100%'!B7887*$B$3,2)</f>
        <v>17571.95</v>
      </c>
      <c r="D7889" s="15">
        <f>ROUND('Mindestnetto 2025 - 100%'!C7887*$B$3,2)</f>
        <v>17710.16</v>
      </c>
      <c r="E7889" s="15">
        <f>ROUND('Mindestnetto 2025 - 100%'!D7887*$B$3,2)</f>
        <v>18724.34</v>
      </c>
      <c r="F7889" s="15">
        <f>ROUND('Mindestnetto 2025 - 100%'!E7887*$B$3,2)</f>
        <v>16976.12</v>
      </c>
      <c r="G7889" s="23">
        <f>ROUND('Mindestnetto 2025 - 100%'!F7887*$B$3,2)</f>
        <v>16935.03</v>
      </c>
    </row>
    <row r="7890" spans="1:7" x14ac:dyDescent="0.2">
      <c r="A7890" s="16">
        <f t="shared" si="492"/>
        <v>39422.5</v>
      </c>
      <c r="B7890" s="16">
        <f t="shared" si="492"/>
        <v>39420</v>
      </c>
      <c r="C7890" s="22">
        <f>ROUND('Mindestnetto 2025 - 100%'!B7888*$B$3,2)</f>
        <v>17574.11</v>
      </c>
      <c r="D7890" s="15">
        <f>ROUND('Mindestnetto 2025 - 100%'!C7888*$B$3,2)</f>
        <v>17712.3</v>
      </c>
      <c r="E7890" s="15">
        <f>ROUND('Mindestnetto 2025 - 100%'!D7888*$B$3,2)</f>
        <v>18726.57</v>
      </c>
      <c r="F7890" s="15">
        <f>ROUND('Mindestnetto 2025 - 100%'!E7888*$B$3,2)</f>
        <v>16978.27</v>
      </c>
      <c r="G7890" s="23">
        <f>ROUND('Mindestnetto 2025 - 100%'!F7888*$B$3,2)</f>
        <v>16937.169999999998</v>
      </c>
    </row>
    <row r="7891" spans="1:7" x14ac:dyDescent="0.2">
      <c r="A7891" s="16">
        <f t="shared" si="492"/>
        <v>39427.5</v>
      </c>
      <c r="B7891" s="16">
        <f t="shared" si="492"/>
        <v>39425</v>
      </c>
      <c r="C7891" s="22">
        <f>ROUND('Mindestnetto 2025 - 100%'!B7889*$B$3,2)</f>
        <v>17576.259999999998</v>
      </c>
      <c r="D7891" s="15">
        <f>ROUND('Mindestnetto 2025 - 100%'!C7889*$B$3,2)</f>
        <v>17714.46</v>
      </c>
      <c r="E7891" s="15">
        <f>ROUND('Mindestnetto 2025 - 100%'!D7889*$B$3,2)</f>
        <v>18728.79</v>
      </c>
      <c r="F7891" s="15">
        <f>ROUND('Mindestnetto 2025 - 100%'!E7889*$B$3,2)</f>
        <v>16980.419999999998</v>
      </c>
      <c r="G7891" s="23">
        <f>ROUND('Mindestnetto 2025 - 100%'!F7889*$B$3,2)</f>
        <v>16939.330000000002</v>
      </c>
    </row>
    <row r="7892" spans="1:7" x14ac:dyDescent="0.2">
      <c r="A7892" s="16">
        <f t="shared" si="492"/>
        <v>39432.5</v>
      </c>
      <c r="B7892" s="16">
        <f t="shared" si="492"/>
        <v>39430</v>
      </c>
      <c r="C7892" s="22">
        <f>ROUND('Mindestnetto 2025 - 100%'!B7890*$B$3,2)</f>
        <v>17578.41</v>
      </c>
      <c r="D7892" s="15">
        <f>ROUND('Mindestnetto 2025 - 100%'!C7890*$B$3,2)</f>
        <v>17716.62</v>
      </c>
      <c r="E7892" s="15">
        <f>ROUND('Mindestnetto 2025 - 100%'!D7890*$B$3,2)</f>
        <v>18731.16</v>
      </c>
      <c r="F7892" s="15">
        <f>ROUND('Mindestnetto 2025 - 100%'!E7890*$B$3,2)</f>
        <v>16982.580000000002</v>
      </c>
      <c r="G7892" s="23">
        <f>ROUND('Mindestnetto 2025 - 100%'!F7890*$B$3,2)</f>
        <v>16941.490000000002</v>
      </c>
    </row>
    <row r="7893" spans="1:7" x14ac:dyDescent="0.2">
      <c r="A7893" s="16">
        <f t="shared" si="492"/>
        <v>39437.5</v>
      </c>
      <c r="B7893" s="16">
        <f t="shared" si="492"/>
        <v>39435</v>
      </c>
      <c r="C7893" s="22">
        <f>ROUND('Mindestnetto 2025 - 100%'!B7891*$B$3,2)</f>
        <v>17580.57</v>
      </c>
      <c r="D7893" s="15">
        <f>ROUND('Mindestnetto 2025 - 100%'!C7891*$B$3,2)</f>
        <v>17718.77</v>
      </c>
      <c r="E7893" s="15">
        <f>ROUND('Mindestnetto 2025 - 100%'!D7891*$B$3,2)</f>
        <v>18733.38</v>
      </c>
      <c r="F7893" s="15">
        <f>ROUND('Mindestnetto 2025 - 100%'!E7891*$B$3,2)</f>
        <v>16984.73</v>
      </c>
      <c r="G7893" s="23">
        <f>ROUND('Mindestnetto 2025 - 100%'!F7891*$B$3,2)</f>
        <v>16943.64</v>
      </c>
    </row>
    <row r="7894" spans="1:7" x14ac:dyDescent="0.2">
      <c r="A7894" s="16">
        <f t="shared" si="492"/>
        <v>39442.5</v>
      </c>
      <c r="B7894" s="16">
        <f t="shared" si="492"/>
        <v>39440</v>
      </c>
      <c r="C7894" s="22">
        <f>ROUND('Mindestnetto 2025 - 100%'!B7892*$B$3,2)</f>
        <v>17582.72</v>
      </c>
      <c r="D7894" s="15">
        <f>ROUND('Mindestnetto 2025 - 100%'!C7892*$B$3,2)</f>
        <v>17720.919999999998</v>
      </c>
      <c r="E7894" s="15">
        <f>ROUND('Mindestnetto 2025 - 100%'!D7892*$B$3,2)</f>
        <v>18735.75</v>
      </c>
      <c r="F7894" s="15">
        <f>ROUND('Mindestnetto 2025 - 100%'!E7892*$B$3,2)</f>
        <v>16986.88</v>
      </c>
      <c r="G7894" s="23">
        <f>ROUND('Mindestnetto 2025 - 100%'!F7892*$B$3,2)</f>
        <v>16945.79</v>
      </c>
    </row>
    <row r="7895" spans="1:7" x14ac:dyDescent="0.2">
      <c r="A7895" s="16">
        <f t="shared" si="492"/>
        <v>39447.5</v>
      </c>
      <c r="B7895" s="16">
        <f t="shared" si="492"/>
        <v>39445</v>
      </c>
      <c r="C7895" s="22">
        <f>ROUND('Mindestnetto 2025 - 100%'!B7893*$B$3,2)</f>
        <v>17584.88</v>
      </c>
      <c r="D7895" s="15">
        <f>ROUND('Mindestnetto 2025 - 100%'!C7893*$B$3,2)</f>
        <v>17723.07</v>
      </c>
      <c r="E7895" s="15">
        <f>ROUND('Mindestnetto 2025 - 100%'!D7893*$B$3,2)</f>
        <v>18737.98</v>
      </c>
      <c r="F7895" s="15">
        <f>ROUND('Mindestnetto 2025 - 100%'!E7893*$B$3,2)</f>
        <v>16989.04</v>
      </c>
      <c r="G7895" s="23">
        <f>ROUND('Mindestnetto 2025 - 100%'!F7893*$B$3,2)</f>
        <v>16947.939999999999</v>
      </c>
    </row>
    <row r="7896" spans="1:7" x14ac:dyDescent="0.2">
      <c r="A7896" s="16">
        <f t="shared" si="492"/>
        <v>39452.5</v>
      </c>
      <c r="B7896" s="16">
        <f t="shared" si="492"/>
        <v>39450</v>
      </c>
      <c r="C7896" s="22">
        <f>ROUND('Mindestnetto 2025 - 100%'!B7894*$B$3,2)</f>
        <v>17587.03</v>
      </c>
      <c r="D7896" s="15">
        <f>ROUND('Mindestnetto 2025 - 100%'!C7894*$B$3,2)</f>
        <v>17725.23</v>
      </c>
      <c r="E7896" s="15">
        <f>ROUND('Mindestnetto 2025 - 100%'!D7894*$B$3,2)</f>
        <v>18740.21</v>
      </c>
      <c r="F7896" s="15">
        <f>ROUND('Mindestnetto 2025 - 100%'!E7894*$B$3,2)</f>
        <v>16991.189999999999</v>
      </c>
      <c r="G7896" s="23">
        <f>ROUND('Mindestnetto 2025 - 100%'!F7894*$B$3,2)</f>
        <v>16950.099999999999</v>
      </c>
    </row>
    <row r="7897" spans="1:7" x14ac:dyDescent="0.2">
      <c r="A7897" s="16">
        <f t="shared" ref="A7897:B7912" si="493">+A7896+5</f>
        <v>39457.5</v>
      </c>
      <c r="B7897" s="16">
        <f t="shared" si="493"/>
        <v>39455</v>
      </c>
      <c r="C7897" s="22">
        <f>ROUND('Mindestnetto 2025 - 100%'!B7895*$B$3,2)</f>
        <v>17589.18</v>
      </c>
      <c r="D7897" s="15">
        <f>ROUND('Mindestnetto 2025 - 100%'!C7895*$B$3,2)</f>
        <v>17727.38</v>
      </c>
      <c r="E7897" s="15">
        <f>ROUND('Mindestnetto 2025 - 100%'!D7895*$B$3,2)</f>
        <v>18742.580000000002</v>
      </c>
      <c r="F7897" s="15">
        <f>ROUND('Mindestnetto 2025 - 100%'!E7895*$B$3,2)</f>
        <v>16993.34</v>
      </c>
      <c r="G7897" s="23">
        <f>ROUND('Mindestnetto 2025 - 100%'!F7895*$B$3,2)</f>
        <v>16952.25</v>
      </c>
    </row>
    <row r="7898" spans="1:7" x14ac:dyDescent="0.2">
      <c r="A7898" s="16">
        <f t="shared" si="493"/>
        <v>39462.5</v>
      </c>
      <c r="B7898" s="16">
        <f t="shared" si="493"/>
        <v>39460</v>
      </c>
      <c r="C7898" s="22">
        <f>ROUND('Mindestnetto 2025 - 100%'!B7896*$B$3,2)</f>
        <v>17591.34</v>
      </c>
      <c r="D7898" s="15">
        <f>ROUND('Mindestnetto 2025 - 100%'!C7896*$B$3,2)</f>
        <v>17729.53</v>
      </c>
      <c r="E7898" s="15">
        <f>ROUND('Mindestnetto 2025 - 100%'!D7896*$B$3,2)</f>
        <v>18744.8</v>
      </c>
      <c r="F7898" s="15">
        <f>ROUND('Mindestnetto 2025 - 100%'!E7896*$B$3,2)</f>
        <v>16995.5</v>
      </c>
      <c r="G7898" s="23">
        <f>ROUND('Mindestnetto 2025 - 100%'!F7896*$B$3,2)</f>
        <v>16954.400000000001</v>
      </c>
    </row>
    <row r="7899" spans="1:7" x14ac:dyDescent="0.2">
      <c r="A7899" s="16">
        <f t="shared" si="493"/>
        <v>39467.5</v>
      </c>
      <c r="B7899" s="16">
        <f t="shared" si="493"/>
        <v>39465</v>
      </c>
      <c r="C7899" s="22">
        <f>ROUND('Mindestnetto 2025 - 100%'!B7897*$B$3,2)</f>
        <v>17593.490000000002</v>
      </c>
      <c r="D7899" s="15">
        <f>ROUND('Mindestnetto 2025 - 100%'!C7897*$B$3,2)</f>
        <v>17731.689999999999</v>
      </c>
      <c r="E7899" s="15">
        <f>ROUND('Mindestnetto 2025 - 100%'!D7897*$B$3,2)</f>
        <v>18747.169999999998</v>
      </c>
      <c r="F7899" s="15">
        <f>ROUND('Mindestnetto 2025 - 100%'!E7897*$B$3,2)</f>
        <v>16997.650000000001</v>
      </c>
      <c r="G7899" s="23">
        <f>ROUND('Mindestnetto 2025 - 100%'!F7897*$B$3,2)</f>
        <v>16956.560000000001</v>
      </c>
    </row>
    <row r="7900" spans="1:7" x14ac:dyDescent="0.2">
      <c r="A7900" s="16">
        <f t="shared" si="493"/>
        <v>39472.5</v>
      </c>
      <c r="B7900" s="16">
        <f t="shared" si="493"/>
        <v>39470</v>
      </c>
      <c r="C7900" s="22">
        <f>ROUND('Mindestnetto 2025 - 100%'!B7898*$B$3,2)</f>
        <v>17595.64</v>
      </c>
      <c r="D7900" s="15">
        <f>ROUND('Mindestnetto 2025 - 100%'!C7898*$B$3,2)</f>
        <v>17733.84</v>
      </c>
      <c r="E7900" s="15">
        <f>ROUND('Mindestnetto 2025 - 100%'!D7898*$B$3,2)</f>
        <v>18749.400000000001</v>
      </c>
      <c r="F7900" s="15">
        <f>ROUND('Mindestnetto 2025 - 100%'!E7898*$B$3,2)</f>
        <v>16999.810000000001</v>
      </c>
      <c r="G7900" s="23">
        <f>ROUND('Mindestnetto 2025 - 100%'!F7898*$B$3,2)</f>
        <v>16958.72</v>
      </c>
    </row>
    <row r="7901" spans="1:7" x14ac:dyDescent="0.2">
      <c r="A7901" s="16">
        <f t="shared" si="493"/>
        <v>39477.5</v>
      </c>
      <c r="B7901" s="16">
        <f t="shared" si="493"/>
        <v>39475</v>
      </c>
      <c r="C7901" s="22">
        <f>ROUND('Mindestnetto 2025 - 100%'!B7899*$B$3,2)</f>
        <v>17597.8</v>
      </c>
      <c r="D7901" s="15">
        <f>ROUND('Mindestnetto 2025 - 100%'!C7899*$B$3,2)</f>
        <v>17735.990000000002</v>
      </c>
      <c r="E7901" s="15">
        <f>ROUND('Mindestnetto 2025 - 100%'!D7899*$B$3,2)</f>
        <v>18751.62</v>
      </c>
      <c r="F7901" s="15">
        <f>ROUND('Mindestnetto 2025 - 100%'!E7899*$B$3,2)</f>
        <v>17001.95</v>
      </c>
      <c r="G7901" s="23">
        <f>ROUND('Mindestnetto 2025 - 100%'!F7899*$B$3,2)</f>
        <v>16960.86</v>
      </c>
    </row>
    <row r="7902" spans="1:7" x14ac:dyDescent="0.2">
      <c r="A7902" s="16">
        <f t="shared" si="493"/>
        <v>39482.5</v>
      </c>
      <c r="B7902" s="16">
        <f t="shared" si="493"/>
        <v>39480</v>
      </c>
      <c r="C7902" s="22">
        <f>ROUND('Mindestnetto 2025 - 100%'!B7900*$B$3,2)</f>
        <v>17599.95</v>
      </c>
      <c r="D7902" s="15">
        <f>ROUND('Mindestnetto 2025 - 100%'!C7900*$B$3,2)</f>
        <v>17738.150000000001</v>
      </c>
      <c r="E7902" s="15">
        <f>ROUND('Mindestnetto 2025 - 100%'!D7900*$B$3,2)</f>
        <v>18753.990000000002</v>
      </c>
      <c r="F7902" s="15">
        <f>ROUND('Mindestnetto 2025 - 100%'!E7900*$B$3,2)</f>
        <v>17004.11</v>
      </c>
      <c r="G7902" s="23">
        <f>ROUND('Mindestnetto 2025 - 100%'!F7900*$B$3,2)</f>
        <v>16963.02</v>
      </c>
    </row>
    <row r="7903" spans="1:7" x14ac:dyDescent="0.2">
      <c r="A7903" s="16">
        <f t="shared" si="493"/>
        <v>39487.5</v>
      </c>
      <c r="B7903" s="16">
        <f t="shared" si="493"/>
        <v>39485</v>
      </c>
      <c r="C7903" s="22">
        <f>ROUND('Mindestnetto 2025 - 100%'!B7901*$B$3,2)</f>
        <v>17602.099999999999</v>
      </c>
      <c r="D7903" s="15">
        <f>ROUND('Mindestnetto 2025 - 100%'!C7901*$B$3,2)</f>
        <v>17740.3</v>
      </c>
      <c r="E7903" s="15">
        <f>ROUND('Mindestnetto 2025 - 100%'!D7901*$B$3,2)</f>
        <v>18756.21</v>
      </c>
      <c r="F7903" s="15">
        <f>ROUND('Mindestnetto 2025 - 100%'!E7901*$B$3,2)</f>
        <v>17006.27</v>
      </c>
      <c r="G7903" s="23">
        <f>ROUND('Mindestnetto 2025 - 100%'!F7901*$B$3,2)</f>
        <v>16965.169999999998</v>
      </c>
    </row>
    <row r="7904" spans="1:7" x14ac:dyDescent="0.2">
      <c r="A7904" s="16">
        <f t="shared" si="493"/>
        <v>39492.5</v>
      </c>
      <c r="B7904" s="16">
        <f t="shared" si="493"/>
        <v>39490</v>
      </c>
      <c r="C7904" s="22">
        <f>ROUND('Mindestnetto 2025 - 100%'!B7902*$B$3,2)</f>
        <v>17604.25</v>
      </c>
      <c r="D7904" s="15">
        <f>ROUND('Mindestnetto 2025 - 100%'!C7902*$B$3,2)</f>
        <v>17742.45</v>
      </c>
      <c r="E7904" s="15">
        <f>ROUND('Mindestnetto 2025 - 100%'!D7902*$B$3,2)</f>
        <v>18758.580000000002</v>
      </c>
      <c r="F7904" s="15">
        <f>ROUND('Mindestnetto 2025 - 100%'!E7902*$B$3,2)</f>
        <v>17008.419999999998</v>
      </c>
      <c r="G7904" s="23">
        <f>ROUND('Mindestnetto 2025 - 100%'!F7902*$B$3,2)</f>
        <v>16967.330000000002</v>
      </c>
    </row>
    <row r="7905" spans="1:7" x14ac:dyDescent="0.2">
      <c r="A7905" s="16">
        <f t="shared" si="493"/>
        <v>39497.5</v>
      </c>
      <c r="B7905" s="16">
        <f t="shared" si="493"/>
        <v>39495</v>
      </c>
      <c r="C7905" s="22">
        <f>ROUND('Mindestnetto 2025 - 100%'!B7903*$B$3,2)</f>
        <v>17606.41</v>
      </c>
      <c r="D7905" s="15">
        <f>ROUND('Mindestnetto 2025 - 100%'!C7903*$B$3,2)</f>
        <v>17744.61</v>
      </c>
      <c r="E7905" s="15">
        <f>ROUND('Mindestnetto 2025 - 100%'!D7903*$B$3,2)</f>
        <v>18760.810000000001</v>
      </c>
      <c r="F7905" s="15">
        <f>ROUND('Mindestnetto 2025 - 100%'!E7903*$B$3,2)</f>
        <v>17010.57</v>
      </c>
      <c r="G7905" s="23">
        <f>ROUND('Mindestnetto 2025 - 100%'!F7903*$B$3,2)</f>
        <v>16969.48</v>
      </c>
    </row>
    <row r="7906" spans="1:7" x14ac:dyDescent="0.2">
      <c r="A7906" s="16">
        <f t="shared" si="493"/>
        <v>39502.5</v>
      </c>
      <c r="B7906" s="16">
        <f t="shared" si="493"/>
        <v>39500</v>
      </c>
      <c r="C7906" s="22">
        <f>ROUND('Mindestnetto 2025 - 100%'!B7904*$B$3,2)</f>
        <v>17608.57</v>
      </c>
      <c r="D7906" s="15">
        <f>ROUND('Mindestnetto 2025 - 100%'!C7904*$B$3,2)</f>
        <v>17746.759999999998</v>
      </c>
      <c r="E7906" s="15">
        <f>ROUND('Mindestnetto 2025 - 100%'!D7904*$B$3,2)</f>
        <v>18763.04</v>
      </c>
      <c r="F7906" s="15">
        <f>ROUND('Mindestnetto 2025 - 100%'!E7904*$B$3,2)</f>
        <v>17012.73</v>
      </c>
      <c r="G7906" s="23">
        <f>ROUND('Mindestnetto 2025 - 100%'!F7904*$B$3,2)</f>
        <v>16971.63</v>
      </c>
    </row>
    <row r="7907" spans="1:7" x14ac:dyDescent="0.2">
      <c r="A7907" s="16">
        <f t="shared" si="493"/>
        <v>39507.5</v>
      </c>
      <c r="B7907" s="16">
        <f t="shared" si="493"/>
        <v>39505</v>
      </c>
      <c r="C7907" s="22">
        <f>ROUND('Mindestnetto 2025 - 100%'!B7905*$B$3,2)</f>
        <v>17610.71</v>
      </c>
      <c r="D7907" s="15">
        <f>ROUND('Mindestnetto 2025 - 100%'!C7905*$B$3,2)</f>
        <v>17748.919999999998</v>
      </c>
      <c r="E7907" s="15">
        <f>ROUND('Mindestnetto 2025 - 100%'!D7905*$B$3,2)</f>
        <v>18765.400000000001</v>
      </c>
      <c r="F7907" s="15">
        <f>ROUND('Mindestnetto 2025 - 100%'!E7905*$B$3,2)</f>
        <v>17014.88</v>
      </c>
      <c r="G7907" s="23">
        <f>ROUND('Mindestnetto 2025 - 100%'!F7905*$B$3,2)</f>
        <v>16973.79</v>
      </c>
    </row>
    <row r="7908" spans="1:7" x14ac:dyDescent="0.2">
      <c r="A7908" s="16">
        <f t="shared" si="493"/>
        <v>39512.5</v>
      </c>
      <c r="B7908" s="16">
        <f t="shared" si="493"/>
        <v>39510</v>
      </c>
      <c r="C7908" s="22">
        <f>ROUND('Mindestnetto 2025 - 100%'!B7906*$B$3,2)</f>
        <v>17612.87</v>
      </c>
      <c r="D7908" s="15">
        <f>ROUND('Mindestnetto 2025 - 100%'!C7906*$B$3,2)</f>
        <v>17751.07</v>
      </c>
      <c r="E7908" s="15">
        <f>ROUND('Mindestnetto 2025 - 100%'!D7906*$B$3,2)</f>
        <v>18767.64</v>
      </c>
      <c r="F7908" s="15">
        <f>ROUND('Mindestnetto 2025 - 100%'!E7906*$B$3,2)</f>
        <v>17017.03</v>
      </c>
      <c r="G7908" s="23">
        <f>ROUND('Mindestnetto 2025 - 100%'!F7906*$B$3,2)</f>
        <v>16975.939999999999</v>
      </c>
    </row>
    <row r="7909" spans="1:7" x14ac:dyDescent="0.2">
      <c r="A7909" s="16">
        <f t="shared" si="493"/>
        <v>39517.5</v>
      </c>
      <c r="B7909" s="16">
        <f t="shared" si="493"/>
        <v>39515</v>
      </c>
      <c r="C7909" s="22">
        <f>ROUND('Mindestnetto 2025 - 100%'!B7907*$B$3,2)</f>
        <v>17615.03</v>
      </c>
      <c r="D7909" s="15">
        <f>ROUND('Mindestnetto 2025 - 100%'!C7907*$B$3,2)</f>
        <v>17753.22</v>
      </c>
      <c r="E7909" s="15">
        <f>ROUND('Mindestnetto 2025 - 100%'!D7907*$B$3,2)</f>
        <v>18770</v>
      </c>
      <c r="F7909" s="15">
        <f>ROUND('Mindestnetto 2025 - 100%'!E7907*$B$3,2)</f>
        <v>17019.18</v>
      </c>
      <c r="G7909" s="23">
        <f>ROUND('Mindestnetto 2025 - 100%'!F7907*$B$3,2)</f>
        <v>16978.09</v>
      </c>
    </row>
    <row r="7910" spans="1:7" x14ac:dyDescent="0.2">
      <c r="A7910" s="16">
        <f t="shared" si="493"/>
        <v>39522.5</v>
      </c>
      <c r="B7910" s="16">
        <f t="shared" si="493"/>
        <v>39520</v>
      </c>
      <c r="C7910" s="22">
        <f>ROUND('Mindestnetto 2025 - 100%'!B7908*$B$3,2)</f>
        <v>17617.18</v>
      </c>
      <c r="D7910" s="15">
        <f>ROUND('Mindestnetto 2025 - 100%'!C7908*$B$3,2)</f>
        <v>17755.38</v>
      </c>
      <c r="E7910" s="15">
        <f>ROUND('Mindestnetto 2025 - 100%'!D7908*$B$3,2)</f>
        <v>18772.240000000002</v>
      </c>
      <c r="F7910" s="15">
        <f>ROUND('Mindestnetto 2025 - 100%'!E7908*$B$3,2)</f>
        <v>17021.34</v>
      </c>
      <c r="G7910" s="23">
        <f>ROUND('Mindestnetto 2025 - 100%'!F7908*$B$3,2)</f>
        <v>16980.25</v>
      </c>
    </row>
    <row r="7911" spans="1:7" x14ac:dyDescent="0.2">
      <c r="A7911" s="16">
        <f t="shared" si="493"/>
        <v>39527.5</v>
      </c>
      <c r="B7911" s="16">
        <f t="shared" si="493"/>
        <v>39525</v>
      </c>
      <c r="C7911" s="22">
        <f>ROUND('Mindestnetto 2025 - 100%'!B7909*$B$3,2)</f>
        <v>17619.330000000002</v>
      </c>
      <c r="D7911" s="15">
        <f>ROUND('Mindestnetto 2025 - 100%'!C7909*$B$3,2)</f>
        <v>17757.53</v>
      </c>
      <c r="E7911" s="15">
        <f>ROUND('Mindestnetto 2025 - 100%'!D7909*$B$3,2)</f>
        <v>18774.46</v>
      </c>
      <c r="F7911" s="15">
        <f>ROUND('Mindestnetto 2025 - 100%'!E7909*$B$3,2)</f>
        <v>17023.5</v>
      </c>
      <c r="G7911" s="23">
        <f>ROUND('Mindestnetto 2025 - 100%'!F7909*$B$3,2)</f>
        <v>16982.400000000001</v>
      </c>
    </row>
    <row r="7912" spans="1:7" x14ac:dyDescent="0.2">
      <c r="A7912" s="16">
        <f t="shared" si="493"/>
        <v>39532.5</v>
      </c>
      <c r="B7912" s="16">
        <f t="shared" si="493"/>
        <v>39530</v>
      </c>
      <c r="C7912" s="22">
        <f>ROUND('Mindestnetto 2025 - 100%'!B7910*$B$3,2)</f>
        <v>17621.490000000002</v>
      </c>
      <c r="D7912" s="15">
        <f>ROUND('Mindestnetto 2025 - 100%'!C7910*$B$3,2)</f>
        <v>17759.68</v>
      </c>
      <c r="E7912" s="15">
        <f>ROUND('Mindestnetto 2025 - 100%'!D7910*$B$3,2)</f>
        <v>18776.830000000002</v>
      </c>
      <c r="F7912" s="15">
        <f>ROUND('Mindestnetto 2025 - 100%'!E7910*$B$3,2)</f>
        <v>17025.64</v>
      </c>
      <c r="G7912" s="23">
        <f>ROUND('Mindestnetto 2025 - 100%'!F7910*$B$3,2)</f>
        <v>16984.55</v>
      </c>
    </row>
    <row r="7913" spans="1:7" x14ac:dyDescent="0.2">
      <c r="A7913" s="16">
        <f t="shared" ref="A7913:B7928" si="494">+A7912+5</f>
        <v>39537.5</v>
      </c>
      <c r="B7913" s="16">
        <f t="shared" si="494"/>
        <v>39535</v>
      </c>
      <c r="C7913" s="22">
        <f>ROUND('Mindestnetto 2025 - 100%'!B7911*$B$3,2)</f>
        <v>17623.64</v>
      </c>
      <c r="D7913" s="15">
        <f>ROUND('Mindestnetto 2025 - 100%'!C7911*$B$3,2)</f>
        <v>17761.84</v>
      </c>
      <c r="E7913" s="15">
        <f>ROUND('Mindestnetto 2025 - 100%'!D7911*$B$3,2)</f>
        <v>18779.05</v>
      </c>
      <c r="F7913" s="15">
        <f>ROUND('Mindestnetto 2025 - 100%'!E7911*$B$3,2)</f>
        <v>17027.8</v>
      </c>
      <c r="G7913" s="23">
        <f>ROUND('Mindestnetto 2025 - 100%'!F7911*$B$3,2)</f>
        <v>16986.71</v>
      </c>
    </row>
    <row r="7914" spans="1:7" x14ac:dyDescent="0.2">
      <c r="A7914" s="16">
        <f t="shared" si="494"/>
        <v>39542.5</v>
      </c>
      <c r="B7914" s="16">
        <f t="shared" si="494"/>
        <v>39540</v>
      </c>
      <c r="C7914" s="22">
        <f>ROUND('Mindestnetto 2025 - 100%'!B7912*$B$3,2)</f>
        <v>17625.79</v>
      </c>
      <c r="D7914" s="15">
        <f>ROUND('Mindestnetto 2025 - 100%'!C7912*$B$3,2)</f>
        <v>17763.990000000002</v>
      </c>
      <c r="E7914" s="15">
        <f>ROUND('Mindestnetto 2025 - 100%'!D7912*$B$3,2)</f>
        <v>18781.419999999998</v>
      </c>
      <c r="F7914" s="15">
        <f>ROUND('Mindestnetto 2025 - 100%'!E7912*$B$3,2)</f>
        <v>17029.96</v>
      </c>
      <c r="G7914" s="23">
        <f>ROUND('Mindestnetto 2025 - 100%'!F7912*$B$3,2)</f>
        <v>16988.86</v>
      </c>
    </row>
    <row r="7915" spans="1:7" x14ac:dyDescent="0.2">
      <c r="A7915" s="16">
        <f t="shared" si="494"/>
        <v>39547.5</v>
      </c>
      <c r="B7915" s="16">
        <f t="shared" si="494"/>
        <v>39545</v>
      </c>
      <c r="C7915" s="22">
        <f>ROUND('Mindestnetto 2025 - 100%'!B7913*$B$3,2)</f>
        <v>17627.939999999999</v>
      </c>
      <c r="D7915" s="15">
        <f>ROUND('Mindestnetto 2025 - 100%'!C7913*$B$3,2)</f>
        <v>17766.14</v>
      </c>
      <c r="E7915" s="15">
        <f>ROUND('Mindestnetto 2025 - 100%'!D7913*$B$3,2)</f>
        <v>18783.650000000001</v>
      </c>
      <c r="F7915" s="15">
        <f>ROUND('Mindestnetto 2025 - 100%'!E7913*$B$3,2)</f>
        <v>17032.11</v>
      </c>
      <c r="G7915" s="23">
        <f>ROUND('Mindestnetto 2025 - 100%'!F7913*$B$3,2)</f>
        <v>16991.02</v>
      </c>
    </row>
    <row r="7916" spans="1:7" x14ac:dyDescent="0.2">
      <c r="A7916" s="16">
        <f t="shared" si="494"/>
        <v>39552.5</v>
      </c>
      <c r="B7916" s="16">
        <f t="shared" si="494"/>
        <v>39550</v>
      </c>
      <c r="C7916" s="22">
        <f>ROUND('Mindestnetto 2025 - 100%'!B7914*$B$3,2)</f>
        <v>17630.099999999999</v>
      </c>
      <c r="D7916" s="15">
        <f>ROUND('Mindestnetto 2025 - 100%'!C7914*$B$3,2)</f>
        <v>17768.3</v>
      </c>
      <c r="E7916" s="15">
        <f>ROUND('Mindestnetto 2025 - 100%'!D7914*$B$3,2)</f>
        <v>18785.87</v>
      </c>
      <c r="F7916" s="15">
        <f>ROUND('Mindestnetto 2025 - 100%'!E7914*$B$3,2)</f>
        <v>17034.259999999998</v>
      </c>
      <c r="G7916" s="23">
        <f>ROUND('Mindestnetto 2025 - 100%'!F7914*$B$3,2)</f>
        <v>16993.169999999998</v>
      </c>
    </row>
    <row r="7917" spans="1:7" x14ac:dyDescent="0.2">
      <c r="A7917" s="16">
        <f t="shared" si="494"/>
        <v>39557.5</v>
      </c>
      <c r="B7917" s="16">
        <f t="shared" si="494"/>
        <v>39555</v>
      </c>
      <c r="C7917" s="22">
        <f>ROUND('Mindestnetto 2025 - 100%'!B7915*$B$3,2)</f>
        <v>17632.259999999998</v>
      </c>
      <c r="D7917" s="15">
        <f>ROUND('Mindestnetto 2025 - 100%'!C7915*$B$3,2)</f>
        <v>17770.45</v>
      </c>
      <c r="E7917" s="15">
        <f>ROUND('Mindestnetto 2025 - 100%'!D7915*$B$3,2)</f>
        <v>18788.240000000002</v>
      </c>
      <c r="F7917" s="15">
        <f>ROUND('Mindestnetto 2025 - 100%'!E7915*$B$3,2)</f>
        <v>17036.41</v>
      </c>
      <c r="G7917" s="23">
        <f>ROUND('Mindestnetto 2025 - 100%'!F7915*$B$3,2)</f>
        <v>16995.32</v>
      </c>
    </row>
    <row r="7918" spans="1:7" x14ac:dyDescent="0.2">
      <c r="A7918" s="16">
        <f t="shared" si="494"/>
        <v>39562.5</v>
      </c>
      <c r="B7918" s="16">
        <f t="shared" si="494"/>
        <v>39560</v>
      </c>
      <c r="C7918" s="22">
        <f>ROUND('Mindestnetto 2025 - 100%'!B7916*$B$3,2)</f>
        <v>17634.400000000001</v>
      </c>
      <c r="D7918" s="15">
        <f>ROUND('Mindestnetto 2025 - 100%'!C7916*$B$3,2)</f>
        <v>17772.61</v>
      </c>
      <c r="E7918" s="15">
        <f>ROUND('Mindestnetto 2025 - 100%'!D7916*$B$3,2)</f>
        <v>18790.46</v>
      </c>
      <c r="F7918" s="15">
        <f>ROUND('Mindestnetto 2025 - 100%'!E7916*$B$3,2)</f>
        <v>17038.57</v>
      </c>
      <c r="G7918" s="23">
        <f>ROUND('Mindestnetto 2025 - 100%'!F7916*$B$3,2)</f>
        <v>16997.48</v>
      </c>
    </row>
    <row r="7919" spans="1:7" x14ac:dyDescent="0.2">
      <c r="A7919" s="16">
        <f t="shared" si="494"/>
        <v>39567.5</v>
      </c>
      <c r="B7919" s="16">
        <f t="shared" si="494"/>
        <v>39565</v>
      </c>
      <c r="C7919" s="22">
        <f>ROUND('Mindestnetto 2025 - 100%'!B7917*$B$3,2)</f>
        <v>17636.560000000001</v>
      </c>
      <c r="D7919" s="15">
        <f>ROUND('Mindestnetto 2025 - 100%'!C7917*$B$3,2)</f>
        <v>17774.75</v>
      </c>
      <c r="E7919" s="15">
        <f>ROUND('Mindestnetto 2025 - 100%'!D7917*$B$3,2)</f>
        <v>18792.830000000002</v>
      </c>
      <c r="F7919" s="15">
        <f>ROUND('Mindestnetto 2025 - 100%'!E7917*$B$3,2)</f>
        <v>17040.72</v>
      </c>
      <c r="G7919" s="23">
        <f>ROUND('Mindestnetto 2025 - 100%'!F7917*$B$3,2)</f>
        <v>16999.63</v>
      </c>
    </row>
    <row r="7920" spans="1:7" x14ac:dyDescent="0.2">
      <c r="A7920" s="16">
        <f t="shared" si="494"/>
        <v>39572.5</v>
      </c>
      <c r="B7920" s="16">
        <f t="shared" si="494"/>
        <v>39570</v>
      </c>
      <c r="C7920" s="22">
        <f>ROUND('Mindestnetto 2025 - 100%'!B7918*$B$3,2)</f>
        <v>17638.71</v>
      </c>
      <c r="D7920" s="15">
        <f>ROUND('Mindestnetto 2025 - 100%'!C7918*$B$3,2)</f>
        <v>17776.91</v>
      </c>
      <c r="E7920" s="15">
        <f>ROUND('Mindestnetto 2025 - 100%'!D7918*$B$3,2)</f>
        <v>18795.060000000001</v>
      </c>
      <c r="F7920" s="15">
        <f>ROUND('Mindestnetto 2025 - 100%'!E7918*$B$3,2)</f>
        <v>17042.87</v>
      </c>
      <c r="G7920" s="23">
        <f>ROUND('Mindestnetto 2025 - 100%'!F7918*$B$3,2)</f>
        <v>17001.78</v>
      </c>
    </row>
    <row r="7921" spans="1:7" x14ac:dyDescent="0.2">
      <c r="A7921" s="16">
        <f t="shared" si="494"/>
        <v>39577.5</v>
      </c>
      <c r="B7921" s="16">
        <f t="shared" si="494"/>
        <v>39575</v>
      </c>
      <c r="C7921" s="22">
        <f>ROUND('Mindestnetto 2025 - 100%'!B7919*$B$3,2)</f>
        <v>17640.87</v>
      </c>
      <c r="D7921" s="15">
        <f>ROUND('Mindestnetto 2025 - 100%'!C7919*$B$3,2)</f>
        <v>17779.07</v>
      </c>
      <c r="E7921" s="15">
        <f>ROUND('Mindestnetto 2025 - 100%'!D7919*$B$3,2)</f>
        <v>18797.29</v>
      </c>
      <c r="F7921" s="15">
        <f>ROUND('Mindestnetto 2025 - 100%'!E7919*$B$3,2)</f>
        <v>17045.03</v>
      </c>
      <c r="G7921" s="23">
        <f>ROUND('Mindestnetto 2025 - 100%'!F7919*$B$3,2)</f>
        <v>17003.939999999999</v>
      </c>
    </row>
    <row r="7922" spans="1:7" x14ac:dyDescent="0.2">
      <c r="A7922" s="16">
        <f t="shared" si="494"/>
        <v>39582.5</v>
      </c>
      <c r="B7922" s="16">
        <f t="shared" si="494"/>
        <v>39580</v>
      </c>
      <c r="C7922" s="22">
        <f>ROUND('Mindestnetto 2025 - 100%'!B7920*$B$3,2)</f>
        <v>17643.02</v>
      </c>
      <c r="D7922" s="15">
        <f>ROUND('Mindestnetto 2025 - 100%'!C7920*$B$3,2)</f>
        <v>17781.22</v>
      </c>
      <c r="E7922" s="15">
        <f>ROUND('Mindestnetto 2025 - 100%'!D7920*$B$3,2)</f>
        <v>18799.66</v>
      </c>
      <c r="F7922" s="15">
        <f>ROUND('Mindestnetto 2025 - 100%'!E7920*$B$3,2)</f>
        <v>17047.189999999999</v>
      </c>
      <c r="G7922" s="23">
        <f>ROUND('Mindestnetto 2025 - 100%'!F7920*$B$3,2)</f>
        <v>17006.09</v>
      </c>
    </row>
    <row r="7923" spans="1:7" x14ac:dyDescent="0.2">
      <c r="A7923" s="16">
        <f t="shared" si="494"/>
        <v>39587.5</v>
      </c>
      <c r="B7923" s="16">
        <f t="shared" si="494"/>
        <v>39585</v>
      </c>
      <c r="C7923" s="22">
        <f>ROUND('Mindestnetto 2025 - 100%'!B7921*$B$3,2)</f>
        <v>17645.169999999998</v>
      </c>
      <c r="D7923" s="15">
        <f>ROUND('Mindestnetto 2025 - 100%'!C7921*$B$3,2)</f>
        <v>17783.37</v>
      </c>
      <c r="E7923" s="15">
        <f>ROUND('Mindestnetto 2025 - 100%'!D7921*$B$3,2)</f>
        <v>18801.88</v>
      </c>
      <c r="F7923" s="15">
        <f>ROUND('Mindestnetto 2025 - 100%'!E7921*$B$3,2)</f>
        <v>17049.330000000002</v>
      </c>
      <c r="G7923" s="23">
        <f>ROUND('Mindestnetto 2025 - 100%'!F7921*$B$3,2)</f>
        <v>17008.240000000002</v>
      </c>
    </row>
    <row r="7924" spans="1:7" x14ac:dyDescent="0.2">
      <c r="A7924" s="16">
        <f t="shared" si="494"/>
        <v>39592.5</v>
      </c>
      <c r="B7924" s="16">
        <f t="shared" si="494"/>
        <v>39590</v>
      </c>
      <c r="C7924" s="22">
        <f>ROUND('Mindestnetto 2025 - 100%'!B7922*$B$3,2)</f>
        <v>17647.330000000002</v>
      </c>
      <c r="D7924" s="15">
        <f>ROUND('Mindestnetto 2025 - 100%'!C7922*$B$3,2)</f>
        <v>17785.53</v>
      </c>
      <c r="E7924" s="15">
        <f>ROUND('Mindestnetto 2025 - 100%'!D7922*$B$3,2)</f>
        <v>18804.25</v>
      </c>
      <c r="F7924" s="15">
        <f>ROUND('Mindestnetto 2025 - 100%'!E7922*$B$3,2)</f>
        <v>17051.490000000002</v>
      </c>
      <c r="G7924" s="23">
        <f>ROUND('Mindestnetto 2025 - 100%'!F7922*$B$3,2)</f>
        <v>17010.400000000001</v>
      </c>
    </row>
    <row r="7925" spans="1:7" x14ac:dyDescent="0.2">
      <c r="A7925" s="16">
        <f t="shared" si="494"/>
        <v>39597.5</v>
      </c>
      <c r="B7925" s="16">
        <f t="shared" si="494"/>
        <v>39595</v>
      </c>
      <c r="C7925" s="22">
        <f>ROUND('Mindestnetto 2025 - 100%'!B7923*$B$3,2)</f>
        <v>17649.48</v>
      </c>
      <c r="D7925" s="15">
        <f>ROUND('Mindestnetto 2025 - 100%'!C7923*$B$3,2)</f>
        <v>17787.68</v>
      </c>
      <c r="E7925" s="15">
        <f>ROUND('Mindestnetto 2025 - 100%'!D7923*$B$3,2)</f>
        <v>18806.48</v>
      </c>
      <c r="F7925" s="15">
        <f>ROUND('Mindestnetto 2025 - 100%'!E7923*$B$3,2)</f>
        <v>17053.64</v>
      </c>
      <c r="G7925" s="23">
        <f>ROUND('Mindestnetto 2025 - 100%'!F7923*$B$3,2)</f>
        <v>17012.55</v>
      </c>
    </row>
    <row r="7926" spans="1:7" x14ac:dyDescent="0.2">
      <c r="A7926" s="16">
        <f t="shared" si="494"/>
        <v>39602.5</v>
      </c>
      <c r="B7926" s="16">
        <f t="shared" si="494"/>
        <v>39600</v>
      </c>
      <c r="C7926" s="22">
        <f>ROUND('Mindestnetto 2025 - 100%'!B7924*$B$3,2)</f>
        <v>17651.63</v>
      </c>
      <c r="D7926" s="15">
        <f>ROUND('Mindestnetto 2025 - 100%'!C7924*$B$3,2)</f>
        <v>17789.830000000002</v>
      </c>
      <c r="E7926" s="15">
        <f>ROUND('Mindestnetto 2025 - 100%'!D7924*$B$3,2)</f>
        <v>18808.7</v>
      </c>
      <c r="F7926" s="15">
        <f>ROUND('Mindestnetto 2025 - 100%'!E7924*$B$3,2)</f>
        <v>17055.8</v>
      </c>
      <c r="G7926" s="23">
        <f>ROUND('Mindestnetto 2025 - 100%'!F7924*$B$3,2)</f>
        <v>17014.7</v>
      </c>
    </row>
    <row r="7927" spans="1:7" x14ac:dyDescent="0.2">
      <c r="A7927" s="16">
        <f t="shared" si="494"/>
        <v>39607.5</v>
      </c>
      <c r="B7927" s="16">
        <f t="shared" si="494"/>
        <v>39605</v>
      </c>
      <c r="C7927" s="22">
        <f>ROUND('Mindestnetto 2025 - 100%'!B7925*$B$3,2)</f>
        <v>17653.79</v>
      </c>
      <c r="D7927" s="15">
        <f>ROUND('Mindestnetto 2025 - 100%'!C7925*$B$3,2)</f>
        <v>17791.98</v>
      </c>
      <c r="E7927" s="15">
        <f>ROUND('Mindestnetto 2025 - 100%'!D7925*$B$3,2)</f>
        <v>18811.07</v>
      </c>
      <c r="F7927" s="15">
        <f>ROUND('Mindestnetto 2025 - 100%'!E7925*$B$3,2)</f>
        <v>17057.95</v>
      </c>
      <c r="G7927" s="23">
        <f>ROUND('Mindestnetto 2025 - 100%'!F7925*$B$3,2)</f>
        <v>17016.849999999999</v>
      </c>
    </row>
    <row r="7928" spans="1:7" x14ac:dyDescent="0.2">
      <c r="A7928" s="16">
        <f t="shared" si="494"/>
        <v>39612.5</v>
      </c>
      <c r="B7928" s="16">
        <f t="shared" si="494"/>
        <v>39610</v>
      </c>
      <c r="C7928" s="22">
        <f>ROUND('Mindestnetto 2025 - 100%'!B7926*$B$3,2)</f>
        <v>17655.939999999999</v>
      </c>
      <c r="D7928" s="15">
        <f>ROUND('Mindestnetto 2025 - 100%'!C7926*$B$3,2)</f>
        <v>17794.14</v>
      </c>
      <c r="E7928" s="15">
        <f>ROUND('Mindestnetto 2025 - 100%'!D7926*$B$3,2)</f>
        <v>18813.29</v>
      </c>
      <c r="F7928" s="15">
        <f>ROUND('Mindestnetto 2025 - 100%'!E7926*$B$3,2)</f>
        <v>17060.099999999999</v>
      </c>
      <c r="G7928" s="23">
        <f>ROUND('Mindestnetto 2025 - 100%'!F7926*$B$3,2)</f>
        <v>17019.009999999998</v>
      </c>
    </row>
    <row r="7929" spans="1:7" x14ac:dyDescent="0.2">
      <c r="A7929" s="16">
        <f t="shared" ref="A7929:B7944" si="495">+A7928+5</f>
        <v>39617.5</v>
      </c>
      <c r="B7929" s="16">
        <f t="shared" si="495"/>
        <v>39615</v>
      </c>
      <c r="C7929" s="22">
        <f>ROUND('Mindestnetto 2025 - 100%'!B7927*$B$3,2)</f>
        <v>17658.09</v>
      </c>
      <c r="D7929" s="15">
        <f>ROUND('Mindestnetto 2025 - 100%'!C7927*$B$3,2)</f>
        <v>17796.3</v>
      </c>
      <c r="E7929" s="15">
        <f>ROUND('Mindestnetto 2025 - 100%'!D7927*$B$3,2)</f>
        <v>18815.66</v>
      </c>
      <c r="F7929" s="15">
        <f>ROUND('Mindestnetto 2025 - 100%'!E7927*$B$3,2)</f>
        <v>17062.259999999998</v>
      </c>
      <c r="G7929" s="23">
        <f>ROUND('Mindestnetto 2025 - 100%'!F7927*$B$3,2)</f>
        <v>17021.169999999998</v>
      </c>
    </row>
    <row r="7930" spans="1:7" x14ac:dyDescent="0.2">
      <c r="A7930" s="16">
        <f t="shared" si="495"/>
        <v>39622.5</v>
      </c>
      <c r="B7930" s="16">
        <f t="shared" si="495"/>
        <v>39620</v>
      </c>
      <c r="C7930" s="22">
        <f>ROUND('Mindestnetto 2025 - 100%'!B7928*$B$3,2)</f>
        <v>17660.25</v>
      </c>
      <c r="D7930" s="15">
        <f>ROUND('Mindestnetto 2025 - 100%'!C7928*$B$3,2)</f>
        <v>17798.439999999999</v>
      </c>
      <c r="E7930" s="15">
        <f>ROUND('Mindestnetto 2025 - 100%'!D7928*$B$3,2)</f>
        <v>18817.900000000001</v>
      </c>
      <c r="F7930" s="15">
        <f>ROUND('Mindestnetto 2025 - 100%'!E7928*$B$3,2)</f>
        <v>17064.41</v>
      </c>
      <c r="G7930" s="23">
        <f>ROUND('Mindestnetto 2025 - 100%'!F7928*$B$3,2)</f>
        <v>17023.310000000001</v>
      </c>
    </row>
    <row r="7931" spans="1:7" x14ac:dyDescent="0.2">
      <c r="A7931" s="16">
        <f t="shared" si="495"/>
        <v>39627.5</v>
      </c>
      <c r="B7931" s="16">
        <f t="shared" si="495"/>
        <v>39625</v>
      </c>
      <c r="C7931" s="22">
        <f>ROUND('Mindestnetto 2025 - 100%'!B7929*$B$3,2)</f>
        <v>17662.400000000001</v>
      </c>
      <c r="D7931" s="15">
        <f>ROUND('Mindestnetto 2025 - 100%'!C7929*$B$3,2)</f>
        <v>17800.599999999999</v>
      </c>
      <c r="E7931" s="15">
        <f>ROUND('Mindestnetto 2025 - 100%'!D7929*$B$3,2)</f>
        <v>18820.12</v>
      </c>
      <c r="F7931" s="15">
        <f>ROUND('Mindestnetto 2025 - 100%'!E7929*$B$3,2)</f>
        <v>17066.560000000001</v>
      </c>
      <c r="G7931" s="23">
        <f>ROUND('Mindestnetto 2025 - 100%'!F7929*$B$3,2)</f>
        <v>17025.47</v>
      </c>
    </row>
    <row r="7932" spans="1:7" x14ac:dyDescent="0.2">
      <c r="A7932" s="16">
        <f t="shared" si="495"/>
        <v>39632.5</v>
      </c>
      <c r="B7932" s="16">
        <f t="shared" si="495"/>
        <v>39630</v>
      </c>
      <c r="C7932" s="22">
        <f>ROUND('Mindestnetto 2025 - 100%'!B7930*$B$3,2)</f>
        <v>17664.55</v>
      </c>
      <c r="D7932" s="15">
        <f>ROUND('Mindestnetto 2025 - 100%'!C7930*$B$3,2)</f>
        <v>17802.759999999998</v>
      </c>
      <c r="E7932" s="15">
        <f>ROUND('Mindestnetto 2025 - 100%'!D7930*$B$3,2)</f>
        <v>18822.490000000002</v>
      </c>
      <c r="F7932" s="15">
        <f>ROUND('Mindestnetto 2025 - 100%'!E7930*$B$3,2)</f>
        <v>17068.72</v>
      </c>
      <c r="G7932" s="23">
        <f>ROUND('Mindestnetto 2025 - 100%'!F7930*$B$3,2)</f>
        <v>17027.63</v>
      </c>
    </row>
    <row r="7933" spans="1:7" x14ac:dyDescent="0.2">
      <c r="A7933" s="16">
        <f t="shared" si="495"/>
        <v>39637.5</v>
      </c>
      <c r="B7933" s="16">
        <f t="shared" si="495"/>
        <v>39635</v>
      </c>
      <c r="C7933" s="22">
        <f>ROUND('Mindestnetto 2025 - 100%'!B7931*$B$3,2)</f>
        <v>17666.71</v>
      </c>
      <c r="D7933" s="15">
        <f>ROUND('Mindestnetto 2025 - 100%'!C7931*$B$3,2)</f>
        <v>17804.91</v>
      </c>
      <c r="E7933" s="15">
        <f>ROUND('Mindestnetto 2025 - 100%'!D7931*$B$3,2)</f>
        <v>18824.72</v>
      </c>
      <c r="F7933" s="15">
        <f>ROUND('Mindestnetto 2025 - 100%'!E7931*$B$3,2)</f>
        <v>17070.87</v>
      </c>
      <c r="G7933" s="23">
        <f>ROUND('Mindestnetto 2025 - 100%'!F7931*$B$3,2)</f>
        <v>17029.78</v>
      </c>
    </row>
    <row r="7934" spans="1:7" x14ac:dyDescent="0.2">
      <c r="A7934" s="16">
        <f t="shared" si="495"/>
        <v>39642.5</v>
      </c>
      <c r="B7934" s="16">
        <f t="shared" si="495"/>
        <v>39640</v>
      </c>
      <c r="C7934" s="22">
        <f>ROUND('Mindestnetto 2025 - 100%'!B7932*$B$3,2)</f>
        <v>17668.86</v>
      </c>
      <c r="D7934" s="15">
        <f>ROUND('Mindestnetto 2025 - 100%'!C7932*$B$3,2)</f>
        <v>17807.060000000001</v>
      </c>
      <c r="E7934" s="15">
        <f>ROUND('Mindestnetto 2025 - 100%'!D7932*$B$3,2)</f>
        <v>18827.09</v>
      </c>
      <c r="F7934" s="15">
        <f>ROUND('Mindestnetto 2025 - 100%'!E7932*$B$3,2)</f>
        <v>17073.02</v>
      </c>
      <c r="G7934" s="23">
        <f>ROUND('Mindestnetto 2025 - 100%'!F7932*$B$3,2)</f>
        <v>17031.93</v>
      </c>
    </row>
    <row r="7935" spans="1:7" x14ac:dyDescent="0.2">
      <c r="A7935" s="16">
        <f t="shared" si="495"/>
        <v>39647.5</v>
      </c>
      <c r="B7935" s="16">
        <f t="shared" si="495"/>
        <v>39645</v>
      </c>
      <c r="C7935" s="22">
        <f>ROUND('Mindestnetto 2025 - 100%'!B7933*$B$3,2)</f>
        <v>17671.02</v>
      </c>
      <c r="D7935" s="15">
        <f>ROUND('Mindestnetto 2025 - 100%'!C7933*$B$3,2)</f>
        <v>17809.21</v>
      </c>
      <c r="E7935" s="15">
        <f>ROUND('Mindestnetto 2025 - 100%'!D7933*$B$3,2)</f>
        <v>18829.32</v>
      </c>
      <c r="F7935" s="15">
        <f>ROUND('Mindestnetto 2025 - 100%'!E7933*$B$3,2)</f>
        <v>17075.18</v>
      </c>
      <c r="G7935" s="23">
        <f>ROUND('Mindestnetto 2025 - 100%'!F7933*$B$3,2)</f>
        <v>17034.080000000002</v>
      </c>
    </row>
    <row r="7936" spans="1:7" x14ac:dyDescent="0.2">
      <c r="A7936" s="16">
        <f t="shared" si="495"/>
        <v>39652.5</v>
      </c>
      <c r="B7936" s="16">
        <f t="shared" si="495"/>
        <v>39650</v>
      </c>
      <c r="C7936" s="22">
        <f>ROUND('Mindestnetto 2025 - 100%'!B7934*$B$3,2)</f>
        <v>17673.16</v>
      </c>
      <c r="D7936" s="15">
        <f>ROUND('Mindestnetto 2025 - 100%'!C7934*$B$3,2)</f>
        <v>17811.37</v>
      </c>
      <c r="E7936" s="15">
        <f>ROUND('Mindestnetto 2025 - 100%'!D7934*$B$3,2)</f>
        <v>18831.54</v>
      </c>
      <c r="F7936" s="15">
        <f>ROUND('Mindestnetto 2025 - 100%'!E7934*$B$3,2)</f>
        <v>17077.330000000002</v>
      </c>
      <c r="G7936" s="23">
        <f>ROUND('Mindestnetto 2025 - 100%'!F7934*$B$3,2)</f>
        <v>17036.240000000002</v>
      </c>
    </row>
    <row r="7937" spans="1:7" x14ac:dyDescent="0.2">
      <c r="A7937" s="16">
        <f t="shared" si="495"/>
        <v>39657.5</v>
      </c>
      <c r="B7937" s="16">
        <f t="shared" si="495"/>
        <v>39655</v>
      </c>
      <c r="C7937" s="22">
        <f>ROUND('Mindestnetto 2025 - 100%'!B7935*$B$3,2)</f>
        <v>17675.32</v>
      </c>
      <c r="D7937" s="15">
        <f>ROUND('Mindestnetto 2025 - 100%'!C7935*$B$3,2)</f>
        <v>17813.52</v>
      </c>
      <c r="E7937" s="15">
        <f>ROUND('Mindestnetto 2025 - 100%'!D7935*$B$3,2)</f>
        <v>18833.91</v>
      </c>
      <c r="F7937" s="15">
        <f>ROUND('Mindestnetto 2025 - 100%'!E7935*$B$3,2)</f>
        <v>17079.48</v>
      </c>
      <c r="G7937" s="23">
        <f>ROUND('Mindestnetto 2025 - 100%'!F7935*$B$3,2)</f>
        <v>17038.39</v>
      </c>
    </row>
    <row r="7938" spans="1:7" x14ac:dyDescent="0.2">
      <c r="A7938" s="16">
        <f t="shared" si="495"/>
        <v>39662.5</v>
      </c>
      <c r="B7938" s="16">
        <f t="shared" si="495"/>
        <v>39660</v>
      </c>
      <c r="C7938" s="22">
        <f>ROUND('Mindestnetto 2025 - 100%'!B7936*$B$3,2)</f>
        <v>17677.48</v>
      </c>
      <c r="D7938" s="15">
        <f>ROUND('Mindestnetto 2025 - 100%'!C7936*$B$3,2)</f>
        <v>17815.669999999998</v>
      </c>
      <c r="E7938" s="15">
        <f>ROUND('Mindestnetto 2025 - 100%'!D7936*$B$3,2)</f>
        <v>18836.13</v>
      </c>
      <c r="F7938" s="15">
        <f>ROUND('Mindestnetto 2025 - 100%'!E7936*$B$3,2)</f>
        <v>17081.64</v>
      </c>
      <c r="G7938" s="23">
        <f>ROUND('Mindestnetto 2025 - 100%'!F7936*$B$3,2)</f>
        <v>17040.54</v>
      </c>
    </row>
    <row r="7939" spans="1:7" x14ac:dyDescent="0.2">
      <c r="A7939" s="16">
        <f t="shared" si="495"/>
        <v>39667.5</v>
      </c>
      <c r="B7939" s="16">
        <f t="shared" si="495"/>
        <v>39665</v>
      </c>
      <c r="C7939" s="22">
        <f>ROUND('Mindestnetto 2025 - 100%'!B7937*$B$3,2)</f>
        <v>17679.63</v>
      </c>
      <c r="D7939" s="15">
        <f>ROUND('Mindestnetto 2025 - 100%'!C7937*$B$3,2)</f>
        <v>17817.830000000002</v>
      </c>
      <c r="E7939" s="15">
        <f>ROUND('Mindestnetto 2025 - 100%'!D7937*$B$3,2)</f>
        <v>18838.5</v>
      </c>
      <c r="F7939" s="15">
        <f>ROUND('Mindestnetto 2025 - 100%'!E7937*$B$3,2)</f>
        <v>17083.79</v>
      </c>
      <c r="G7939" s="23">
        <f>ROUND('Mindestnetto 2025 - 100%'!F7937*$B$3,2)</f>
        <v>17042.7</v>
      </c>
    </row>
    <row r="7940" spans="1:7" x14ac:dyDescent="0.2">
      <c r="A7940" s="16">
        <f t="shared" si="495"/>
        <v>39672.5</v>
      </c>
      <c r="B7940" s="16">
        <f t="shared" si="495"/>
        <v>39670</v>
      </c>
      <c r="C7940" s="22">
        <f>ROUND('Mindestnetto 2025 - 100%'!B7938*$B$3,2)</f>
        <v>17681.78</v>
      </c>
      <c r="D7940" s="15">
        <f>ROUND('Mindestnetto 2025 - 100%'!C7938*$B$3,2)</f>
        <v>17819.990000000002</v>
      </c>
      <c r="E7940" s="15">
        <f>ROUND('Mindestnetto 2025 - 100%'!D7938*$B$3,2)</f>
        <v>18840.73</v>
      </c>
      <c r="F7940" s="15">
        <f>ROUND('Mindestnetto 2025 - 100%'!E7938*$B$3,2)</f>
        <v>17085.95</v>
      </c>
      <c r="G7940" s="23">
        <f>ROUND('Mindestnetto 2025 - 100%'!F7938*$B$3,2)</f>
        <v>17044.86</v>
      </c>
    </row>
    <row r="7941" spans="1:7" x14ac:dyDescent="0.2">
      <c r="A7941" s="16">
        <f t="shared" si="495"/>
        <v>39677.5</v>
      </c>
      <c r="B7941" s="16">
        <f t="shared" si="495"/>
        <v>39675</v>
      </c>
      <c r="C7941" s="22">
        <f>ROUND('Mindestnetto 2025 - 100%'!B7939*$B$3,2)</f>
        <v>17683.939999999999</v>
      </c>
      <c r="D7941" s="15">
        <f>ROUND('Mindestnetto 2025 - 100%'!C7939*$B$3,2)</f>
        <v>17822.13</v>
      </c>
      <c r="E7941" s="15">
        <f>ROUND('Mindestnetto 2025 - 100%'!D7939*$B$3,2)</f>
        <v>18842.95</v>
      </c>
      <c r="F7941" s="15">
        <f>ROUND('Mindestnetto 2025 - 100%'!E7939*$B$3,2)</f>
        <v>17088.09</v>
      </c>
      <c r="G7941" s="23">
        <f>ROUND('Mindestnetto 2025 - 100%'!F7939*$B$3,2)</f>
        <v>17047</v>
      </c>
    </row>
    <row r="7942" spans="1:7" x14ac:dyDescent="0.2">
      <c r="A7942" s="16">
        <f t="shared" si="495"/>
        <v>39682.5</v>
      </c>
      <c r="B7942" s="16">
        <f t="shared" si="495"/>
        <v>39680</v>
      </c>
      <c r="C7942" s="22">
        <f>ROUND('Mindestnetto 2025 - 100%'!B7940*$B$3,2)</f>
        <v>17686.09</v>
      </c>
      <c r="D7942" s="15">
        <f>ROUND('Mindestnetto 2025 - 100%'!C7940*$B$3,2)</f>
        <v>17824.29</v>
      </c>
      <c r="E7942" s="15">
        <f>ROUND('Mindestnetto 2025 - 100%'!D7940*$B$3,2)</f>
        <v>18845.32</v>
      </c>
      <c r="F7942" s="15">
        <f>ROUND('Mindestnetto 2025 - 100%'!E7940*$B$3,2)</f>
        <v>17090.25</v>
      </c>
      <c r="G7942" s="23">
        <f>ROUND('Mindestnetto 2025 - 100%'!F7940*$B$3,2)</f>
        <v>17049.16</v>
      </c>
    </row>
    <row r="7943" spans="1:7" x14ac:dyDescent="0.2">
      <c r="A7943" s="16">
        <f t="shared" si="495"/>
        <v>39687.5</v>
      </c>
      <c r="B7943" s="16">
        <f t="shared" si="495"/>
        <v>39685</v>
      </c>
      <c r="C7943" s="22">
        <f>ROUND('Mindestnetto 2025 - 100%'!B7941*$B$3,2)</f>
        <v>17688.240000000002</v>
      </c>
      <c r="D7943" s="15">
        <f>ROUND('Mindestnetto 2025 - 100%'!C7941*$B$3,2)</f>
        <v>17826.439999999999</v>
      </c>
      <c r="E7943" s="15">
        <f>ROUND('Mindestnetto 2025 - 100%'!D7941*$B$3,2)</f>
        <v>18847.54</v>
      </c>
      <c r="F7943" s="15">
        <f>ROUND('Mindestnetto 2025 - 100%'!E7941*$B$3,2)</f>
        <v>17092.41</v>
      </c>
      <c r="G7943" s="23">
        <f>ROUND('Mindestnetto 2025 - 100%'!F7941*$B$3,2)</f>
        <v>17051.310000000001</v>
      </c>
    </row>
    <row r="7944" spans="1:7" x14ac:dyDescent="0.2">
      <c r="A7944" s="16">
        <f t="shared" si="495"/>
        <v>39692.5</v>
      </c>
      <c r="B7944" s="16">
        <f t="shared" si="495"/>
        <v>39690</v>
      </c>
      <c r="C7944" s="22">
        <f>ROUND('Mindestnetto 2025 - 100%'!B7942*$B$3,2)</f>
        <v>17690.39</v>
      </c>
      <c r="D7944" s="15">
        <f>ROUND('Mindestnetto 2025 - 100%'!C7942*$B$3,2)</f>
        <v>17828.599999999999</v>
      </c>
      <c r="E7944" s="15">
        <f>ROUND('Mindestnetto 2025 - 100%'!D7942*$B$3,2)</f>
        <v>18849.91</v>
      </c>
      <c r="F7944" s="15">
        <f>ROUND('Mindestnetto 2025 - 100%'!E7942*$B$3,2)</f>
        <v>17094.560000000001</v>
      </c>
      <c r="G7944" s="23">
        <f>ROUND('Mindestnetto 2025 - 100%'!F7942*$B$3,2)</f>
        <v>17053.47</v>
      </c>
    </row>
    <row r="7945" spans="1:7" x14ac:dyDescent="0.2">
      <c r="A7945" s="16">
        <f t="shared" ref="A7945:B7960" si="496">+A7944+5</f>
        <v>39697.5</v>
      </c>
      <c r="B7945" s="16">
        <f t="shared" si="496"/>
        <v>39695</v>
      </c>
      <c r="C7945" s="22">
        <f>ROUND('Mindestnetto 2025 - 100%'!B7943*$B$3,2)</f>
        <v>17692.55</v>
      </c>
      <c r="D7945" s="15">
        <f>ROUND('Mindestnetto 2025 - 100%'!C7943*$B$3,2)</f>
        <v>17830.75</v>
      </c>
      <c r="E7945" s="15">
        <f>ROUND('Mindestnetto 2025 - 100%'!D7943*$B$3,2)</f>
        <v>18852.14</v>
      </c>
      <c r="F7945" s="15">
        <f>ROUND('Mindestnetto 2025 - 100%'!E7943*$B$3,2)</f>
        <v>17096.71</v>
      </c>
      <c r="G7945" s="23">
        <f>ROUND('Mindestnetto 2025 - 100%'!F7943*$B$3,2)</f>
        <v>17055.62</v>
      </c>
    </row>
    <row r="7946" spans="1:7" x14ac:dyDescent="0.2">
      <c r="A7946" s="16">
        <f t="shared" si="496"/>
        <v>39702.5</v>
      </c>
      <c r="B7946" s="16">
        <f t="shared" si="496"/>
        <v>39700</v>
      </c>
      <c r="C7946" s="22">
        <f>ROUND('Mindestnetto 2025 - 100%'!B7944*$B$3,2)</f>
        <v>17694.71</v>
      </c>
      <c r="D7946" s="15">
        <f>ROUND('Mindestnetto 2025 - 100%'!C7944*$B$3,2)</f>
        <v>17832.900000000001</v>
      </c>
      <c r="E7946" s="15">
        <f>ROUND('Mindestnetto 2025 - 100%'!D7944*$B$3,2)</f>
        <v>18854.37</v>
      </c>
      <c r="F7946" s="15">
        <f>ROUND('Mindestnetto 2025 - 100%'!E7944*$B$3,2)</f>
        <v>17098.87</v>
      </c>
      <c r="G7946" s="23">
        <f>ROUND('Mindestnetto 2025 - 100%'!F7944*$B$3,2)</f>
        <v>17057.77</v>
      </c>
    </row>
    <row r="7947" spans="1:7" x14ac:dyDescent="0.2">
      <c r="A7947" s="16">
        <f t="shared" si="496"/>
        <v>39707.5</v>
      </c>
      <c r="B7947" s="16">
        <f t="shared" si="496"/>
        <v>39705</v>
      </c>
      <c r="C7947" s="22">
        <f>ROUND('Mindestnetto 2025 - 100%'!B7945*$B$3,2)</f>
        <v>17696.849999999999</v>
      </c>
      <c r="D7947" s="15">
        <f>ROUND('Mindestnetto 2025 - 100%'!C7945*$B$3,2)</f>
        <v>17835.060000000001</v>
      </c>
      <c r="E7947" s="15">
        <f>ROUND('Mindestnetto 2025 - 100%'!D7945*$B$3,2)</f>
        <v>18856.740000000002</v>
      </c>
      <c r="F7947" s="15">
        <f>ROUND('Mindestnetto 2025 - 100%'!E7945*$B$3,2)</f>
        <v>17101.02</v>
      </c>
      <c r="G7947" s="23">
        <f>ROUND('Mindestnetto 2025 - 100%'!F7945*$B$3,2)</f>
        <v>17059.93</v>
      </c>
    </row>
    <row r="7948" spans="1:7" x14ac:dyDescent="0.2">
      <c r="A7948" s="16">
        <f t="shared" si="496"/>
        <v>39712.5</v>
      </c>
      <c r="B7948" s="16">
        <f t="shared" si="496"/>
        <v>39710</v>
      </c>
      <c r="C7948" s="22">
        <f>ROUND('Mindestnetto 2025 - 100%'!B7946*$B$3,2)</f>
        <v>17699.009999999998</v>
      </c>
      <c r="D7948" s="15">
        <f>ROUND('Mindestnetto 2025 - 100%'!C7946*$B$3,2)</f>
        <v>17837.21</v>
      </c>
      <c r="E7948" s="15">
        <f>ROUND('Mindestnetto 2025 - 100%'!D7946*$B$3,2)</f>
        <v>18858.97</v>
      </c>
      <c r="F7948" s="15">
        <f>ROUND('Mindestnetto 2025 - 100%'!E7946*$B$3,2)</f>
        <v>17103.169999999998</v>
      </c>
      <c r="G7948" s="23">
        <f>ROUND('Mindestnetto 2025 - 100%'!F7946*$B$3,2)</f>
        <v>17062.080000000002</v>
      </c>
    </row>
    <row r="7949" spans="1:7" x14ac:dyDescent="0.2">
      <c r="A7949" s="16">
        <f t="shared" si="496"/>
        <v>39717.5</v>
      </c>
      <c r="B7949" s="16">
        <f t="shared" si="496"/>
        <v>39715</v>
      </c>
      <c r="C7949" s="22">
        <f>ROUND('Mindestnetto 2025 - 100%'!B7947*$B$3,2)</f>
        <v>17701.169999999998</v>
      </c>
      <c r="D7949" s="15">
        <f>ROUND('Mindestnetto 2025 - 100%'!C7947*$B$3,2)</f>
        <v>17839.36</v>
      </c>
      <c r="E7949" s="15">
        <f>ROUND('Mindestnetto 2025 - 100%'!D7947*$B$3,2)</f>
        <v>18861.34</v>
      </c>
      <c r="F7949" s="15">
        <f>ROUND('Mindestnetto 2025 - 100%'!E7947*$B$3,2)</f>
        <v>17105.32</v>
      </c>
      <c r="G7949" s="23">
        <f>ROUND('Mindestnetto 2025 - 100%'!F7947*$B$3,2)</f>
        <v>17064.23</v>
      </c>
    </row>
    <row r="7950" spans="1:7" x14ac:dyDescent="0.2">
      <c r="A7950" s="16">
        <f t="shared" si="496"/>
        <v>39722.5</v>
      </c>
      <c r="B7950" s="16">
        <f t="shared" si="496"/>
        <v>39720</v>
      </c>
      <c r="C7950" s="22">
        <f>ROUND('Mindestnetto 2025 - 100%'!B7948*$B$3,2)</f>
        <v>17703.32</v>
      </c>
      <c r="D7950" s="15">
        <f>ROUND('Mindestnetto 2025 - 100%'!C7948*$B$3,2)</f>
        <v>17841.52</v>
      </c>
      <c r="E7950" s="15">
        <f>ROUND('Mindestnetto 2025 - 100%'!D7948*$B$3,2)</f>
        <v>18863.57</v>
      </c>
      <c r="F7950" s="15">
        <f>ROUND('Mindestnetto 2025 - 100%'!E7948*$B$3,2)</f>
        <v>17107.48</v>
      </c>
      <c r="G7950" s="23">
        <f>ROUND('Mindestnetto 2025 - 100%'!F7948*$B$3,2)</f>
        <v>17066.39</v>
      </c>
    </row>
    <row r="7951" spans="1:7" x14ac:dyDescent="0.2">
      <c r="A7951" s="16">
        <f t="shared" si="496"/>
        <v>39727.5</v>
      </c>
      <c r="B7951" s="16">
        <f t="shared" si="496"/>
        <v>39725</v>
      </c>
      <c r="C7951" s="22">
        <f>ROUND('Mindestnetto 2025 - 100%'!B7949*$B$3,2)</f>
        <v>17705.47</v>
      </c>
      <c r="D7951" s="15">
        <f>ROUND('Mindestnetto 2025 - 100%'!C7949*$B$3,2)</f>
        <v>17843.669999999998</v>
      </c>
      <c r="E7951" s="15">
        <f>ROUND('Mindestnetto 2025 - 100%'!D7949*$B$3,2)</f>
        <v>18865.79</v>
      </c>
      <c r="F7951" s="15">
        <f>ROUND('Mindestnetto 2025 - 100%'!E7949*$B$3,2)</f>
        <v>17109.64</v>
      </c>
      <c r="G7951" s="23">
        <f>ROUND('Mindestnetto 2025 - 100%'!F7949*$B$3,2)</f>
        <v>17068.54</v>
      </c>
    </row>
    <row r="7952" spans="1:7" x14ac:dyDescent="0.2">
      <c r="A7952" s="16">
        <f t="shared" si="496"/>
        <v>39732.5</v>
      </c>
      <c r="B7952" s="16">
        <f t="shared" si="496"/>
        <v>39730</v>
      </c>
      <c r="C7952" s="22">
        <f>ROUND('Mindestnetto 2025 - 100%'!B7950*$B$3,2)</f>
        <v>17707.62</v>
      </c>
      <c r="D7952" s="15">
        <f>ROUND('Mindestnetto 2025 - 100%'!C7950*$B$3,2)</f>
        <v>17845.82</v>
      </c>
      <c r="E7952" s="15">
        <f>ROUND('Mindestnetto 2025 - 100%'!D7950*$B$3,2)</f>
        <v>18868.16</v>
      </c>
      <c r="F7952" s="15">
        <f>ROUND('Mindestnetto 2025 - 100%'!E7950*$B$3,2)</f>
        <v>17111.78</v>
      </c>
      <c r="G7952" s="23">
        <f>ROUND('Mindestnetto 2025 - 100%'!F7950*$B$3,2)</f>
        <v>17070.689999999999</v>
      </c>
    </row>
    <row r="7953" spans="1:7" x14ac:dyDescent="0.2">
      <c r="A7953" s="16">
        <f t="shared" si="496"/>
        <v>39737.5</v>
      </c>
      <c r="B7953" s="16">
        <f t="shared" si="496"/>
        <v>39735</v>
      </c>
      <c r="C7953" s="22">
        <f>ROUND('Mindestnetto 2025 - 100%'!B7951*$B$3,2)</f>
        <v>17709.78</v>
      </c>
      <c r="D7953" s="15">
        <f>ROUND('Mindestnetto 2025 - 100%'!C7951*$B$3,2)</f>
        <v>17847.98</v>
      </c>
      <c r="E7953" s="15">
        <f>ROUND('Mindestnetto 2025 - 100%'!D7951*$B$3,2)</f>
        <v>18870.38</v>
      </c>
      <c r="F7953" s="15">
        <f>ROUND('Mindestnetto 2025 - 100%'!E7951*$B$3,2)</f>
        <v>17113.939999999999</v>
      </c>
      <c r="G7953" s="23">
        <f>ROUND('Mindestnetto 2025 - 100%'!F7951*$B$3,2)</f>
        <v>17072.849999999999</v>
      </c>
    </row>
    <row r="7954" spans="1:7" x14ac:dyDescent="0.2">
      <c r="A7954" s="16">
        <f t="shared" si="496"/>
        <v>39742.5</v>
      </c>
      <c r="B7954" s="16">
        <f t="shared" si="496"/>
        <v>39740</v>
      </c>
      <c r="C7954" s="22">
        <f>ROUND('Mindestnetto 2025 - 100%'!B7952*$B$3,2)</f>
        <v>17711.93</v>
      </c>
      <c r="D7954" s="15">
        <f>ROUND('Mindestnetto 2025 - 100%'!C7952*$B$3,2)</f>
        <v>17850.13</v>
      </c>
      <c r="E7954" s="15">
        <f>ROUND('Mindestnetto 2025 - 100%'!D7952*$B$3,2)</f>
        <v>18872.75</v>
      </c>
      <c r="F7954" s="15">
        <f>ROUND('Mindestnetto 2025 - 100%'!E7952*$B$3,2)</f>
        <v>17116.099999999999</v>
      </c>
      <c r="G7954" s="23">
        <f>ROUND('Mindestnetto 2025 - 100%'!F7952*$B$3,2)</f>
        <v>17075</v>
      </c>
    </row>
    <row r="7955" spans="1:7" x14ac:dyDescent="0.2">
      <c r="A7955" s="16">
        <f t="shared" si="496"/>
        <v>39747.5</v>
      </c>
      <c r="B7955" s="16">
        <f t="shared" si="496"/>
        <v>39745</v>
      </c>
      <c r="C7955" s="22">
        <f>ROUND('Mindestnetto 2025 - 100%'!B7953*$B$3,2)</f>
        <v>17714.080000000002</v>
      </c>
      <c r="D7955" s="15">
        <f>ROUND('Mindestnetto 2025 - 100%'!C7953*$B$3,2)</f>
        <v>17852.29</v>
      </c>
      <c r="E7955" s="15">
        <f>ROUND('Mindestnetto 2025 - 100%'!D7953*$B$3,2)</f>
        <v>18874.98</v>
      </c>
      <c r="F7955" s="15">
        <f>ROUND('Mindestnetto 2025 - 100%'!E7953*$B$3,2)</f>
        <v>17118.25</v>
      </c>
      <c r="G7955" s="23">
        <f>ROUND('Mindestnetto 2025 - 100%'!F7953*$B$3,2)</f>
        <v>17077.16</v>
      </c>
    </row>
    <row r="7956" spans="1:7" x14ac:dyDescent="0.2">
      <c r="A7956" s="16">
        <f t="shared" si="496"/>
        <v>39752.5</v>
      </c>
      <c r="B7956" s="16">
        <f t="shared" si="496"/>
        <v>39750</v>
      </c>
      <c r="C7956" s="22">
        <f>ROUND('Mindestnetto 2025 - 100%'!B7954*$B$3,2)</f>
        <v>17716.240000000002</v>
      </c>
      <c r="D7956" s="15">
        <f>ROUND('Mindestnetto 2025 - 100%'!C7954*$B$3,2)</f>
        <v>17854.439999999999</v>
      </c>
      <c r="E7956" s="15">
        <f>ROUND('Mindestnetto 2025 - 100%'!D7954*$B$3,2)</f>
        <v>18877.2</v>
      </c>
      <c r="F7956" s="15">
        <f>ROUND('Mindestnetto 2025 - 100%'!E7954*$B$3,2)</f>
        <v>17120.400000000001</v>
      </c>
      <c r="G7956" s="23">
        <f>ROUND('Mindestnetto 2025 - 100%'!F7954*$B$3,2)</f>
        <v>17079.310000000001</v>
      </c>
    </row>
    <row r="7957" spans="1:7" x14ac:dyDescent="0.2">
      <c r="A7957" s="16">
        <f t="shared" si="496"/>
        <v>39757.5</v>
      </c>
      <c r="B7957" s="16">
        <f t="shared" si="496"/>
        <v>39755</v>
      </c>
      <c r="C7957" s="22">
        <f>ROUND('Mindestnetto 2025 - 100%'!B7955*$B$3,2)</f>
        <v>17718.400000000001</v>
      </c>
      <c r="D7957" s="15">
        <f>ROUND('Mindestnetto 2025 - 100%'!C7955*$B$3,2)</f>
        <v>17856.59</v>
      </c>
      <c r="E7957" s="15">
        <f>ROUND('Mindestnetto 2025 - 100%'!D7955*$B$3,2)</f>
        <v>18879.57</v>
      </c>
      <c r="F7957" s="15">
        <f>ROUND('Mindestnetto 2025 - 100%'!E7955*$B$3,2)</f>
        <v>17122.55</v>
      </c>
      <c r="G7957" s="23">
        <f>ROUND('Mindestnetto 2025 - 100%'!F7955*$B$3,2)</f>
        <v>17081.46</v>
      </c>
    </row>
    <row r="7958" spans="1:7" x14ac:dyDescent="0.2">
      <c r="A7958" s="16">
        <f t="shared" si="496"/>
        <v>39762.5</v>
      </c>
      <c r="B7958" s="16">
        <f t="shared" si="496"/>
        <v>39760</v>
      </c>
      <c r="C7958" s="22">
        <f>ROUND('Mindestnetto 2025 - 100%'!B7956*$B$3,2)</f>
        <v>17720.54</v>
      </c>
      <c r="D7958" s="15">
        <f>ROUND('Mindestnetto 2025 - 100%'!C7956*$B$3,2)</f>
        <v>17858.75</v>
      </c>
      <c r="E7958" s="15">
        <f>ROUND('Mindestnetto 2025 - 100%'!D7956*$B$3,2)</f>
        <v>18881.8</v>
      </c>
      <c r="F7958" s="15">
        <f>ROUND('Mindestnetto 2025 - 100%'!E7956*$B$3,2)</f>
        <v>17124.71</v>
      </c>
      <c r="G7958" s="23">
        <f>ROUND('Mindestnetto 2025 - 100%'!F7956*$B$3,2)</f>
        <v>17083.62</v>
      </c>
    </row>
    <row r="7959" spans="1:7" x14ac:dyDescent="0.2">
      <c r="A7959" s="16">
        <f t="shared" si="496"/>
        <v>39767.5</v>
      </c>
      <c r="B7959" s="16">
        <f t="shared" si="496"/>
        <v>39765</v>
      </c>
      <c r="C7959" s="22">
        <f>ROUND('Mindestnetto 2025 - 100%'!B7957*$B$3,2)</f>
        <v>17722.7</v>
      </c>
      <c r="D7959" s="15">
        <f>ROUND('Mindestnetto 2025 - 100%'!C7957*$B$3,2)</f>
        <v>17860.900000000001</v>
      </c>
      <c r="E7959" s="15">
        <f>ROUND('Mindestnetto 2025 - 100%'!D7957*$B$3,2)</f>
        <v>18884.169999999998</v>
      </c>
      <c r="F7959" s="15">
        <f>ROUND('Mindestnetto 2025 - 100%'!E7957*$B$3,2)</f>
        <v>17126.86</v>
      </c>
      <c r="G7959" s="23">
        <f>ROUND('Mindestnetto 2025 - 100%'!F7957*$B$3,2)</f>
        <v>17085.77</v>
      </c>
    </row>
    <row r="7960" spans="1:7" x14ac:dyDescent="0.2">
      <c r="A7960" s="16">
        <f t="shared" si="496"/>
        <v>39772.5</v>
      </c>
      <c r="B7960" s="16">
        <f t="shared" si="496"/>
        <v>39770</v>
      </c>
      <c r="C7960" s="22">
        <f>ROUND('Mindestnetto 2025 - 100%'!B7958*$B$3,2)</f>
        <v>17724.849999999999</v>
      </c>
      <c r="D7960" s="15">
        <f>ROUND('Mindestnetto 2025 - 100%'!C7958*$B$3,2)</f>
        <v>17863.05</v>
      </c>
      <c r="E7960" s="15">
        <f>ROUND('Mindestnetto 2025 - 100%'!D7958*$B$3,2)</f>
        <v>18886.400000000001</v>
      </c>
      <c r="F7960" s="15">
        <f>ROUND('Mindestnetto 2025 - 100%'!E7958*$B$3,2)</f>
        <v>17129.009999999998</v>
      </c>
      <c r="G7960" s="23">
        <f>ROUND('Mindestnetto 2025 - 100%'!F7958*$B$3,2)</f>
        <v>17087.919999999998</v>
      </c>
    </row>
    <row r="7961" spans="1:7" x14ac:dyDescent="0.2">
      <c r="A7961" s="16">
        <f t="shared" ref="A7961:B7976" si="497">+A7960+5</f>
        <v>39777.5</v>
      </c>
      <c r="B7961" s="16">
        <f t="shared" si="497"/>
        <v>39775</v>
      </c>
      <c r="C7961" s="22">
        <f>ROUND('Mindestnetto 2025 - 100%'!B7959*$B$3,2)</f>
        <v>17727.009999999998</v>
      </c>
      <c r="D7961" s="15">
        <f>ROUND('Mindestnetto 2025 - 100%'!C7959*$B$3,2)</f>
        <v>17865.21</v>
      </c>
      <c r="E7961" s="15">
        <f>ROUND('Mindestnetto 2025 - 100%'!D7959*$B$3,2)</f>
        <v>18888.62</v>
      </c>
      <c r="F7961" s="15">
        <f>ROUND('Mindestnetto 2025 - 100%'!E7959*$B$3,2)</f>
        <v>17131.169999999998</v>
      </c>
      <c r="G7961" s="23">
        <f>ROUND('Mindestnetto 2025 - 100%'!F7959*$B$3,2)</f>
        <v>17090.080000000002</v>
      </c>
    </row>
    <row r="7962" spans="1:7" x14ac:dyDescent="0.2">
      <c r="A7962" s="16">
        <f t="shared" si="497"/>
        <v>39782.5</v>
      </c>
      <c r="B7962" s="16">
        <f t="shared" si="497"/>
        <v>39780</v>
      </c>
      <c r="C7962" s="22">
        <f>ROUND('Mindestnetto 2025 - 100%'!B7960*$B$3,2)</f>
        <v>17729.16</v>
      </c>
      <c r="D7962" s="15">
        <f>ROUND('Mindestnetto 2025 - 100%'!C7960*$B$3,2)</f>
        <v>17867.36</v>
      </c>
      <c r="E7962" s="15">
        <f>ROUND('Mindestnetto 2025 - 100%'!D7960*$B$3,2)</f>
        <v>18890.990000000002</v>
      </c>
      <c r="F7962" s="15">
        <f>ROUND('Mindestnetto 2025 - 100%'!E7960*$B$3,2)</f>
        <v>17133.330000000002</v>
      </c>
      <c r="G7962" s="23">
        <f>ROUND('Mindestnetto 2025 - 100%'!F7960*$B$3,2)</f>
        <v>17092.23</v>
      </c>
    </row>
    <row r="7963" spans="1:7" x14ac:dyDescent="0.2">
      <c r="A7963" s="16">
        <f t="shared" si="497"/>
        <v>39787.5</v>
      </c>
      <c r="B7963" s="16">
        <f t="shared" si="497"/>
        <v>39785</v>
      </c>
      <c r="C7963" s="22">
        <f>ROUND('Mindestnetto 2025 - 100%'!B7961*$B$3,2)</f>
        <v>17731.310000000001</v>
      </c>
      <c r="D7963" s="15">
        <f>ROUND('Mindestnetto 2025 - 100%'!C7961*$B$3,2)</f>
        <v>17869.509999999998</v>
      </c>
      <c r="E7963" s="15">
        <f>ROUND('Mindestnetto 2025 - 100%'!D7961*$B$3,2)</f>
        <v>18893.21</v>
      </c>
      <c r="F7963" s="15">
        <f>ROUND('Mindestnetto 2025 - 100%'!E7961*$B$3,2)</f>
        <v>17135.47</v>
      </c>
      <c r="G7963" s="23">
        <f>ROUND('Mindestnetto 2025 - 100%'!F7961*$B$3,2)</f>
        <v>17094.38</v>
      </c>
    </row>
    <row r="7964" spans="1:7" x14ac:dyDescent="0.2">
      <c r="A7964" s="16">
        <f t="shared" si="497"/>
        <v>39792.5</v>
      </c>
      <c r="B7964" s="16">
        <f t="shared" si="497"/>
        <v>39790</v>
      </c>
      <c r="C7964" s="22">
        <f>ROUND('Mindestnetto 2025 - 100%'!B7962*$B$3,2)</f>
        <v>17733.47</v>
      </c>
      <c r="D7964" s="15">
        <f>ROUND('Mindestnetto 2025 - 100%'!C7962*$B$3,2)</f>
        <v>17871.669999999998</v>
      </c>
      <c r="E7964" s="15">
        <f>ROUND('Mindestnetto 2025 - 100%'!D7962*$B$3,2)</f>
        <v>18895.580000000002</v>
      </c>
      <c r="F7964" s="15">
        <f>ROUND('Mindestnetto 2025 - 100%'!E7962*$B$3,2)</f>
        <v>17137.63</v>
      </c>
      <c r="G7964" s="23">
        <f>ROUND('Mindestnetto 2025 - 100%'!F7962*$B$3,2)</f>
        <v>17096.54</v>
      </c>
    </row>
    <row r="7965" spans="1:7" x14ac:dyDescent="0.2">
      <c r="A7965" s="16">
        <f t="shared" si="497"/>
        <v>39797.5</v>
      </c>
      <c r="B7965" s="16">
        <f t="shared" si="497"/>
        <v>39795</v>
      </c>
      <c r="C7965" s="22">
        <f>ROUND('Mindestnetto 2025 - 100%'!B7963*$B$3,2)</f>
        <v>17735.62</v>
      </c>
      <c r="D7965" s="15">
        <f>ROUND('Mindestnetto 2025 - 100%'!C7963*$B$3,2)</f>
        <v>17873.82</v>
      </c>
      <c r="E7965" s="15">
        <f>ROUND('Mindestnetto 2025 - 100%'!D7963*$B$3,2)</f>
        <v>18897.810000000001</v>
      </c>
      <c r="F7965" s="15">
        <f>ROUND('Mindestnetto 2025 - 100%'!E7963*$B$3,2)</f>
        <v>17139.78</v>
      </c>
      <c r="G7965" s="23">
        <f>ROUND('Mindestnetto 2025 - 100%'!F7963*$B$3,2)</f>
        <v>17098.689999999999</v>
      </c>
    </row>
    <row r="7966" spans="1:7" x14ac:dyDescent="0.2">
      <c r="A7966" s="16">
        <f t="shared" si="497"/>
        <v>39802.5</v>
      </c>
      <c r="B7966" s="16">
        <f t="shared" si="497"/>
        <v>39800</v>
      </c>
      <c r="C7966" s="22">
        <f>ROUND('Mindestnetto 2025 - 100%'!B7964*$B$3,2)</f>
        <v>17737.77</v>
      </c>
      <c r="D7966" s="15">
        <f>ROUND('Mindestnetto 2025 - 100%'!C7964*$B$3,2)</f>
        <v>17875.98</v>
      </c>
      <c r="E7966" s="15">
        <f>ROUND('Mindestnetto 2025 - 100%'!D7964*$B$3,2)</f>
        <v>18900.03</v>
      </c>
      <c r="F7966" s="15">
        <f>ROUND('Mindestnetto 2025 - 100%'!E7964*$B$3,2)</f>
        <v>17141.939999999999</v>
      </c>
      <c r="G7966" s="23">
        <f>ROUND('Mindestnetto 2025 - 100%'!F7964*$B$3,2)</f>
        <v>17100.849999999999</v>
      </c>
    </row>
    <row r="7967" spans="1:7" x14ac:dyDescent="0.2">
      <c r="A7967" s="16">
        <f t="shared" si="497"/>
        <v>39807.5</v>
      </c>
      <c r="B7967" s="16">
        <f t="shared" si="497"/>
        <v>39805</v>
      </c>
      <c r="C7967" s="22">
        <f>ROUND('Mindestnetto 2025 - 100%'!B7965*$B$3,2)</f>
        <v>17739.93</v>
      </c>
      <c r="D7967" s="15">
        <f>ROUND('Mindestnetto 2025 - 100%'!C7965*$B$3,2)</f>
        <v>17878.13</v>
      </c>
      <c r="E7967" s="15">
        <f>ROUND('Mindestnetto 2025 - 100%'!D7965*$B$3,2)</f>
        <v>18902.400000000001</v>
      </c>
      <c r="F7967" s="15">
        <f>ROUND('Mindestnetto 2025 - 100%'!E7965*$B$3,2)</f>
        <v>17144.09</v>
      </c>
      <c r="G7967" s="23">
        <f>ROUND('Mindestnetto 2025 - 100%'!F7965*$B$3,2)</f>
        <v>17102.990000000002</v>
      </c>
    </row>
    <row r="7968" spans="1:7" x14ac:dyDescent="0.2">
      <c r="A7968" s="16">
        <f t="shared" si="497"/>
        <v>39812.5</v>
      </c>
      <c r="B7968" s="16">
        <f t="shared" si="497"/>
        <v>39810</v>
      </c>
      <c r="C7968" s="22">
        <f>ROUND('Mindestnetto 2025 - 100%'!B7966*$B$3,2)</f>
        <v>17742.09</v>
      </c>
      <c r="D7968" s="15">
        <f>ROUND('Mindestnetto 2025 - 100%'!C7966*$B$3,2)</f>
        <v>17880.28</v>
      </c>
      <c r="E7968" s="15">
        <f>ROUND('Mindestnetto 2025 - 100%'!D7966*$B$3,2)</f>
        <v>18904.63</v>
      </c>
      <c r="F7968" s="15">
        <f>ROUND('Mindestnetto 2025 - 100%'!E7966*$B$3,2)</f>
        <v>17146.240000000002</v>
      </c>
      <c r="G7968" s="23">
        <f>ROUND('Mindestnetto 2025 - 100%'!F7966*$B$3,2)</f>
        <v>17105.150000000001</v>
      </c>
    </row>
    <row r="7969" spans="1:7" x14ac:dyDescent="0.2">
      <c r="A7969" s="16">
        <f t="shared" si="497"/>
        <v>39817.5</v>
      </c>
      <c r="B7969" s="16">
        <f t="shared" si="497"/>
        <v>39815</v>
      </c>
      <c r="C7969" s="22">
        <f>ROUND('Mindestnetto 2025 - 100%'!B7967*$B$3,2)</f>
        <v>17744.23</v>
      </c>
      <c r="D7969" s="15">
        <f>ROUND('Mindestnetto 2025 - 100%'!C7967*$B$3,2)</f>
        <v>17882.439999999999</v>
      </c>
      <c r="E7969" s="15">
        <f>ROUND('Mindestnetto 2025 - 100%'!D7967*$B$3,2)</f>
        <v>18906.990000000002</v>
      </c>
      <c r="F7969" s="15">
        <f>ROUND('Mindestnetto 2025 - 100%'!E7967*$B$3,2)</f>
        <v>17148.400000000001</v>
      </c>
      <c r="G7969" s="23">
        <f>ROUND('Mindestnetto 2025 - 100%'!F7967*$B$3,2)</f>
        <v>17107.310000000001</v>
      </c>
    </row>
    <row r="7970" spans="1:7" x14ac:dyDescent="0.2">
      <c r="A7970" s="16">
        <f t="shared" si="497"/>
        <v>39822.5</v>
      </c>
      <c r="B7970" s="16">
        <f t="shared" si="497"/>
        <v>39820</v>
      </c>
      <c r="C7970" s="22">
        <f>ROUND('Mindestnetto 2025 - 100%'!B7968*$B$3,2)</f>
        <v>17746.39</v>
      </c>
      <c r="D7970" s="15">
        <f>ROUND('Mindestnetto 2025 - 100%'!C7968*$B$3,2)</f>
        <v>17884.59</v>
      </c>
      <c r="E7970" s="15">
        <f>ROUND('Mindestnetto 2025 - 100%'!D7968*$B$3,2)</f>
        <v>18909.23</v>
      </c>
      <c r="F7970" s="15">
        <f>ROUND('Mindestnetto 2025 - 100%'!E7968*$B$3,2)</f>
        <v>17150.55</v>
      </c>
      <c r="G7970" s="23">
        <f>ROUND('Mindestnetto 2025 - 100%'!F7968*$B$3,2)</f>
        <v>17109.46</v>
      </c>
    </row>
    <row r="7971" spans="1:7" x14ac:dyDescent="0.2">
      <c r="A7971" s="16">
        <f t="shared" si="497"/>
        <v>39827.5</v>
      </c>
      <c r="B7971" s="16">
        <f t="shared" si="497"/>
        <v>39825</v>
      </c>
      <c r="C7971" s="22">
        <f>ROUND('Mindestnetto 2025 - 100%'!B7969*$B$3,2)</f>
        <v>17748.54</v>
      </c>
      <c r="D7971" s="15">
        <f>ROUND('Mindestnetto 2025 - 100%'!C7969*$B$3,2)</f>
        <v>17886.740000000002</v>
      </c>
      <c r="E7971" s="15">
        <f>ROUND('Mindestnetto 2025 - 100%'!D7969*$B$3,2)</f>
        <v>18911.46</v>
      </c>
      <c r="F7971" s="15">
        <f>ROUND('Mindestnetto 2025 - 100%'!E7969*$B$3,2)</f>
        <v>17152.7</v>
      </c>
      <c r="G7971" s="23">
        <f>ROUND('Mindestnetto 2025 - 100%'!F7969*$B$3,2)</f>
        <v>17111.61</v>
      </c>
    </row>
    <row r="7972" spans="1:7" x14ac:dyDescent="0.2">
      <c r="A7972" s="16">
        <f t="shared" si="497"/>
        <v>39832.5</v>
      </c>
      <c r="B7972" s="16">
        <f t="shared" si="497"/>
        <v>39830</v>
      </c>
      <c r="C7972" s="22">
        <f>ROUND('Mindestnetto 2025 - 100%'!B7970*$B$3,2)</f>
        <v>17750.7</v>
      </c>
      <c r="D7972" s="15">
        <f>ROUND('Mindestnetto 2025 - 100%'!C7970*$B$3,2)</f>
        <v>17888.900000000001</v>
      </c>
      <c r="E7972" s="15">
        <f>ROUND('Mindestnetto 2025 - 100%'!D7970*$B$3,2)</f>
        <v>18913.82</v>
      </c>
      <c r="F7972" s="15">
        <f>ROUND('Mindestnetto 2025 - 100%'!E7970*$B$3,2)</f>
        <v>17154.86</v>
      </c>
      <c r="G7972" s="23">
        <f>ROUND('Mindestnetto 2025 - 100%'!F7970*$B$3,2)</f>
        <v>17113.77</v>
      </c>
    </row>
    <row r="7973" spans="1:7" x14ac:dyDescent="0.2">
      <c r="A7973" s="16">
        <f t="shared" si="497"/>
        <v>39837.5</v>
      </c>
      <c r="B7973" s="16">
        <f t="shared" si="497"/>
        <v>39835</v>
      </c>
      <c r="C7973" s="22">
        <f>ROUND('Mindestnetto 2025 - 100%'!B7971*$B$3,2)</f>
        <v>17752.849999999999</v>
      </c>
      <c r="D7973" s="15">
        <f>ROUND('Mindestnetto 2025 - 100%'!C7971*$B$3,2)</f>
        <v>17891.05</v>
      </c>
      <c r="E7973" s="15">
        <f>ROUND('Mindestnetto 2025 - 100%'!D7971*$B$3,2)</f>
        <v>18916.05</v>
      </c>
      <c r="F7973" s="15">
        <f>ROUND('Mindestnetto 2025 - 100%'!E7971*$B$3,2)</f>
        <v>17157.009999999998</v>
      </c>
      <c r="G7973" s="23">
        <f>ROUND('Mindestnetto 2025 - 100%'!F7971*$B$3,2)</f>
        <v>17115.919999999998</v>
      </c>
    </row>
    <row r="7974" spans="1:7" x14ac:dyDescent="0.2">
      <c r="A7974" s="16">
        <f t="shared" si="497"/>
        <v>39842.5</v>
      </c>
      <c r="B7974" s="16">
        <f t="shared" si="497"/>
        <v>39840</v>
      </c>
      <c r="C7974" s="22">
        <f>ROUND('Mindestnetto 2025 - 100%'!B7972*$B$3,2)</f>
        <v>17755</v>
      </c>
      <c r="D7974" s="15">
        <f>ROUND('Mindestnetto 2025 - 100%'!C7972*$B$3,2)</f>
        <v>17893.2</v>
      </c>
      <c r="E7974" s="15">
        <f>ROUND('Mindestnetto 2025 - 100%'!D7972*$B$3,2)</f>
        <v>18918.419999999998</v>
      </c>
      <c r="F7974" s="15">
        <f>ROUND('Mindestnetto 2025 - 100%'!E7972*$B$3,2)</f>
        <v>17159.16</v>
      </c>
      <c r="G7974" s="23">
        <f>ROUND('Mindestnetto 2025 - 100%'!F7972*$B$3,2)</f>
        <v>17118.07</v>
      </c>
    </row>
    <row r="7975" spans="1:7" x14ac:dyDescent="0.2">
      <c r="A7975" s="16">
        <f t="shared" si="497"/>
        <v>39847.5</v>
      </c>
      <c r="B7975" s="16">
        <f t="shared" si="497"/>
        <v>39845</v>
      </c>
      <c r="C7975" s="22">
        <f>ROUND('Mindestnetto 2025 - 100%'!B7973*$B$3,2)</f>
        <v>17757.16</v>
      </c>
      <c r="D7975" s="15">
        <f>ROUND('Mindestnetto 2025 - 100%'!C7973*$B$3,2)</f>
        <v>17895.349999999999</v>
      </c>
      <c r="E7975" s="15">
        <f>ROUND('Mindestnetto 2025 - 100%'!D7973*$B$3,2)</f>
        <v>18920.650000000001</v>
      </c>
      <c r="F7975" s="15">
        <f>ROUND('Mindestnetto 2025 - 100%'!E7973*$B$3,2)</f>
        <v>17161.32</v>
      </c>
      <c r="G7975" s="23">
        <f>ROUND('Mindestnetto 2025 - 100%'!F7973*$B$3,2)</f>
        <v>17120.22</v>
      </c>
    </row>
    <row r="7976" spans="1:7" x14ac:dyDescent="0.2">
      <c r="A7976" s="16">
        <f t="shared" si="497"/>
        <v>39852.5</v>
      </c>
      <c r="B7976" s="16">
        <f t="shared" si="497"/>
        <v>39850</v>
      </c>
      <c r="C7976" s="22">
        <f>ROUND('Mindestnetto 2025 - 100%'!B7974*$B$3,2)</f>
        <v>17759.310000000001</v>
      </c>
      <c r="D7976" s="15">
        <f>ROUND('Mindestnetto 2025 - 100%'!C7974*$B$3,2)</f>
        <v>17897.509999999998</v>
      </c>
      <c r="E7976" s="15">
        <f>ROUND('Mindestnetto 2025 - 100%'!D7974*$B$3,2)</f>
        <v>18922.87</v>
      </c>
      <c r="F7976" s="15">
        <f>ROUND('Mindestnetto 2025 - 100%'!E7974*$B$3,2)</f>
        <v>17163.47</v>
      </c>
      <c r="G7976" s="23">
        <f>ROUND('Mindestnetto 2025 - 100%'!F7974*$B$3,2)</f>
        <v>17122.38</v>
      </c>
    </row>
    <row r="7977" spans="1:7" x14ac:dyDescent="0.2">
      <c r="A7977" s="16">
        <f t="shared" ref="A7977:B7992" si="498">+A7976+5</f>
        <v>39857.5</v>
      </c>
      <c r="B7977" s="16">
        <f t="shared" si="498"/>
        <v>39855</v>
      </c>
      <c r="C7977" s="22">
        <f>ROUND('Mindestnetto 2025 - 100%'!B7975*$B$3,2)</f>
        <v>17761.46</v>
      </c>
      <c r="D7977" s="15">
        <f>ROUND('Mindestnetto 2025 - 100%'!C7975*$B$3,2)</f>
        <v>17899.669999999998</v>
      </c>
      <c r="E7977" s="15">
        <f>ROUND('Mindestnetto 2025 - 100%'!D7975*$B$3,2)</f>
        <v>18925.240000000002</v>
      </c>
      <c r="F7977" s="15">
        <f>ROUND('Mindestnetto 2025 - 100%'!E7975*$B$3,2)</f>
        <v>17165.63</v>
      </c>
      <c r="G7977" s="23">
        <f>ROUND('Mindestnetto 2025 - 100%'!F7975*$B$3,2)</f>
        <v>17124.54</v>
      </c>
    </row>
    <row r="7978" spans="1:7" x14ac:dyDescent="0.2">
      <c r="A7978" s="16">
        <f t="shared" si="498"/>
        <v>39862.5</v>
      </c>
      <c r="B7978" s="16">
        <f t="shared" si="498"/>
        <v>39860</v>
      </c>
      <c r="C7978" s="22">
        <f>ROUND('Mindestnetto 2025 - 100%'!B7976*$B$3,2)</f>
        <v>17763.62</v>
      </c>
      <c r="D7978" s="15">
        <f>ROUND('Mindestnetto 2025 - 100%'!C7976*$B$3,2)</f>
        <v>17901.810000000001</v>
      </c>
      <c r="E7978" s="15">
        <f>ROUND('Mindestnetto 2025 - 100%'!D7976*$B$3,2)</f>
        <v>18927.46</v>
      </c>
      <c r="F7978" s="15">
        <f>ROUND('Mindestnetto 2025 - 100%'!E7976*$B$3,2)</f>
        <v>17167.78</v>
      </c>
      <c r="G7978" s="23">
        <f>ROUND('Mindestnetto 2025 - 100%'!F7976*$B$3,2)</f>
        <v>17126.68</v>
      </c>
    </row>
    <row r="7979" spans="1:7" x14ac:dyDescent="0.2">
      <c r="A7979" s="16">
        <f t="shared" si="498"/>
        <v>39867.5</v>
      </c>
      <c r="B7979" s="16">
        <f t="shared" si="498"/>
        <v>39865</v>
      </c>
      <c r="C7979" s="22">
        <f>ROUND('Mindestnetto 2025 - 100%'!B7977*$B$3,2)</f>
        <v>17765.77</v>
      </c>
      <c r="D7979" s="15">
        <f>ROUND('Mindestnetto 2025 - 100%'!C7977*$B$3,2)</f>
        <v>17903.97</v>
      </c>
      <c r="E7979" s="15">
        <f>ROUND('Mindestnetto 2025 - 100%'!D7977*$B$3,2)</f>
        <v>18929.830000000002</v>
      </c>
      <c r="F7979" s="15">
        <f>ROUND('Mindestnetto 2025 - 100%'!E7977*$B$3,2)</f>
        <v>17169.93</v>
      </c>
      <c r="G7979" s="23">
        <f>ROUND('Mindestnetto 2025 - 100%'!F7977*$B$3,2)</f>
        <v>17128.84</v>
      </c>
    </row>
    <row r="7980" spans="1:7" x14ac:dyDescent="0.2">
      <c r="A7980" s="16">
        <f t="shared" si="498"/>
        <v>39872.5</v>
      </c>
      <c r="B7980" s="16">
        <f t="shared" si="498"/>
        <v>39870</v>
      </c>
      <c r="C7980" s="22">
        <f>ROUND('Mindestnetto 2025 - 100%'!B7978*$B$3,2)</f>
        <v>17767.919999999998</v>
      </c>
      <c r="D7980" s="15">
        <f>ROUND('Mindestnetto 2025 - 100%'!C7978*$B$3,2)</f>
        <v>17906.13</v>
      </c>
      <c r="E7980" s="15">
        <f>ROUND('Mindestnetto 2025 - 100%'!D7978*$B$3,2)</f>
        <v>18932.060000000001</v>
      </c>
      <c r="F7980" s="15">
        <f>ROUND('Mindestnetto 2025 - 100%'!E7978*$B$3,2)</f>
        <v>17172.09</v>
      </c>
      <c r="G7980" s="23">
        <f>ROUND('Mindestnetto 2025 - 100%'!F7978*$B$3,2)</f>
        <v>17131</v>
      </c>
    </row>
    <row r="7981" spans="1:7" x14ac:dyDescent="0.2">
      <c r="A7981" s="16">
        <f t="shared" si="498"/>
        <v>39877.5</v>
      </c>
      <c r="B7981" s="16">
        <f t="shared" si="498"/>
        <v>39875</v>
      </c>
      <c r="C7981" s="22">
        <f>ROUND('Mindestnetto 2025 - 100%'!B7979*$B$3,2)</f>
        <v>17770.080000000002</v>
      </c>
      <c r="D7981" s="15">
        <f>ROUND('Mindestnetto 2025 - 100%'!C7979*$B$3,2)</f>
        <v>17908.28</v>
      </c>
      <c r="E7981" s="15">
        <f>ROUND('Mindestnetto 2025 - 100%'!D7979*$B$3,2)</f>
        <v>18934.28</v>
      </c>
      <c r="F7981" s="15">
        <f>ROUND('Mindestnetto 2025 - 100%'!E7979*$B$3,2)</f>
        <v>17174.240000000002</v>
      </c>
      <c r="G7981" s="23">
        <f>ROUND('Mindestnetto 2025 - 100%'!F7979*$B$3,2)</f>
        <v>17133.150000000001</v>
      </c>
    </row>
    <row r="7982" spans="1:7" x14ac:dyDescent="0.2">
      <c r="A7982" s="16">
        <f t="shared" si="498"/>
        <v>39882.5</v>
      </c>
      <c r="B7982" s="16">
        <f t="shared" si="498"/>
        <v>39880</v>
      </c>
      <c r="C7982" s="22">
        <f>ROUND('Mindestnetto 2025 - 100%'!B7980*$B$3,2)</f>
        <v>17772.23</v>
      </c>
      <c r="D7982" s="15">
        <f>ROUND('Mindestnetto 2025 - 100%'!C7980*$B$3,2)</f>
        <v>17910.43</v>
      </c>
      <c r="E7982" s="15">
        <f>ROUND('Mindestnetto 2025 - 100%'!D7980*$B$3,2)</f>
        <v>18936.650000000001</v>
      </c>
      <c r="F7982" s="15">
        <f>ROUND('Mindestnetto 2025 - 100%'!E7980*$B$3,2)</f>
        <v>17176.39</v>
      </c>
      <c r="G7982" s="23">
        <f>ROUND('Mindestnetto 2025 - 100%'!F7980*$B$3,2)</f>
        <v>17135.3</v>
      </c>
    </row>
    <row r="7983" spans="1:7" x14ac:dyDescent="0.2">
      <c r="A7983" s="16">
        <f t="shared" si="498"/>
        <v>39887.5</v>
      </c>
      <c r="B7983" s="16">
        <f t="shared" si="498"/>
        <v>39885</v>
      </c>
      <c r="C7983" s="22">
        <f>ROUND('Mindestnetto 2025 - 100%'!B7981*$B$3,2)</f>
        <v>17774.39</v>
      </c>
      <c r="D7983" s="15">
        <f>ROUND('Mindestnetto 2025 - 100%'!C7981*$B$3,2)</f>
        <v>17912.59</v>
      </c>
      <c r="E7983" s="15">
        <f>ROUND('Mindestnetto 2025 - 100%'!D7981*$B$3,2)</f>
        <v>18938.88</v>
      </c>
      <c r="F7983" s="15">
        <f>ROUND('Mindestnetto 2025 - 100%'!E7981*$B$3,2)</f>
        <v>17178.55</v>
      </c>
      <c r="G7983" s="23">
        <f>ROUND('Mindestnetto 2025 - 100%'!F7981*$B$3,2)</f>
        <v>17137.45</v>
      </c>
    </row>
    <row r="7984" spans="1:7" x14ac:dyDescent="0.2">
      <c r="A7984" s="16">
        <f t="shared" si="498"/>
        <v>39892.5</v>
      </c>
      <c r="B7984" s="16">
        <f t="shared" si="498"/>
        <v>39890</v>
      </c>
      <c r="C7984" s="22">
        <f>ROUND('Mindestnetto 2025 - 100%'!B7982*$B$3,2)</f>
        <v>17776.53</v>
      </c>
      <c r="D7984" s="15">
        <f>ROUND('Mindestnetto 2025 - 100%'!C7982*$B$3,2)</f>
        <v>17914.740000000002</v>
      </c>
      <c r="E7984" s="15">
        <f>ROUND('Mindestnetto 2025 - 100%'!D7982*$B$3,2)</f>
        <v>18941.25</v>
      </c>
      <c r="F7984" s="15">
        <f>ROUND('Mindestnetto 2025 - 100%'!E7982*$B$3,2)</f>
        <v>17180.7</v>
      </c>
      <c r="G7984" s="23">
        <f>ROUND('Mindestnetto 2025 - 100%'!F7982*$B$3,2)</f>
        <v>17139.61</v>
      </c>
    </row>
    <row r="7985" spans="1:7" x14ac:dyDescent="0.2">
      <c r="A7985" s="16">
        <f t="shared" si="498"/>
        <v>39897.5</v>
      </c>
      <c r="B7985" s="16">
        <f t="shared" si="498"/>
        <v>39895</v>
      </c>
      <c r="C7985" s="22">
        <f>ROUND('Mindestnetto 2025 - 100%'!B7983*$B$3,2)</f>
        <v>17778.689999999999</v>
      </c>
      <c r="D7985" s="15">
        <f>ROUND('Mindestnetto 2025 - 100%'!C7983*$B$3,2)</f>
        <v>17916.89</v>
      </c>
      <c r="E7985" s="15">
        <f>ROUND('Mindestnetto 2025 - 100%'!D7983*$B$3,2)</f>
        <v>18943.48</v>
      </c>
      <c r="F7985" s="15">
        <f>ROUND('Mindestnetto 2025 - 100%'!E7983*$B$3,2)</f>
        <v>17182.849999999999</v>
      </c>
      <c r="G7985" s="23">
        <f>ROUND('Mindestnetto 2025 - 100%'!F7983*$B$3,2)</f>
        <v>17141.759999999998</v>
      </c>
    </row>
    <row r="7986" spans="1:7" x14ac:dyDescent="0.2">
      <c r="A7986" s="16">
        <f t="shared" si="498"/>
        <v>39902.5</v>
      </c>
      <c r="B7986" s="16">
        <f t="shared" si="498"/>
        <v>39900</v>
      </c>
      <c r="C7986" s="22">
        <f>ROUND('Mindestnetto 2025 - 100%'!B7984*$B$3,2)</f>
        <v>17780.849999999999</v>
      </c>
      <c r="D7986" s="15">
        <f>ROUND('Mindestnetto 2025 - 100%'!C7984*$B$3,2)</f>
        <v>17919.04</v>
      </c>
      <c r="E7986" s="15">
        <f>ROUND('Mindestnetto 2025 - 100%'!D7984*$B$3,2)</f>
        <v>18945.7</v>
      </c>
      <c r="F7986" s="15">
        <f>ROUND('Mindestnetto 2025 - 100%'!E7984*$B$3,2)</f>
        <v>17185.009999999998</v>
      </c>
      <c r="G7986" s="23">
        <f>ROUND('Mindestnetto 2025 - 100%'!F7984*$B$3,2)</f>
        <v>17143.91</v>
      </c>
    </row>
    <row r="7987" spans="1:7" x14ac:dyDescent="0.2">
      <c r="A7987" s="16">
        <f t="shared" si="498"/>
        <v>39907.5</v>
      </c>
      <c r="B7987" s="16">
        <f t="shared" si="498"/>
        <v>39905</v>
      </c>
      <c r="C7987" s="22">
        <f>ROUND('Mindestnetto 2025 - 100%'!B7985*$B$3,2)</f>
        <v>17783</v>
      </c>
      <c r="D7987" s="15">
        <f>ROUND('Mindestnetto 2025 - 100%'!C7985*$B$3,2)</f>
        <v>17921.2</v>
      </c>
      <c r="E7987" s="15">
        <f>ROUND('Mindestnetto 2025 - 100%'!D7985*$B$3,2)</f>
        <v>18948.07</v>
      </c>
      <c r="F7987" s="15">
        <f>ROUND('Mindestnetto 2025 - 100%'!E7985*$B$3,2)</f>
        <v>17187.16</v>
      </c>
      <c r="G7987" s="23">
        <f>ROUND('Mindestnetto 2025 - 100%'!F7985*$B$3,2)</f>
        <v>17146.07</v>
      </c>
    </row>
    <row r="7988" spans="1:7" x14ac:dyDescent="0.2">
      <c r="A7988" s="16">
        <f t="shared" si="498"/>
        <v>39912.5</v>
      </c>
      <c r="B7988" s="16">
        <f t="shared" si="498"/>
        <v>39910</v>
      </c>
      <c r="C7988" s="22">
        <f>ROUND('Mindestnetto 2025 - 100%'!B7986*$B$3,2)</f>
        <v>17785.150000000001</v>
      </c>
      <c r="D7988" s="15">
        <f>ROUND('Mindestnetto 2025 - 100%'!C7986*$B$3,2)</f>
        <v>17923.36</v>
      </c>
      <c r="E7988" s="15">
        <f>ROUND('Mindestnetto 2025 - 100%'!D7986*$B$3,2)</f>
        <v>18950.29</v>
      </c>
      <c r="F7988" s="15">
        <f>ROUND('Mindestnetto 2025 - 100%'!E7986*$B$3,2)</f>
        <v>17189.32</v>
      </c>
      <c r="G7988" s="23">
        <f>ROUND('Mindestnetto 2025 - 100%'!F7986*$B$3,2)</f>
        <v>17148.23</v>
      </c>
    </row>
    <row r="7989" spans="1:7" x14ac:dyDescent="0.2">
      <c r="A7989" s="16">
        <f t="shared" si="498"/>
        <v>39917.5</v>
      </c>
      <c r="B7989" s="16">
        <f t="shared" si="498"/>
        <v>39915</v>
      </c>
      <c r="C7989" s="22">
        <f>ROUND('Mindestnetto 2025 - 100%'!B7987*$B$3,2)</f>
        <v>17787.310000000001</v>
      </c>
      <c r="D7989" s="15">
        <f>ROUND('Mindestnetto 2025 - 100%'!C7987*$B$3,2)</f>
        <v>17925.5</v>
      </c>
      <c r="E7989" s="15">
        <f>ROUND('Mindestnetto 2025 - 100%'!D7987*$B$3,2)</f>
        <v>18952.66</v>
      </c>
      <c r="F7989" s="15">
        <f>ROUND('Mindestnetto 2025 - 100%'!E7987*$B$3,2)</f>
        <v>17191.46</v>
      </c>
      <c r="G7989" s="23">
        <f>ROUND('Mindestnetto 2025 - 100%'!F7987*$B$3,2)</f>
        <v>17150.37</v>
      </c>
    </row>
    <row r="7990" spans="1:7" x14ac:dyDescent="0.2">
      <c r="A7990" s="16">
        <f t="shared" si="498"/>
        <v>39922.5</v>
      </c>
      <c r="B7990" s="16">
        <f t="shared" si="498"/>
        <v>39920</v>
      </c>
      <c r="C7990" s="22">
        <f>ROUND('Mindestnetto 2025 - 100%'!B7988*$B$3,2)</f>
        <v>17789.46</v>
      </c>
      <c r="D7990" s="15">
        <f>ROUND('Mindestnetto 2025 - 100%'!C7988*$B$3,2)</f>
        <v>17927.66</v>
      </c>
      <c r="E7990" s="15">
        <f>ROUND('Mindestnetto 2025 - 100%'!D7988*$B$3,2)</f>
        <v>18954.900000000001</v>
      </c>
      <c r="F7990" s="15">
        <f>ROUND('Mindestnetto 2025 - 100%'!E7988*$B$3,2)</f>
        <v>17193.62</v>
      </c>
      <c r="G7990" s="23">
        <f>ROUND('Mindestnetto 2025 - 100%'!F7988*$B$3,2)</f>
        <v>17152.53</v>
      </c>
    </row>
    <row r="7991" spans="1:7" x14ac:dyDescent="0.2">
      <c r="A7991" s="16">
        <f t="shared" si="498"/>
        <v>39927.5</v>
      </c>
      <c r="B7991" s="16">
        <f t="shared" si="498"/>
        <v>39925</v>
      </c>
      <c r="C7991" s="22">
        <f>ROUND('Mindestnetto 2025 - 100%'!B7989*$B$3,2)</f>
        <v>17791.61</v>
      </c>
      <c r="D7991" s="15">
        <f>ROUND('Mindestnetto 2025 - 100%'!C7989*$B$3,2)</f>
        <v>17929.810000000001</v>
      </c>
      <c r="E7991" s="15">
        <f>ROUND('Mindestnetto 2025 - 100%'!D7989*$B$3,2)</f>
        <v>18957.12</v>
      </c>
      <c r="F7991" s="15">
        <f>ROUND('Mindestnetto 2025 - 100%'!E7989*$B$3,2)</f>
        <v>17195.78</v>
      </c>
      <c r="G7991" s="23">
        <f>ROUND('Mindestnetto 2025 - 100%'!F7989*$B$3,2)</f>
        <v>17154.68</v>
      </c>
    </row>
    <row r="7992" spans="1:7" x14ac:dyDescent="0.2">
      <c r="A7992" s="16">
        <f t="shared" si="498"/>
        <v>39932.5</v>
      </c>
      <c r="B7992" s="16">
        <f t="shared" si="498"/>
        <v>39930</v>
      </c>
      <c r="C7992" s="22">
        <f>ROUND('Mindestnetto 2025 - 100%'!B7990*$B$3,2)</f>
        <v>17793.759999999998</v>
      </c>
      <c r="D7992" s="15">
        <f>ROUND('Mindestnetto 2025 - 100%'!C7990*$B$3,2)</f>
        <v>17931.97</v>
      </c>
      <c r="E7992" s="15">
        <f>ROUND('Mindestnetto 2025 - 100%'!D7990*$B$3,2)</f>
        <v>18959.490000000002</v>
      </c>
      <c r="F7992" s="15">
        <f>ROUND('Mindestnetto 2025 - 100%'!E7990*$B$3,2)</f>
        <v>17197.93</v>
      </c>
      <c r="G7992" s="23">
        <f>ROUND('Mindestnetto 2025 - 100%'!F7990*$B$3,2)</f>
        <v>17156.84</v>
      </c>
    </row>
    <row r="7993" spans="1:7" x14ac:dyDescent="0.2">
      <c r="A7993" s="16">
        <f t="shared" ref="A7993:B8006" si="499">+A7992+5</f>
        <v>39937.5</v>
      </c>
      <c r="B7993" s="16">
        <f t="shared" si="499"/>
        <v>39935</v>
      </c>
      <c r="C7993" s="22">
        <f>ROUND('Mindestnetto 2025 - 100%'!B7991*$B$3,2)</f>
        <v>17795.919999999998</v>
      </c>
      <c r="D7993" s="15">
        <f>ROUND('Mindestnetto 2025 - 100%'!C7991*$B$3,2)</f>
        <v>17934.12</v>
      </c>
      <c r="E7993" s="15">
        <f>ROUND('Mindestnetto 2025 - 100%'!D7991*$B$3,2)</f>
        <v>18961.71</v>
      </c>
      <c r="F7993" s="15">
        <f>ROUND('Mindestnetto 2025 - 100%'!E7991*$B$3,2)</f>
        <v>17200.080000000002</v>
      </c>
      <c r="G7993" s="23">
        <f>ROUND('Mindestnetto 2025 - 100%'!F7991*$B$3,2)</f>
        <v>17158.990000000002</v>
      </c>
    </row>
    <row r="7994" spans="1:7" x14ac:dyDescent="0.2">
      <c r="A7994" s="16">
        <f t="shared" si="499"/>
        <v>39942.5</v>
      </c>
      <c r="B7994" s="16">
        <f t="shared" si="499"/>
        <v>39940</v>
      </c>
      <c r="C7994" s="22">
        <f>ROUND('Mindestnetto 2025 - 100%'!B7992*$B$3,2)</f>
        <v>17798.080000000002</v>
      </c>
      <c r="D7994" s="15">
        <f>ROUND('Mindestnetto 2025 - 100%'!C7992*$B$3,2)</f>
        <v>17936.27</v>
      </c>
      <c r="E7994" s="15">
        <f>ROUND('Mindestnetto 2025 - 100%'!D7992*$B$3,2)</f>
        <v>18964.080000000002</v>
      </c>
      <c r="F7994" s="15">
        <f>ROUND('Mindestnetto 2025 - 100%'!E7992*$B$3,2)</f>
        <v>17202.240000000002</v>
      </c>
      <c r="G7994" s="23">
        <f>ROUND('Mindestnetto 2025 - 100%'!F7992*$B$3,2)</f>
        <v>17161.14</v>
      </c>
    </row>
    <row r="7995" spans="1:7" x14ac:dyDescent="0.2">
      <c r="A7995" s="16">
        <f t="shared" si="499"/>
        <v>39947.5</v>
      </c>
      <c r="B7995" s="16">
        <f t="shared" si="499"/>
        <v>39945</v>
      </c>
      <c r="C7995" s="22">
        <f>ROUND('Mindestnetto 2025 - 100%'!B7993*$B$3,2)</f>
        <v>17800.22</v>
      </c>
      <c r="D7995" s="15">
        <f>ROUND('Mindestnetto 2025 - 100%'!C7993*$B$3,2)</f>
        <v>17938.43</v>
      </c>
      <c r="E7995" s="15">
        <f>ROUND('Mindestnetto 2025 - 100%'!D7993*$B$3,2)</f>
        <v>18966.310000000001</v>
      </c>
      <c r="F7995" s="15">
        <f>ROUND('Mindestnetto 2025 - 100%'!E7993*$B$3,2)</f>
        <v>17204.39</v>
      </c>
      <c r="G7995" s="23">
        <f>ROUND('Mindestnetto 2025 - 100%'!F7993*$B$3,2)</f>
        <v>17163.3</v>
      </c>
    </row>
    <row r="7996" spans="1:7" x14ac:dyDescent="0.2">
      <c r="A7996" s="16">
        <f t="shared" si="499"/>
        <v>39952.5</v>
      </c>
      <c r="B7996" s="16">
        <f t="shared" si="499"/>
        <v>39950</v>
      </c>
      <c r="C7996" s="22">
        <f>ROUND('Mindestnetto 2025 - 100%'!B7994*$B$3,2)</f>
        <v>17802.38</v>
      </c>
      <c r="D7996" s="15">
        <f>ROUND('Mindestnetto 2025 - 100%'!C7994*$B$3,2)</f>
        <v>17940.580000000002</v>
      </c>
      <c r="E7996" s="15">
        <f>ROUND('Mindestnetto 2025 - 100%'!D7994*$B$3,2)</f>
        <v>18968.54</v>
      </c>
      <c r="F7996" s="15">
        <f>ROUND('Mindestnetto 2025 - 100%'!E7994*$B$3,2)</f>
        <v>17206.54</v>
      </c>
      <c r="G7996" s="23">
        <f>ROUND('Mindestnetto 2025 - 100%'!F7994*$B$3,2)</f>
        <v>17165.45</v>
      </c>
    </row>
    <row r="7997" spans="1:7" x14ac:dyDescent="0.2">
      <c r="A7997" s="16">
        <f t="shared" si="499"/>
        <v>39957.5</v>
      </c>
      <c r="B7997" s="16">
        <f t="shared" si="499"/>
        <v>39955</v>
      </c>
      <c r="C7997" s="22">
        <f>ROUND('Mindestnetto 2025 - 100%'!B7995*$B$3,2)</f>
        <v>17804.54</v>
      </c>
      <c r="D7997" s="15">
        <f>ROUND('Mindestnetto 2025 - 100%'!C7995*$B$3,2)</f>
        <v>17942.73</v>
      </c>
      <c r="E7997" s="15">
        <f>ROUND('Mindestnetto 2025 - 100%'!D7995*$B$3,2)</f>
        <v>18970.91</v>
      </c>
      <c r="F7997" s="15">
        <f>ROUND('Mindestnetto 2025 - 100%'!E7995*$B$3,2)</f>
        <v>17208.689999999999</v>
      </c>
      <c r="G7997" s="23">
        <f>ROUND('Mindestnetto 2025 - 100%'!F7995*$B$3,2)</f>
        <v>17167.599999999999</v>
      </c>
    </row>
    <row r="7998" spans="1:7" x14ac:dyDescent="0.2">
      <c r="A7998" s="16">
        <f t="shared" si="499"/>
        <v>39962.5</v>
      </c>
      <c r="B7998" s="16">
        <f t="shared" si="499"/>
        <v>39960</v>
      </c>
      <c r="C7998" s="22">
        <f>ROUND('Mindestnetto 2025 - 100%'!B7996*$B$3,2)</f>
        <v>17806.689999999999</v>
      </c>
      <c r="D7998" s="15">
        <f>ROUND('Mindestnetto 2025 - 100%'!C7996*$B$3,2)</f>
        <v>17944.89</v>
      </c>
      <c r="E7998" s="15">
        <f>ROUND('Mindestnetto 2025 - 100%'!D7996*$B$3,2)</f>
        <v>18973.13</v>
      </c>
      <c r="F7998" s="15">
        <f>ROUND('Mindestnetto 2025 - 100%'!E7996*$B$3,2)</f>
        <v>17210.849999999999</v>
      </c>
      <c r="G7998" s="23">
        <f>ROUND('Mindestnetto 2025 - 100%'!F7996*$B$3,2)</f>
        <v>17169.759999999998</v>
      </c>
    </row>
    <row r="7999" spans="1:7" x14ac:dyDescent="0.2">
      <c r="A7999" s="16">
        <f t="shared" si="499"/>
        <v>39967.5</v>
      </c>
      <c r="B7999" s="16">
        <f t="shared" si="499"/>
        <v>39965</v>
      </c>
      <c r="C7999" s="22">
        <f>ROUND('Mindestnetto 2025 - 100%'!B7997*$B$3,2)</f>
        <v>17808.84</v>
      </c>
      <c r="D7999" s="15">
        <f>ROUND('Mindestnetto 2025 - 100%'!C7997*$B$3,2)</f>
        <v>17947.04</v>
      </c>
      <c r="E7999" s="15">
        <f>ROUND('Mindestnetto 2025 - 100%'!D7997*$B$3,2)</f>
        <v>18975.5</v>
      </c>
      <c r="F7999" s="15">
        <f>ROUND('Mindestnetto 2025 - 100%'!E7997*$B$3,2)</f>
        <v>17213.009999999998</v>
      </c>
      <c r="G7999" s="23">
        <f>ROUND('Mindestnetto 2025 - 100%'!F7997*$B$3,2)</f>
        <v>17171.91</v>
      </c>
    </row>
    <row r="8000" spans="1:7" x14ac:dyDescent="0.2">
      <c r="A8000" s="16">
        <f t="shared" si="499"/>
        <v>39972.5</v>
      </c>
      <c r="B8000" s="16">
        <f t="shared" si="499"/>
        <v>39970</v>
      </c>
      <c r="C8000" s="22">
        <f>ROUND('Mindestnetto 2025 - 100%'!B7998*$B$3,2)</f>
        <v>17810.990000000002</v>
      </c>
      <c r="D8000" s="15">
        <f>ROUND('Mindestnetto 2025 - 100%'!C7998*$B$3,2)</f>
        <v>17949.189999999999</v>
      </c>
      <c r="E8000" s="15">
        <f>ROUND('Mindestnetto 2025 - 100%'!D7998*$B$3,2)</f>
        <v>18977.73</v>
      </c>
      <c r="F8000" s="15">
        <f>ROUND('Mindestnetto 2025 - 100%'!E7998*$B$3,2)</f>
        <v>17215.150000000001</v>
      </c>
      <c r="G8000" s="23">
        <f>ROUND('Mindestnetto 2025 - 100%'!F7998*$B$3,2)</f>
        <v>17174.060000000001</v>
      </c>
    </row>
    <row r="8001" spans="1:7" x14ac:dyDescent="0.2">
      <c r="A8001" s="16">
        <f t="shared" si="499"/>
        <v>39977.5</v>
      </c>
      <c r="B8001" s="16">
        <f t="shared" si="499"/>
        <v>39975</v>
      </c>
      <c r="C8001" s="22">
        <f>ROUND('Mindestnetto 2025 - 100%'!B7999*$B$3,2)</f>
        <v>17813.150000000001</v>
      </c>
      <c r="D8001" s="15">
        <f>ROUND('Mindestnetto 2025 - 100%'!C7999*$B$3,2)</f>
        <v>17951.349999999999</v>
      </c>
      <c r="E8001" s="15">
        <f>ROUND('Mindestnetto 2025 - 100%'!D7999*$B$3,2)</f>
        <v>18979.95</v>
      </c>
      <c r="F8001" s="15">
        <f>ROUND('Mindestnetto 2025 - 100%'!E7999*$B$3,2)</f>
        <v>17217.310000000001</v>
      </c>
      <c r="G8001" s="23">
        <f>ROUND('Mindestnetto 2025 - 100%'!F7999*$B$3,2)</f>
        <v>17176.22</v>
      </c>
    </row>
    <row r="8002" spans="1:7" x14ac:dyDescent="0.2">
      <c r="A8002" s="16">
        <f t="shared" si="499"/>
        <v>39982.5</v>
      </c>
      <c r="B8002" s="16">
        <f t="shared" si="499"/>
        <v>39980</v>
      </c>
      <c r="C8002" s="22">
        <f>ROUND('Mindestnetto 2025 - 100%'!B8000*$B$3,2)</f>
        <v>17815.3</v>
      </c>
      <c r="D8002" s="15">
        <f>ROUND('Mindestnetto 2025 - 100%'!C8000*$B$3,2)</f>
        <v>17953.5</v>
      </c>
      <c r="E8002" s="15">
        <f>ROUND('Mindestnetto 2025 - 100%'!D8000*$B$3,2)</f>
        <v>18982.32</v>
      </c>
      <c r="F8002" s="15">
        <f>ROUND('Mindestnetto 2025 - 100%'!E8000*$B$3,2)</f>
        <v>17219.47</v>
      </c>
      <c r="G8002" s="23">
        <f>ROUND('Mindestnetto 2025 - 100%'!F8000*$B$3,2)</f>
        <v>17178.37</v>
      </c>
    </row>
    <row r="8003" spans="1:7" x14ac:dyDescent="0.2">
      <c r="A8003" s="16">
        <f t="shared" si="499"/>
        <v>39987.5</v>
      </c>
      <c r="B8003" s="16">
        <f t="shared" si="499"/>
        <v>39985</v>
      </c>
      <c r="C8003" s="22">
        <f>ROUND('Mindestnetto 2025 - 100%'!B8001*$B$3,2)</f>
        <v>17817.45</v>
      </c>
      <c r="D8003" s="15">
        <f>ROUND('Mindestnetto 2025 - 100%'!C8001*$B$3,2)</f>
        <v>17955.650000000001</v>
      </c>
      <c r="E8003" s="15">
        <f>ROUND('Mindestnetto 2025 - 100%'!D8001*$B$3,2)</f>
        <v>18984.54</v>
      </c>
      <c r="F8003" s="15">
        <f>ROUND('Mindestnetto 2025 - 100%'!E8001*$B$3,2)</f>
        <v>17221.62</v>
      </c>
      <c r="G8003" s="23">
        <f>ROUND('Mindestnetto 2025 - 100%'!F8001*$B$3,2)</f>
        <v>17180.53</v>
      </c>
    </row>
    <row r="8004" spans="1:7" x14ac:dyDescent="0.2">
      <c r="A8004" s="16">
        <f t="shared" si="499"/>
        <v>39992.5</v>
      </c>
      <c r="B8004" s="16">
        <f t="shared" si="499"/>
        <v>39990</v>
      </c>
      <c r="C8004" s="22">
        <f>ROUND('Mindestnetto 2025 - 100%'!B8002*$B$3,2)</f>
        <v>17819.61</v>
      </c>
      <c r="D8004" s="15">
        <f>ROUND('Mindestnetto 2025 - 100%'!C8002*$B$3,2)</f>
        <v>17957.810000000001</v>
      </c>
      <c r="E8004" s="15">
        <f>ROUND('Mindestnetto 2025 - 100%'!D8002*$B$3,2)</f>
        <v>18986.91</v>
      </c>
      <c r="F8004" s="15">
        <f>ROUND('Mindestnetto 2025 - 100%'!E8002*$B$3,2)</f>
        <v>17223.77</v>
      </c>
      <c r="G8004" s="23">
        <f>ROUND('Mindestnetto 2025 - 100%'!F8002*$B$3,2)</f>
        <v>17182.68</v>
      </c>
    </row>
    <row r="8005" spans="1:7" x14ac:dyDescent="0.2">
      <c r="A8005" s="16">
        <f t="shared" si="499"/>
        <v>39997.5</v>
      </c>
      <c r="B8005" s="16">
        <f t="shared" si="499"/>
        <v>39995</v>
      </c>
      <c r="C8005" s="22">
        <f>ROUND('Mindestnetto 2025 - 100%'!B8003*$B$3,2)</f>
        <v>17821.77</v>
      </c>
      <c r="D8005" s="15">
        <f>ROUND('Mindestnetto 2025 - 100%'!C8003*$B$3,2)</f>
        <v>17959.96</v>
      </c>
      <c r="E8005" s="15">
        <f>ROUND('Mindestnetto 2025 - 100%'!D8003*$B$3,2)</f>
        <v>18989.14</v>
      </c>
      <c r="F8005" s="15">
        <f>ROUND('Mindestnetto 2025 - 100%'!E8003*$B$3,2)</f>
        <v>17225.919999999998</v>
      </c>
      <c r="G8005" s="23">
        <f>ROUND('Mindestnetto 2025 - 100%'!F8003*$B$3,2)</f>
        <v>17184.830000000002</v>
      </c>
    </row>
    <row r="8006" spans="1:7" x14ac:dyDescent="0.2">
      <c r="A8006" s="17">
        <f t="shared" si="499"/>
        <v>40002.5</v>
      </c>
      <c r="B8006" s="17">
        <f t="shared" si="499"/>
        <v>40000</v>
      </c>
      <c r="C8006" s="26">
        <f>ROUND('Mindestnetto 2025 - 100%'!B8004*$B$3,2)</f>
        <v>17823.91</v>
      </c>
      <c r="D8006" s="18">
        <f>ROUND('Mindestnetto 2025 - 100%'!C8004*$B$3,2)</f>
        <v>17962.12</v>
      </c>
      <c r="E8006" s="18">
        <f>ROUND('Mindestnetto 2025 - 100%'!D8004*$B$3,2)</f>
        <v>18991.36</v>
      </c>
      <c r="F8006" s="18">
        <f>ROUND('Mindestnetto 2025 - 100%'!E8004*$B$3,2)</f>
        <v>17228.080000000002</v>
      </c>
      <c r="G8006" s="27">
        <f>ROUND('Mindestnetto 2025 - 100%'!F8004*$B$3,2)</f>
        <v>17186.990000000002</v>
      </c>
    </row>
    <row r="8007" spans="1:7" x14ac:dyDescent="0.2">
      <c r="A8007" s="29"/>
      <c r="B8007" s="29"/>
      <c r="C8007" s="30"/>
      <c r="D8007" s="30"/>
      <c r="E8007" s="30"/>
      <c r="F8007" s="30"/>
      <c r="G8007" s="30"/>
    </row>
    <row r="8008" spans="1:7" x14ac:dyDescent="0.2">
      <c r="A8008" s="25"/>
      <c r="B8008" s="25"/>
      <c r="C8008" s="24"/>
      <c r="D8008" s="24"/>
      <c r="E8008" s="24"/>
      <c r="F8008" s="24"/>
      <c r="G8008" s="24"/>
    </row>
    <row r="8009" spans="1:7" x14ac:dyDescent="0.2">
      <c r="A8009" s="25"/>
      <c r="B8009" s="25"/>
      <c r="C8009" s="24"/>
      <c r="D8009" s="24"/>
      <c r="E8009" s="24"/>
      <c r="F8009" s="24"/>
      <c r="G8009" s="24"/>
    </row>
    <row r="8010" spans="1:7" x14ac:dyDescent="0.2">
      <c r="A8010" s="25"/>
      <c r="B8010" s="25"/>
      <c r="C8010" s="24"/>
      <c r="D8010" s="24"/>
      <c r="E8010" s="24"/>
      <c r="F8010" s="24"/>
      <c r="G8010" s="24"/>
    </row>
    <row r="8011" spans="1:7" x14ac:dyDescent="0.2">
      <c r="A8011" s="25"/>
      <c r="B8011" s="25"/>
      <c r="C8011" s="24"/>
      <c r="D8011" s="24"/>
      <c r="E8011" s="24"/>
      <c r="F8011" s="24"/>
      <c r="G8011" s="24"/>
    </row>
    <row r="8012" spans="1:7" x14ac:dyDescent="0.2">
      <c r="A8012" s="25"/>
      <c r="B8012" s="25"/>
      <c r="C8012" s="24"/>
      <c r="D8012" s="24"/>
      <c r="E8012" s="24"/>
      <c r="F8012" s="24"/>
      <c r="G8012" s="24"/>
    </row>
    <row r="8013" spans="1:7" x14ac:dyDescent="0.2">
      <c r="A8013" s="25"/>
      <c r="B8013" s="25"/>
      <c r="C8013" s="24"/>
      <c r="D8013" s="24"/>
      <c r="E8013" s="24"/>
      <c r="F8013" s="24"/>
      <c r="G8013" s="24"/>
    </row>
    <row r="8014" spans="1:7" x14ac:dyDescent="0.2">
      <c r="A8014" s="25"/>
      <c r="B8014" s="25"/>
      <c r="C8014" s="24"/>
      <c r="D8014" s="24"/>
      <c r="E8014" s="24"/>
      <c r="F8014" s="24"/>
      <c r="G8014" s="24"/>
    </row>
    <row r="8015" spans="1:7" x14ac:dyDescent="0.2">
      <c r="A8015" s="25"/>
      <c r="B8015" s="25"/>
      <c r="C8015" s="24"/>
      <c r="D8015" s="24"/>
      <c r="E8015" s="24"/>
      <c r="F8015" s="24"/>
      <c r="G8015" s="24"/>
    </row>
    <row r="8016" spans="1:7" x14ac:dyDescent="0.2">
      <c r="A8016" s="25"/>
      <c r="B8016" s="25"/>
      <c r="C8016" s="24"/>
      <c r="D8016" s="24"/>
      <c r="E8016" s="24"/>
      <c r="F8016" s="24"/>
      <c r="G8016" s="24"/>
    </row>
    <row r="8017" spans="1:7" x14ac:dyDescent="0.2">
      <c r="A8017" s="25"/>
      <c r="B8017" s="25"/>
      <c r="C8017" s="24"/>
      <c r="D8017" s="24"/>
      <c r="E8017" s="24"/>
      <c r="F8017" s="24"/>
      <c r="G8017" s="24"/>
    </row>
    <row r="8018" spans="1:7" x14ac:dyDescent="0.2">
      <c r="A8018" s="25"/>
      <c r="B8018" s="25"/>
      <c r="C8018" s="24"/>
      <c r="D8018" s="24"/>
      <c r="E8018" s="24"/>
      <c r="F8018" s="24"/>
      <c r="G8018" s="24"/>
    </row>
    <row r="8019" spans="1:7" x14ac:dyDescent="0.2">
      <c r="A8019" s="25"/>
      <c r="B8019" s="25"/>
      <c r="C8019" s="24"/>
      <c r="D8019" s="24"/>
      <c r="E8019" s="24"/>
      <c r="F8019" s="24"/>
      <c r="G8019" s="24"/>
    </row>
    <row r="8020" spans="1:7" x14ac:dyDescent="0.2">
      <c r="A8020" s="25"/>
      <c r="B8020" s="25"/>
      <c r="C8020" s="24"/>
      <c r="D8020" s="24"/>
      <c r="E8020" s="24"/>
      <c r="F8020" s="24"/>
      <c r="G8020" s="24"/>
    </row>
    <row r="8021" spans="1:7" x14ac:dyDescent="0.2">
      <c r="A8021" s="25"/>
      <c r="B8021" s="25"/>
      <c r="C8021" s="24"/>
      <c r="D8021" s="24"/>
      <c r="E8021" s="24"/>
      <c r="F8021" s="24"/>
      <c r="G8021" s="24"/>
    </row>
    <row r="8022" spans="1:7" x14ac:dyDescent="0.2">
      <c r="A8022" s="25"/>
      <c r="B8022" s="25"/>
      <c r="C8022" s="24"/>
      <c r="D8022" s="24"/>
      <c r="E8022" s="24"/>
      <c r="F8022" s="24"/>
      <c r="G8022" s="24"/>
    </row>
    <row r="8023" spans="1:7" x14ac:dyDescent="0.2">
      <c r="A8023" s="25"/>
      <c r="B8023" s="25"/>
      <c r="C8023" s="24"/>
      <c r="D8023" s="24"/>
      <c r="E8023" s="24"/>
      <c r="F8023" s="24"/>
      <c r="G8023" s="24"/>
    </row>
    <row r="8024" spans="1:7" x14ac:dyDescent="0.2">
      <c r="A8024" s="25"/>
      <c r="B8024" s="25"/>
      <c r="C8024" s="24"/>
      <c r="D8024" s="24"/>
      <c r="E8024" s="24"/>
      <c r="F8024" s="24"/>
      <c r="G8024" s="24"/>
    </row>
    <row r="8025" spans="1:7" x14ac:dyDescent="0.2">
      <c r="A8025" s="25"/>
      <c r="B8025" s="25"/>
      <c r="C8025" s="24"/>
      <c r="D8025" s="24"/>
      <c r="E8025" s="24"/>
      <c r="F8025" s="24"/>
      <c r="G8025" s="24"/>
    </row>
    <row r="8026" spans="1:7" x14ac:dyDescent="0.2">
      <c r="A8026" s="25"/>
      <c r="B8026" s="25"/>
      <c r="C8026" s="24"/>
      <c r="D8026" s="24"/>
      <c r="E8026" s="24"/>
      <c r="F8026" s="24"/>
      <c r="G8026" s="24"/>
    </row>
    <row r="8027" spans="1:7" x14ac:dyDescent="0.2">
      <c r="A8027" s="25"/>
      <c r="B8027" s="25"/>
      <c r="C8027" s="24"/>
      <c r="D8027" s="24"/>
      <c r="E8027" s="24"/>
      <c r="F8027" s="24"/>
      <c r="G8027" s="24"/>
    </row>
    <row r="8028" spans="1:7" x14ac:dyDescent="0.2">
      <c r="A8028" s="25"/>
      <c r="B8028" s="25"/>
      <c r="C8028" s="24"/>
      <c r="D8028" s="24"/>
      <c r="E8028" s="24"/>
      <c r="F8028" s="24"/>
      <c r="G8028" s="24"/>
    </row>
    <row r="8029" spans="1:7" x14ac:dyDescent="0.2">
      <c r="A8029" s="25"/>
      <c r="B8029" s="25"/>
      <c r="C8029" s="24"/>
      <c r="D8029" s="24"/>
      <c r="E8029" s="24"/>
      <c r="F8029" s="24"/>
      <c r="G8029" s="24"/>
    </row>
    <row r="8030" spans="1:7" x14ac:dyDescent="0.2">
      <c r="A8030" s="25"/>
      <c r="B8030" s="25"/>
      <c r="C8030" s="24"/>
      <c r="D8030" s="24"/>
      <c r="E8030" s="24"/>
      <c r="F8030" s="24"/>
      <c r="G8030" s="24"/>
    </row>
    <row r="8031" spans="1:7" x14ac:dyDescent="0.2">
      <c r="A8031" s="25"/>
      <c r="B8031" s="25"/>
      <c r="C8031" s="24"/>
      <c r="D8031" s="24"/>
      <c r="E8031" s="24"/>
      <c r="F8031" s="24"/>
      <c r="G8031" s="24"/>
    </row>
    <row r="8032" spans="1:7" x14ac:dyDescent="0.2">
      <c r="A8032" s="25"/>
      <c r="B8032" s="25"/>
      <c r="C8032" s="24"/>
      <c r="D8032" s="24"/>
      <c r="E8032" s="24"/>
      <c r="F8032" s="24"/>
      <c r="G8032" s="24"/>
    </row>
    <row r="8033" spans="1:7" x14ac:dyDescent="0.2">
      <c r="A8033" s="25"/>
      <c r="B8033" s="25"/>
      <c r="C8033" s="24"/>
      <c r="D8033" s="24"/>
      <c r="E8033" s="24"/>
      <c r="F8033" s="24"/>
      <c r="G8033" s="24"/>
    </row>
    <row r="8034" spans="1:7" x14ac:dyDescent="0.2">
      <c r="A8034" s="25"/>
      <c r="B8034" s="25"/>
      <c r="C8034" s="24"/>
      <c r="D8034" s="24"/>
      <c r="E8034" s="24"/>
      <c r="F8034" s="24"/>
      <c r="G8034" s="24"/>
    </row>
    <row r="8035" spans="1:7" x14ac:dyDescent="0.2">
      <c r="A8035" s="25"/>
      <c r="B8035" s="25"/>
      <c r="C8035" s="24"/>
      <c r="D8035" s="24"/>
      <c r="E8035" s="24"/>
      <c r="F8035" s="24"/>
      <c r="G8035" s="24"/>
    </row>
    <row r="8036" spans="1:7" x14ac:dyDescent="0.2">
      <c r="A8036" s="25"/>
      <c r="B8036" s="25"/>
      <c r="C8036" s="24"/>
      <c r="D8036" s="24"/>
      <c r="E8036" s="24"/>
      <c r="F8036" s="24"/>
      <c r="G8036" s="24"/>
    </row>
    <row r="8037" spans="1:7" x14ac:dyDescent="0.2">
      <c r="A8037" s="25"/>
      <c r="B8037" s="25"/>
      <c r="C8037" s="24"/>
      <c r="D8037" s="24"/>
      <c r="E8037" s="24"/>
      <c r="F8037" s="24"/>
      <c r="G8037" s="24"/>
    </row>
    <row r="8038" spans="1:7" x14ac:dyDescent="0.2">
      <c r="A8038" s="25"/>
      <c r="B8038" s="25"/>
      <c r="C8038" s="24"/>
      <c r="D8038" s="24"/>
      <c r="E8038" s="24"/>
      <c r="F8038" s="24"/>
      <c r="G8038" s="24"/>
    </row>
    <row r="8039" spans="1:7" x14ac:dyDescent="0.2">
      <c r="A8039" s="25"/>
      <c r="B8039" s="25"/>
      <c r="C8039" s="24"/>
      <c r="D8039" s="24"/>
      <c r="E8039" s="24"/>
      <c r="F8039" s="24"/>
      <c r="G8039" s="24"/>
    </row>
    <row r="8040" spans="1:7" x14ac:dyDescent="0.2">
      <c r="A8040" s="25"/>
      <c r="B8040" s="25"/>
      <c r="C8040" s="24"/>
      <c r="D8040" s="24"/>
      <c r="E8040" s="24"/>
      <c r="F8040" s="24"/>
      <c r="G8040" s="24"/>
    </row>
    <row r="8041" spans="1:7" x14ac:dyDescent="0.2">
      <c r="A8041" s="25"/>
      <c r="B8041" s="25"/>
      <c r="C8041" s="24"/>
      <c r="D8041" s="24"/>
      <c r="E8041" s="24"/>
      <c r="F8041" s="24"/>
      <c r="G8041" s="24"/>
    </row>
    <row r="8042" spans="1:7" x14ac:dyDescent="0.2">
      <c r="A8042" s="25"/>
      <c r="B8042" s="25"/>
      <c r="C8042" s="24"/>
      <c r="D8042" s="24"/>
      <c r="E8042" s="24"/>
      <c r="F8042" s="24"/>
      <c r="G8042" s="24"/>
    </row>
  </sheetData>
  <mergeCells count="3">
    <mergeCell ref="A4:A6"/>
    <mergeCell ref="B4:B6"/>
    <mergeCell ref="C5:G5"/>
  </mergeCells>
  <dataValidations count="1">
    <dataValidation type="list" allowBlank="1" showInputMessage="1" showErrorMessage="1" sqref="G4" xr:uid="{00000000-0002-0000-0000-000000000000}">
      <formula1>$I$4:$I$5</formula1>
    </dataValidation>
  </dataValidations>
  <pageMargins left="0.74803149606299213" right="0.74803149606299213" top="0.98425196850393704" bottom="0.98425196850393704" header="0.51181102362204722" footer="0.51181102362204722"/>
  <pageSetup paperSize="9" scale="96" fitToHeight="200" orientation="portrait" r:id="rId1"/>
  <headerFooter alignWithMargins="0">
    <oddHeader>&amp;C- &amp;P -</oddHeader>
    <oddFooter>&amp;L&amp;7© Willis Towers Watson&amp;R&amp;7&amp;F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>
    <pageSetUpPr fitToPage="1"/>
  </sheetPr>
  <dimension ref="A1:F8007"/>
  <sheetViews>
    <sheetView workbookViewId="0">
      <pane xSplit="1" ySplit="4" topLeftCell="B7949" activePane="bottomRight" state="frozen"/>
      <selection pane="topRight" activeCell="B1" sqref="B1"/>
      <selection pane="bottomLeft" activeCell="A5" sqref="A5"/>
      <selection pane="bottomRight" activeCell="A2874" sqref="A2874"/>
    </sheetView>
  </sheetViews>
  <sheetFormatPr baseColWidth="10" defaultColWidth="9.140625" defaultRowHeight="12.75" x14ac:dyDescent="0.2"/>
  <cols>
    <col min="1" max="1" width="18.85546875" style="25" customWidth="1"/>
    <col min="2" max="2" width="15.5703125" style="32" customWidth="1"/>
    <col min="3" max="5" width="12.7109375" style="31" bestFit="1" customWidth="1"/>
    <col min="6" max="6" width="13.7109375" style="31" customWidth="1"/>
  </cols>
  <sheetData>
    <row r="1" spans="1:6" s="3" customFormat="1" ht="18" x14ac:dyDescent="0.25">
      <c r="A1" s="4"/>
      <c r="B1" s="5" t="s">
        <v>8</v>
      </c>
      <c r="C1" s="5"/>
      <c r="D1" s="5"/>
      <c r="E1" s="5"/>
      <c r="F1" s="6"/>
    </row>
    <row r="2" spans="1:6" s="1" customFormat="1" ht="15.6" customHeight="1" x14ac:dyDescent="0.25">
      <c r="A2" s="33" t="s">
        <v>0</v>
      </c>
      <c r="B2" s="7"/>
      <c r="C2" s="8"/>
      <c r="D2" s="8"/>
      <c r="E2" s="41"/>
      <c r="F2" s="42"/>
    </row>
    <row r="3" spans="1:6" x14ac:dyDescent="0.2">
      <c r="A3" s="39"/>
      <c r="B3" s="36" t="s">
        <v>1</v>
      </c>
      <c r="C3" s="43"/>
      <c r="D3" s="43"/>
      <c r="E3" s="43"/>
      <c r="F3" s="44"/>
    </row>
    <row r="4" spans="1:6" ht="31.5" customHeight="1" x14ac:dyDescent="0.2">
      <c r="A4" s="40"/>
      <c r="B4" s="9" t="s">
        <v>2</v>
      </c>
      <c r="C4" s="10" t="s">
        <v>3</v>
      </c>
      <c r="D4" s="10" t="s">
        <v>4</v>
      </c>
      <c r="E4" s="10" t="s">
        <v>5</v>
      </c>
      <c r="F4" s="11" t="s">
        <v>6</v>
      </c>
    </row>
    <row r="5" spans="1:6" x14ac:dyDescent="0.2">
      <c r="A5" s="25">
        <v>5</v>
      </c>
      <c r="B5" s="31">
        <v>5</v>
      </c>
      <c r="C5" s="31">
        <v>5</v>
      </c>
      <c r="D5" s="31">
        <v>5</v>
      </c>
      <c r="E5" s="31">
        <v>5</v>
      </c>
      <c r="F5" s="31">
        <v>4.5</v>
      </c>
    </row>
    <row r="6" spans="1:6" x14ac:dyDescent="0.2">
      <c r="A6" s="25">
        <v>10</v>
      </c>
      <c r="B6" s="31">
        <v>10</v>
      </c>
      <c r="C6" s="31">
        <v>10</v>
      </c>
      <c r="D6" s="31">
        <v>10</v>
      </c>
      <c r="E6" s="31">
        <v>10</v>
      </c>
      <c r="F6" s="31">
        <v>8.92</v>
      </c>
    </row>
    <row r="7" spans="1:6" x14ac:dyDescent="0.2">
      <c r="A7" s="25">
        <v>15</v>
      </c>
      <c r="B7" s="31">
        <v>15</v>
      </c>
      <c r="C7" s="31">
        <v>15</v>
      </c>
      <c r="D7" s="31">
        <v>15</v>
      </c>
      <c r="E7" s="31">
        <v>15</v>
      </c>
      <c r="F7" s="31">
        <v>13.42</v>
      </c>
    </row>
    <row r="8" spans="1:6" x14ac:dyDescent="0.2">
      <c r="A8" s="25">
        <v>20</v>
      </c>
      <c r="B8" s="31">
        <v>20</v>
      </c>
      <c r="C8" s="31">
        <v>20</v>
      </c>
      <c r="D8" s="31">
        <v>20</v>
      </c>
      <c r="E8" s="31">
        <v>20</v>
      </c>
      <c r="F8" s="31">
        <v>17.84</v>
      </c>
    </row>
    <row r="9" spans="1:6" x14ac:dyDescent="0.2">
      <c r="A9" s="25">
        <v>25</v>
      </c>
      <c r="B9" s="31">
        <v>25</v>
      </c>
      <c r="C9" s="31">
        <v>25</v>
      </c>
      <c r="D9" s="31">
        <v>25</v>
      </c>
      <c r="E9" s="31">
        <v>25</v>
      </c>
      <c r="F9" s="31">
        <v>22.25</v>
      </c>
    </row>
    <row r="10" spans="1:6" x14ac:dyDescent="0.2">
      <c r="A10" s="25">
        <v>30</v>
      </c>
      <c r="B10" s="31">
        <v>30</v>
      </c>
      <c r="C10" s="31">
        <v>30</v>
      </c>
      <c r="D10" s="31">
        <v>30</v>
      </c>
      <c r="E10" s="31">
        <v>30</v>
      </c>
      <c r="F10" s="31">
        <v>26.75</v>
      </c>
    </row>
    <row r="11" spans="1:6" x14ac:dyDescent="0.2">
      <c r="A11" s="25">
        <v>35</v>
      </c>
      <c r="B11" s="31">
        <v>35</v>
      </c>
      <c r="C11" s="31">
        <v>35</v>
      </c>
      <c r="D11" s="31">
        <v>35</v>
      </c>
      <c r="E11" s="31">
        <v>35</v>
      </c>
      <c r="F11" s="31">
        <v>31.17</v>
      </c>
    </row>
    <row r="12" spans="1:6" x14ac:dyDescent="0.2">
      <c r="A12" s="25">
        <v>40</v>
      </c>
      <c r="B12" s="31">
        <v>40</v>
      </c>
      <c r="C12" s="31">
        <v>40</v>
      </c>
      <c r="D12" s="31">
        <v>40</v>
      </c>
      <c r="E12" s="31">
        <v>40</v>
      </c>
      <c r="F12" s="31">
        <v>35.67</v>
      </c>
    </row>
    <row r="13" spans="1:6" x14ac:dyDescent="0.2">
      <c r="A13" s="25">
        <v>45</v>
      </c>
      <c r="B13" s="31">
        <v>45</v>
      </c>
      <c r="C13" s="31">
        <v>45</v>
      </c>
      <c r="D13" s="31">
        <v>45</v>
      </c>
      <c r="E13" s="31">
        <v>45</v>
      </c>
      <c r="F13" s="31">
        <v>40.090000000000003</v>
      </c>
    </row>
    <row r="14" spans="1:6" x14ac:dyDescent="0.2">
      <c r="A14" s="25">
        <v>50</v>
      </c>
      <c r="B14" s="31">
        <v>50</v>
      </c>
      <c r="C14" s="31">
        <v>50</v>
      </c>
      <c r="D14" s="31">
        <v>50</v>
      </c>
      <c r="E14" s="31">
        <v>50</v>
      </c>
      <c r="F14" s="31">
        <v>44.5</v>
      </c>
    </row>
    <row r="15" spans="1:6" x14ac:dyDescent="0.2">
      <c r="A15" s="25">
        <v>55</v>
      </c>
      <c r="B15" s="31">
        <v>55</v>
      </c>
      <c r="C15" s="31">
        <v>55</v>
      </c>
      <c r="D15" s="31">
        <v>55</v>
      </c>
      <c r="E15" s="31">
        <v>55</v>
      </c>
      <c r="F15" s="31">
        <v>49</v>
      </c>
    </row>
    <row r="16" spans="1:6" x14ac:dyDescent="0.2">
      <c r="A16" s="25">
        <v>60</v>
      </c>
      <c r="B16" s="31">
        <v>60</v>
      </c>
      <c r="C16" s="31">
        <v>60</v>
      </c>
      <c r="D16" s="31">
        <v>60</v>
      </c>
      <c r="E16" s="31">
        <v>60</v>
      </c>
      <c r="F16" s="31">
        <v>53.42</v>
      </c>
    </row>
    <row r="17" spans="1:6" x14ac:dyDescent="0.2">
      <c r="A17" s="25">
        <v>65</v>
      </c>
      <c r="B17" s="31">
        <v>65</v>
      </c>
      <c r="C17" s="31">
        <v>65</v>
      </c>
      <c r="D17" s="31">
        <v>65</v>
      </c>
      <c r="E17" s="31">
        <v>65</v>
      </c>
      <c r="F17" s="31">
        <v>57.92</v>
      </c>
    </row>
    <row r="18" spans="1:6" x14ac:dyDescent="0.2">
      <c r="A18" s="25">
        <v>70</v>
      </c>
      <c r="B18" s="31">
        <v>70</v>
      </c>
      <c r="C18" s="31">
        <v>70</v>
      </c>
      <c r="D18" s="31">
        <v>70</v>
      </c>
      <c r="E18" s="31">
        <v>70</v>
      </c>
      <c r="F18" s="31">
        <v>62.34</v>
      </c>
    </row>
    <row r="19" spans="1:6" x14ac:dyDescent="0.2">
      <c r="A19" s="25">
        <v>75</v>
      </c>
      <c r="B19" s="31">
        <v>75</v>
      </c>
      <c r="C19" s="31">
        <v>75</v>
      </c>
      <c r="D19" s="31">
        <v>75</v>
      </c>
      <c r="E19" s="31">
        <v>75</v>
      </c>
      <c r="F19" s="31">
        <v>66.75</v>
      </c>
    </row>
    <row r="20" spans="1:6" x14ac:dyDescent="0.2">
      <c r="A20" s="25">
        <v>80</v>
      </c>
      <c r="B20" s="31">
        <v>80</v>
      </c>
      <c r="C20" s="31">
        <v>80</v>
      </c>
      <c r="D20" s="31">
        <v>80</v>
      </c>
      <c r="E20" s="31">
        <v>80</v>
      </c>
      <c r="F20" s="31">
        <v>71.25</v>
      </c>
    </row>
    <row r="21" spans="1:6" x14ac:dyDescent="0.2">
      <c r="A21" s="25">
        <v>85</v>
      </c>
      <c r="B21" s="31">
        <v>85</v>
      </c>
      <c r="C21" s="31">
        <v>85</v>
      </c>
      <c r="D21" s="31">
        <v>85</v>
      </c>
      <c r="E21" s="31">
        <v>85</v>
      </c>
      <c r="F21" s="31">
        <v>75.67</v>
      </c>
    </row>
    <row r="22" spans="1:6" x14ac:dyDescent="0.2">
      <c r="A22" s="25">
        <v>90</v>
      </c>
      <c r="B22" s="31">
        <v>90</v>
      </c>
      <c r="C22" s="31">
        <v>90</v>
      </c>
      <c r="D22" s="31">
        <v>90</v>
      </c>
      <c r="E22" s="31">
        <v>90</v>
      </c>
      <c r="F22" s="31">
        <v>80.17</v>
      </c>
    </row>
    <row r="23" spans="1:6" x14ac:dyDescent="0.2">
      <c r="A23" s="25">
        <v>95</v>
      </c>
      <c r="B23" s="31">
        <v>95</v>
      </c>
      <c r="C23" s="31">
        <v>95</v>
      </c>
      <c r="D23" s="31">
        <v>95</v>
      </c>
      <c r="E23" s="31">
        <v>95</v>
      </c>
      <c r="F23" s="31">
        <v>84.59</v>
      </c>
    </row>
    <row r="24" spans="1:6" x14ac:dyDescent="0.2">
      <c r="A24" s="25">
        <v>100</v>
      </c>
      <c r="B24" s="31">
        <v>100</v>
      </c>
      <c r="C24" s="31">
        <v>100</v>
      </c>
      <c r="D24" s="31">
        <v>100</v>
      </c>
      <c r="E24" s="31">
        <v>100</v>
      </c>
      <c r="F24" s="31">
        <v>89</v>
      </c>
    </row>
    <row r="25" spans="1:6" x14ac:dyDescent="0.2">
      <c r="A25" s="25">
        <v>105</v>
      </c>
      <c r="B25" s="31">
        <v>105</v>
      </c>
      <c r="C25" s="31">
        <v>105</v>
      </c>
      <c r="D25" s="31">
        <v>105</v>
      </c>
      <c r="E25" s="31">
        <v>105</v>
      </c>
      <c r="F25" s="31">
        <v>93.5</v>
      </c>
    </row>
    <row r="26" spans="1:6" x14ac:dyDescent="0.2">
      <c r="A26" s="25">
        <v>110</v>
      </c>
      <c r="B26" s="31">
        <v>110</v>
      </c>
      <c r="C26" s="31">
        <v>110</v>
      </c>
      <c r="D26" s="31">
        <v>110</v>
      </c>
      <c r="E26" s="31">
        <v>110</v>
      </c>
      <c r="F26" s="31">
        <v>97.92</v>
      </c>
    </row>
    <row r="27" spans="1:6" x14ac:dyDescent="0.2">
      <c r="A27" s="25">
        <v>115</v>
      </c>
      <c r="B27" s="31">
        <v>115</v>
      </c>
      <c r="C27" s="31">
        <v>115</v>
      </c>
      <c r="D27" s="31">
        <v>115</v>
      </c>
      <c r="E27" s="31">
        <v>115</v>
      </c>
      <c r="F27" s="31">
        <v>102.34</v>
      </c>
    </row>
    <row r="28" spans="1:6" x14ac:dyDescent="0.2">
      <c r="A28" s="25">
        <v>120</v>
      </c>
      <c r="B28" s="31">
        <v>120</v>
      </c>
      <c r="C28" s="31">
        <v>120</v>
      </c>
      <c r="D28" s="31">
        <v>120</v>
      </c>
      <c r="E28" s="31">
        <v>120</v>
      </c>
      <c r="F28" s="31">
        <v>106.84</v>
      </c>
    </row>
    <row r="29" spans="1:6" x14ac:dyDescent="0.2">
      <c r="A29" s="25">
        <v>125</v>
      </c>
      <c r="B29" s="31">
        <v>125</v>
      </c>
      <c r="C29" s="31">
        <v>125</v>
      </c>
      <c r="D29" s="31">
        <v>125</v>
      </c>
      <c r="E29" s="31">
        <v>125</v>
      </c>
      <c r="F29" s="31">
        <v>111.25</v>
      </c>
    </row>
    <row r="30" spans="1:6" x14ac:dyDescent="0.2">
      <c r="A30" s="25">
        <v>130</v>
      </c>
      <c r="B30" s="31">
        <v>130</v>
      </c>
      <c r="C30" s="31">
        <v>130</v>
      </c>
      <c r="D30" s="31">
        <v>130</v>
      </c>
      <c r="E30" s="31">
        <v>130</v>
      </c>
      <c r="F30" s="31">
        <v>115.75</v>
      </c>
    </row>
    <row r="31" spans="1:6" x14ac:dyDescent="0.2">
      <c r="A31" s="25">
        <v>135</v>
      </c>
      <c r="B31" s="31">
        <v>135</v>
      </c>
      <c r="C31" s="31">
        <v>135</v>
      </c>
      <c r="D31" s="31">
        <v>135</v>
      </c>
      <c r="E31" s="31">
        <v>134.91999999999999</v>
      </c>
      <c r="F31" s="31">
        <v>120.17</v>
      </c>
    </row>
    <row r="32" spans="1:6" x14ac:dyDescent="0.2">
      <c r="A32" s="25">
        <v>140</v>
      </c>
      <c r="B32" s="31">
        <v>140</v>
      </c>
      <c r="C32" s="31">
        <v>140</v>
      </c>
      <c r="D32" s="31">
        <v>140</v>
      </c>
      <c r="E32" s="31">
        <v>139.41999999999999</v>
      </c>
      <c r="F32" s="31">
        <v>124.59</v>
      </c>
    </row>
    <row r="33" spans="1:6" x14ac:dyDescent="0.2">
      <c r="A33" s="25">
        <v>145</v>
      </c>
      <c r="B33" s="31">
        <v>145</v>
      </c>
      <c r="C33" s="31">
        <v>145</v>
      </c>
      <c r="D33" s="31">
        <v>145</v>
      </c>
      <c r="E33" s="31">
        <v>143.84</v>
      </c>
      <c r="F33" s="31">
        <v>129.09</v>
      </c>
    </row>
    <row r="34" spans="1:6" x14ac:dyDescent="0.2">
      <c r="A34" s="25">
        <v>150</v>
      </c>
      <c r="B34" s="31">
        <v>150</v>
      </c>
      <c r="C34" s="31">
        <v>150</v>
      </c>
      <c r="D34" s="31">
        <v>150</v>
      </c>
      <c r="E34" s="31">
        <v>148.25</v>
      </c>
      <c r="F34" s="31">
        <v>133.5</v>
      </c>
    </row>
    <row r="35" spans="1:6" x14ac:dyDescent="0.2">
      <c r="A35" s="25">
        <v>155</v>
      </c>
      <c r="B35" s="31">
        <v>155</v>
      </c>
      <c r="C35" s="31">
        <v>155</v>
      </c>
      <c r="D35" s="31">
        <v>155</v>
      </c>
      <c r="E35" s="31">
        <v>152.75</v>
      </c>
      <c r="F35" s="31">
        <v>138</v>
      </c>
    </row>
    <row r="36" spans="1:6" x14ac:dyDescent="0.2">
      <c r="A36" s="25">
        <v>160</v>
      </c>
      <c r="B36" s="31">
        <v>160</v>
      </c>
      <c r="C36" s="31">
        <v>160</v>
      </c>
      <c r="D36" s="31">
        <v>160</v>
      </c>
      <c r="E36" s="31">
        <v>157.16999999999999</v>
      </c>
      <c r="F36" s="31">
        <v>142.41999999999999</v>
      </c>
    </row>
    <row r="37" spans="1:6" x14ac:dyDescent="0.2">
      <c r="A37" s="25">
        <v>165</v>
      </c>
      <c r="B37" s="31">
        <v>165</v>
      </c>
      <c r="C37" s="31">
        <v>165</v>
      </c>
      <c r="D37" s="31">
        <v>165</v>
      </c>
      <c r="E37" s="31">
        <v>161.66999999999999</v>
      </c>
      <c r="F37" s="31">
        <v>146.84</v>
      </c>
    </row>
    <row r="38" spans="1:6" x14ac:dyDescent="0.2">
      <c r="A38" s="25">
        <v>170</v>
      </c>
      <c r="B38" s="31">
        <v>170</v>
      </c>
      <c r="C38" s="31">
        <v>170</v>
      </c>
      <c r="D38" s="31">
        <v>170</v>
      </c>
      <c r="E38" s="31">
        <v>166.09</v>
      </c>
      <c r="F38" s="31">
        <v>151.34</v>
      </c>
    </row>
    <row r="39" spans="1:6" x14ac:dyDescent="0.2">
      <c r="A39" s="25">
        <v>175</v>
      </c>
      <c r="B39" s="31">
        <v>175</v>
      </c>
      <c r="C39" s="31">
        <v>175</v>
      </c>
      <c r="D39" s="31">
        <v>175</v>
      </c>
      <c r="E39" s="31">
        <v>170.5</v>
      </c>
      <c r="F39" s="31">
        <v>155.75</v>
      </c>
    </row>
    <row r="40" spans="1:6" x14ac:dyDescent="0.2">
      <c r="A40" s="25">
        <v>180</v>
      </c>
      <c r="B40" s="31">
        <v>180</v>
      </c>
      <c r="C40" s="31">
        <v>180</v>
      </c>
      <c r="D40" s="31">
        <v>180</v>
      </c>
      <c r="E40" s="31">
        <v>175</v>
      </c>
      <c r="F40" s="31">
        <v>160.25</v>
      </c>
    </row>
    <row r="41" spans="1:6" x14ac:dyDescent="0.2">
      <c r="A41" s="25">
        <v>185</v>
      </c>
      <c r="B41" s="31">
        <v>185</v>
      </c>
      <c r="C41" s="31">
        <v>185</v>
      </c>
      <c r="D41" s="31">
        <v>185</v>
      </c>
      <c r="E41" s="31">
        <v>179.42</v>
      </c>
      <c r="F41" s="31">
        <v>164.67</v>
      </c>
    </row>
    <row r="42" spans="1:6" x14ac:dyDescent="0.2">
      <c r="A42" s="25">
        <v>190</v>
      </c>
      <c r="B42" s="31">
        <v>190</v>
      </c>
      <c r="C42" s="31">
        <v>190</v>
      </c>
      <c r="D42" s="31">
        <v>190</v>
      </c>
      <c r="E42" s="31">
        <v>183.92</v>
      </c>
      <c r="F42" s="31">
        <v>169.09</v>
      </c>
    </row>
    <row r="43" spans="1:6" x14ac:dyDescent="0.2">
      <c r="A43" s="25">
        <v>195</v>
      </c>
      <c r="B43" s="31">
        <v>195</v>
      </c>
      <c r="C43" s="31">
        <v>195</v>
      </c>
      <c r="D43" s="31">
        <v>195</v>
      </c>
      <c r="E43" s="31">
        <v>188.34</v>
      </c>
      <c r="F43" s="31">
        <v>173.59</v>
      </c>
    </row>
    <row r="44" spans="1:6" x14ac:dyDescent="0.2">
      <c r="A44" s="25">
        <v>200</v>
      </c>
      <c r="B44" s="31">
        <v>200</v>
      </c>
      <c r="C44" s="31">
        <v>200</v>
      </c>
      <c r="D44" s="31">
        <v>200</v>
      </c>
      <c r="E44" s="31">
        <v>192.75</v>
      </c>
      <c r="F44" s="31">
        <v>178</v>
      </c>
    </row>
    <row r="45" spans="1:6" x14ac:dyDescent="0.2">
      <c r="A45" s="25">
        <v>205</v>
      </c>
      <c r="B45" s="31">
        <v>205</v>
      </c>
      <c r="C45" s="31">
        <v>205</v>
      </c>
      <c r="D45" s="31">
        <v>205</v>
      </c>
      <c r="E45" s="31">
        <v>197.25</v>
      </c>
      <c r="F45" s="31">
        <v>182.42</v>
      </c>
    </row>
    <row r="46" spans="1:6" x14ac:dyDescent="0.2">
      <c r="A46" s="25">
        <v>210</v>
      </c>
      <c r="B46" s="31">
        <v>210</v>
      </c>
      <c r="C46" s="31">
        <v>210</v>
      </c>
      <c r="D46" s="31">
        <v>210</v>
      </c>
      <c r="E46" s="31">
        <v>201.67</v>
      </c>
      <c r="F46" s="31">
        <v>186.92</v>
      </c>
    </row>
    <row r="47" spans="1:6" x14ac:dyDescent="0.2">
      <c r="A47" s="25">
        <v>215</v>
      </c>
      <c r="B47" s="31">
        <v>215</v>
      </c>
      <c r="C47" s="31">
        <v>215</v>
      </c>
      <c r="D47" s="31">
        <v>215</v>
      </c>
      <c r="E47" s="31">
        <v>206.17</v>
      </c>
      <c r="F47" s="31">
        <v>191.34</v>
      </c>
    </row>
    <row r="48" spans="1:6" x14ac:dyDescent="0.2">
      <c r="A48" s="25">
        <v>220</v>
      </c>
      <c r="B48" s="31">
        <v>220</v>
      </c>
      <c r="C48" s="31">
        <v>220</v>
      </c>
      <c r="D48" s="31">
        <v>220</v>
      </c>
      <c r="E48" s="31">
        <v>210.59</v>
      </c>
      <c r="F48" s="31">
        <v>195.84</v>
      </c>
    </row>
    <row r="49" spans="1:6" x14ac:dyDescent="0.2">
      <c r="A49" s="25">
        <v>225</v>
      </c>
      <c r="B49" s="31">
        <v>225</v>
      </c>
      <c r="C49" s="31">
        <v>225</v>
      </c>
      <c r="D49" s="31">
        <v>225</v>
      </c>
      <c r="E49" s="31">
        <v>215</v>
      </c>
      <c r="F49" s="31">
        <v>200.25</v>
      </c>
    </row>
    <row r="50" spans="1:6" x14ac:dyDescent="0.2">
      <c r="A50" s="25">
        <v>230</v>
      </c>
      <c r="B50" s="31">
        <v>230</v>
      </c>
      <c r="C50" s="31">
        <v>230</v>
      </c>
      <c r="D50" s="31">
        <v>230</v>
      </c>
      <c r="E50" s="31">
        <v>219.5</v>
      </c>
      <c r="F50" s="31">
        <v>204.67</v>
      </c>
    </row>
    <row r="51" spans="1:6" x14ac:dyDescent="0.2">
      <c r="A51" s="25">
        <v>235</v>
      </c>
      <c r="B51" s="31">
        <v>235</v>
      </c>
      <c r="C51" s="31">
        <v>235</v>
      </c>
      <c r="D51" s="31">
        <v>235</v>
      </c>
      <c r="E51" s="31">
        <v>223.92</v>
      </c>
      <c r="F51" s="31">
        <v>209.17</v>
      </c>
    </row>
    <row r="52" spans="1:6" x14ac:dyDescent="0.2">
      <c r="A52" s="25">
        <v>240</v>
      </c>
      <c r="B52" s="31">
        <v>240</v>
      </c>
      <c r="C52" s="31">
        <v>240</v>
      </c>
      <c r="D52" s="31">
        <v>240</v>
      </c>
      <c r="E52" s="31">
        <v>228.34</v>
      </c>
      <c r="F52" s="31">
        <v>213.59</v>
      </c>
    </row>
    <row r="53" spans="1:6" x14ac:dyDescent="0.2">
      <c r="A53" s="25">
        <v>245</v>
      </c>
      <c r="B53" s="31">
        <v>245</v>
      </c>
      <c r="C53" s="31">
        <v>245</v>
      </c>
      <c r="D53" s="31">
        <v>245</v>
      </c>
      <c r="E53" s="31">
        <v>232.84</v>
      </c>
      <c r="F53" s="31">
        <v>218.09</v>
      </c>
    </row>
    <row r="54" spans="1:6" x14ac:dyDescent="0.2">
      <c r="A54" s="25">
        <v>250</v>
      </c>
      <c r="B54" s="31">
        <v>250</v>
      </c>
      <c r="C54" s="31">
        <v>250</v>
      </c>
      <c r="D54" s="31">
        <v>250</v>
      </c>
      <c r="E54" s="31">
        <v>237.25</v>
      </c>
      <c r="F54" s="31">
        <v>222.5</v>
      </c>
    </row>
    <row r="55" spans="1:6" x14ac:dyDescent="0.2">
      <c r="A55" s="25">
        <v>255</v>
      </c>
      <c r="B55" s="31">
        <v>255</v>
      </c>
      <c r="C55" s="31">
        <v>255</v>
      </c>
      <c r="D55" s="31">
        <v>255</v>
      </c>
      <c r="E55" s="31">
        <v>241.75</v>
      </c>
      <c r="F55" s="31">
        <v>226.92</v>
      </c>
    </row>
    <row r="56" spans="1:6" x14ac:dyDescent="0.2">
      <c r="A56" s="25">
        <v>260</v>
      </c>
      <c r="B56" s="31">
        <v>260</v>
      </c>
      <c r="C56" s="31">
        <v>260</v>
      </c>
      <c r="D56" s="31">
        <v>260</v>
      </c>
      <c r="E56" s="31">
        <v>246.17</v>
      </c>
      <c r="F56" s="31">
        <v>231.42</v>
      </c>
    </row>
    <row r="57" spans="1:6" x14ac:dyDescent="0.2">
      <c r="A57" s="25">
        <v>265</v>
      </c>
      <c r="B57" s="31">
        <v>265</v>
      </c>
      <c r="C57" s="31">
        <v>265</v>
      </c>
      <c r="D57" s="31">
        <v>265</v>
      </c>
      <c r="E57" s="31">
        <v>250.59</v>
      </c>
      <c r="F57" s="31">
        <v>235.84</v>
      </c>
    </row>
    <row r="58" spans="1:6" x14ac:dyDescent="0.2">
      <c r="A58" s="25">
        <v>270</v>
      </c>
      <c r="B58" s="31">
        <v>270</v>
      </c>
      <c r="C58" s="31">
        <v>270</v>
      </c>
      <c r="D58" s="31">
        <v>270</v>
      </c>
      <c r="E58" s="31">
        <v>255.09</v>
      </c>
      <c r="F58" s="31">
        <v>240.34</v>
      </c>
    </row>
    <row r="59" spans="1:6" x14ac:dyDescent="0.2">
      <c r="A59" s="25">
        <v>275</v>
      </c>
      <c r="B59" s="31">
        <v>275</v>
      </c>
      <c r="C59" s="31">
        <v>275</v>
      </c>
      <c r="D59" s="31">
        <v>275</v>
      </c>
      <c r="E59" s="31">
        <v>259.5</v>
      </c>
      <c r="F59" s="31">
        <v>244.75</v>
      </c>
    </row>
    <row r="60" spans="1:6" x14ac:dyDescent="0.2">
      <c r="A60" s="25">
        <v>280</v>
      </c>
      <c r="B60" s="31">
        <v>280</v>
      </c>
      <c r="C60" s="31">
        <v>280</v>
      </c>
      <c r="D60" s="31">
        <v>280</v>
      </c>
      <c r="E60" s="31">
        <v>264</v>
      </c>
      <c r="F60" s="31">
        <v>249.17</v>
      </c>
    </row>
    <row r="61" spans="1:6" x14ac:dyDescent="0.2">
      <c r="A61" s="25">
        <v>285</v>
      </c>
      <c r="B61" s="31">
        <v>285</v>
      </c>
      <c r="C61" s="31">
        <v>285</v>
      </c>
      <c r="D61" s="31">
        <v>285</v>
      </c>
      <c r="E61" s="31">
        <v>268.42</v>
      </c>
      <c r="F61" s="31">
        <v>253.67</v>
      </c>
    </row>
    <row r="62" spans="1:6" x14ac:dyDescent="0.2">
      <c r="A62" s="25">
        <v>290</v>
      </c>
      <c r="B62" s="31">
        <v>290</v>
      </c>
      <c r="C62" s="31">
        <v>290</v>
      </c>
      <c r="D62" s="31">
        <v>290</v>
      </c>
      <c r="E62" s="31">
        <v>272.83999999999997</v>
      </c>
      <c r="F62" s="31">
        <v>258.08999999999997</v>
      </c>
    </row>
    <row r="63" spans="1:6" x14ac:dyDescent="0.2">
      <c r="A63" s="25">
        <v>295</v>
      </c>
      <c r="B63" s="31">
        <v>295</v>
      </c>
      <c r="C63" s="31">
        <v>295</v>
      </c>
      <c r="D63" s="31">
        <v>295</v>
      </c>
      <c r="E63" s="31">
        <v>277.33999999999997</v>
      </c>
      <c r="F63" s="31">
        <v>262.58999999999997</v>
      </c>
    </row>
    <row r="64" spans="1:6" x14ac:dyDescent="0.2">
      <c r="A64" s="25">
        <v>300</v>
      </c>
      <c r="B64" s="31">
        <v>300</v>
      </c>
      <c r="C64" s="31">
        <v>300</v>
      </c>
      <c r="D64" s="31">
        <v>300</v>
      </c>
      <c r="E64" s="31">
        <v>281.75</v>
      </c>
      <c r="F64" s="31">
        <v>267</v>
      </c>
    </row>
    <row r="65" spans="1:6" x14ac:dyDescent="0.2">
      <c r="A65" s="25">
        <v>305</v>
      </c>
      <c r="B65" s="31">
        <v>305</v>
      </c>
      <c r="C65" s="31">
        <v>305</v>
      </c>
      <c r="D65" s="31">
        <v>305</v>
      </c>
      <c r="E65" s="31">
        <v>286.25</v>
      </c>
      <c r="F65" s="31">
        <v>271.42</v>
      </c>
    </row>
    <row r="66" spans="1:6" x14ac:dyDescent="0.2">
      <c r="A66" s="25">
        <v>310</v>
      </c>
      <c r="B66" s="31">
        <v>310</v>
      </c>
      <c r="C66" s="31">
        <v>310</v>
      </c>
      <c r="D66" s="31">
        <v>310</v>
      </c>
      <c r="E66" s="31">
        <v>290.67</v>
      </c>
      <c r="F66" s="31">
        <v>275.92</v>
      </c>
    </row>
    <row r="67" spans="1:6" x14ac:dyDescent="0.2">
      <c r="A67" s="25">
        <v>315</v>
      </c>
      <c r="B67" s="31">
        <v>315</v>
      </c>
      <c r="C67" s="31">
        <v>315</v>
      </c>
      <c r="D67" s="31">
        <v>315</v>
      </c>
      <c r="E67" s="31">
        <v>295.08999999999997</v>
      </c>
      <c r="F67" s="31">
        <v>280.33999999999997</v>
      </c>
    </row>
    <row r="68" spans="1:6" x14ac:dyDescent="0.2">
      <c r="A68" s="25">
        <v>320</v>
      </c>
      <c r="B68" s="31">
        <v>320</v>
      </c>
      <c r="C68" s="31">
        <v>320</v>
      </c>
      <c r="D68" s="31">
        <v>320</v>
      </c>
      <c r="E68" s="31">
        <v>299.58999999999997</v>
      </c>
      <c r="F68" s="31">
        <v>284.75</v>
      </c>
    </row>
    <row r="69" spans="1:6" x14ac:dyDescent="0.2">
      <c r="A69" s="25">
        <v>325</v>
      </c>
      <c r="B69" s="31">
        <v>325</v>
      </c>
      <c r="C69" s="31">
        <v>325</v>
      </c>
      <c r="D69" s="31">
        <v>325</v>
      </c>
      <c r="E69" s="31">
        <v>304</v>
      </c>
      <c r="F69" s="31">
        <v>289.25</v>
      </c>
    </row>
    <row r="70" spans="1:6" x14ac:dyDescent="0.2">
      <c r="A70" s="25">
        <v>330</v>
      </c>
      <c r="B70" s="31">
        <v>264</v>
      </c>
      <c r="C70" s="31">
        <v>264</v>
      </c>
      <c r="D70" s="31">
        <v>264</v>
      </c>
      <c r="E70" s="31">
        <v>242.42</v>
      </c>
      <c r="F70" s="31">
        <v>227.67</v>
      </c>
    </row>
    <row r="71" spans="1:6" x14ac:dyDescent="0.2">
      <c r="A71" s="25">
        <v>335</v>
      </c>
      <c r="B71" s="31">
        <v>268</v>
      </c>
      <c r="C71" s="31">
        <v>268</v>
      </c>
      <c r="D71" s="31">
        <v>268</v>
      </c>
      <c r="E71" s="31">
        <v>245.92</v>
      </c>
      <c r="F71" s="31">
        <v>231.17</v>
      </c>
    </row>
    <row r="72" spans="1:6" x14ac:dyDescent="0.2">
      <c r="A72" s="25">
        <v>340</v>
      </c>
      <c r="B72" s="31">
        <v>272</v>
      </c>
      <c r="C72" s="31">
        <v>272</v>
      </c>
      <c r="D72" s="31">
        <v>272</v>
      </c>
      <c r="E72" s="31">
        <v>249.34</v>
      </c>
      <c r="F72" s="31">
        <v>234.59</v>
      </c>
    </row>
    <row r="73" spans="1:6" x14ac:dyDescent="0.2">
      <c r="A73" s="25">
        <v>345</v>
      </c>
      <c r="B73" s="31">
        <v>276</v>
      </c>
      <c r="C73" s="31">
        <v>276</v>
      </c>
      <c r="D73" s="31">
        <v>276</v>
      </c>
      <c r="E73" s="31">
        <v>252.84</v>
      </c>
      <c r="F73" s="31">
        <v>238</v>
      </c>
    </row>
    <row r="74" spans="1:6" x14ac:dyDescent="0.2">
      <c r="A74" s="25">
        <v>350</v>
      </c>
      <c r="B74" s="31">
        <v>280</v>
      </c>
      <c r="C74" s="31">
        <v>280</v>
      </c>
      <c r="D74" s="31">
        <v>280</v>
      </c>
      <c r="E74" s="31">
        <v>256.25</v>
      </c>
      <c r="F74" s="31">
        <v>241.5</v>
      </c>
    </row>
    <row r="75" spans="1:6" x14ac:dyDescent="0.2">
      <c r="A75" s="25">
        <v>355</v>
      </c>
      <c r="B75" s="31">
        <v>284</v>
      </c>
      <c r="C75" s="31">
        <v>284</v>
      </c>
      <c r="D75" s="31">
        <v>284</v>
      </c>
      <c r="E75" s="31">
        <v>259.67</v>
      </c>
      <c r="F75" s="31">
        <v>244.92</v>
      </c>
    </row>
    <row r="76" spans="1:6" x14ac:dyDescent="0.2">
      <c r="A76" s="25">
        <v>360</v>
      </c>
      <c r="B76" s="31">
        <v>288</v>
      </c>
      <c r="C76" s="31">
        <v>288</v>
      </c>
      <c r="D76" s="31">
        <v>288</v>
      </c>
      <c r="E76" s="31">
        <v>263.17</v>
      </c>
      <c r="F76" s="31">
        <v>248.42</v>
      </c>
    </row>
    <row r="77" spans="1:6" x14ac:dyDescent="0.2">
      <c r="A77" s="25">
        <v>365</v>
      </c>
      <c r="B77" s="31">
        <v>292</v>
      </c>
      <c r="C77" s="31">
        <v>292</v>
      </c>
      <c r="D77" s="31">
        <v>292</v>
      </c>
      <c r="E77" s="31">
        <v>266.58999999999997</v>
      </c>
      <c r="F77" s="31">
        <v>251.84</v>
      </c>
    </row>
    <row r="78" spans="1:6" x14ac:dyDescent="0.2">
      <c r="A78" s="25">
        <v>370</v>
      </c>
      <c r="B78" s="31">
        <v>296</v>
      </c>
      <c r="C78" s="31">
        <v>296</v>
      </c>
      <c r="D78" s="31">
        <v>296</v>
      </c>
      <c r="E78" s="31">
        <v>270.08999999999997</v>
      </c>
      <c r="F78" s="31">
        <v>255.25</v>
      </c>
    </row>
    <row r="79" spans="1:6" x14ac:dyDescent="0.2">
      <c r="A79" s="25">
        <v>375</v>
      </c>
      <c r="B79" s="31">
        <v>300</v>
      </c>
      <c r="C79" s="31">
        <v>300</v>
      </c>
      <c r="D79" s="31">
        <v>300</v>
      </c>
      <c r="E79" s="31">
        <v>273.5</v>
      </c>
      <c r="F79" s="31">
        <v>258.75</v>
      </c>
    </row>
    <row r="80" spans="1:6" x14ac:dyDescent="0.2">
      <c r="A80" s="25">
        <v>380</v>
      </c>
      <c r="B80" s="31">
        <v>304</v>
      </c>
      <c r="C80" s="31">
        <v>304</v>
      </c>
      <c r="D80" s="31">
        <v>304</v>
      </c>
      <c r="E80" s="31">
        <v>276.92</v>
      </c>
      <c r="F80" s="31">
        <v>262.17</v>
      </c>
    </row>
    <row r="81" spans="1:6" x14ac:dyDescent="0.2">
      <c r="A81" s="25">
        <v>385</v>
      </c>
      <c r="B81" s="31">
        <v>308</v>
      </c>
      <c r="C81" s="31">
        <v>308</v>
      </c>
      <c r="D81" s="31">
        <v>308</v>
      </c>
      <c r="E81" s="31">
        <v>280.42</v>
      </c>
      <c r="F81" s="31">
        <v>265.67</v>
      </c>
    </row>
    <row r="82" spans="1:6" x14ac:dyDescent="0.2">
      <c r="A82" s="25">
        <v>390</v>
      </c>
      <c r="B82" s="31">
        <v>312</v>
      </c>
      <c r="C82" s="31">
        <v>312</v>
      </c>
      <c r="D82" s="31">
        <v>312</v>
      </c>
      <c r="E82" s="31">
        <v>283.83999999999997</v>
      </c>
      <c r="F82" s="31">
        <v>269.08999999999997</v>
      </c>
    </row>
    <row r="83" spans="1:6" x14ac:dyDescent="0.2">
      <c r="A83" s="25">
        <v>395</v>
      </c>
      <c r="B83" s="31">
        <v>316</v>
      </c>
      <c r="C83" s="31">
        <v>316</v>
      </c>
      <c r="D83" s="31">
        <v>316</v>
      </c>
      <c r="E83" s="31">
        <v>287.33999999999997</v>
      </c>
      <c r="F83" s="31">
        <v>272.5</v>
      </c>
    </row>
    <row r="84" spans="1:6" x14ac:dyDescent="0.2">
      <c r="A84" s="25">
        <v>400</v>
      </c>
      <c r="B84" s="31">
        <v>320</v>
      </c>
      <c r="C84" s="31">
        <v>320</v>
      </c>
      <c r="D84" s="31">
        <v>320</v>
      </c>
      <c r="E84" s="31">
        <v>290.75</v>
      </c>
      <c r="F84" s="31">
        <v>276</v>
      </c>
    </row>
    <row r="85" spans="1:6" x14ac:dyDescent="0.2">
      <c r="A85" s="25">
        <v>405</v>
      </c>
      <c r="B85" s="31">
        <v>324</v>
      </c>
      <c r="C85" s="31">
        <v>324</v>
      </c>
      <c r="D85" s="31">
        <v>324</v>
      </c>
      <c r="E85" s="31">
        <v>294.17</v>
      </c>
      <c r="F85" s="31">
        <v>279.42</v>
      </c>
    </row>
    <row r="86" spans="1:6" x14ac:dyDescent="0.2">
      <c r="A86" s="25">
        <v>410</v>
      </c>
      <c r="B86" s="31">
        <v>328</v>
      </c>
      <c r="C86" s="31">
        <v>328</v>
      </c>
      <c r="D86" s="31">
        <v>328</v>
      </c>
      <c r="E86" s="31">
        <v>297.67</v>
      </c>
      <c r="F86" s="31">
        <v>282.83999999999997</v>
      </c>
    </row>
    <row r="87" spans="1:6" x14ac:dyDescent="0.2">
      <c r="A87" s="25">
        <v>415</v>
      </c>
      <c r="B87" s="31">
        <v>332</v>
      </c>
      <c r="C87" s="31">
        <v>332</v>
      </c>
      <c r="D87" s="31">
        <v>332</v>
      </c>
      <c r="E87" s="31">
        <v>301.08999999999997</v>
      </c>
      <c r="F87" s="31">
        <v>286.33999999999997</v>
      </c>
    </row>
    <row r="88" spans="1:6" x14ac:dyDescent="0.2">
      <c r="A88" s="25">
        <v>420</v>
      </c>
      <c r="B88" s="31">
        <v>336</v>
      </c>
      <c r="C88" s="31">
        <v>336</v>
      </c>
      <c r="D88" s="31">
        <v>336</v>
      </c>
      <c r="E88" s="31">
        <v>304.5</v>
      </c>
      <c r="F88" s="31">
        <v>289.75</v>
      </c>
    </row>
    <row r="89" spans="1:6" x14ac:dyDescent="0.2">
      <c r="A89" s="25">
        <v>425</v>
      </c>
      <c r="B89" s="31">
        <v>340</v>
      </c>
      <c r="C89" s="31">
        <v>340</v>
      </c>
      <c r="D89" s="31">
        <v>340</v>
      </c>
      <c r="E89" s="31">
        <v>308</v>
      </c>
      <c r="F89" s="31">
        <v>293.25</v>
      </c>
    </row>
    <row r="90" spans="1:6" x14ac:dyDescent="0.2">
      <c r="A90" s="25">
        <v>430</v>
      </c>
      <c r="B90" s="31">
        <v>344</v>
      </c>
      <c r="C90" s="31">
        <v>344</v>
      </c>
      <c r="D90" s="31">
        <v>344</v>
      </c>
      <c r="E90" s="31">
        <v>311.42</v>
      </c>
      <c r="F90" s="31">
        <v>296.67</v>
      </c>
    </row>
    <row r="91" spans="1:6" x14ac:dyDescent="0.2">
      <c r="A91" s="25">
        <v>435</v>
      </c>
      <c r="B91" s="31">
        <v>348</v>
      </c>
      <c r="C91" s="31">
        <v>348</v>
      </c>
      <c r="D91" s="31">
        <v>348</v>
      </c>
      <c r="E91" s="31">
        <v>314.92</v>
      </c>
      <c r="F91" s="31">
        <v>300.08999999999997</v>
      </c>
    </row>
    <row r="92" spans="1:6" x14ac:dyDescent="0.2">
      <c r="A92" s="25">
        <v>440</v>
      </c>
      <c r="B92" s="31">
        <v>352</v>
      </c>
      <c r="C92" s="31">
        <v>352</v>
      </c>
      <c r="D92" s="31">
        <v>352</v>
      </c>
      <c r="E92" s="31">
        <v>318.33999999999997</v>
      </c>
      <c r="F92" s="31">
        <v>303.58999999999997</v>
      </c>
    </row>
    <row r="93" spans="1:6" x14ac:dyDescent="0.2">
      <c r="A93" s="25">
        <v>445</v>
      </c>
      <c r="B93" s="31">
        <v>356</v>
      </c>
      <c r="C93" s="31">
        <v>356</v>
      </c>
      <c r="D93" s="31">
        <v>356</v>
      </c>
      <c r="E93" s="31">
        <v>321.75</v>
      </c>
      <c r="F93" s="31">
        <v>307</v>
      </c>
    </row>
    <row r="94" spans="1:6" x14ac:dyDescent="0.2">
      <c r="A94" s="25">
        <v>450</v>
      </c>
      <c r="B94" s="31">
        <v>360</v>
      </c>
      <c r="C94" s="31">
        <v>360</v>
      </c>
      <c r="D94" s="31">
        <v>360</v>
      </c>
      <c r="E94" s="31">
        <v>325.25</v>
      </c>
      <c r="F94" s="31">
        <v>310.5</v>
      </c>
    </row>
    <row r="95" spans="1:6" x14ac:dyDescent="0.2">
      <c r="A95" s="25">
        <v>455</v>
      </c>
      <c r="B95" s="31">
        <v>364</v>
      </c>
      <c r="C95" s="31">
        <v>364</v>
      </c>
      <c r="D95" s="31">
        <v>364</v>
      </c>
      <c r="E95" s="31">
        <v>328.67</v>
      </c>
      <c r="F95" s="31">
        <v>313.92</v>
      </c>
    </row>
    <row r="96" spans="1:6" x14ac:dyDescent="0.2">
      <c r="A96" s="25">
        <v>460</v>
      </c>
      <c r="B96" s="31">
        <v>368</v>
      </c>
      <c r="C96" s="31">
        <v>368</v>
      </c>
      <c r="D96" s="31">
        <v>368</v>
      </c>
      <c r="E96" s="31">
        <v>332.17</v>
      </c>
      <c r="F96" s="31">
        <v>317.33999999999997</v>
      </c>
    </row>
    <row r="97" spans="1:6" x14ac:dyDescent="0.2">
      <c r="A97" s="25">
        <v>465</v>
      </c>
      <c r="B97" s="31">
        <v>372</v>
      </c>
      <c r="C97" s="31">
        <v>372</v>
      </c>
      <c r="D97" s="31">
        <v>372</v>
      </c>
      <c r="E97" s="31">
        <v>335.59</v>
      </c>
      <c r="F97" s="31">
        <v>320.83999999999997</v>
      </c>
    </row>
    <row r="98" spans="1:6" x14ac:dyDescent="0.2">
      <c r="A98" s="25">
        <v>470</v>
      </c>
      <c r="B98" s="31">
        <v>376</v>
      </c>
      <c r="C98" s="31">
        <v>376</v>
      </c>
      <c r="D98" s="31">
        <v>376</v>
      </c>
      <c r="E98" s="31">
        <v>339</v>
      </c>
      <c r="F98" s="31">
        <v>324.25</v>
      </c>
    </row>
    <row r="99" spans="1:6" x14ac:dyDescent="0.2">
      <c r="A99" s="25">
        <v>475</v>
      </c>
      <c r="B99" s="31">
        <v>380</v>
      </c>
      <c r="C99" s="31">
        <v>380</v>
      </c>
      <c r="D99" s="31">
        <v>380</v>
      </c>
      <c r="E99" s="31">
        <v>342.5</v>
      </c>
      <c r="F99" s="31">
        <v>327.75</v>
      </c>
    </row>
    <row r="100" spans="1:6" x14ac:dyDescent="0.2">
      <c r="A100" s="25">
        <v>480</v>
      </c>
      <c r="B100" s="31">
        <v>384</v>
      </c>
      <c r="C100" s="31">
        <v>384</v>
      </c>
      <c r="D100" s="31">
        <v>384</v>
      </c>
      <c r="E100" s="31">
        <v>345.92</v>
      </c>
      <c r="F100" s="31">
        <v>331.17</v>
      </c>
    </row>
    <row r="101" spans="1:6" x14ac:dyDescent="0.2">
      <c r="A101" s="25">
        <v>485</v>
      </c>
      <c r="B101" s="31">
        <v>388</v>
      </c>
      <c r="C101" s="31">
        <v>388</v>
      </c>
      <c r="D101" s="31">
        <v>388</v>
      </c>
      <c r="E101" s="31">
        <v>349.42</v>
      </c>
      <c r="F101" s="31">
        <v>334.59</v>
      </c>
    </row>
    <row r="102" spans="1:6" x14ac:dyDescent="0.2">
      <c r="A102" s="25">
        <v>490</v>
      </c>
      <c r="B102" s="31">
        <v>392</v>
      </c>
      <c r="C102" s="31">
        <v>392</v>
      </c>
      <c r="D102" s="31">
        <v>392</v>
      </c>
      <c r="E102" s="31">
        <v>352.84</v>
      </c>
      <c r="F102" s="31">
        <v>338.09</v>
      </c>
    </row>
    <row r="103" spans="1:6" x14ac:dyDescent="0.2">
      <c r="A103" s="25">
        <v>495</v>
      </c>
      <c r="B103" s="31">
        <v>396</v>
      </c>
      <c r="C103" s="31">
        <v>396</v>
      </c>
      <c r="D103" s="31">
        <v>396</v>
      </c>
      <c r="E103" s="31">
        <v>356.25</v>
      </c>
      <c r="F103" s="31">
        <v>341.5</v>
      </c>
    </row>
    <row r="104" spans="1:6" x14ac:dyDescent="0.2">
      <c r="A104" s="25">
        <v>500</v>
      </c>
      <c r="B104" s="31">
        <v>400</v>
      </c>
      <c r="C104" s="31">
        <v>400</v>
      </c>
      <c r="D104" s="31">
        <v>400</v>
      </c>
      <c r="E104" s="31">
        <v>359.75</v>
      </c>
      <c r="F104" s="31">
        <v>344.92</v>
      </c>
    </row>
    <row r="105" spans="1:6" x14ac:dyDescent="0.2">
      <c r="A105" s="25">
        <v>505</v>
      </c>
      <c r="B105" s="31">
        <v>404</v>
      </c>
      <c r="C105" s="31">
        <v>404</v>
      </c>
      <c r="D105" s="31">
        <v>404</v>
      </c>
      <c r="E105" s="31">
        <v>363.17</v>
      </c>
      <c r="F105" s="31">
        <v>348.42</v>
      </c>
    </row>
    <row r="106" spans="1:6" x14ac:dyDescent="0.2">
      <c r="A106" s="25">
        <v>510</v>
      </c>
      <c r="B106" s="31">
        <v>408</v>
      </c>
      <c r="C106" s="31">
        <v>408</v>
      </c>
      <c r="D106" s="31">
        <v>408</v>
      </c>
      <c r="E106" s="31">
        <v>366.59</v>
      </c>
      <c r="F106" s="31">
        <v>351.84</v>
      </c>
    </row>
    <row r="107" spans="1:6" x14ac:dyDescent="0.2">
      <c r="A107" s="25">
        <v>515</v>
      </c>
      <c r="B107" s="31">
        <v>412</v>
      </c>
      <c r="C107" s="31">
        <v>412</v>
      </c>
      <c r="D107" s="31">
        <v>412</v>
      </c>
      <c r="E107" s="31">
        <v>370.09</v>
      </c>
      <c r="F107" s="31">
        <v>355.34</v>
      </c>
    </row>
    <row r="108" spans="1:6" x14ac:dyDescent="0.2">
      <c r="A108" s="25">
        <v>520</v>
      </c>
      <c r="B108" s="31">
        <v>416</v>
      </c>
      <c r="C108" s="31">
        <v>416</v>
      </c>
      <c r="D108" s="31">
        <v>416</v>
      </c>
      <c r="E108" s="31">
        <v>373.5</v>
      </c>
      <c r="F108" s="31">
        <v>358.75</v>
      </c>
    </row>
    <row r="109" spans="1:6" x14ac:dyDescent="0.2">
      <c r="A109" s="25">
        <v>525</v>
      </c>
      <c r="B109" s="31">
        <v>420</v>
      </c>
      <c r="C109" s="31">
        <v>420</v>
      </c>
      <c r="D109" s="31">
        <v>420</v>
      </c>
      <c r="E109" s="31">
        <v>377</v>
      </c>
      <c r="F109" s="31">
        <v>362.17</v>
      </c>
    </row>
    <row r="110" spans="1:6" x14ac:dyDescent="0.2">
      <c r="A110" s="25">
        <v>530</v>
      </c>
      <c r="B110" s="31">
        <v>424</v>
      </c>
      <c r="C110" s="31">
        <v>424</v>
      </c>
      <c r="D110" s="31">
        <v>424</v>
      </c>
      <c r="E110" s="31">
        <v>380.42</v>
      </c>
      <c r="F110" s="31">
        <v>365.67</v>
      </c>
    </row>
    <row r="111" spans="1:6" x14ac:dyDescent="0.2">
      <c r="A111" s="25">
        <v>535</v>
      </c>
      <c r="B111" s="31">
        <v>428</v>
      </c>
      <c r="C111" s="31">
        <v>428</v>
      </c>
      <c r="D111" s="31">
        <v>428</v>
      </c>
      <c r="E111" s="31">
        <v>383.84</v>
      </c>
      <c r="F111" s="31">
        <v>369.09</v>
      </c>
    </row>
    <row r="112" spans="1:6" x14ac:dyDescent="0.2">
      <c r="A112" s="25">
        <v>540</v>
      </c>
      <c r="B112" s="31">
        <v>432</v>
      </c>
      <c r="C112" s="31">
        <v>432</v>
      </c>
      <c r="D112" s="31">
        <v>432</v>
      </c>
      <c r="E112" s="31">
        <v>387.34</v>
      </c>
      <c r="F112" s="31">
        <v>372.59</v>
      </c>
    </row>
    <row r="113" spans="1:6" x14ac:dyDescent="0.2">
      <c r="A113" s="25">
        <v>545</v>
      </c>
      <c r="B113" s="31">
        <v>436</v>
      </c>
      <c r="C113" s="31">
        <v>436</v>
      </c>
      <c r="D113" s="31">
        <v>436</v>
      </c>
      <c r="E113" s="31">
        <v>390.75</v>
      </c>
      <c r="F113" s="31">
        <v>376</v>
      </c>
    </row>
    <row r="114" spans="1:6" x14ac:dyDescent="0.2">
      <c r="A114" s="25">
        <v>550</v>
      </c>
      <c r="B114" s="31">
        <v>440</v>
      </c>
      <c r="C114" s="31">
        <v>440</v>
      </c>
      <c r="D114" s="31">
        <v>440</v>
      </c>
      <c r="E114" s="31">
        <v>394.25</v>
      </c>
      <c r="F114" s="31">
        <v>379.42</v>
      </c>
    </row>
    <row r="115" spans="1:6" x14ac:dyDescent="0.2">
      <c r="A115" s="25">
        <v>555</v>
      </c>
      <c r="B115" s="31">
        <v>444</v>
      </c>
      <c r="C115" s="31">
        <v>444</v>
      </c>
      <c r="D115" s="31">
        <v>444</v>
      </c>
      <c r="E115" s="31">
        <v>397.67</v>
      </c>
      <c r="F115" s="31">
        <v>382.92</v>
      </c>
    </row>
    <row r="116" spans="1:6" x14ac:dyDescent="0.2">
      <c r="A116" s="25">
        <v>560</v>
      </c>
      <c r="B116" s="31">
        <v>448</v>
      </c>
      <c r="C116" s="31">
        <v>448</v>
      </c>
      <c r="D116" s="31">
        <v>448</v>
      </c>
      <c r="E116" s="31">
        <v>401.09</v>
      </c>
      <c r="F116" s="31">
        <v>386.34</v>
      </c>
    </row>
    <row r="117" spans="1:6" x14ac:dyDescent="0.2">
      <c r="A117" s="25">
        <v>565</v>
      </c>
      <c r="B117" s="31">
        <v>452</v>
      </c>
      <c r="C117" s="31">
        <v>452</v>
      </c>
      <c r="D117" s="31">
        <v>452</v>
      </c>
      <c r="E117" s="31">
        <v>404.59</v>
      </c>
      <c r="F117" s="31">
        <v>389.84</v>
      </c>
    </row>
    <row r="118" spans="1:6" x14ac:dyDescent="0.2">
      <c r="A118" s="25">
        <v>570</v>
      </c>
      <c r="B118" s="31">
        <v>456</v>
      </c>
      <c r="C118" s="31">
        <v>456</v>
      </c>
      <c r="D118" s="31">
        <v>456</v>
      </c>
      <c r="E118" s="31">
        <v>408</v>
      </c>
      <c r="F118" s="31">
        <v>393.25</v>
      </c>
    </row>
    <row r="119" spans="1:6" x14ac:dyDescent="0.2">
      <c r="A119" s="25">
        <v>575</v>
      </c>
      <c r="B119" s="31">
        <v>460</v>
      </c>
      <c r="C119" s="31">
        <v>460</v>
      </c>
      <c r="D119" s="31">
        <v>460</v>
      </c>
      <c r="E119" s="31">
        <v>411.5</v>
      </c>
      <c r="F119" s="31">
        <v>396.67</v>
      </c>
    </row>
    <row r="120" spans="1:6" x14ac:dyDescent="0.2">
      <c r="A120" s="25">
        <v>580</v>
      </c>
      <c r="B120" s="31">
        <v>464</v>
      </c>
      <c r="C120" s="31">
        <v>464</v>
      </c>
      <c r="D120" s="31">
        <v>464</v>
      </c>
      <c r="E120" s="31">
        <v>414.92</v>
      </c>
      <c r="F120" s="31">
        <v>400.17</v>
      </c>
    </row>
    <row r="121" spans="1:6" x14ac:dyDescent="0.2">
      <c r="A121" s="25">
        <v>585</v>
      </c>
      <c r="B121" s="31">
        <v>468</v>
      </c>
      <c r="C121" s="31">
        <v>468</v>
      </c>
      <c r="D121" s="31">
        <v>468</v>
      </c>
      <c r="E121" s="31">
        <v>418.34</v>
      </c>
      <c r="F121" s="31">
        <v>403.59</v>
      </c>
    </row>
    <row r="122" spans="1:6" x14ac:dyDescent="0.2">
      <c r="A122" s="25">
        <v>590</v>
      </c>
      <c r="B122" s="31">
        <v>472</v>
      </c>
      <c r="C122" s="31">
        <v>472</v>
      </c>
      <c r="D122" s="31">
        <v>472</v>
      </c>
      <c r="E122" s="31">
        <v>421.84</v>
      </c>
      <c r="F122" s="31">
        <v>407.09</v>
      </c>
    </row>
    <row r="123" spans="1:6" x14ac:dyDescent="0.2">
      <c r="A123" s="25">
        <v>595</v>
      </c>
      <c r="B123" s="31">
        <v>476</v>
      </c>
      <c r="C123" s="31">
        <v>476</v>
      </c>
      <c r="D123" s="31">
        <v>476</v>
      </c>
      <c r="E123" s="31">
        <v>425.25</v>
      </c>
      <c r="F123" s="31">
        <v>410.5</v>
      </c>
    </row>
    <row r="124" spans="1:6" x14ac:dyDescent="0.2">
      <c r="A124" s="25">
        <v>600</v>
      </c>
      <c r="B124" s="31">
        <v>480</v>
      </c>
      <c r="C124" s="31">
        <v>480</v>
      </c>
      <c r="D124" s="31">
        <v>480</v>
      </c>
      <c r="E124" s="31">
        <v>428.67</v>
      </c>
      <c r="F124" s="31">
        <v>413.92</v>
      </c>
    </row>
    <row r="125" spans="1:6" x14ac:dyDescent="0.2">
      <c r="A125" s="25">
        <v>605</v>
      </c>
      <c r="B125" s="31">
        <v>484</v>
      </c>
      <c r="C125" s="31">
        <v>484</v>
      </c>
      <c r="D125" s="31">
        <v>484</v>
      </c>
      <c r="E125" s="31">
        <v>432.17</v>
      </c>
      <c r="F125" s="31">
        <v>417.42</v>
      </c>
    </row>
    <row r="126" spans="1:6" x14ac:dyDescent="0.2">
      <c r="A126" s="25">
        <v>610</v>
      </c>
      <c r="B126" s="31">
        <v>488</v>
      </c>
      <c r="C126" s="31">
        <v>488</v>
      </c>
      <c r="D126" s="31">
        <v>488</v>
      </c>
      <c r="E126" s="31">
        <v>435.59</v>
      </c>
      <c r="F126" s="31">
        <v>420.84</v>
      </c>
    </row>
    <row r="127" spans="1:6" x14ac:dyDescent="0.2">
      <c r="A127" s="25">
        <v>615</v>
      </c>
      <c r="B127" s="31">
        <v>492</v>
      </c>
      <c r="C127" s="31">
        <v>492</v>
      </c>
      <c r="D127" s="31">
        <v>492</v>
      </c>
      <c r="E127" s="31">
        <v>439.09</v>
      </c>
      <c r="F127" s="31">
        <v>424.25</v>
      </c>
    </row>
    <row r="128" spans="1:6" x14ac:dyDescent="0.2">
      <c r="A128" s="25">
        <v>620</v>
      </c>
      <c r="B128" s="31">
        <v>496</v>
      </c>
      <c r="C128" s="31">
        <v>496</v>
      </c>
      <c r="D128" s="31">
        <v>496</v>
      </c>
      <c r="E128" s="31">
        <v>442.5</v>
      </c>
      <c r="F128" s="31">
        <v>427.75</v>
      </c>
    </row>
    <row r="129" spans="1:6" x14ac:dyDescent="0.2">
      <c r="A129" s="25">
        <v>625</v>
      </c>
      <c r="B129" s="31">
        <v>500</v>
      </c>
      <c r="C129" s="31">
        <v>500</v>
      </c>
      <c r="D129" s="31">
        <v>500</v>
      </c>
      <c r="E129" s="31">
        <v>445.92</v>
      </c>
      <c r="F129" s="31">
        <v>431.17</v>
      </c>
    </row>
    <row r="130" spans="1:6" x14ac:dyDescent="0.2">
      <c r="A130" s="25">
        <v>630</v>
      </c>
      <c r="B130" s="31">
        <v>504</v>
      </c>
      <c r="C130" s="31">
        <v>504</v>
      </c>
      <c r="D130" s="31">
        <v>504</v>
      </c>
      <c r="E130" s="31">
        <v>449.42</v>
      </c>
      <c r="F130" s="31">
        <v>434.67</v>
      </c>
    </row>
    <row r="131" spans="1:6" x14ac:dyDescent="0.2">
      <c r="A131" s="25">
        <v>635</v>
      </c>
      <c r="B131" s="31">
        <v>508</v>
      </c>
      <c r="C131" s="31">
        <v>508</v>
      </c>
      <c r="D131" s="31">
        <v>508</v>
      </c>
      <c r="E131" s="31">
        <v>452.84</v>
      </c>
      <c r="F131" s="31">
        <v>438.09</v>
      </c>
    </row>
    <row r="132" spans="1:6" x14ac:dyDescent="0.2">
      <c r="A132" s="25">
        <v>640</v>
      </c>
      <c r="B132" s="31">
        <v>512</v>
      </c>
      <c r="C132" s="31">
        <v>512</v>
      </c>
      <c r="D132" s="31">
        <v>512</v>
      </c>
      <c r="E132" s="31">
        <v>456.34</v>
      </c>
      <c r="F132" s="31">
        <v>441.5</v>
      </c>
    </row>
    <row r="133" spans="1:6" x14ac:dyDescent="0.2">
      <c r="A133" s="25">
        <v>645</v>
      </c>
      <c r="B133" s="31">
        <v>516</v>
      </c>
      <c r="C133" s="31">
        <v>516</v>
      </c>
      <c r="D133" s="31">
        <v>516</v>
      </c>
      <c r="E133" s="31">
        <v>459.75</v>
      </c>
      <c r="F133" s="31">
        <v>445</v>
      </c>
    </row>
    <row r="134" spans="1:6" x14ac:dyDescent="0.2">
      <c r="A134" s="25">
        <v>650</v>
      </c>
      <c r="B134" s="31">
        <v>520</v>
      </c>
      <c r="C134" s="31">
        <v>520</v>
      </c>
      <c r="D134" s="31">
        <v>520</v>
      </c>
      <c r="E134" s="31">
        <v>463.17</v>
      </c>
      <c r="F134" s="31">
        <v>448.42</v>
      </c>
    </row>
    <row r="135" spans="1:6" x14ac:dyDescent="0.2">
      <c r="A135" s="25">
        <v>655</v>
      </c>
      <c r="B135" s="31">
        <v>524</v>
      </c>
      <c r="C135" s="31">
        <v>524</v>
      </c>
      <c r="D135" s="31">
        <v>524</v>
      </c>
      <c r="E135" s="31">
        <v>466.67</v>
      </c>
      <c r="F135" s="31">
        <v>451.92</v>
      </c>
    </row>
    <row r="136" spans="1:6" x14ac:dyDescent="0.2">
      <c r="A136" s="25">
        <v>660</v>
      </c>
      <c r="B136" s="31">
        <v>528</v>
      </c>
      <c r="C136" s="31">
        <v>528</v>
      </c>
      <c r="D136" s="31">
        <v>528</v>
      </c>
      <c r="E136" s="31">
        <v>470.09</v>
      </c>
      <c r="F136" s="31">
        <v>455.34</v>
      </c>
    </row>
    <row r="137" spans="1:6" x14ac:dyDescent="0.2">
      <c r="A137" s="25">
        <v>665</v>
      </c>
      <c r="B137" s="31">
        <v>532</v>
      </c>
      <c r="C137" s="31">
        <v>532</v>
      </c>
      <c r="D137" s="31">
        <v>532</v>
      </c>
      <c r="E137" s="31">
        <v>473.59</v>
      </c>
      <c r="F137" s="31">
        <v>458.75</v>
      </c>
    </row>
    <row r="138" spans="1:6" x14ac:dyDescent="0.2">
      <c r="A138" s="25">
        <v>670</v>
      </c>
      <c r="B138" s="31">
        <v>536</v>
      </c>
      <c r="C138" s="31">
        <v>536</v>
      </c>
      <c r="D138" s="31">
        <v>536</v>
      </c>
      <c r="E138" s="31">
        <v>477</v>
      </c>
      <c r="F138" s="31">
        <v>462.25</v>
      </c>
    </row>
    <row r="139" spans="1:6" x14ac:dyDescent="0.2">
      <c r="A139" s="25">
        <v>675</v>
      </c>
      <c r="B139" s="31">
        <v>540</v>
      </c>
      <c r="C139" s="31">
        <v>540</v>
      </c>
      <c r="D139" s="31">
        <v>540</v>
      </c>
      <c r="E139" s="31">
        <v>480.42</v>
      </c>
      <c r="F139" s="31">
        <v>465.67</v>
      </c>
    </row>
    <row r="140" spans="1:6" x14ac:dyDescent="0.2">
      <c r="A140" s="25">
        <v>680</v>
      </c>
      <c r="B140" s="31">
        <v>544</v>
      </c>
      <c r="C140" s="31">
        <v>544</v>
      </c>
      <c r="D140" s="31">
        <v>544</v>
      </c>
      <c r="E140" s="31">
        <v>483.92</v>
      </c>
      <c r="F140" s="31">
        <v>469.17</v>
      </c>
    </row>
    <row r="141" spans="1:6" x14ac:dyDescent="0.2">
      <c r="A141" s="25">
        <v>685</v>
      </c>
      <c r="B141" s="31">
        <v>548</v>
      </c>
      <c r="C141" s="31">
        <v>548</v>
      </c>
      <c r="D141" s="31">
        <v>548</v>
      </c>
      <c r="E141" s="31">
        <v>487.34</v>
      </c>
      <c r="F141" s="31">
        <v>472.59</v>
      </c>
    </row>
    <row r="142" spans="1:6" x14ac:dyDescent="0.2">
      <c r="A142" s="25">
        <v>690</v>
      </c>
      <c r="B142" s="31">
        <v>552</v>
      </c>
      <c r="C142" s="31">
        <v>552</v>
      </c>
      <c r="D142" s="31">
        <v>552</v>
      </c>
      <c r="E142" s="31">
        <v>490.75</v>
      </c>
      <c r="F142" s="31">
        <v>476</v>
      </c>
    </row>
    <row r="143" spans="1:6" x14ac:dyDescent="0.2">
      <c r="A143" s="25">
        <v>695</v>
      </c>
      <c r="B143" s="31">
        <v>556</v>
      </c>
      <c r="C143" s="31">
        <v>556</v>
      </c>
      <c r="D143" s="31">
        <v>556</v>
      </c>
      <c r="E143" s="31">
        <v>494.25</v>
      </c>
      <c r="F143" s="31">
        <v>479.5</v>
      </c>
    </row>
    <row r="144" spans="1:6" x14ac:dyDescent="0.2">
      <c r="A144" s="25">
        <v>700</v>
      </c>
      <c r="B144" s="31">
        <v>560</v>
      </c>
      <c r="C144" s="31">
        <v>560</v>
      </c>
      <c r="D144" s="31">
        <v>560</v>
      </c>
      <c r="E144" s="31">
        <v>497.67</v>
      </c>
      <c r="F144" s="31">
        <v>482.92</v>
      </c>
    </row>
    <row r="145" spans="1:6" x14ac:dyDescent="0.2">
      <c r="A145" s="25">
        <v>705</v>
      </c>
      <c r="B145" s="31">
        <v>564</v>
      </c>
      <c r="C145" s="31">
        <v>564</v>
      </c>
      <c r="D145" s="31">
        <v>564</v>
      </c>
      <c r="E145" s="31">
        <v>501.17</v>
      </c>
      <c r="F145" s="31">
        <v>486.34</v>
      </c>
    </row>
    <row r="146" spans="1:6" x14ac:dyDescent="0.2">
      <c r="A146" s="25">
        <v>710</v>
      </c>
      <c r="B146" s="31">
        <v>568</v>
      </c>
      <c r="C146" s="31">
        <v>568</v>
      </c>
      <c r="D146" s="31">
        <v>568</v>
      </c>
      <c r="E146" s="31">
        <v>504.59</v>
      </c>
      <c r="F146" s="31">
        <v>489.84</v>
      </c>
    </row>
    <row r="147" spans="1:6" x14ac:dyDescent="0.2">
      <c r="A147" s="25">
        <v>715</v>
      </c>
      <c r="B147" s="31">
        <v>572</v>
      </c>
      <c r="C147" s="31">
        <v>572</v>
      </c>
      <c r="D147" s="31">
        <v>572</v>
      </c>
      <c r="E147" s="31">
        <v>508</v>
      </c>
      <c r="F147" s="31">
        <v>493.25</v>
      </c>
    </row>
    <row r="148" spans="1:6" x14ac:dyDescent="0.2">
      <c r="A148" s="25">
        <v>720</v>
      </c>
      <c r="B148" s="31">
        <v>576</v>
      </c>
      <c r="C148" s="31">
        <v>576</v>
      </c>
      <c r="D148" s="31">
        <v>576</v>
      </c>
      <c r="E148" s="31">
        <v>511.5</v>
      </c>
      <c r="F148" s="31">
        <v>496.75</v>
      </c>
    </row>
    <row r="149" spans="1:6" x14ac:dyDescent="0.2">
      <c r="A149" s="25">
        <v>725</v>
      </c>
      <c r="B149" s="31">
        <v>580</v>
      </c>
      <c r="C149" s="31">
        <v>580</v>
      </c>
      <c r="D149" s="31">
        <v>580</v>
      </c>
      <c r="E149" s="31">
        <v>514.91999999999996</v>
      </c>
      <c r="F149" s="31">
        <v>500.17</v>
      </c>
    </row>
    <row r="150" spans="1:6" x14ac:dyDescent="0.2">
      <c r="A150" s="25">
        <v>730</v>
      </c>
      <c r="B150" s="31">
        <v>584</v>
      </c>
      <c r="C150" s="31">
        <v>584</v>
      </c>
      <c r="D150" s="31">
        <v>584</v>
      </c>
      <c r="E150" s="31">
        <v>518.41999999999996</v>
      </c>
      <c r="F150" s="31">
        <v>503.59</v>
      </c>
    </row>
    <row r="151" spans="1:6" x14ac:dyDescent="0.2">
      <c r="A151" s="25">
        <v>735</v>
      </c>
      <c r="B151" s="31">
        <v>588</v>
      </c>
      <c r="C151" s="31">
        <v>588</v>
      </c>
      <c r="D151" s="31">
        <v>588</v>
      </c>
      <c r="E151" s="31">
        <v>521.84</v>
      </c>
      <c r="F151" s="31">
        <v>507.09</v>
      </c>
    </row>
    <row r="152" spans="1:6" x14ac:dyDescent="0.2">
      <c r="A152" s="25">
        <v>740</v>
      </c>
      <c r="B152" s="31">
        <v>592</v>
      </c>
      <c r="C152" s="31">
        <v>592</v>
      </c>
      <c r="D152" s="31">
        <v>592</v>
      </c>
      <c r="E152" s="31">
        <v>525.25</v>
      </c>
      <c r="F152" s="31">
        <v>510.5</v>
      </c>
    </row>
    <row r="153" spans="1:6" x14ac:dyDescent="0.2">
      <c r="A153" s="25">
        <v>745</v>
      </c>
      <c r="B153" s="31">
        <v>596</v>
      </c>
      <c r="C153" s="31">
        <v>596</v>
      </c>
      <c r="D153" s="31">
        <v>596</v>
      </c>
      <c r="E153" s="31">
        <v>528.75</v>
      </c>
      <c r="F153" s="31">
        <v>514</v>
      </c>
    </row>
    <row r="154" spans="1:6" x14ac:dyDescent="0.2">
      <c r="A154" s="25">
        <v>750</v>
      </c>
      <c r="B154" s="31">
        <v>600</v>
      </c>
      <c r="C154" s="31">
        <v>600</v>
      </c>
      <c r="D154" s="31">
        <v>600</v>
      </c>
      <c r="E154" s="31">
        <v>532.16999999999996</v>
      </c>
      <c r="F154" s="31">
        <v>517.41999999999996</v>
      </c>
    </row>
    <row r="155" spans="1:6" x14ac:dyDescent="0.2">
      <c r="A155" s="25">
        <v>755</v>
      </c>
      <c r="B155" s="31">
        <v>604</v>
      </c>
      <c r="C155" s="31">
        <v>604</v>
      </c>
      <c r="D155" s="31">
        <v>604</v>
      </c>
      <c r="E155" s="31">
        <v>535.66999999999996</v>
      </c>
      <c r="F155" s="31">
        <v>520.84</v>
      </c>
    </row>
    <row r="156" spans="1:6" x14ac:dyDescent="0.2">
      <c r="A156" s="25">
        <v>760</v>
      </c>
      <c r="B156" s="31">
        <v>608</v>
      </c>
      <c r="C156" s="31">
        <v>608</v>
      </c>
      <c r="D156" s="31">
        <v>608</v>
      </c>
      <c r="E156" s="31">
        <v>539.09</v>
      </c>
      <c r="F156" s="31">
        <v>524.34</v>
      </c>
    </row>
    <row r="157" spans="1:6" x14ac:dyDescent="0.2">
      <c r="A157" s="25">
        <v>765</v>
      </c>
      <c r="B157" s="31">
        <v>612</v>
      </c>
      <c r="C157" s="31">
        <v>612</v>
      </c>
      <c r="D157" s="31">
        <v>612</v>
      </c>
      <c r="E157" s="31">
        <v>542.5</v>
      </c>
      <c r="F157" s="31">
        <v>527.75</v>
      </c>
    </row>
    <row r="158" spans="1:6" x14ac:dyDescent="0.2">
      <c r="A158" s="25">
        <v>770</v>
      </c>
      <c r="B158" s="31">
        <v>616</v>
      </c>
      <c r="C158" s="31">
        <v>616</v>
      </c>
      <c r="D158" s="31">
        <v>616</v>
      </c>
      <c r="E158" s="31">
        <v>546</v>
      </c>
      <c r="F158" s="31">
        <v>531.25</v>
      </c>
    </row>
    <row r="159" spans="1:6" x14ac:dyDescent="0.2">
      <c r="A159" s="25">
        <v>775</v>
      </c>
      <c r="B159" s="31">
        <v>620</v>
      </c>
      <c r="C159" s="31">
        <v>620</v>
      </c>
      <c r="D159" s="31">
        <v>620</v>
      </c>
      <c r="E159" s="31">
        <v>549.41999999999996</v>
      </c>
      <c r="F159" s="31">
        <v>534.66999999999996</v>
      </c>
    </row>
    <row r="160" spans="1:6" x14ac:dyDescent="0.2">
      <c r="A160" s="25">
        <v>780</v>
      </c>
      <c r="B160" s="31">
        <v>624</v>
      </c>
      <c r="C160" s="31">
        <v>624</v>
      </c>
      <c r="D160" s="31">
        <v>624</v>
      </c>
      <c r="E160" s="31">
        <v>552.84</v>
      </c>
      <c r="F160" s="31">
        <v>538.09</v>
      </c>
    </row>
    <row r="161" spans="1:6" x14ac:dyDescent="0.2">
      <c r="A161" s="25">
        <v>785</v>
      </c>
      <c r="B161" s="31">
        <v>628</v>
      </c>
      <c r="C161" s="31">
        <v>628</v>
      </c>
      <c r="D161" s="31">
        <v>628</v>
      </c>
      <c r="E161" s="31">
        <v>556.34</v>
      </c>
      <c r="F161" s="31">
        <v>541.59</v>
      </c>
    </row>
    <row r="162" spans="1:6" x14ac:dyDescent="0.2">
      <c r="A162" s="25">
        <v>790</v>
      </c>
      <c r="B162" s="31">
        <v>632</v>
      </c>
      <c r="C162" s="31">
        <v>632</v>
      </c>
      <c r="D162" s="31">
        <v>632</v>
      </c>
      <c r="E162" s="31">
        <v>559.75</v>
      </c>
      <c r="F162" s="31">
        <v>545</v>
      </c>
    </row>
    <row r="163" spans="1:6" x14ac:dyDescent="0.2">
      <c r="A163" s="25">
        <v>795</v>
      </c>
      <c r="B163" s="31">
        <v>636</v>
      </c>
      <c r="C163" s="31">
        <v>636</v>
      </c>
      <c r="D163" s="31">
        <v>636</v>
      </c>
      <c r="E163" s="31">
        <v>563.25</v>
      </c>
      <c r="F163" s="31">
        <v>548.5</v>
      </c>
    </row>
    <row r="164" spans="1:6" x14ac:dyDescent="0.2">
      <c r="A164" s="25">
        <v>800</v>
      </c>
      <c r="B164" s="31">
        <v>640</v>
      </c>
      <c r="C164" s="31">
        <v>640</v>
      </c>
      <c r="D164" s="31">
        <v>640</v>
      </c>
      <c r="E164" s="31">
        <v>566.66999999999996</v>
      </c>
      <c r="F164" s="31">
        <v>551.91999999999996</v>
      </c>
    </row>
    <row r="165" spans="1:6" x14ac:dyDescent="0.2">
      <c r="A165" s="25">
        <v>805</v>
      </c>
      <c r="B165" s="31">
        <v>644</v>
      </c>
      <c r="C165" s="31">
        <v>644</v>
      </c>
      <c r="D165" s="31">
        <v>644</v>
      </c>
      <c r="E165" s="31">
        <v>570.09</v>
      </c>
      <c r="F165" s="31">
        <v>555.34</v>
      </c>
    </row>
    <row r="166" spans="1:6" x14ac:dyDescent="0.2">
      <c r="A166" s="25">
        <v>810</v>
      </c>
      <c r="B166" s="31">
        <v>648</v>
      </c>
      <c r="C166" s="31">
        <v>648</v>
      </c>
      <c r="D166" s="31">
        <v>648</v>
      </c>
      <c r="E166" s="31">
        <v>573.59</v>
      </c>
      <c r="F166" s="31">
        <v>558.84</v>
      </c>
    </row>
    <row r="167" spans="1:6" x14ac:dyDescent="0.2">
      <c r="A167" s="25">
        <v>815</v>
      </c>
      <c r="B167" s="31">
        <v>652</v>
      </c>
      <c r="C167" s="31">
        <v>652</v>
      </c>
      <c r="D167" s="31">
        <v>652</v>
      </c>
      <c r="E167" s="31">
        <v>577</v>
      </c>
      <c r="F167" s="31">
        <v>562.25</v>
      </c>
    </row>
    <row r="168" spans="1:6" x14ac:dyDescent="0.2">
      <c r="A168" s="25">
        <v>820</v>
      </c>
      <c r="B168" s="31">
        <v>656</v>
      </c>
      <c r="C168" s="31">
        <v>656</v>
      </c>
      <c r="D168" s="31">
        <v>656</v>
      </c>
      <c r="E168" s="31">
        <v>580.5</v>
      </c>
      <c r="F168" s="31">
        <v>565.66999999999996</v>
      </c>
    </row>
    <row r="169" spans="1:6" x14ac:dyDescent="0.2">
      <c r="A169" s="25">
        <v>825</v>
      </c>
      <c r="B169" s="31">
        <v>660</v>
      </c>
      <c r="C169" s="31">
        <v>660</v>
      </c>
      <c r="D169" s="31">
        <v>660</v>
      </c>
      <c r="E169" s="31">
        <v>583.91999999999996</v>
      </c>
      <c r="F169" s="31">
        <v>569.16999999999996</v>
      </c>
    </row>
    <row r="170" spans="1:6" x14ac:dyDescent="0.2">
      <c r="A170" s="25">
        <v>830</v>
      </c>
      <c r="B170" s="31">
        <v>664</v>
      </c>
      <c r="C170" s="31">
        <v>664</v>
      </c>
      <c r="D170" s="31">
        <v>664</v>
      </c>
      <c r="E170" s="31">
        <v>587.34</v>
      </c>
      <c r="F170" s="31">
        <v>572.59</v>
      </c>
    </row>
    <row r="171" spans="1:6" x14ac:dyDescent="0.2">
      <c r="A171" s="25">
        <v>835</v>
      </c>
      <c r="B171" s="31">
        <v>668</v>
      </c>
      <c r="C171" s="31">
        <v>668</v>
      </c>
      <c r="D171" s="31">
        <v>668</v>
      </c>
      <c r="E171" s="31">
        <v>590.84</v>
      </c>
      <c r="F171" s="31">
        <v>576.09</v>
      </c>
    </row>
    <row r="172" spans="1:6" x14ac:dyDescent="0.2">
      <c r="A172" s="25">
        <v>840</v>
      </c>
      <c r="B172" s="31">
        <v>672</v>
      </c>
      <c r="C172" s="31">
        <v>672</v>
      </c>
      <c r="D172" s="31">
        <v>672</v>
      </c>
      <c r="E172" s="31">
        <v>594.25</v>
      </c>
      <c r="F172" s="31">
        <v>579.5</v>
      </c>
    </row>
    <row r="173" spans="1:6" x14ac:dyDescent="0.2">
      <c r="A173" s="25">
        <v>845</v>
      </c>
      <c r="B173" s="31">
        <v>676</v>
      </c>
      <c r="C173" s="31">
        <v>676</v>
      </c>
      <c r="D173" s="31">
        <v>676</v>
      </c>
      <c r="E173" s="31">
        <v>597.75</v>
      </c>
      <c r="F173" s="31">
        <v>582.91999999999996</v>
      </c>
    </row>
    <row r="174" spans="1:6" x14ac:dyDescent="0.2">
      <c r="A174" s="25">
        <v>850</v>
      </c>
      <c r="B174" s="31">
        <v>680</v>
      </c>
      <c r="C174" s="31">
        <v>680</v>
      </c>
      <c r="D174" s="31">
        <v>680</v>
      </c>
      <c r="E174" s="31">
        <v>601.16999999999996</v>
      </c>
      <c r="F174" s="31">
        <v>586.41999999999996</v>
      </c>
    </row>
    <row r="175" spans="1:6" x14ac:dyDescent="0.2">
      <c r="A175" s="25">
        <v>855</v>
      </c>
      <c r="B175" s="31">
        <v>684</v>
      </c>
      <c r="C175" s="31">
        <v>684</v>
      </c>
      <c r="D175" s="31">
        <v>684</v>
      </c>
      <c r="E175" s="31">
        <v>604.59</v>
      </c>
      <c r="F175" s="31">
        <v>589.84</v>
      </c>
    </row>
    <row r="176" spans="1:6" x14ac:dyDescent="0.2">
      <c r="A176" s="25">
        <v>860</v>
      </c>
      <c r="B176" s="31">
        <v>688</v>
      </c>
      <c r="C176" s="31">
        <v>688</v>
      </c>
      <c r="D176" s="31">
        <v>688</v>
      </c>
      <c r="E176" s="31">
        <v>608.09</v>
      </c>
      <c r="F176" s="31">
        <v>593.34</v>
      </c>
    </row>
    <row r="177" spans="1:6" x14ac:dyDescent="0.2">
      <c r="A177" s="25">
        <v>865</v>
      </c>
      <c r="B177" s="31">
        <v>692</v>
      </c>
      <c r="C177" s="31">
        <v>692</v>
      </c>
      <c r="D177" s="31">
        <v>692</v>
      </c>
      <c r="E177" s="31">
        <v>611.5</v>
      </c>
      <c r="F177" s="31">
        <v>596.75</v>
      </c>
    </row>
    <row r="178" spans="1:6" x14ac:dyDescent="0.2">
      <c r="A178" s="25">
        <v>870</v>
      </c>
      <c r="B178" s="31">
        <v>696</v>
      </c>
      <c r="C178" s="31">
        <v>696</v>
      </c>
      <c r="D178" s="31">
        <v>696</v>
      </c>
      <c r="E178" s="31">
        <v>614.91999999999996</v>
      </c>
      <c r="F178" s="31">
        <v>600.16999999999996</v>
      </c>
    </row>
    <row r="179" spans="1:6" x14ac:dyDescent="0.2">
      <c r="A179" s="25">
        <v>875</v>
      </c>
      <c r="B179" s="31">
        <v>700</v>
      </c>
      <c r="C179" s="31">
        <v>700</v>
      </c>
      <c r="D179" s="31">
        <v>700</v>
      </c>
      <c r="E179" s="31">
        <v>618.41999999999996</v>
      </c>
      <c r="F179" s="31">
        <v>603.66999999999996</v>
      </c>
    </row>
    <row r="180" spans="1:6" x14ac:dyDescent="0.2">
      <c r="A180" s="25">
        <v>880</v>
      </c>
      <c r="B180" s="31">
        <v>704</v>
      </c>
      <c r="C180" s="31">
        <v>704</v>
      </c>
      <c r="D180" s="31">
        <v>704</v>
      </c>
      <c r="E180" s="31">
        <v>621.84</v>
      </c>
      <c r="F180" s="31">
        <v>607.09</v>
      </c>
    </row>
    <row r="181" spans="1:6" x14ac:dyDescent="0.2">
      <c r="A181" s="25">
        <v>885</v>
      </c>
      <c r="B181" s="31">
        <v>708</v>
      </c>
      <c r="C181" s="31">
        <v>708</v>
      </c>
      <c r="D181" s="31">
        <v>708</v>
      </c>
      <c r="E181" s="31">
        <v>625.34</v>
      </c>
      <c r="F181" s="31">
        <v>610.59</v>
      </c>
    </row>
    <row r="182" spans="1:6" x14ac:dyDescent="0.2">
      <c r="A182" s="25">
        <v>890</v>
      </c>
      <c r="B182" s="31">
        <v>712</v>
      </c>
      <c r="C182" s="31">
        <v>712</v>
      </c>
      <c r="D182" s="31">
        <v>712</v>
      </c>
      <c r="E182" s="31">
        <v>628.75</v>
      </c>
      <c r="F182" s="31">
        <v>614</v>
      </c>
    </row>
    <row r="183" spans="1:6" x14ac:dyDescent="0.2">
      <c r="A183" s="25">
        <v>895</v>
      </c>
      <c r="B183" s="31">
        <v>716</v>
      </c>
      <c r="C183" s="31">
        <v>716</v>
      </c>
      <c r="D183" s="31">
        <v>716</v>
      </c>
      <c r="E183" s="31">
        <v>632.16999999999996</v>
      </c>
      <c r="F183" s="31">
        <v>617.41999999999996</v>
      </c>
    </row>
    <row r="184" spans="1:6" x14ac:dyDescent="0.2">
      <c r="A184" s="25">
        <v>900</v>
      </c>
      <c r="B184" s="31">
        <v>720</v>
      </c>
      <c r="C184" s="31">
        <v>720</v>
      </c>
      <c r="D184" s="31">
        <v>720</v>
      </c>
      <c r="E184" s="31">
        <v>635.66999999999996</v>
      </c>
      <c r="F184" s="31">
        <v>620.91999999999996</v>
      </c>
    </row>
    <row r="185" spans="1:6" x14ac:dyDescent="0.2">
      <c r="A185" s="25">
        <v>905</v>
      </c>
      <c r="B185" s="31">
        <v>724</v>
      </c>
      <c r="C185" s="31">
        <v>724</v>
      </c>
      <c r="D185" s="31">
        <v>724</v>
      </c>
      <c r="E185" s="31">
        <v>639.09</v>
      </c>
      <c r="F185" s="31">
        <v>624.34</v>
      </c>
    </row>
    <row r="186" spans="1:6" x14ac:dyDescent="0.2">
      <c r="A186" s="25">
        <v>910</v>
      </c>
      <c r="B186" s="31">
        <v>728</v>
      </c>
      <c r="C186" s="31">
        <v>728</v>
      </c>
      <c r="D186" s="31">
        <v>728</v>
      </c>
      <c r="E186" s="31">
        <v>642.59</v>
      </c>
      <c r="F186" s="31">
        <v>627.75</v>
      </c>
    </row>
    <row r="187" spans="1:6" x14ac:dyDescent="0.2">
      <c r="A187" s="25">
        <v>915</v>
      </c>
      <c r="B187" s="31">
        <v>732</v>
      </c>
      <c r="C187" s="31">
        <v>732</v>
      </c>
      <c r="D187" s="31">
        <v>732</v>
      </c>
      <c r="E187" s="31">
        <v>646</v>
      </c>
      <c r="F187" s="31">
        <v>631.25</v>
      </c>
    </row>
    <row r="188" spans="1:6" x14ac:dyDescent="0.2">
      <c r="A188" s="25">
        <v>920</v>
      </c>
      <c r="B188" s="31">
        <v>736</v>
      </c>
      <c r="C188" s="31">
        <v>736</v>
      </c>
      <c r="D188" s="31">
        <v>736</v>
      </c>
      <c r="E188" s="31">
        <v>649.41999999999996</v>
      </c>
      <c r="F188" s="31">
        <v>634.66999999999996</v>
      </c>
    </row>
    <row r="189" spans="1:6" x14ac:dyDescent="0.2">
      <c r="A189" s="25">
        <v>925</v>
      </c>
      <c r="B189" s="31">
        <v>740</v>
      </c>
      <c r="C189" s="31">
        <v>740</v>
      </c>
      <c r="D189" s="31">
        <v>740</v>
      </c>
      <c r="E189" s="31">
        <v>652.91999999999996</v>
      </c>
      <c r="F189" s="31">
        <v>638.16999999999996</v>
      </c>
    </row>
    <row r="190" spans="1:6" x14ac:dyDescent="0.2">
      <c r="A190" s="25">
        <v>930</v>
      </c>
      <c r="B190" s="31">
        <v>744</v>
      </c>
      <c r="C190" s="31">
        <v>744</v>
      </c>
      <c r="D190" s="31">
        <v>744</v>
      </c>
      <c r="E190" s="31">
        <v>656.34</v>
      </c>
      <c r="F190" s="31">
        <v>641.59</v>
      </c>
    </row>
    <row r="191" spans="1:6" x14ac:dyDescent="0.2">
      <c r="A191" s="25">
        <v>935</v>
      </c>
      <c r="B191" s="31">
        <v>748</v>
      </c>
      <c r="C191" s="31">
        <v>748</v>
      </c>
      <c r="D191" s="31">
        <v>748</v>
      </c>
      <c r="E191" s="31">
        <v>659.84</v>
      </c>
      <c r="F191" s="31">
        <v>645</v>
      </c>
    </row>
    <row r="192" spans="1:6" x14ac:dyDescent="0.2">
      <c r="A192" s="25">
        <v>940</v>
      </c>
      <c r="B192" s="31">
        <v>752</v>
      </c>
      <c r="C192" s="31">
        <v>752</v>
      </c>
      <c r="D192" s="31">
        <v>752</v>
      </c>
      <c r="E192" s="31">
        <v>663.25</v>
      </c>
      <c r="F192" s="31">
        <v>648.5</v>
      </c>
    </row>
    <row r="193" spans="1:6" x14ac:dyDescent="0.2">
      <c r="A193" s="25">
        <v>945</v>
      </c>
      <c r="B193" s="31">
        <v>756</v>
      </c>
      <c r="C193" s="31">
        <v>756</v>
      </c>
      <c r="D193" s="31">
        <v>756</v>
      </c>
      <c r="E193" s="31">
        <v>666.67</v>
      </c>
      <c r="F193" s="31">
        <v>651.91999999999996</v>
      </c>
    </row>
    <row r="194" spans="1:6" x14ac:dyDescent="0.2">
      <c r="A194" s="25">
        <v>950</v>
      </c>
      <c r="B194" s="31">
        <v>760</v>
      </c>
      <c r="C194" s="31">
        <v>760</v>
      </c>
      <c r="D194" s="31">
        <v>760</v>
      </c>
      <c r="E194" s="31">
        <v>670.17</v>
      </c>
      <c r="F194" s="31">
        <v>655.42</v>
      </c>
    </row>
    <row r="195" spans="1:6" x14ac:dyDescent="0.2">
      <c r="A195" s="25">
        <v>955</v>
      </c>
      <c r="B195" s="31">
        <v>764</v>
      </c>
      <c r="C195" s="31">
        <v>764</v>
      </c>
      <c r="D195" s="31">
        <v>764</v>
      </c>
      <c r="E195" s="31">
        <v>673.59</v>
      </c>
      <c r="F195" s="31">
        <v>658.84</v>
      </c>
    </row>
    <row r="196" spans="1:6" x14ac:dyDescent="0.2">
      <c r="A196" s="25">
        <v>960</v>
      </c>
      <c r="B196" s="31">
        <v>768</v>
      </c>
      <c r="C196" s="31">
        <v>768</v>
      </c>
      <c r="D196" s="31">
        <v>768</v>
      </c>
      <c r="E196" s="31">
        <v>677</v>
      </c>
      <c r="F196" s="31">
        <v>662.25</v>
      </c>
    </row>
    <row r="197" spans="1:6" x14ac:dyDescent="0.2">
      <c r="A197" s="25">
        <v>965</v>
      </c>
      <c r="B197" s="31">
        <v>772</v>
      </c>
      <c r="C197" s="31">
        <v>772</v>
      </c>
      <c r="D197" s="31">
        <v>772</v>
      </c>
      <c r="E197" s="31">
        <v>680.5</v>
      </c>
      <c r="F197" s="31">
        <v>665.75</v>
      </c>
    </row>
    <row r="198" spans="1:6" x14ac:dyDescent="0.2">
      <c r="A198" s="25">
        <v>970</v>
      </c>
      <c r="B198" s="31">
        <v>776</v>
      </c>
      <c r="C198" s="31">
        <v>776</v>
      </c>
      <c r="D198" s="31">
        <v>776</v>
      </c>
      <c r="E198" s="31">
        <v>683.92</v>
      </c>
      <c r="F198" s="31">
        <v>669.17</v>
      </c>
    </row>
    <row r="199" spans="1:6" x14ac:dyDescent="0.2">
      <c r="A199" s="25">
        <v>975</v>
      </c>
      <c r="B199" s="31">
        <v>780</v>
      </c>
      <c r="C199" s="31">
        <v>780</v>
      </c>
      <c r="D199" s="31">
        <v>780</v>
      </c>
      <c r="E199" s="31">
        <v>687.42</v>
      </c>
      <c r="F199" s="31">
        <v>672.67</v>
      </c>
    </row>
    <row r="200" spans="1:6" x14ac:dyDescent="0.2">
      <c r="A200" s="25">
        <v>980</v>
      </c>
      <c r="B200" s="31">
        <v>784</v>
      </c>
      <c r="C200" s="31">
        <v>784</v>
      </c>
      <c r="D200" s="31">
        <v>784</v>
      </c>
      <c r="E200" s="31">
        <v>690.84</v>
      </c>
      <c r="F200" s="31">
        <v>676.09</v>
      </c>
    </row>
    <row r="201" spans="1:6" x14ac:dyDescent="0.2">
      <c r="A201" s="25">
        <v>985</v>
      </c>
      <c r="B201" s="31">
        <v>788</v>
      </c>
      <c r="C201" s="31">
        <v>788</v>
      </c>
      <c r="D201" s="31">
        <v>788</v>
      </c>
      <c r="E201" s="31">
        <v>694.25</v>
      </c>
      <c r="F201" s="31">
        <v>679.5</v>
      </c>
    </row>
    <row r="202" spans="1:6" x14ac:dyDescent="0.2">
      <c r="A202" s="25">
        <v>990</v>
      </c>
      <c r="B202" s="31">
        <v>792</v>
      </c>
      <c r="C202" s="31">
        <v>792</v>
      </c>
      <c r="D202" s="31">
        <v>792</v>
      </c>
      <c r="E202" s="31">
        <v>697.75</v>
      </c>
      <c r="F202" s="31">
        <v>683</v>
      </c>
    </row>
    <row r="203" spans="1:6" x14ac:dyDescent="0.2">
      <c r="A203" s="25">
        <v>995</v>
      </c>
      <c r="B203" s="31">
        <v>796</v>
      </c>
      <c r="C203" s="31">
        <v>796</v>
      </c>
      <c r="D203" s="31">
        <v>796</v>
      </c>
      <c r="E203" s="31">
        <v>701.17</v>
      </c>
      <c r="F203" s="31">
        <v>686.42</v>
      </c>
    </row>
    <row r="204" spans="1:6" x14ac:dyDescent="0.2">
      <c r="A204" s="25">
        <v>1000</v>
      </c>
      <c r="B204" s="31">
        <v>800</v>
      </c>
      <c r="C204" s="31">
        <v>800</v>
      </c>
      <c r="D204" s="31">
        <v>800</v>
      </c>
      <c r="E204" s="31">
        <v>704.67</v>
      </c>
      <c r="F204" s="31">
        <v>689.84</v>
      </c>
    </row>
    <row r="205" spans="1:6" x14ac:dyDescent="0.2">
      <c r="A205" s="25">
        <v>1005</v>
      </c>
      <c r="B205" s="31">
        <v>804</v>
      </c>
      <c r="C205" s="31">
        <v>804</v>
      </c>
      <c r="D205" s="31">
        <v>804</v>
      </c>
      <c r="E205" s="31">
        <v>708.09</v>
      </c>
      <c r="F205" s="31">
        <v>693.34</v>
      </c>
    </row>
    <row r="206" spans="1:6" x14ac:dyDescent="0.2">
      <c r="A206" s="25">
        <v>1010</v>
      </c>
      <c r="B206" s="31">
        <v>808</v>
      </c>
      <c r="C206" s="31">
        <v>808</v>
      </c>
      <c r="D206" s="31">
        <v>808</v>
      </c>
      <c r="E206" s="31">
        <v>711.5</v>
      </c>
      <c r="F206" s="31">
        <v>696.75</v>
      </c>
    </row>
    <row r="207" spans="1:6" x14ac:dyDescent="0.2">
      <c r="A207" s="25">
        <v>1015</v>
      </c>
      <c r="B207" s="31">
        <v>812</v>
      </c>
      <c r="C207" s="31">
        <v>812</v>
      </c>
      <c r="D207" s="31">
        <v>812</v>
      </c>
      <c r="E207" s="31">
        <v>715</v>
      </c>
      <c r="F207" s="31">
        <v>700.25</v>
      </c>
    </row>
    <row r="208" spans="1:6" x14ac:dyDescent="0.2">
      <c r="A208" s="25">
        <v>1020</v>
      </c>
      <c r="B208" s="31">
        <v>816</v>
      </c>
      <c r="C208" s="31">
        <v>816</v>
      </c>
      <c r="D208" s="31">
        <v>816</v>
      </c>
      <c r="E208" s="31">
        <v>718.42</v>
      </c>
      <c r="F208" s="31">
        <v>703.67</v>
      </c>
    </row>
    <row r="209" spans="1:6" x14ac:dyDescent="0.2">
      <c r="A209" s="25">
        <v>1025</v>
      </c>
      <c r="B209" s="31">
        <v>820</v>
      </c>
      <c r="C209" s="31">
        <v>820</v>
      </c>
      <c r="D209" s="31">
        <v>820</v>
      </c>
      <c r="E209" s="31">
        <v>721.92</v>
      </c>
      <c r="F209" s="31">
        <v>707.09</v>
      </c>
    </row>
    <row r="210" spans="1:6" x14ac:dyDescent="0.2">
      <c r="A210" s="25">
        <v>1030</v>
      </c>
      <c r="B210" s="31">
        <v>824</v>
      </c>
      <c r="C210" s="31">
        <v>824</v>
      </c>
      <c r="D210" s="31">
        <v>824</v>
      </c>
      <c r="E210" s="31">
        <v>725.34</v>
      </c>
      <c r="F210" s="31">
        <v>710.59</v>
      </c>
    </row>
    <row r="211" spans="1:6" x14ac:dyDescent="0.2">
      <c r="A211" s="25">
        <v>1035</v>
      </c>
      <c r="B211" s="31">
        <v>828</v>
      </c>
      <c r="C211" s="31">
        <v>828</v>
      </c>
      <c r="D211" s="31">
        <v>828</v>
      </c>
      <c r="E211" s="31">
        <v>728.75</v>
      </c>
      <c r="F211" s="31">
        <v>714</v>
      </c>
    </row>
    <row r="212" spans="1:6" x14ac:dyDescent="0.2">
      <c r="A212" s="25">
        <v>1040</v>
      </c>
      <c r="B212" s="31">
        <v>832</v>
      </c>
      <c r="C212" s="31">
        <v>832</v>
      </c>
      <c r="D212" s="31">
        <v>832</v>
      </c>
      <c r="E212" s="31">
        <v>732.25</v>
      </c>
      <c r="F212" s="31">
        <v>717.5</v>
      </c>
    </row>
    <row r="213" spans="1:6" x14ac:dyDescent="0.2">
      <c r="A213" s="25">
        <v>1045</v>
      </c>
      <c r="B213" s="31">
        <v>836</v>
      </c>
      <c r="C213" s="31">
        <v>836</v>
      </c>
      <c r="D213" s="31">
        <v>836</v>
      </c>
      <c r="E213" s="31">
        <v>735.67</v>
      </c>
      <c r="F213" s="31">
        <v>720.92</v>
      </c>
    </row>
    <row r="214" spans="1:6" x14ac:dyDescent="0.2">
      <c r="A214" s="25">
        <v>1050</v>
      </c>
      <c r="B214" s="31">
        <v>840</v>
      </c>
      <c r="C214" s="31">
        <v>840</v>
      </c>
      <c r="D214" s="31">
        <v>840</v>
      </c>
      <c r="E214" s="31">
        <v>739.09</v>
      </c>
      <c r="F214" s="31">
        <v>724.34</v>
      </c>
    </row>
    <row r="215" spans="1:6" x14ac:dyDescent="0.2">
      <c r="A215" s="25">
        <v>1055</v>
      </c>
      <c r="B215" s="31">
        <v>844</v>
      </c>
      <c r="C215" s="31">
        <v>844</v>
      </c>
      <c r="D215" s="31">
        <v>844</v>
      </c>
      <c r="E215" s="31">
        <v>742.59</v>
      </c>
      <c r="F215" s="31">
        <v>727.84</v>
      </c>
    </row>
    <row r="216" spans="1:6" x14ac:dyDescent="0.2">
      <c r="A216" s="25">
        <v>1060</v>
      </c>
      <c r="B216" s="31">
        <v>848</v>
      </c>
      <c r="C216" s="31">
        <v>848</v>
      </c>
      <c r="D216" s="31">
        <v>848</v>
      </c>
      <c r="E216" s="31">
        <v>746</v>
      </c>
      <c r="F216" s="31">
        <v>731.25</v>
      </c>
    </row>
    <row r="217" spans="1:6" x14ac:dyDescent="0.2">
      <c r="A217" s="25">
        <v>1065</v>
      </c>
      <c r="B217" s="31">
        <v>852</v>
      </c>
      <c r="C217" s="31">
        <v>852</v>
      </c>
      <c r="D217" s="31">
        <v>852</v>
      </c>
      <c r="E217" s="31">
        <v>749.5</v>
      </c>
      <c r="F217" s="31">
        <v>734.75</v>
      </c>
    </row>
    <row r="218" spans="1:6" x14ac:dyDescent="0.2">
      <c r="A218" s="25">
        <v>1070</v>
      </c>
      <c r="B218" s="31">
        <v>856</v>
      </c>
      <c r="C218" s="31">
        <v>856</v>
      </c>
      <c r="D218" s="31">
        <v>856</v>
      </c>
      <c r="E218" s="31">
        <v>752.92</v>
      </c>
      <c r="F218" s="31">
        <v>738.17</v>
      </c>
    </row>
    <row r="219" spans="1:6" x14ac:dyDescent="0.2">
      <c r="A219" s="25">
        <v>1075</v>
      </c>
      <c r="B219" s="31">
        <v>860</v>
      </c>
      <c r="C219" s="31">
        <v>860</v>
      </c>
      <c r="D219" s="31">
        <v>860</v>
      </c>
      <c r="E219" s="31">
        <v>756.34</v>
      </c>
      <c r="F219" s="31">
        <v>741.59</v>
      </c>
    </row>
    <row r="220" spans="1:6" x14ac:dyDescent="0.2">
      <c r="A220" s="25">
        <v>1080</v>
      </c>
      <c r="B220" s="31">
        <v>864</v>
      </c>
      <c r="C220" s="31">
        <v>864</v>
      </c>
      <c r="D220" s="31">
        <v>864</v>
      </c>
      <c r="E220" s="31">
        <v>759.84</v>
      </c>
      <c r="F220" s="31">
        <v>745.09</v>
      </c>
    </row>
    <row r="221" spans="1:6" x14ac:dyDescent="0.2">
      <c r="A221" s="25">
        <v>1085</v>
      </c>
      <c r="B221" s="31">
        <v>868</v>
      </c>
      <c r="C221" s="31">
        <v>868</v>
      </c>
      <c r="D221" s="31">
        <v>868</v>
      </c>
      <c r="E221" s="31">
        <v>763.25</v>
      </c>
      <c r="F221" s="31">
        <v>748.5</v>
      </c>
    </row>
    <row r="222" spans="1:6" x14ac:dyDescent="0.2">
      <c r="A222" s="25">
        <v>1090</v>
      </c>
      <c r="B222" s="31">
        <v>872</v>
      </c>
      <c r="C222" s="31">
        <v>872</v>
      </c>
      <c r="D222" s="31">
        <v>872</v>
      </c>
      <c r="E222" s="31">
        <v>766.75</v>
      </c>
      <c r="F222" s="31">
        <v>751.92</v>
      </c>
    </row>
    <row r="223" spans="1:6" x14ac:dyDescent="0.2">
      <c r="A223" s="25">
        <v>1095</v>
      </c>
      <c r="B223" s="31">
        <v>876</v>
      </c>
      <c r="C223" s="31">
        <v>876</v>
      </c>
      <c r="D223" s="31">
        <v>876</v>
      </c>
      <c r="E223" s="31">
        <v>770.17</v>
      </c>
      <c r="F223" s="31">
        <v>755.42</v>
      </c>
    </row>
    <row r="224" spans="1:6" x14ac:dyDescent="0.2">
      <c r="A224" s="25">
        <v>1100</v>
      </c>
      <c r="B224" s="31">
        <v>880</v>
      </c>
      <c r="C224" s="31">
        <v>880</v>
      </c>
      <c r="D224" s="31">
        <v>880</v>
      </c>
      <c r="E224" s="31">
        <v>773.59</v>
      </c>
      <c r="F224" s="31">
        <v>758.84</v>
      </c>
    </row>
    <row r="225" spans="1:6" x14ac:dyDescent="0.2">
      <c r="A225" s="25">
        <v>1105</v>
      </c>
      <c r="B225" s="31">
        <v>884</v>
      </c>
      <c r="C225" s="31">
        <v>884</v>
      </c>
      <c r="D225" s="31">
        <v>884</v>
      </c>
      <c r="E225" s="31">
        <v>777.09</v>
      </c>
      <c r="F225" s="31">
        <v>762.34</v>
      </c>
    </row>
    <row r="226" spans="1:6" x14ac:dyDescent="0.2">
      <c r="A226" s="25">
        <v>1110</v>
      </c>
      <c r="B226" s="31">
        <v>888</v>
      </c>
      <c r="C226" s="31">
        <v>888</v>
      </c>
      <c r="D226" s="31">
        <v>888</v>
      </c>
      <c r="E226" s="31">
        <v>780.5</v>
      </c>
      <c r="F226" s="31">
        <v>765.75</v>
      </c>
    </row>
    <row r="227" spans="1:6" x14ac:dyDescent="0.2">
      <c r="A227" s="25">
        <v>1115</v>
      </c>
      <c r="B227" s="31">
        <v>892</v>
      </c>
      <c r="C227" s="31">
        <v>892</v>
      </c>
      <c r="D227" s="31">
        <v>892</v>
      </c>
      <c r="E227" s="31">
        <v>784</v>
      </c>
      <c r="F227" s="31">
        <v>769.17</v>
      </c>
    </row>
    <row r="228" spans="1:6" x14ac:dyDescent="0.2">
      <c r="A228" s="25">
        <v>1120</v>
      </c>
      <c r="B228" s="31">
        <v>896</v>
      </c>
      <c r="C228" s="31">
        <v>896</v>
      </c>
      <c r="D228" s="31">
        <v>896</v>
      </c>
      <c r="E228" s="31">
        <v>787.42</v>
      </c>
      <c r="F228" s="31">
        <v>772.67</v>
      </c>
    </row>
    <row r="229" spans="1:6" x14ac:dyDescent="0.2">
      <c r="A229" s="25">
        <v>1125</v>
      </c>
      <c r="B229" s="31">
        <v>900</v>
      </c>
      <c r="C229" s="31">
        <v>900</v>
      </c>
      <c r="D229" s="31">
        <v>900</v>
      </c>
      <c r="E229" s="31">
        <v>790.84</v>
      </c>
      <c r="F229" s="31">
        <v>776.09</v>
      </c>
    </row>
    <row r="230" spans="1:6" x14ac:dyDescent="0.2">
      <c r="A230" s="25">
        <v>1130</v>
      </c>
      <c r="B230" s="31">
        <v>904</v>
      </c>
      <c r="C230" s="31">
        <v>904</v>
      </c>
      <c r="D230" s="31">
        <v>904</v>
      </c>
      <c r="E230" s="31">
        <v>794.34</v>
      </c>
      <c r="F230" s="31">
        <v>779.59</v>
      </c>
    </row>
    <row r="231" spans="1:6" x14ac:dyDescent="0.2">
      <c r="A231" s="25">
        <v>1135</v>
      </c>
      <c r="B231" s="31">
        <v>908</v>
      </c>
      <c r="C231" s="31">
        <v>908</v>
      </c>
      <c r="D231" s="31">
        <v>908</v>
      </c>
      <c r="E231" s="31">
        <v>797.75</v>
      </c>
      <c r="F231" s="31">
        <v>783</v>
      </c>
    </row>
    <row r="232" spans="1:6" x14ac:dyDescent="0.2">
      <c r="A232" s="25">
        <v>1140</v>
      </c>
      <c r="B232" s="31">
        <v>912</v>
      </c>
      <c r="C232" s="31">
        <v>912</v>
      </c>
      <c r="D232" s="31">
        <v>912</v>
      </c>
      <c r="E232" s="31">
        <v>801.17</v>
      </c>
      <c r="F232" s="31">
        <v>786.42</v>
      </c>
    </row>
    <row r="233" spans="1:6" x14ac:dyDescent="0.2">
      <c r="A233" s="25">
        <v>1145</v>
      </c>
      <c r="B233" s="31">
        <v>916</v>
      </c>
      <c r="C233" s="31">
        <v>916</v>
      </c>
      <c r="D233" s="31">
        <v>916</v>
      </c>
      <c r="E233" s="31">
        <v>804.67</v>
      </c>
      <c r="F233" s="31">
        <v>789.92</v>
      </c>
    </row>
    <row r="234" spans="1:6" x14ac:dyDescent="0.2">
      <c r="A234" s="25">
        <v>1150</v>
      </c>
      <c r="B234" s="31">
        <v>920</v>
      </c>
      <c r="C234" s="31">
        <v>920</v>
      </c>
      <c r="D234" s="31">
        <v>920</v>
      </c>
      <c r="E234" s="31">
        <v>808.09</v>
      </c>
      <c r="F234" s="31">
        <v>793.34</v>
      </c>
    </row>
    <row r="235" spans="1:6" x14ac:dyDescent="0.2">
      <c r="A235" s="25">
        <v>1155</v>
      </c>
      <c r="B235" s="31">
        <v>924</v>
      </c>
      <c r="C235" s="31">
        <v>924</v>
      </c>
      <c r="D235" s="31">
        <v>924</v>
      </c>
      <c r="E235" s="31">
        <v>811.59</v>
      </c>
      <c r="F235" s="31">
        <v>796.84</v>
      </c>
    </row>
    <row r="236" spans="1:6" x14ac:dyDescent="0.2">
      <c r="A236" s="25">
        <v>1160</v>
      </c>
      <c r="B236" s="31">
        <v>928</v>
      </c>
      <c r="C236" s="31">
        <v>928</v>
      </c>
      <c r="D236" s="31">
        <v>928</v>
      </c>
      <c r="E236" s="31">
        <v>815</v>
      </c>
      <c r="F236" s="31">
        <v>800.25</v>
      </c>
    </row>
    <row r="237" spans="1:6" x14ac:dyDescent="0.2">
      <c r="A237" s="25">
        <v>1165</v>
      </c>
      <c r="B237" s="31">
        <v>932</v>
      </c>
      <c r="C237" s="31">
        <v>932</v>
      </c>
      <c r="D237" s="31">
        <v>932</v>
      </c>
      <c r="E237" s="31">
        <v>818.42</v>
      </c>
      <c r="F237" s="31">
        <v>803.67</v>
      </c>
    </row>
    <row r="238" spans="1:6" x14ac:dyDescent="0.2">
      <c r="A238" s="25">
        <v>1170</v>
      </c>
      <c r="B238" s="31">
        <v>936</v>
      </c>
      <c r="C238" s="31">
        <v>936</v>
      </c>
      <c r="D238" s="31">
        <v>936</v>
      </c>
      <c r="E238" s="31">
        <v>821.92</v>
      </c>
      <c r="F238" s="31">
        <v>807.17</v>
      </c>
    </row>
    <row r="239" spans="1:6" x14ac:dyDescent="0.2">
      <c r="A239" s="25">
        <v>1175</v>
      </c>
      <c r="B239" s="31">
        <v>940</v>
      </c>
      <c r="C239" s="31">
        <v>940</v>
      </c>
      <c r="D239" s="31">
        <v>940</v>
      </c>
      <c r="E239" s="31">
        <v>825.34</v>
      </c>
      <c r="F239" s="31">
        <v>810.59</v>
      </c>
    </row>
    <row r="240" spans="1:6" x14ac:dyDescent="0.2">
      <c r="A240" s="25">
        <v>1180</v>
      </c>
      <c r="B240" s="31">
        <v>944</v>
      </c>
      <c r="C240" s="31">
        <v>944</v>
      </c>
      <c r="D240" s="31">
        <v>944</v>
      </c>
      <c r="E240" s="31">
        <v>828.84</v>
      </c>
      <c r="F240" s="31">
        <v>814</v>
      </c>
    </row>
    <row r="241" spans="1:6" x14ac:dyDescent="0.2">
      <c r="A241" s="25">
        <v>1185</v>
      </c>
      <c r="B241" s="31">
        <v>948</v>
      </c>
      <c r="C241" s="31">
        <v>948</v>
      </c>
      <c r="D241" s="31">
        <v>948</v>
      </c>
      <c r="E241" s="31">
        <v>832.25</v>
      </c>
      <c r="F241" s="31">
        <v>817.5</v>
      </c>
    </row>
    <row r="242" spans="1:6" x14ac:dyDescent="0.2">
      <c r="A242" s="25">
        <v>1190</v>
      </c>
      <c r="B242" s="31">
        <v>952</v>
      </c>
      <c r="C242" s="31">
        <v>952</v>
      </c>
      <c r="D242" s="31">
        <v>952</v>
      </c>
      <c r="E242" s="31">
        <v>835.67</v>
      </c>
      <c r="F242" s="31">
        <v>820.92</v>
      </c>
    </row>
    <row r="243" spans="1:6" x14ac:dyDescent="0.2">
      <c r="A243" s="25">
        <v>1195</v>
      </c>
      <c r="B243" s="31">
        <v>956</v>
      </c>
      <c r="C243" s="31">
        <v>956</v>
      </c>
      <c r="D243" s="31">
        <v>956</v>
      </c>
      <c r="E243" s="31">
        <v>839.17</v>
      </c>
      <c r="F243" s="31">
        <v>824.42</v>
      </c>
    </row>
    <row r="244" spans="1:6" x14ac:dyDescent="0.2">
      <c r="A244" s="25">
        <v>1200</v>
      </c>
      <c r="B244" s="31">
        <v>960</v>
      </c>
      <c r="C244" s="31">
        <v>960</v>
      </c>
      <c r="D244" s="31">
        <v>960</v>
      </c>
      <c r="E244" s="31">
        <v>842.59</v>
      </c>
      <c r="F244" s="31">
        <v>827.84</v>
      </c>
    </row>
    <row r="245" spans="1:6" x14ac:dyDescent="0.2">
      <c r="A245" s="25">
        <v>1205</v>
      </c>
      <c r="B245" s="31">
        <v>964</v>
      </c>
      <c r="C245" s="31">
        <v>964</v>
      </c>
      <c r="D245" s="31">
        <v>964</v>
      </c>
      <c r="E245" s="31">
        <v>846.09</v>
      </c>
      <c r="F245" s="31">
        <v>831.25</v>
      </c>
    </row>
    <row r="246" spans="1:6" x14ac:dyDescent="0.2">
      <c r="A246" s="25">
        <v>1210</v>
      </c>
      <c r="B246" s="31">
        <v>968</v>
      </c>
      <c r="C246" s="31">
        <v>968</v>
      </c>
      <c r="D246" s="31">
        <v>968</v>
      </c>
      <c r="E246" s="31">
        <v>849.5</v>
      </c>
      <c r="F246" s="31">
        <v>834.75</v>
      </c>
    </row>
    <row r="247" spans="1:6" x14ac:dyDescent="0.2">
      <c r="A247" s="25">
        <v>1215</v>
      </c>
      <c r="B247" s="31">
        <v>972</v>
      </c>
      <c r="C247" s="31">
        <v>972</v>
      </c>
      <c r="D247" s="31">
        <v>972</v>
      </c>
      <c r="E247" s="31">
        <v>852.92</v>
      </c>
      <c r="F247" s="31">
        <v>838.17</v>
      </c>
    </row>
    <row r="248" spans="1:6" x14ac:dyDescent="0.2">
      <c r="A248" s="25">
        <v>1220</v>
      </c>
      <c r="B248" s="31">
        <v>976</v>
      </c>
      <c r="C248" s="31">
        <v>976</v>
      </c>
      <c r="D248" s="31">
        <v>976</v>
      </c>
      <c r="E248" s="31">
        <v>856.42</v>
      </c>
      <c r="F248" s="31">
        <v>841.67</v>
      </c>
    </row>
    <row r="249" spans="1:6" x14ac:dyDescent="0.2">
      <c r="A249" s="25">
        <v>1225</v>
      </c>
      <c r="B249" s="31">
        <v>980</v>
      </c>
      <c r="C249" s="31">
        <v>980</v>
      </c>
      <c r="D249" s="31">
        <v>980</v>
      </c>
      <c r="E249" s="31">
        <v>859.84</v>
      </c>
      <c r="F249" s="31">
        <v>845.09</v>
      </c>
    </row>
    <row r="250" spans="1:6" x14ac:dyDescent="0.2">
      <c r="A250" s="25">
        <v>1230</v>
      </c>
      <c r="B250" s="31">
        <v>984</v>
      </c>
      <c r="C250" s="31">
        <v>984</v>
      </c>
      <c r="D250" s="31">
        <v>984</v>
      </c>
      <c r="E250" s="31">
        <v>863.25</v>
      </c>
      <c r="F250" s="31">
        <v>848.5</v>
      </c>
    </row>
    <row r="251" spans="1:6" x14ac:dyDescent="0.2">
      <c r="A251" s="25">
        <v>1235</v>
      </c>
      <c r="B251" s="31">
        <v>988</v>
      </c>
      <c r="C251" s="31">
        <v>988</v>
      </c>
      <c r="D251" s="31">
        <v>988</v>
      </c>
      <c r="E251" s="31">
        <v>866.75</v>
      </c>
      <c r="F251" s="31">
        <v>852</v>
      </c>
    </row>
    <row r="252" spans="1:6" x14ac:dyDescent="0.2">
      <c r="A252" s="25">
        <v>1240</v>
      </c>
      <c r="B252" s="31">
        <v>992</v>
      </c>
      <c r="C252" s="31">
        <v>992</v>
      </c>
      <c r="D252" s="31">
        <v>992</v>
      </c>
      <c r="E252" s="31">
        <v>870.17</v>
      </c>
      <c r="F252" s="31">
        <v>855.42</v>
      </c>
    </row>
    <row r="253" spans="1:6" x14ac:dyDescent="0.2">
      <c r="A253" s="25">
        <v>1245</v>
      </c>
      <c r="B253" s="31">
        <v>996</v>
      </c>
      <c r="C253" s="31">
        <v>996</v>
      </c>
      <c r="D253" s="31">
        <v>996</v>
      </c>
      <c r="E253" s="31">
        <v>873.67</v>
      </c>
      <c r="F253" s="31">
        <v>858.92</v>
      </c>
    </row>
    <row r="254" spans="1:6" x14ac:dyDescent="0.2">
      <c r="A254" s="25">
        <v>1250</v>
      </c>
      <c r="B254" s="31">
        <v>1000</v>
      </c>
      <c r="C254" s="31">
        <v>1000</v>
      </c>
      <c r="D254" s="31">
        <v>1000</v>
      </c>
      <c r="E254" s="31">
        <v>877.09</v>
      </c>
      <c r="F254" s="31">
        <v>862.34</v>
      </c>
    </row>
    <row r="255" spans="1:6" x14ac:dyDescent="0.2">
      <c r="A255" s="25">
        <v>1255</v>
      </c>
      <c r="B255" s="31">
        <v>1004</v>
      </c>
      <c r="C255" s="31">
        <v>1004</v>
      </c>
      <c r="D255" s="31">
        <v>1004</v>
      </c>
      <c r="E255" s="31">
        <v>880.5</v>
      </c>
      <c r="F255" s="31">
        <v>865.75</v>
      </c>
    </row>
    <row r="256" spans="1:6" x14ac:dyDescent="0.2">
      <c r="A256" s="25">
        <v>1260</v>
      </c>
      <c r="B256" s="31">
        <v>1008</v>
      </c>
      <c r="C256" s="31">
        <v>1008</v>
      </c>
      <c r="D256" s="31">
        <v>1008</v>
      </c>
      <c r="E256" s="31">
        <v>884</v>
      </c>
      <c r="F256" s="31">
        <v>869.25</v>
      </c>
    </row>
    <row r="257" spans="1:6" x14ac:dyDescent="0.2">
      <c r="A257" s="25">
        <v>1265</v>
      </c>
      <c r="B257" s="31">
        <v>1012</v>
      </c>
      <c r="C257" s="31">
        <v>1012</v>
      </c>
      <c r="D257" s="31">
        <v>1012</v>
      </c>
      <c r="E257" s="31">
        <v>887.42</v>
      </c>
      <c r="F257" s="31">
        <v>872.67</v>
      </c>
    </row>
    <row r="258" spans="1:6" x14ac:dyDescent="0.2">
      <c r="A258" s="25">
        <v>1270</v>
      </c>
      <c r="B258" s="31">
        <v>1016</v>
      </c>
      <c r="C258" s="31">
        <v>1016</v>
      </c>
      <c r="D258" s="31">
        <v>1016</v>
      </c>
      <c r="E258" s="31">
        <v>890.92</v>
      </c>
      <c r="F258" s="31">
        <v>876.09</v>
      </c>
    </row>
    <row r="259" spans="1:6" x14ac:dyDescent="0.2">
      <c r="A259" s="25">
        <v>1275</v>
      </c>
      <c r="B259" s="31">
        <v>1020</v>
      </c>
      <c r="C259" s="31">
        <v>1020</v>
      </c>
      <c r="D259" s="31">
        <v>1020</v>
      </c>
      <c r="E259" s="31">
        <v>894.34</v>
      </c>
      <c r="F259" s="31">
        <v>879.59</v>
      </c>
    </row>
    <row r="260" spans="1:6" x14ac:dyDescent="0.2">
      <c r="A260" s="25">
        <v>1280</v>
      </c>
      <c r="B260" s="31">
        <v>1024</v>
      </c>
      <c r="C260" s="31">
        <v>1024</v>
      </c>
      <c r="D260" s="31">
        <v>1024</v>
      </c>
      <c r="E260" s="31">
        <v>897.75</v>
      </c>
      <c r="F260" s="31">
        <v>883</v>
      </c>
    </row>
    <row r="261" spans="1:6" x14ac:dyDescent="0.2">
      <c r="A261" s="25">
        <v>1285</v>
      </c>
      <c r="B261" s="31">
        <v>1028</v>
      </c>
      <c r="C261" s="31">
        <v>1028</v>
      </c>
      <c r="D261" s="31">
        <v>1028</v>
      </c>
      <c r="E261" s="31">
        <v>901.25</v>
      </c>
      <c r="F261" s="31">
        <v>886.5</v>
      </c>
    </row>
    <row r="262" spans="1:6" x14ac:dyDescent="0.2">
      <c r="A262" s="25">
        <v>1290</v>
      </c>
      <c r="B262" s="31">
        <v>1032</v>
      </c>
      <c r="C262" s="31">
        <v>1032</v>
      </c>
      <c r="D262" s="31">
        <v>1032</v>
      </c>
      <c r="E262" s="31">
        <v>904.67</v>
      </c>
      <c r="F262" s="31">
        <v>889.92</v>
      </c>
    </row>
    <row r="263" spans="1:6" x14ac:dyDescent="0.2">
      <c r="A263" s="25">
        <v>1295</v>
      </c>
      <c r="B263" s="31">
        <v>1036</v>
      </c>
      <c r="C263" s="31">
        <v>1036</v>
      </c>
      <c r="D263" s="31">
        <v>1036</v>
      </c>
      <c r="E263" s="31">
        <v>908.17</v>
      </c>
      <c r="F263" s="31">
        <v>893.34</v>
      </c>
    </row>
    <row r="264" spans="1:6" x14ac:dyDescent="0.2">
      <c r="A264" s="25">
        <v>1300</v>
      </c>
      <c r="B264" s="31">
        <v>1040</v>
      </c>
      <c r="C264" s="31">
        <v>1040</v>
      </c>
      <c r="D264" s="31">
        <v>1040</v>
      </c>
      <c r="E264" s="31">
        <v>911.59</v>
      </c>
      <c r="F264" s="31">
        <v>896.84</v>
      </c>
    </row>
    <row r="265" spans="1:6" x14ac:dyDescent="0.2">
      <c r="A265" s="25">
        <v>1305</v>
      </c>
      <c r="B265" s="31">
        <v>1044</v>
      </c>
      <c r="C265" s="31">
        <v>1044</v>
      </c>
      <c r="D265" s="31">
        <v>1044</v>
      </c>
      <c r="E265" s="31">
        <v>915</v>
      </c>
      <c r="F265" s="31">
        <v>900.25</v>
      </c>
    </row>
    <row r="266" spans="1:6" x14ac:dyDescent="0.2">
      <c r="A266" s="25">
        <v>1310</v>
      </c>
      <c r="B266" s="31">
        <v>1048</v>
      </c>
      <c r="C266" s="31">
        <v>1048</v>
      </c>
      <c r="D266" s="31">
        <v>1048</v>
      </c>
      <c r="E266" s="31">
        <v>918.5</v>
      </c>
      <c r="F266" s="31">
        <v>903.75</v>
      </c>
    </row>
    <row r="267" spans="1:6" x14ac:dyDescent="0.2">
      <c r="A267" s="25">
        <v>1315</v>
      </c>
      <c r="B267" s="31">
        <v>1052</v>
      </c>
      <c r="C267" s="31">
        <v>1052</v>
      </c>
      <c r="D267" s="31">
        <v>1052</v>
      </c>
      <c r="E267" s="31">
        <v>921.92</v>
      </c>
      <c r="F267" s="31">
        <v>907.17</v>
      </c>
    </row>
    <row r="268" spans="1:6" x14ac:dyDescent="0.2">
      <c r="A268" s="25">
        <v>1320</v>
      </c>
      <c r="B268" s="31">
        <v>1056</v>
      </c>
      <c r="C268" s="31">
        <v>1056</v>
      </c>
      <c r="D268" s="31">
        <v>1056</v>
      </c>
      <c r="E268" s="31">
        <v>925.34</v>
      </c>
      <c r="F268" s="31">
        <v>910.59</v>
      </c>
    </row>
    <row r="269" spans="1:6" x14ac:dyDescent="0.2">
      <c r="A269" s="25">
        <v>1325</v>
      </c>
      <c r="B269" s="31">
        <v>1060</v>
      </c>
      <c r="C269" s="31">
        <v>1060</v>
      </c>
      <c r="D269" s="31">
        <v>1060</v>
      </c>
      <c r="E269" s="31">
        <v>928.75</v>
      </c>
      <c r="F269" s="31">
        <v>914</v>
      </c>
    </row>
    <row r="270" spans="1:6" x14ac:dyDescent="0.2">
      <c r="A270" s="25">
        <v>1330</v>
      </c>
      <c r="B270" s="31">
        <v>1064</v>
      </c>
      <c r="C270" s="31">
        <v>1064</v>
      </c>
      <c r="D270" s="31">
        <v>1064</v>
      </c>
      <c r="E270" s="31">
        <v>932.09</v>
      </c>
      <c r="F270" s="31">
        <v>917.34</v>
      </c>
    </row>
    <row r="271" spans="1:6" x14ac:dyDescent="0.2">
      <c r="A271" s="25">
        <v>1335</v>
      </c>
      <c r="B271" s="31">
        <v>1068</v>
      </c>
      <c r="C271" s="31">
        <v>1068</v>
      </c>
      <c r="D271" s="31">
        <v>1068</v>
      </c>
      <c r="E271" s="31">
        <v>935.5</v>
      </c>
      <c r="F271" s="31">
        <v>920.67</v>
      </c>
    </row>
    <row r="272" spans="1:6" x14ac:dyDescent="0.2">
      <c r="A272" s="25">
        <v>1340</v>
      </c>
      <c r="B272" s="31">
        <v>1072</v>
      </c>
      <c r="C272" s="31">
        <v>1072</v>
      </c>
      <c r="D272" s="31">
        <v>1072</v>
      </c>
      <c r="E272" s="31">
        <v>938.84</v>
      </c>
      <c r="F272" s="31">
        <v>924.09</v>
      </c>
    </row>
    <row r="273" spans="1:6" x14ac:dyDescent="0.2">
      <c r="A273" s="25">
        <v>1345</v>
      </c>
      <c r="B273" s="31">
        <v>1076</v>
      </c>
      <c r="C273" s="31">
        <v>1076</v>
      </c>
      <c r="D273" s="31">
        <v>1076</v>
      </c>
      <c r="E273" s="31">
        <v>942.17</v>
      </c>
      <c r="F273" s="31">
        <v>927.42</v>
      </c>
    </row>
    <row r="274" spans="1:6" x14ac:dyDescent="0.2">
      <c r="A274" s="25">
        <v>1350</v>
      </c>
      <c r="B274" s="31">
        <v>1080</v>
      </c>
      <c r="C274" s="31">
        <v>1080</v>
      </c>
      <c r="D274" s="31">
        <v>1080</v>
      </c>
      <c r="E274" s="31">
        <v>945.59</v>
      </c>
      <c r="F274" s="31">
        <v>930.75</v>
      </c>
    </row>
    <row r="275" spans="1:6" x14ac:dyDescent="0.2">
      <c r="A275" s="25">
        <v>1355</v>
      </c>
      <c r="B275" s="31">
        <v>1084</v>
      </c>
      <c r="C275" s="31">
        <v>1084</v>
      </c>
      <c r="D275" s="31">
        <v>1084</v>
      </c>
      <c r="E275" s="31">
        <v>948.92</v>
      </c>
      <c r="F275" s="31">
        <v>934.17</v>
      </c>
    </row>
    <row r="276" spans="1:6" x14ac:dyDescent="0.2">
      <c r="A276" s="25">
        <v>1360</v>
      </c>
      <c r="B276" s="31">
        <v>1088</v>
      </c>
      <c r="C276" s="31">
        <v>1088</v>
      </c>
      <c r="D276" s="31">
        <v>1088</v>
      </c>
      <c r="E276" s="31">
        <v>952.25</v>
      </c>
      <c r="F276" s="31">
        <v>937.5</v>
      </c>
    </row>
    <row r="277" spans="1:6" x14ac:dyDescent="0.2">
      <c r="A277" s="25">
        <v>1365</v>
      </c>
      <c r="B277" s="31">
        <v>1092</v>
      </c>
      <c r="C277" s="31">
        <v>1092</v>
      </c>
      <c r="D277" s="31">
        <v>1092</v>
      </c>
      <c r="E277" s="31">
        <v>955.67</v>
      </c>
      <c r="F277" s="31">
        <v>940.92</v>
      </c>
    </row>
    <row r="278" spans="1:6" x14ac:dyDescent="0.2">
      <c r="A278" s="25">
        <v>1370</v>
      </c>
      <c r="B278" s="31">
        <v>1096</v>
      </c>
      <c r="C278" s="31">
        <v>1096</v>
      </c>
      <c r="D278" s="31">
        <v>1096</v>
      </c>
      <c r="E278" s="31">
        <v>959</v>
      </c>
      <c r="F278" s="31">
        <v>944.25</v>
      </c>
    </row>
    <row r="279" spans="1:6" x14ac:dyDescent="0.2">
      <c r="A279" s="25">
        <v>1375</v>
      </c>
      <c r="B279" s="31">
        <v>1099.8399999999999</v>
      </c>
      <c r="C279" s="31">
        <v>1100</v>
      </c>
      <c r="D279" s="31">
        <v>1100</v>
      </c>
      <c r="E279" s="31">
        <v>962.42</v>
      </c>
      <c r="F279" s="31">
        <v>947.59</v>
      </c>
    </row>
    <row r="280" spans="1:6" x14ac:dyDescent="0.2">
      <c r="A280" s="25">
        <v>1380</v>
      </c>
      <c r="B280" s="31">
        <v>1103.25</v>
      </c>
      <c r="C280" s="31">
        <v>1104</v>
      </c>
      <c r="D280" s="31">
        <v>1104</v>
      </c>
      <c r="E280" s="31">
        <v>965.75</v>
      </c>
      <c r="F280" s="31">
        <v>951</v>
      </c>
    </row>
    <row r="281" spans="1:6" x14ac:dyDescent="0.2">
      <c r="A281" s="25">
        <v>1385</v>
      </c>
      <c r="B281" s="31">
        <v>1106.5899999999999</v>
      </c>
      <c r="C281" s="31">
        <v>1108</v>
      </c>
      <c r="D281" s="31">
        <v>1108</v>
      </c>
      <c r="E281" s="31">
        <v>969.09</v>
      </c>
      <c r="F281" s="31">
        <v>954.34</v>
      </c>
    </row>
    <row r="282" spans="1:6" x14ac:dyDescent="0.2">
      <c r="A282" s="25">
        <v>1390</v>
      </c>
      <c r="B282" s="31">
        <v>1109.92</v>
      </c>
      <c r="C282" s="31">
        <v>1112</v>
      </c>
      <c r="D282" s="31">
        <v>1112</v>
      </c>
      <c r="E282" s="31">
        <v>972.5</v>
      </c>
      <c r="F282" s="31">
        <v>957.75</v>
      </c>
    </row>
    <row r="283" spans="1:6" x14ac:dyDescent="0.2">
      <c r="A283" s="25">
        <v>1395</v>
      </c>
      <c r="B283" s="31">
        <v>1113.25</v>
      </c>
      <c r="C283" s="31">
        <v>1116</v>
      </c>
      <c r="D283" s="31">
        <v>1116</v>
      </c>
      <c r="E283" s="31">
        <v>975.84</v>
      </c>
      <c r="F283" s="31">
        <v>961.09</v>
      </c>
    </row>
    <row r="284" spans="1:6" x14ac:dyDescent="0.2">
      <c r="A284" s="25">
        <v>1400</v>
      </c>
      <c r="B284" s="31">
        <v>1116.67</v>
      </c>
      <c r="C284" s="31">
        <v>1120</v>
      </c>
      <c r="D284" s="31">
        <v>1120</v>
      </c>
      <c r="E284" s="31">
        <v>979.25</v>
      </c>
      <c r="F284" s="31">
        <v>964.42</v>
      </c>
    </row>
    <row r="285" spans="1:6" x14ac:dyDescent="0.2">
      <c r="A285" s="25">
        <v>1405</v>
      </c>
      <c r="B285" s="31">
        <v>1120</v>
      </c>
      <c r="C285" s="31">
        <v>1124</v>
      </c>
      <c r="D285" s="31">
        <v>1124</v>
      </c>
      <c r="E285" s="31">
        <v>982.59</v>
      </c>
      <c r="F285" s="31">
        <v>967.84</v>
      </c>
    </row>
    <row r="286" spans="1:6" x14ac:dyDescent="0.2">
      <c r="A286" s="25">
        <v>1410</v>
      </c>
      <c r="B286" s="31">
        <v>1123.3399999999999</v>
      </c>
      <c r="C286" s="31">
        <v>1128</v>
      </c>
      <c r="D286" s="31">
        <v>1128</v>
      </c>
      <c r="E286" s="31">
        <v>985.92</v>
      </c>
      <c r="F286" s="31">
        <v>970.92</v>
      </c>
    </row>
    <row r="287" spans="1:6" x14ac:dyDescent="0.2">
      <c r="A287" s="25">
        <v>1415</v>
      </c>
      <c r="B287" s="31">
        <v>1126.67</v>
      </c>
      <c r="C287" s="31">
        <v>1132</v>
      </c>
      <c r="D287" s="31">
        <v>1132</v>
      </c>
      <c r="E287" s="31">
        <v>989.34</v>
      </c>
      <c r="F287" s="31">
        <v>973</v>
      </c>
    </row>
    <row r="288" spans="1:6" x14ac:dyDescent="0.2">
      <c r="A288" s="25">
        <v>1420</v>
      </c>
      <c r="B288" s="31">
        <v>1129.92</v>
      </c>
      <c r="C288" s="31">
        <v>1136</v>
      </c>
      <c r="D288" s="31">
        <v>1136</v>
      </c>
      <c r="E288" s="31">
        <v>992.67</v>
      </c>
      <c r="F288" s="31">
        <v>975.09</v>
      </c>
    </row>
    <row r="289" spans="1:6" x14ac:dyDescent="0.2">
      <c r="A289" s="25">
        <v>1425</v>
      </c>
      <c r="B289" s="31">
        <v>1133.25</v>
      </c>
      <c r="C289" s="31">
        <v>1140</v>
      </c>
      <c r="D289" s="31">
        <v>1140</v>
      </c>
      <c r="E289" s="31">
        <v>996</v>
      </c>
      <c r="F289" s="31">
        <v>977.17</v>
      </c>
    </row>
    <row r="290" spans="1:6" x14ac:dyDescent="0.2">
      <c r="A290" s="25">
        <v>1430</v>
      </c>
      <c r="B290" s="31">
        <v>1136.5899999999999</v>
      </c>
      <c r="C290" s="31">
        <v>1144</v>
      </c>
      <c r="D290" s="31">
        <v>1144</v>
      </c>
      <c r="E290" s="31">
        <v>999.42</v>
      </c>
      <c r="F290" s="31">
        <v>979.25</v>
      </c>
    </row>
    <row r="291" spans="1:6" x14ac:dyDescent="0.2">
      <c r="A291" s="25">
        <v>1435</v>
      </c>
      <c r="B291" s="31">
        <v>1139.92</v>
      </c>
      <c r="C291" s="31">
        <v>1148</v>
      </c>
      <c r="D291" s="31">
        <v>1148</v>
      </c>
      <c r="E291" s="31">
        <v>1002.75</v>
      </c>
      <c r="F291" s="31">
        <v>981.34</v>
      </c>
    </row>
    <row r="292" spans="1:6" x14ac:dyDescent="0.2">
      <c r="A292" s="25">
        <v>1440</v>
      </c>
      <c r="B292" s="31">
        <v>1143.17</v>
      </c>
      <c r="C292" s="31">
        <v>1152</v>
      </c>
      <c r="D292" s="31">
        <v>1152</v>
      </c>
      <c r="E292" s="31">
        <v>1006.17</v>
      </c>
      <c r="F292" s="31">
        <v>983.5</v>
      </c>
    </row>
    <row r="293" spans="1:6" x14ac:dyDescent="0.2">
      <c r="A293" s="25">
        <v>1445</v>
      </c>
      <c r="B293" s="31">
        <v>1146.5</v>
      </c>
      <c r="C293" s="31">
        <v>1156</v>
      </c>
      <c r="D293" s="31">
        <v>1156</v>
      </c>
      <c r="E293" s="31">
        <v>1009.5</v>
      </c>
      <c r="F293" s="31">
        <v>985.59</v>
      </c>
    </row>
    <row r="294" spans="1:6" x14ac:dyDescent="0.2">
      <c r="A294" s="25">
        <v>1450</v>
      </c>
      <c r="B294" s="31">
        <v>1149.8399999999999</v>
      </c>
      <c r="C294" s="31">
        <v>1160</v>
      </c>
      <c r="D294" s="31">
        <v>1160</v>
      </c>
      <c r="E294" s="31">
        <v>1012.84</v>
      </c>
      <c r="F294" s="31">
        <v>987.67</v>
      </c>
    </row>
    <row r="295" spans="1:6" x14ac:dyDescent="0.2">
      <c r="A295" s="25">
        <v>1455</v>
      </c>
      <c r="B295" s="31">
        <v>1153.0899999999999</v>
      </c>
      <c r="C295" s="31">
        <v>1164</v>
      </c>
      <c r="D295" s="31">
        <v>1164</v>
      </c>
      <c r="E295" s="31">
        <v>1016.25</v>
      </c>
      <c r="F295" s="31">
        <v>989.75</v>
      </c>
    </row>
    <row r="296" spans="1:6" x14ac:dyDescent="0.2">
      <c r="A296" s="25">
        <v>1460</v>
      </c>
      <c r="B296" s="31">
        <v>1156.3399999999999</v>
      </c>
      <c r="C296" s="31">
        <v>1168</v>
      </c>
      <c r="D296" s="31">
        <v>1168</v>
      </c>
      <c r="E296" s="31">
        <v>1019.59</v>
      </c>
      <c r="F296" s="31">
        <v>991.84</v>
      </c>
    </row>
    <row r="297" spans="1:6" x14ac:dyDescent="0.2">
      <c r="A297" s="25">
        <v>1465</v>
      </c>
      <c r="B297" s="31">
        <v>1159.67</v>
      </c>
      <c r="C297" s="31">
        <v>1172</v>
      </c>
      <c r="D297" s="31">
        <v>1172</v>
      </c>
      <c r="E297" s="31">
        <v>1022.92</v>
      </c>
      <c r="F297" s="31">
        <v>993.92</v>
      </c>
    </row>
    <row r="298" spans="1:6" x14ac:dyDescent="0.2">
      <c r="A298" s="25">
        <v>1470</v>
      </c>
      <c r="B298" s="31">
        <v>1162.92</v>
      </c>
      <c r="C298" s="31">
        <v>1176</v>
      </c>
      <c r="D298" s="31">
        <v>1176</v>
      </c>
      <c r="E298" s="31">
        <v>1026.3399999999999</v>
      </c>
      <c r="F298" s="31">
        <v>996</v>
      </c>
    </row>
    <row r="299" spans="1:6" x14ac:dyDescent="0.2">
      <c r="A299" s="25">
        <v>1475</v>
      </c>
      <c r="B299" s="31">
        <v>1166.17</v>
      </c>
      <c r="C299" s="31">
        <v>1180</v>
      </c>
      <c r="D299" s="31">
        <v>1180</v>
      </c>
      <c r="E299" s="31">
        <v>1029.67</v>
      </c>
      <c r="F299" s="31">
        <v>998.17</v>
      </c>
    </row>
    <row r="300" spans="1:6" x14ac:dyDescent="0.2">
      <c r="A300" s="25">
        <v>1480</v>
      </c>
      <c r="B300" s="31">
        <v>1169.5</v>
      </c>
      <c r="C300" s="31">
        <v>1184</v>
      </c>
      <c r="D300" s="31">
        <v>1184</v>
      </c>
      <c r="E300" s="31">
        <v>1033.0899999999999</v>
      </c>
      <c r="F300" s="31">
        <v>1000.25</v>
      </c>
    </row>
    <row r="301" spans="1:6" x14ac:dyDescent="0.2">
      <c r="A301" s="25">
        <v>1485</v>
      </c>
      <c r="B301" s="31">
        <v>1172.75</v>
      </c>
      <c r="C301" s="31">
        <v>1188</v>
      </c>
      <c r="D301" s="31">
        <v>1188</v>
      </c>
      <c r="E301" s="31">
        <v>1036.42</v>
      </c>
      <c r="F301" s="31">
        <v>1002.34</v>
      </c>
    </row>
    <row r="302" spans="1:6" x14ac:dyDescent="0.2">
      <c r="A302" s="25">
        <v>1490</v>
      </c>
      <c r="B302" s="31">
        <v>1176</v>
      </c>
      <c r="C302" s="31">
        <v>1192</v>
      </c>
      <c r="D302" s="31">
        <v>1192</v>
      </c>
      <c r="E302" s="31">
        <v>1039.75</v>
      </c>
      <c r="F302" s="31">
        <v>1004.42</v>
      </c>
    </row>
    <row r="303" spans="1:6" x14ac:dyDescent="0.2">
      <c r="A303" s="25">
        <v>1495</v>
      </c>
      <c r="B303" s="31">
        <v>1179.25</v>
      </c>
      <c r="C303" s="31">
        <v>1196</v>
      </c>
      <c r="D303" s="31">
        <v>1196</v>
      </c>
      <c r="E303" s="31">
        <v>1043.17</v>
      </c>
      <c r="F303" s="31">
        <v>1006.5</v>
      </c>
    </row>
    <row r="304" spans="1:6" x14ac:dyDescent="0.2">
      <c r="A304" s="25">
        <v>1500</v>
      </c>
      <c r="B304" s="31">
        <v>1182.5</v>
      </c>
      <c r="C304" s="31">
        <v>1200</v>
      </c>
      <c r="D304" s="31">
        <v>1200</v>
      </c>
      <c r="E304" s="31">
        <v>1046.5</v>
      </c>
      <c r="F304" s="31">
        <v>1008.59</v>
      </c>
    </row>
    <row r="305" spans="1:6" x14ac:dyDescent="0.2">
      <c r="A305" s="25">
        <v>1505</v>
      </c>
      <c r="B305" s="31">
        <v>1185.75</v>
      </c>
      <c r="C305" s="31">
        <v>1204</v>
      </c>
      <c r="D305" s="31">
        <v>1204</v>
      </c>
      <c r="E305" s="31">
        <v>1049.92</v>
      </c>
      <c r="F305" s="31">
        <v>1010.67</v>
      </c>
    </row>
    <row r="306" spans="1:6" x14ac:dyDescent="0.2">
      <c r="A306" s="25">
        <v>1510</v>
      </c>
      <c r="B306" s="31">
        <v>1189</v>
      </c>
      <c r="C306" s="31">
        <v>1208</v>
      </c>
      <c r="D306" s="31">
        <v>1208</v>
      </c>
      <c r="E306" s="31">
        <v>1053.25</v>
      </c>
      <c r="F306" s="31">
        <v>1012.84</v>
      </c>
    </row>
    <row r="307" spans="1:6" x14ac:dyDescent="0.2">
      <c r="A307" s="25">
        <v>1515</v>
      </c>
      <c r="B307" s="31">
        <v>1192.17</v>
      </c>
      <c r="C307" s="31">
        <v>1212</v>
      </c>
      <c r="D307" s="31">
        <v>1212</v>
      </c>
      <c r="E307" s="31">
        <v>1056.5899999999999</v>
      </c>
      <c r="F307" s="31">
        <v>1014.92</v>
      </c>
    </row>
    <row r="308" spans="1:6" x14ac:dyDescent="0.2">
      <c r="A308" s="25">
        <v>1520</v>
      </c>
      <c r="B308" s="31">
        <v>1195.42</v>
      </c>
      <c r="C308" s="31">
        <v>1216</v>
      </c>
      <c r="D308" s="31">
        <v>1216</v>
      </c>
      <c r="E308" s="31">
        <v>1060</v>
      </c>
      <c r="F308" s="31">
        <v>1017</v>
      </c>
    </row>
    <row r="309" spans="1:6" x14ac:dyDescent="0.2">
      <c r="A309" s="25">
        <v>1525</v>
      </c>
      <c r="B309" s="31">
        <v>1198.67</v>
      </c>
      <c r="C309" s="31">
        <v>1220</v>
      </c>
      <c r="D309" s="31">
        <v>1220</v>
      </c>
      <c r="E309" s="31">
        <v>1063.3399999999999</v>
      </c>
      <c r="F309" s="31">
        <v>1019.09</v>
      </c>
    </row>
    <row r="310" spans="1:6" x14ac:dyDescent="0.2">
      <c r="A310" s="25">
        <v>1530</v>
      </c>
      <c r="B310" s="31">
        <v>1201.92</v>
      </c>
      <c r="C310" s="31">
        <v>1224</v>
      </c>
      <c r="D310" s="31">
        <v>1224</v>
      </c>
      <c r="E310" s="31">
        <v>1065.5</v>
      </c>
      <c r="F310" s="31">
        <v>1021.17</v>
      </c>
    </row>
    <row r="311" spans="1:6" x14ac:dyDescent="0.2">
      <c r="A311" s="25">
        <v>1535</v>
      </c>
      <c r="B311" s="31">
        <v>1205.0899999999999</v>
      </c>
      <c r="C311" s="31">
        <v>1228</v>
      </c>
      <c r="D311" s="31">
        <v>1228</v>
      </c>
      <c r="E311" s="31">
        <v>1067.5899999999999</v>
      </c>
      <c r="F311" s="31">
        <v>1023.25</v>
      </c>
    </row>
    <row r="312" spans="1:6" x14ac:dyDescent="0.2">
      <c r="A312" s="25">
        <v>1540</v>
      </c>
      <c r="B312" s="31">
        <v>1208.3399999999999</v>
      </c>
      <c r="C312" s="31">
        <v>1232</v>
      </c>
      <c r="D312" s="31">
        <v>1232</v>
      </c>
      <c r="E312" s="31">
        <v>1069.67</v>
      </c>
      <c r="F312" s="31">
        <v>1025.3399999999999</v>
      </c>
    </row>
    <row r="313" spans="1:6" x14ac:dyDescent="0.2">
      <c r="A313" s="25">
        <v>1545</v>
      </c>
      <c r="B313" s="31">
        <v>1211.5</v>
      </c>
      <c r="C313" s="31">
        <v>1236</v>
      </c>
      <c r="D313" s="31">
        <v>1236</v>
      </c>
      <c r="E313" s="31">
        <v>1071.75</v>
      </c>
      <c r="F313" s="31">
        <v>1027.5</v>
      </c>
    </row>
    <row r="314" spans="1:6" x14ac:dyDescent="0.2">
      <c r="A314" s="25">
        <v>1550</v>
      </c>
      <c r="B314" s="31">
        <v>1214.75</v>
      </c>
      <c r="C314" s="31">
        <v>1240</v>
      </c>
      <c r="D314" s="31">
        <v>1240</v>
      </c>
      <c r="E314" s="31">
        <v>1073.8399999999999</v>
      </c>
      <c r="F314" s="31">
        <v>1029.5899999999999</v>
      </c>
    </row>
    <row r="315" spans="1:6" x14ac:dyDescent="0.2">
      <c r="A315" s="25">
        <v>1555</v>
      </c>
      <c r="B315" s="31">
        <v>1217.92</v>
      </c>
      <c r="C315" s="31">
        <v>1244</v>
      </c>
      <c r="D315" s="31">
        <v>1244</v>
      </c>
      <c r="E315" s="31">
        <v>1076</v>
      </c>
      <c r="F315" s="31">
        <v>1031.67</v>
      </c>
    </row>
    <row r="316" spans="1:6" x14ac:dyDescent="0.2">
      <c r="A316" s="25">
        <v>1560</v>
      </c>
      <c r="B316" s="31">
        <v>1221.0899999999999</v>
      </c>
      <c r="C316" s="31">
        <v>1248</v>
      </c>
      <c r="D316" s="31">
        <v>1248</v>
      </c>
      <c r="E316" s="31">
        <v>1078</v>
      </c>
      <c r="F316" s="31">
        <v>1033.75</v>
      </c>
    </row>
    <row r="317" spans="1:6" x14ac:dyDescent="0.2">
      <c r="A317" s="25">
        <v>1565</v>
      </c>
      <c r="B317" s="31">
        <v>1224.25</v>
      </c>
      <c r="C317" s="31">
        <v>1252</v>
      </c>
      <c r="D317" s="31">
        <v>1252</v>
      </c>
      <c r="E317" s="31">
        <v>1080.17</v>
      </c>
      <c r="F317" s="31">
        <v>1035.8399999999999</v>
      </c>
    </row>
    <row r="318" spans="1:6" x14ac:dyDescent="0.2">
      <c r="A318" s="25">
        <v>1570</v>
      </c>
      <c r="B318" s="31">
        <v>1227.5</v>
      </c>
      <c r="C318" s="31">
        <v>1256</v>
      </c>
      <c r="D318" s="31">
        <v>1256</v>
      </c>
      <c r="E318" s="31">
        <v>1082.25</v>
      </c>
      <c r="F318" s="31">
        <v>1037.92</v>
      </c>
    </row>
    <row r="319" spans="1:6" x14ac:dyDescent="0.2">
      <c r="A319" s="25">
        <v>1575</v>
      </c>
      <c r="B319" s="31">
        <v>1230.67</v>
      </c>
      <c r="C319" s="31">
        <v>1260</v>
      </c>
      <c r="D319" s="31">
        <v>1260</v>
      </c>
      <c r="E319" s="31">
        <v>1084.3399999999999</v>
      </c>
      <c r="F319" s="31">
        <v>1040</v>
      </c>
    </row>
    <row r="320" spans="1:6" x14ac:dyDescent="0.2">
      <c r="A320" s="25">
        <v>1580</v>
      </c>
      <c r="B320" s="31">
        <v>1233.92</v>
      </c>
      <c r="C320" s="31">
        <v>1264</v>
      </c>
      <c r="D320" s="31">
        <v>1264</v>
      </c>
      <c r="E320" s="31">
        <v>1086.5899999999999</v>
      </c>
      <c r="F320" s="31">
        <v>1042.3399999999999</v>
      </c>
    </row>
    <row r="321" spans="1:6" x14ac:dyDescent="0.2">
      <c r="A321" s="25">
        <v>1585</v>
      </c>
      <c r="B321" s="31">
        <v>1237.17</v>
      </c>
      <c r="C321" s="31">
        <v>1268</v>
      </c>
      <c r="D321" s="31">
        <v>1268</v>
      </c>
      <c r="E321" s="31">
        <v>1088.92</v>
      </c>
      <c r="F321" s="31">
        <v>1044.67</v>
      </c>
    </row>
    <row r="322" spans="1:6" x14ac:dyDescent="0.2">
      <c r="A322" s="25">
        <v>1590</v>
      </c>
      <c r="B322" s="31">
        <v>1240.42</v>
      </c>
      <c r="C322" s="31">
        <v>1272</v>
      </c>
      <c r="D322" s="31">
        <v>1272</v>
      </c>
      <c r="E322" s="31">
        <v>1091.25</v>
      </c>
      <c r="F322" s="31">
        <v>1046.92</v>
      </c>
    </row>
    <row r="323" spans="1:6" x14ac:dyDescent="0.2">
      <c r="A323" s="25">
        <v>1595</v>
      </c>
      <c r="B323" s="31">
        <v>1243.67</v>
      </c>
      <c r="C323" s="31">
        <v>1276</v>
      </c>
      <c r="D323" s="31">
        <v>1276</v>
      </c>
      <c r="E323" s="31">
        <v>1093.5899999999999</v>
      </c>
      <c r="F323" s="31">
        <v>1049.25</v>
      </c>
    </row>
    <row r="324" spans="1:6" x14ac:dyDescent="0.2">
      <c r="A324" s="25">
        <v>1600</v>
      </c>
      <c r="B324" s="31">
        <v>1246.92</v>
      </c>
      <c r="C324" s="31">
        <v>1280</v>
      </c>
      <c r="D324" s="31">
        <v>1280</v>
      </c>
      <c r="E324" s="31">
        <v>1095.8399999999999</v>
      </c>
      <c r="F324" s="31">
        <v>1051.5899999999999</v>
      </c>
    </row>
    <row r="325" spans="1:6" x14ac:dyDescent="0.2">
      <c r="A325" s="25">
        <v>1605</v>
      </c>
      <c r="B325" s="31">
        <v>1250.17</v>
      </c>
      <c r="C325" s="31">
        <v>1284</v>
      </c>
      <c r="D325" s="31">
        <v>1284</v>
      </c>
      <c r="E325" s="31">
        <v>1098.17</v>
      </c>
      <c r="F325" s="31">
        <v>1053.8399999999999</v>
      </c>
    </row>
    <row r="326" spans="1:6" x14ac:dyDescent="0.2">
      <c r="A326" s="25">
        <v>1610</v>
      </c>
      <c r="B326" s="31">
        <v>1253.42</v>
      </c>
      <c r="C326" s="31">
        <v>1288</v>
      </c>
      <c r="D326" s="31">
        <v>1288</v>
      </c>
      <c r="E326" s="31">
        <v>1100.5</v>
      </c>
      <c r="F326" s="31">
        <v>1056.17</v>
      </c>
    </row>
    <row r="327" spans="1:6" x14ac:dyDescent="0.2">
      <c r="A327" s="25">
        <v>1615</v>
      </c>
      <c r="B327" s="31">
        <v>1256.67</v>
      </c>
      <c r="C327" s="31">
        <v>1292</v>
      </c>
      <c r="D327" s="31">
        <v>1292</v>
      </c>
      <c r="E327" s="31">
        <v>1102.75</v>
      </c>
      <c r="F327" s="31">
        <v>1058.5</v>
      </c>
    </row>
    <row r="328" spans="1:6" x14ac:dyDescent="0.2">
      <c r="A328" s="25">
        <v>1620</v>
      </c>
      <c r="B328" s="31">
        <v>1259.92</v>
      </c>
      <c r="C328" s="31">
        <v>1296</v>
      </c>
      <c r="D328" s="31">
        <v>1296</v>
      </c>
      <c r="E328" s="31">
        <v>1105.0899999999999</v>
      </c>
      <c r="F328" s="31">
        <v>1060.75</v>
      </c>
    </row>
    <row r="329" spans="1:6" x14ac:dyDescent="0.2">
      <c r="A329" s="25">
        <v>1625</v>
      </c>
      <c r="B329" s="31">
        <v>1263.0899999999999</v>
      </c>
      <c r="C329" s="31">
        <v>1300</v>
      </c>
      <c r="D329" s="31">
        <v>1300</v>
      </c>
      <c r="E329" s="31">
        <v>1107.42</v>
      </c>
      <c r="F329" s="31">
        <v>1063.0899999999999</v>
      </c>
    </row>
    <row r="330" spans="1:6" x14ac:dyDescent="0.2">
      <c r="A330" s="25">
        <v>1630</v>
      </c>
      <c r="B330" s="31">
        <v>1266.3399999999999</v>
      </c>
      <c r="C330" s="31">
        <v>1304</v>
      </c>
      <c r="D330" s="31">
        <v>1304</v>
      </c>
      <c r="E330" s="31">
        <v>1109.67</v>
      </c>
      <c r="F330" s="31">
        <v>1065.3399999999999</v>
      </c>
    </row>
    <row r="331" spans="1:6" x14ac:dyDescent="0.2">
      <c r="A331" s="25">
        <v>1635</v>
      </c>
      <c r="B331" s="31">
        <v>1269.5899999999999</v>
      </c>
      <c r="C331" s="31">
        <v>1308</v>
      </c>
      <c r="D331" s="31">
        <v>1308</v>
      </c>
      <c r="E331" s="31">
        <v>1112</v>
      </c>
      <c r="F331" s="31">
        <v>1067.67</v>
      </c>
    </row>
    <row r="332" spans="1:6" x14ac:dyDescent="0.2">
      <c r="A332" s="25">
        <v>1640</v>
      </c>
      <c r="B332" s="31">
        <v>1272.8399999999999</v>
      </c>
      <c r="C332" s="31">
        <v>1312</v>
      </c>
      <c r="D332" s="31">
        <v>1312</v>
      </c>
      <c r="E332" s="31">
        <v>1114.3399999999999</v>
      </c>
      <c r="F332" s="31">
        <v>1070</v>
      </c>
    </row>
    <row r="333" spans="1:6" x14ac:dyDescent="0.2">
      <c r="A333" s="25">
        <v>1645</v>
      </c>
      <c r="B333" s="31">
        <v>1276</v>
      </c>
      <c r="C333" s="31">
        <v>1316</v>
      </c>
      <c r="D333" s="31">
        <v>1316</v>
      </c>
      <c r="E333" s="31">
        <v>1116.5899999999999</v>
      </c>
      <c r="F333" s="31">
        <v>1072.3399999999999</v>
      </c>
    </row>
    <row r="334" spans="1:6" x14ac:dyDescent="0.2">
      <c r="A334" s="25">
        <v>1650</v>
      </c>
      <c r="B334" s="31">
        <v>1279.25</v>
      </c>
      <c r="C334" s="31">
        <v>1320</v>
      </c>
      <c r="D334" s="31">
        <v>1320</v>
      </c>
      <c r="E334" s="31">
        <v>1118.92</v>
      </c>
      <c r="F334" s="31">
        <v>1074.5899999999999</v>
      </c>
    </row>
    <row r="335" spans="1:6" x14ac:dyDescent="0.2">
      <c r="A335" s="25">
        <v>1655</v>
      </c>
      <c r="B335" s="31">
        <v>1282.42</v>
      </c>
      <c r="C335" s="31">
        <v>1324</v>
      </c>
      <c r="D335" s="31">
        <v>1324</v>
      </c>
      <c r="E335" s="31">
        <v>1121.25</v>
      </c>
      <c r="F335" s="31">
        <v>1076.92</v>
      </c>
    </row>
    <row r="336" spans="1:6" x14ac:dyDescent="0.2">
      <c r="A336" s="25">
        <v>1660</v>
      </c>
      <c r="B336" s="31">
        <v>1285.67</v>
      </c>
      <c r="C336" s="31">
        <v>1328</v>
      </c>
      <c r="D336" s="31">
        <v>1328</v>
      </c>
      <c r="E336" s="31">
        <v>1123.5</v>
      </c>
      <c r="F336" s="31">
        <v>1079.25</v>
      </c>
    </row>
    <row r="337" spans="1:6" x14ac:dyDescent="0.2">
      <c r="A337" s="25">
        <v>1665</v>
      </c>
      <c r="B337" s="31">
        <v>1288.8399999999999</v>
      </c>
      <c r="C337" s="31">
        <v>1332</v>
      </c>
      <c r="D337" s="31">
        <v>1332</v>
      </c>
      <c r="E337" s="31">
        <v>1125.8399999999999</v>
      </c>
      <c r="F337" s="31">
        <v>1081.5</v>
      </c>
    </row>
    <row r="338" spans="1:6" x14ac:dyDescent="0.2">
      <c r="A338" s="25">
        <v>1670</v>
      </c>
      <c r="B338" s="31">
        <v>1292</v>
      </c>
      <c r="C338" s="31">
        <v>1336</v>
      </c>
      <c r="D338" s="31">
        <v>1336</v>
      </c>
      <c r="E338" s="31">
        <v>1128.17</v>
      </c>
      <c r="F338" s="31">
        <v>1083.8399999999999</v>
      </c>
    </row>
    <row r="339" spans="1:6" x14ac:dyDescent="0.2">
      <c r="A339" s="25">
        <v>1675</v>
      </c>
      <c r="B339" s="31">
        <v>1295.25</v>
      </c>
      <c r="C339" s="31">
        <v>1340</v>
      </c>
      <c r="D339" s="31">
        <v>1340</v>
      </c>
      <c r="E339" s="31">
        <v>1130.42</v>
      </c>
      <c r="F339" s="31">
        <v>1086.17</v>
      </c>
    </row>
    <row r="340" spans="1:6" x14ac:dyDescent="0.2">
      <c r="A340" s="25">
        <v>1680</v>
      </c>
      <c r="B340" s="31">
        <v>1298.42</v>
      </c>
      <c r="C340" s="31">
        <v>1344</v>
      </c>
      <c r="D340" s="31">
        <v>1344</v>
      </c>
      <c r="E340" s="31">
        <v>1132.75</v>
      </c>
      <c r="F340" s="31">
        <v>1088.42</v>
      </c>
    </row>
    <row r="341" spans="1:6" x14ac:dyDescent="0.2">
      <c r="A341" s="25">
        <v>1685</v>
      </c>
      <c r="B341" s="31">
        <v>1301.5899999999999</v>
      </c>
      <c r="C341" s="31">
        <v>1348</v>
      </c>
      <c r="D341" s="31">
        <v>1348</v>
      </c>
      <c r="E341" s="31">
        <v>1135.0899999999999</v>
      </c>
      <c r="F341" s="31">
        <v>1090.75</v>
      </c>
    </row>
    <row r="342" spans="1:6" x14ac:dyDescent="0.2">
      <c r="A342" s="25">
        <v>1690</v>
      </c>
      <c r="B342" s="31">
        <v>1304.8399999999999</v>
      </c>
      <c r="C342" s="31">
        <v>1352</v>
      </c>
      <c r="D342" s="31">
        <v>1352</v>
      </c>
      <c r="E342" s="31">
        <v>1137.42</v>
      </c>
      <c r="F342" s="31">
        <v>1093.0899999999999</v>
      </c>
    </row>
    <row r="343" spans="1:6" x14ac:dyDescent="0.2">
      <c r="A343" s="25">
        <v>1695</v>
      </c>
      <c r="B343" s="31">
        <v>1308</v>
      </c>
      <c r="C343" s="31">
        <v>1356</v>
      </c>
      <c r="D343" s="31">
        <v>1356</v>
      </c>
      <c r="E343" s="31">
        <v>1139.67</v>
      </c>
      <c r="F343" s="31">
        <v>1095.3399999999999</v>
      </c>
    </row>
    <row r="344" spans="1:6" x14ac:dyDescent="0.2">
      <c r="A344" s="25">
        <v>1700</v>
      </c>
      <c r="B344" s="31">
        <v>1311.17</v>
      </c>
      <c r="C344" s="31">
        <v>1360</v>
      </c>
      <c r="D344" s="31">
        <v>1360</v>
      </c>
      <c r="E344" s="31">
        <v>1142</v>
      </c>
      <c r="F344" s="31">
        <v>1097.67</v>
      </c>
    </row>
    <row r="345" spans="1:6" x14ac:dyDescent="0.2">
      <c r="A345" s="25">
        <v>1705</v>
      </c>
      <c r="B345" s="31">
        <v>1314.34</v>
      </c>
      <c r="C345" s="31">
        <v>1364</v>
      </c>
      <c r="D345" s="31">
        <v>1364</v>
      </c>
      <c r="E345" s="31">
        <v>1144.3399999999999</v>
      </c>
      <c r="F345" s="31">
        <v>1100</v>
      </c>
    </row>
    <row r="346" spans="1:6" x14ac:dyDescent="0.2">
      <c r="A346" s="25">
        <v>1710</v>
      </c>
      <c r="B346" s="31">
        <v>1317.5</v>
      </c>
      <c r="C346" s="31">
        <v>1368</v>
      </c>
      <c r="D346" s="31">
        <v>1368</v>
      </c>
      <c r="E346" s="31">
        <v>1146.5899999999999</v>
      </c>
      <c r="F346" s="31">
        <v>1102.25</v>
      </c>
    </row>
    <row r="347" spans="1:6" x14ac:dyDescent="0.2">
      <c r="A347" s="25">
        <v>1715</v>
      </c>
      <c r="B347" s="31">
        <v>1320.67</v>
      </c>
      <c r="C347" s="31">
        <v>1372</v>
      </c>
      <c r="D347" s="31">
        <v>1372</v>
      </c>
      <c r="E347" s="31">
        <v>1148.92</v>
      </c>
      <c r="F347" s="31">
        <v>1104.5899999999999</v>
      </c>
    </row>
    <row r="348" spans="1:6" x14ac:dyDescent="0.2">
      <c r="A348" s="25">
        <v>1720</v>
      </c>
      <c r="B348" s="31">
        <v>1323.84</v>
      </c>
      <c r="C348" s="31">
        <v>1376</v>
      </c>
      <c r="D348" s="31">
        <v>1376</v>
      </c>
      <c r="E348" s="31">
        <v>1151.17</v>
      </c>
      <c r="F348" s="31">
        <v>1106.92</v>
      </c>
    </row>
    <row r="349" spans="1:6" x14ac:dyDescent="0.2">
      <c r="A349" s="25">
        <v>1725</v>
      </c>
      <c r="B349" s="31">
        <v>1327</v>
      </c>
      <c r="C349" s="31">
        <v>1380</v>
      </c>
      <c r="D349" s="31">
        <v>1380</v>
      </c>
      <c r="E349" s="31">
        <v>1153.5</v>
      </c>
      <c r="F349" s="31">
        <v>1109.17</v>
      </c>
    </row>
    <row r="350" spans="1:6" x14ac:dyDescent="0.2">
      <c r="A350" s="25">
        <v>1730</v>
      </c>
      <c r="B350" s="31">
        <v>1330.09</v>
      </c>
      <c r="C350" s="31">
        <v>1384</v>
      </c>
      <c r="D350" s="31">
        <v>1384</v>
      </c>
      <c r="E350" s="31">
        <v>1155.8399999999999</v>
      </c>
      <c r="F350" s="31">
        <v>1111.5</v>
      </c>
    </row>
    <row r="351" spans="1:6" x14ac:dyDescent="0.2">
      <c r="A351" s="25">
        <v>1735</v>
      </c>
      <c r="B351" s="31">
        <v>1333.25</v>
      </c>
      <c r="C351" s="31">
        <v>1388</v>
      </c>
      <c r="D351" s="31">
        <v>1388</v>
      </c>
      <c r="E351" s="31">
        <v>1158.0899999999999</v>
      </c>
      <c r="F351" s="31">
        <v>1113.8399999999999</v>
      </c>
    </row>
    <row r="352" spans="1:6" x14ac:dyDescent="0.2">
      <c r="A352" s="25">
        <v>1740</v>
      </c>
      <c r="B352" s="31">
        <v>1336.42</v>
      </c>
      <c r="C352" s="31">
        <v>1392</v>
      </c>
      <c r="D352" s="31">
        <v>1392</v>
      </c>
      <c r="E352" s="31">
        <v>1160.42</v>
      </c>
      <c r="F352" s="31">
        <v>1116.17</v>
      </c>
    </row>
    <row r="353" spans="1:6" x14ac:dyDescent="0.2">
      <c r="A353" s="25">
        <v>1745</v>
      </c>
      <c r="B353" s="31">
        <v>1339.59</v>
      </c>
      <c r="C353" s="31">
        <v>1396</v>
      </c>
      <c r="D353" s="31">
        <v>1396</v>
      </c>
      <c r="E353" s="31">
        <v>1162.75</v>
      </c>
      <c r="F353" s="31">
        <v>1118.42</v>
      </c>
    </row>
    <row r="354" spans="1:6" x14ac:dyDescent="0.2">
      <c r="A354" s="25">
        <v>1750</v>
      </c>
      <c r="B354" s="31">
        <v>1342.67</v>
      </c>
      <c r="C354" s="31">
        <v>1400</v>
      </c>
      <c r="D354" s="31">
        <v>1400</v>
      </c>
      <c r="E354" s="31">
        <v>1165.0899999999999</v>
      </c>
      <c r="F354" s="31">
        <v>1120.75</v>
      </c>
    </row>
    <row r="355" spans="1:6" x14ac:dyDescent="0.2">
      <c r="A355" s="25">
        <v>1755</v>
      </c>
      <c r="B355" s="31">
        <v>1345.84</v>
      </c>
      <c r="C355" s="31">
        <v>1404</v>
      </c>
      <c r="D355" s="31">
        <v>1404</v>
      </c>
      <c r="E355" s="31">
        <v>1167.3399999999999</v>
      </c>
      <c r="F355" s="31">
        <v>1123.0899999999999</v>
      </c>
    </row>
    <row r="356" spans="1:6" x14ac:dyDescent="0.2">
      <c r="A356" s="25">
        <v>1760</v>
      </c>
      <c r="B356" s="31">
        <v>1348.92</v>
      </c>
      <c r="C356" s="31">
        <v>1408</v>
      </c>
      <c r="D356" s="31">
        <v>1408</v>
      </c>
      <c r="E356" s="31">
        <v>1169.67</v>
      </c>
      <c r="F356" s="31">
        <v>1125.3399999999999</v>
      </c>
    </row>
    <row r="357" spans="1:6" x14ac:dyDescent="0.2">
      <c r="A357" s="25">
        <v>1765</v>
      </c>
      <c r="B357" s="31">
        <v>1352.09</v>
      </c>
      <c r="C357" s="31">
        <v>1412</v>
      </c>
      <c r="D357" s="31">
        <v>1412</v>
      </c>
      <c r="E357" s="31">
        <v>1172</v>
      </c>
      <c r="F357" s="31">
        <v>1127.67</v>
      </c>
    </row>
    <row r="358" spans="1:6" x14ac:dyDescent="0.2">
      <c r="A358" s="25">
        <v>1770</v>
      </c>
      <c r="B358" s="31">
        <v>1355.17</v>
      </c>
      <c r="C358" s="31">
        <v>1416</v>
      </c>
      <c r="D358" s="31">
        <v>1416</v>
      </c>
      <c r="E358" s="31">
        <v>1174.25</v>
      </c>
      <c r="F358" s="31">
        <v>1129.92</v>
      </c>
    </row>
    <row r="359" spans="1:6" x14ac:dyDescent="0.2">
      <c r="A359" s="25">
        <v>1775</v>
      </c>
      <c r="B359" s="31">
        <v>1358.34</v>
      </c>
      <c r="C359" s="31">
        <v>1420</v>
      </c>
      <c r="D359" s="31">
        <v>1420</v>
      </c>
      <c r="E359" s="31">
        <v>1176.5899999999999</v>
      </c>
      <c r="F359" s="31">
        <v>1132.25</v>
      </c>
    </row>
    <row r="360" spans="1:6" x14ac:dyDescent="0.2">
      <c r="A360" s="25">
        <v>1780</v>
      </c>
      <c r="B360" s="31">
        <v>1361.42</v>
      </c>
      <c r="C360" s="31">
        <v>1424</v>
      </c>
      <c r="D360" s="31">
        <v>1424</v>
      </c>
      <c r="E360" s="31">
        <v>1178.92</v>
      </c>
      <c r="F360" s="31">
        <v>1134.5899999999999</v>
      </c>
    </row>
    <row r="361" spans="1:6" x14ac:dyDescent="0.2">
      <c r="A361" s="25">
        <v>1785</v>
      </c>
      <c r="B361" s="31">
        <v>1364.59</v>
      </c>
      <c r="C361" s="31">
        <v>1428</v>
      </c>
      <c r="D361" s="31">
        <v>1428</v>
      </c>
      <c r="E361" s="31">
        <v>1181.17</v>
      </c>
      <c r="F361" s="31">
        <v>1136.8399999999999</v>
      </c>
    </row>
    <row r="362" spans="1:6" x14ac:dyDescent="0.2">
      <c r="A362" s="25">
        <v>1790</v>
      </c>
      <c r="B362" s="31">
        <v>1367.67</v>
      </c>
      <c r="C362" s="31">
        <v>1431.92</v>
      </c>
      <c r="D362" s="31">
        <v>1432</v>
      </c>
      <c r="E362" s="31">
        <v>1183.5</v>
      </c>
      <c r="F362" s="31">
        <v>1139.17</v>
      </c>
    </row>
    <row r="363" spans="1:6" x14ac:dyDescent="0.2">
      <c r="A363" s="25">
        <v>1795</v>
      </c>
      <c r="B363" s="31">
        <v>1370.75</v>
      </c>
      <c r="C363" s="31">
        <v>1435.34</v>
      </c>
      <c r="D363" s="31">
        <v>1436</v>
      </c>
      <c r="E363" s="31">
        <v>1185.75</v>
      </c>
      <c r="F363" s="31">
        <v>1141.5</v>
      </c>
    </row>
    <row r="364" spans="1:6" x14ac:dyDescent="0.2">
      <c r="A364" s="25">
        <v>1800</v>
      </c>
      <c r="B364" s="31">
        <v>1373.84</v>
      </c>
      <c r="C364" s="31">
        <v>1438.75</v>
      </c>
      <c r="D364" s="31">
        <v>1440</v>
      </c>
      <c r="E364" s="31">
        <v>1188.0899999999999</v>
      </c>
      <c r="F364" s="31">
        <v>1143.8399999999999</v>
      </c>
    </row>
    <row r="365" spans="1:6" x14ac:dyDescent="0.2">
      <c r="A365" s="25">
        <v>1805</v>
      </c>
      <c r="B365" s="31">
        <v>1377</v>
      </c>
      <c r="C365" s="31">
        <v>1442.17</v>
      </c>
      <c r="D365" s="31">
        <v>1444</v>
      </c>
      <c r="E365" s="31">
        <v>1190.42</v>
      </c>
      <c r="F365" s="31">
        <v>1146.0899999999999</v>
      </c>
    </row>
    <row r="366" spans="1:6" x14ac:dyDescent="0.2">
      <c r="A366" s="25">
        <v>1810</v>
      </c>
      <c r="B366" s="31">
        <v>1380.09</v>
      </c>
      <c r="C366" s="31">
        <v>1445.59</v>
      </c>
      <c r="D366" s="31">
        <v>1448</v>
      </c>
      <c r="E366" s="31">
        <v>1192.75</v>
      </c>
      <c r="F366" s="31">
        <v>1148.42</v>
      </c>
    </row>
    <row r="367" spans="1:6" x14ac:dyDescent="0.2">
      <c r="A367" s="25">
        <v>1815</v>
      </c>
      <c r="B367" s="31">
        <v>1383.17</v>
      </c>
      <c r="C367" s="31">
        <v>1449</v>
      </c>
      <c r="D367" s="31">
        <v>1452</v>
      </c>
      <c r="E367" s="31">
        <v>1195</v>
      </c>
      <c r="F367" s="31">
        <v>1150.75</v>
      </c>
    </row>
    <row r="368" spans="1:6" x14ac:dyDescent="0.2">
      <c r="A368" s="25">
        <v>1820</v>
      </c>
      <c r="B368" s="31">
        <v>1386.25</v>
      </c>
      <c r="C368" s="31">
        <v>1452.42</v>
      </c>
      <c r="D368" s="31">
        <v>1456</v>
      </c>
      <c r="E368" s="31">
        <v>1197.3399999999999</v>
      </c>
      <c r="F368" s="31">
        <v>1153</v>
      </c>
    </row>
    <row r="369" spans="1:6" x14ac:dyDescent="0.2">
      <c r="A369" s="25">
        <v>1825</v>
      </c>
      <c r="B369" s="31">
        <v>1389.34</v>
      </c>
      <c r="C369" s="31">
        <v>1455.84</v>
      </c>
      <c r="D369" s="31">
        <v>1460</v>
      </c>
      <c r="E369" s="31">
        <v>1199.67</v>
      </c>
      <c r="F369" s="31">
        <v>1155.3399999999999</v>
      </c>
    </row>
    <row r="370" spans="1:6" x14ac:dyDescent="0.2">
      <c r="A370" s="25">
        <v>1830</v>
      </c>
      <c r="B370" s="31">
        <v>1392.42</v>
      </c>
      <c r="C370" s="31">
        <v>1459.25</v>
      </c>
      <c r="D370" s="31">
        <v>1464</v>
      </c>
      <c r="E370" s="31">
        <v>1201.92</v>
      </c>
      <c r="F370" s="31">
        <v>1157.67</v>
      </c>
    </row>
    <row r="371" spans="1:6" x14ac:dyDescent="0.2">
      <c r="A371" s="25">
        <v>1835</v>
      </c>
      <c r="B371" s="31">
        <v>1395.5</v>
      </c>
      <c r="C371" s="31">
        <v>1462.67</v>
      </c>
      <c r="D371" s="31">
        <v>1468</v>
      </c>
      <c r="E371" s="31">
        <v>1204.25</v>
      </c>
      <c r="F371" s="31">
        <v>1159.92</v>
      </c>
    </row>
    <row r="372" spans="1:6" x14ac:dyDescent="0.2">
      <c r="A372" s="25">
        <v>1840</v>
      </c>
      <c r="B372" s="31">
        <v>1398.5</v>
      </c>
      <c r="C372" s="31">
        <v>1466.09</v>
      </c>
      <c r="D372" s="31">
        <v>1472</v>
      </c>
      <c r="E372" s="31">
        <v>1206.5899999999999</v>
      </c>
      <c r="F372" s="31">
        <v>1162.25</v>
      </c>
    </row>
    <row r="373" spans="1:6" x14ac:dyDescent="0.2">
      <c r="A373" s="25">
        <v>1845</v>
      </c>
      <c r="B373" s="31">
        <v>1401.59</v>
      </c>
      <c r="C373" s="31">
        <v>1469.42</v>
      </c>
      <c r="D373" s="31">
        <v>1476</v>
      </c>
      <c r="E373" s="31">
        <v>1208.92</v>
      </c>
      <c r="F373" s="31">
        <v>1164.5899999999999</v>
      </c>
    </row>
    <row r="374" spans="1:6" x14ac:dyDescent="0.2">
      <c r="A374" s="25">
        <v>1850</v>
      </c>
      <c r="B374" s="31">
        <v>1404.67</v>
      </c>
      <c r="C374" s="31">
        <v>1472.84</v>
      </c>
      <c r="D374" s="31">
        <v>1480</v>
      </c>
      <c r="E374" s="31">
        <v>1211.17</v>
      </c>
      <c r="F374" s="31">
        <v>1166.8399999999999</v>
      </c>
    </row>
    <row r="375" spans="1:6" x14ac:dyDescent="0.2">
      <c r="A375" s="25">
        <v>1855</v>
      </c>
      <c r="B375" s="31">
        <v>1407.75</v>
      </c>
      <c r="C375" s="31">
        <v>1476.25</v>
      </c>
      <c r="D375" s="31">
        <v>1484</v>
      </c>
      <c r="E375" s="31">
        <v>1213.5</v>
      </c>
      <c r="F375" s="31">
        <v>1169.17</v>
      </c>
    </row>
    <row r="376" spans="1:6" x14ac:dyDescent="0.2">
      <c r="A376" s="25">
        <v>1860</v>
      </c>
      <c r="B376" s="31">
        <v>1410.75</v>
      </c>
      <c r="C376" s="31">
        <v>1479.59</v>
      </c>
      <c r="D376" s="31">
        <v>1488</v>
      </c>
      <c r="E376" s="31">
        <v>1215.75</v>
      </c>
      <c r="F376" s="31">
        <v>1171.5</v>
      </c>
    </row>
    <row r="377" spans="1:6" x14ac:dyDescent="0.2">
      <c r="A377" s="25">
        <v>1865</v>
      </c>
      <c r="B377" s="31">
        <v>1413.84</v>
      </c>
      <c r="C377" s="31">
        <v>1483</v>
      </c>
      <c r="D377" s="31">
        <v>1492</v>
      </c>
      <c r="E377" s="31">
        <v>1218.0899999999999</v>
      </c>
      <c r="F377" s="31">
        <v>1173.75</v>
      </c>
    </row>
    <row r="378" spans="1:6" x14ac:dyDescent="0.2">
      <c r="A378" s="25">
        <v>1870</v>
      </c>
      <c r="B378" s="31">
        <v>1416.92</v>
      </c>
      <c r="C378" s="31">
        <v>1486.34</v>
      </c>
      <c r="D378" s="31">
        <v>1496</v>
      </c>
      <c r="E378" s="31">
        <v>1220.42</v>
      </c>
      <c r="F378" s="31">
        <v>1176.0899999999999</v>
      </c>
    </row>
    <row r="379" spans="1:6" x14ac:dyDescent="0.2">
      <c r="A379" s="25">
        <v>1875</v>
      </c>
      <c r="B379" s="31">
        <v>1419.92</v>
      </c>
      <c r="C379" s="31">
        <v>1489.75</v>
      </c>
      <c r="D379" s="31">
        <v>1500</v>
      </c>
      <c r="E379" s="31">
        <v>1222.67</v>
      </c>
      <c r="F379" s="31">
        <v>1178.42</v>
      </c>
    </row>
    <row r="380" spans="1:6" x14ac:dyDescent="0.2">
      <c r="A380" s="25">
        <v>1880</v>
      </c>
      <c r="B380" s="31">
        <v>1423</v>
      </c>
      <c r="C380" s="31">
        <v>1493.09</v>
      </c>
      <c r="D380" s="31">
        <v>1504</v>
      </c>
      <c r="E380" s="31">
        <v>1225</v>
      </c>
      <c r="F380" s="31">
        <v>1180.67</v>
      </c>
    </row>
    <row r="381" spans="1:6" x14ac:dyDescent="0.2">
      <c r="A381" s="25">
        <v>1885</v>
      </c>
      <c r="B381" s="31">
        <v>1426</v>
      </c>
      <c r="C381" s="31">
        <v>1496.5</v>
      </c>
      <c r="D381" s="31">
        <v>1508</v>
      </c>
      <c r="E381" s="31">
        <v>1227.3399999999999</v>
      </c>
      <c r="F381" s="31">
        <v>1183</v>
      </c>
    </row>
    <row r="382" spans="1:6" x14ac:dyDescent="0.2">
      <c r="A382" s="25">
        <v>1890</v>
      </c>
      <c r="B382" s="31">
        <v>1429</v>
      </c>
      <c r="C382" s="31">
        <v>1499.84</v>
      </c>
      <c r="D382" s="31">
        <v>1512</v>
      </c>
      <c r="E382" s="31">
        <v>1229.5899999999999</v>
      </c>
      <c r="F382" s="31">
        <v>1185.3399999999999</v>
      </c>
    </row>
    <row r="383" spans="1:6" x14ac:dyDescent="0.2">
      <c r="A383" s="25">
        <v>1895</v>
      </c>
      <c r="B383" s="31">
        <v>1432.09</v>
      </c>
      <c r="C383" s="31">
        <v>1503.17</v>
      </c>
      <c r="D383" s="31">
        <v>1516</v>
      </c>
      <c r="E383" s="31">
        <v>1231.92</v>
      </c>
      <c r="F383" s="31">
        <v>1187.67</v>
      </c>
    </row>
    <row r="384" spans="1:6" x14ac:dyDescent="0.2">
      <c r="A384" s="25">
        <v>1900</v>
      </c>
      <c r="B384" s="31">
        <v>1435.09</v>
      </c>
      <c r="C384" s="31">
        <v>1506.5</v>
      </c>
      <c r="D384" s="31">
        <v>1520</v>
      </c>
      <c r="E384" s="31">
        <v>1234.25</v>
      </c>
      <c r="F384" s="31">
        <v>1189.92</v>
      </c>
    </row>
    <row r="385" spans="1:6" x14ac:dyDescent="0.2">
      <c r="A385" s="25">
        <v>1905</v>
      </c>
      <c r="B385" s="31">
        <v>1438.17</v>
      </c>
      <c r="C385" s="31">
        <v>1509.92</v>
      </c>
      <c r="D385" s="31">
        <v>1524</v>
      </c>
      <c r="E385" s="31">
        <v>1236.5899999999999</v>
      </c>
      <c r="F385" s="31">
        <v>1192.25</v>
      </c>
    </row>
    <row r="386" spans="1:6" x14ac:dyDescent="0.2">
      <c r="A386" s="25">
        <v>1910</v>
      </c>
      <c r="B386" s="31">
        <v>1441.17</v>
      </c>
      <c r="C386" s="31">
        <v>1513.25</v>
      </c>
      <c r="D386" s="31">
        <v>1528</v>
      </c>
      <c r="E386" s="31">
        <v>1238.8399999999999</v>
      </c>
      <c r="F386" s="31">
        <v>1194.5899999999999</v>
      </c>
    </row>
    <row r="387" spans="1:6" x14ac:dyDescent="0.2">
      <c r="A387" s="25">
        <v>1915</v>
      </c>
      <c r="B387" s="31">
        <v>1444.17</v>
      </c>
      <c r="C387" s="31">
        <v>1516.59</v>
      </c>
      <c r="D387" s="31">
        <v>1532</v>
      </c>
      <c r="E387" s="31">
        <v>1241.17</v>
      </c>
      <c r="F387" s="31">
        <v>1196.8399999999999</v>
      </c>
    </row>
    <row r="388" spans="1:6" x14ac:dyDescent="0.2">
      <c r="A388" s="25">
        <v>1920</v>
      </c>
      <c r="B388" s="31">
        <v>1447.25</v>
      </c>
      <c r="C388" s="31">
        <v>1519.92</v>
      </c>
      <c r="D388" s="31">
        <v>1536</v>
      </c>
      <c r="E388" s="31">
        <v>1243.5</v>
      </c>
      <c r="F388" s="31">
        <v>1199.17</v>
      </c>
    </row>
    <row r="389" spans="1:6" x14ac:dyDescent="0.2">
      <c r="A389" s="25">
        <v>1925</v>
      </c>
      <c r="B389" s="31">
        <v>1450.25</v>
      </c>
      <c r="C389" s="31">
        <v>1523.25</v>
      </c>
      <c r="D389" s="31">
        <v>1540</v>
      </c>
      <c r="E389" s="31">
        <v>1245.75</v>
      </c>
      <c r="F389" s="31">
        <v>1201.42</v>
      </c>
    </row>
    <row r="390" spans="1:6" x14ac:dyDescent="0.2">
      <c r="A390" s="25">
        <v>1930</v>
      </c>
      <c r="B390" s="31">
        <v>1453.25</v>
      </c>
      <c r="C390" s="31">
        <v>1526.59</v>
      </c>
      <c r="D390" s="31">
        <v>1544</v>
      </c>
      <c r="E390" s="31">
        <v>1248.0899999999999</v>
      </c>
      <c r="F390" s="31">
        <v>1203.75</v>
      </c>
    </row>
    <row r="391" spans="1:6" x14ac:dyDescent="0.2">
      <c r="A391" s="25">
        <v>1935</v>
      </c>
      <c r="B391" s="31">
        <v>1456.34</v>
      </c>
      <c r="C391" s="31">
        <v>1529.92</v>
      </c>
      <c r="D391" s="31">
        <v>1548</v>
      </c>
      <c r="E391" s="31">
        <v>1250.42</v>
      </c>
      <c r="F391" s="31">
        <v>1206.0899999999999</v>
      </c>
    </row>
    <row r="392" spans="1:6" x14ac:dyDescent="0.2">
      <c r="A392" s="25">
        <v>1940</v>
      </c>
      <c r="B392" s="31">
        <v>1459.34</v>
      </c>
      <c r="C392" s="31">
        <v>1533.25</v>
      </c>
      <c r="D392" s="31">
        <v>1552</v>
      </c>
      <c r="E392" s="31">
        <v>1252.67</v>
      </c>
      <c r="F392" s="31">
        <v>1208.3399999999999</v>
      </c>
    </row>
    <row r="393" spans="1:6" x14ac:dyDescent="0.2">
      <c r="A393" s="25">
        <v>1945</v>
      </c>
      <c r="B393" s="31">
        <v>1462.34</v>
      </c>
      <c r="C393" s="31">
        <v>1536.59</v>
      </c>
      <c r="D393" s="31">
        <v>1556</v>
      </c>
      <c r="E393" s="31">
        <v>1255</v>
      </c>
      <c r="F393" s="31">
        <v>1210.67</v>
      </c>
    </row>
    <row r="394" spans="1:6" x14ac:dyDescent="0.2">
      <c r="A394" s="25">
        <v>1950</v>
      </c>
      <c r="B394" s="31">
        <v>1465.42</v>
      </c>
      <c r="C394" s="31">
        <v>1539.92</v>
      </c>
      <c r="D394" s="31">
        <v>1560</v>
      </c>
      <c r="E394" s="31">
        <v>1257.25</v>
      </c>
      <c r="F394" s="31">
        <v>1213</v>
      </c>
    </row>
    <row r="395" spans="1:6" x14ac:dyDescent="0.2">
      <c r="A395" s="25">
        <v>1955</v>
      </c>
      <c r="B395" s="31">
        <v>1468.42</v>
      </c>
      <c r="C395" s="31">
        <v>1543.17</v>
      </c>
      <c r="D395" s="31">
        <v>1564</v>
      </c>
      <c r="E395" s="31">
        <v>1259.5899999999999</v>
      </c>
      <c r="F395" s="31">
        <v>1215.3399999999999</v>
      </c>
    </row>
    <row r="396" spans="1:6" x14ac:dyDescent="0.2">
      <c r="A396" s="25">
        <v>1960</v>
      </c>
      <c r="B396" s="31">
        <v>1471.42</v>
      </c>
      <c r="C396" s="31">
        <v>1546.5</v>
      </c>
      <c r="D396" s="31">
        <v>1568</v>
      </c>
      <c r="E396" s="31">
        <v>1261.92</v>
      </c>
      <c r="F396" s="31">
        <v>1217.5899999999999</v>
      </c>
    </row>
    <row r="397" spans="1:6" x14ac:dyDescent="0.2">
      <c r="A397" s="25">
        <v>1965</v>
      </c>
      <c r="B397" s="31">
        <v>1474.42</v>
      </c>
      <c r="C397" s="31">
        <v>1549.84</v>
      </c>
      <c r="D397" s="31">
        <v>1572</v>
      </c>
      <c r="E397" s="31">
        <v>1264.25</v>
      </c>
      <c r="F397" s="31">
        <v>1219.92</v>
      </c>
    </row>
    <row r="398" spans="1:6" x14ac:dyDescent="0.2">
      <c r="A398" s="25">
        <v>1970</v>
      </c>
      <c r="B398" s="31">
        <v>1477.5</v>
      </c>
      <c r="C398" s="31">
        <v>1553.09</v>
      </c>
      <c r="D398" s="31">
        <v>1576</v>
      </c>
      <c r="E398" s="31">
        <v>1266.5</v>
      </c>
      <c r="F398" s="31">
        <v>1222.25</v>
      </c>
    </row>
    <row r="399" spans="1:6" x14ac:dyDescent="0.2">
      <c r="A399" s="25">
        <v>1975</v>
      </c>
      <c r="B399" s="31">
        <v>1480.5</v>
      </c>
      <c r="C399" s="31">
        <v>1556.42</v>
      </c>
      <c r="D399" s="31">
        <v>1580</v>
      </c>
      <c r="E399" s="31">
        <v>1268.8399999999999</v>
      </c>
      <c r="F399" s="31">
        <v>1224.5</v>
      </c>
    </row>
    <row r="400" spans="1:6" x14ac:dyDescent="0.2">
      <c r="A400" s="25">
        <v>1980</v>
      </c>
      <c r="B400" s="31">
        <v>1483.5</v>
      </c>
      <c r="C400" s="31">
        <v>1559.67</v>
      </c>
      <c r="D400" s="31">
        <v>1584</v>
      </c>
      <c r="E400" s="31">
        <v>1271.17</v>
      </c>
      <c r="F400" s="31">
        <v>1226.8399999999999</v>
      </c>
    </row>
    <row r="401" spans="1:6" x14ac:dyDescent="0.2">
      <c r="A401" s="25">
        <v>1985</v>
      </c>
      <c r="B401" s="31">
        <v>1486.59</v>
      </c>
      <c r="C401" s="31">
        <v>1563</v>
      </c>
      <c r="D401" s="31">
        <v>1588</v>
      </c>
      <c r="E401" s="31">
        <v>1273.42</v>
      </c>
      <c r="F401" s="31">
        <v>1229.17</v>
      </c>
    </row>
    <row r="402" spans="1:6" x14ac:dyDescent="0.2">
      <c r="A402" s="25">
        <v>1990</v>
      </c>
      <c r="B402" s="31">
        <v>1489.59</v>
      </c>
      <c r="C402" s="31">
        <v>1566.25</v>
      </c>
      <c r="D402" s="31">
        <v>1592</v>
      </c>
      <c r="E402" s="31">
        <v>1275.75</v>
      </c>
      <c r="F402" s="31">
        <v>1231.42</v>
      </c>
    </row>
    <row r="403" spans="1:6" x14ac:dyDescent="0.2">
      <c r="A403" s="25">
        <v>1995</v>
      </c>
      <c r="B403" s="31">
        <v>1492.59</v>
      </c>
      <c r="C403" s="31">
        <v>1569.59</v>
      </c>
      <c r="D403" s="31">
        <v>1596</v>
      </c>
      <c r="E403" s="31">
        <v>1278.0899999999999</v>
      </c>
      <c r="F403" s="31">
        <v>1233.75</v>
      </c>
    </row>
    <row r="404" spans="1:6" x14ac:dyDescent="0.2">
      <c r="A404" s="25">
        <v>2000</v>
      </c>
      <c r="B404" s="31">
        <v>1495.59</v>
      </c>
      <c r="C404" s="31">
        <v>1572.84</v>
      </c>
      <c r="D404" s="31">
        <v>1600</v>
      </c>
      <c r="E404" s="31">
        <v>1280.3399999999999</v>
      </c>
      <c r="F404" s="31">
        <v>1236</v>
      </c>
    </row>
    <row r="405" spans="1:6" x14ac:dyDescent="0.2">
      <c r="A405" s="25">
        <v>2005</v>
      </c>
      <c r="B405" s="31">
        <v>1498.59</v>
      </c>
      <c r="C405" s="31">
        <v>1576.09</v>
      </c>
      <c r="D405" s="31">
        <v>1604</v>
      </c>
      <c r="E405" s="31">
        <v>1282.67</v>
      </c>
      <c r="F405" s="31">
        <v>1238.3399999999999</v>
      </c>
    </row>
    <row r="406" spans="1:6" x14ac:dyDescent="0.2">
      <c r="A406" s="25">
        <v>2010</v>
      </c>
      <c r="B406" s="31">
        <v>1501.67</v>
      </c>
      <c r="C406" s="31">
        <v>1579.42</v>
      </c>
      <c r="D406" s="31">
        <v>1608</v>
      </c>
      <c r="E406" s="31">
        <v>1285</v>
      </c>
      <c r="F406" s="31">
        <v>1240.67</v>
      </c>
    </row>
    <row r="407" spans="1:6" x14ac:dyDescent="0.2">
      <c r="A407" s="25">
        <v>2015</v>
      </c>
      <c r="B407" s="31">
        <v>1504.67</v>
      </c>
      <c r="C407" s="31">
        <v>1582.67</v>
      </c>
      <c r="D407" s="31">
        <v>1612</v>
      </c>
      <c r="E407" s="31">
        <v>1287.25</v>
      </c>
      <c r="F407" s="31">
        <v>1243</v>
      </c>
    </row>
    <row r="408" spans="1:6" x14ac:dyDescent="0.2">
      <c r="A408" s="25">
        <v>2020</v>
      </c>
      <c r="B408" s="31">
        <v>1507.67</v>
      </c>
      <c r="C408" s="31">
        <v>1585.92</v>
      </c>
      <c r="D408" s="31">
        <v>1616</v>
      </c>
      <c r="E408" s="31">
        <v>1289.5899999999999</v>
      </c>
      <c r="F408" s="31">
        <v>1245.25</v>
      </c>
    </row>
    <row r="409" spans="1:6" x14ac:dyDescent="0.2">
      <c r="A409" s="25">
        <v>2025</v>
      </c>
      <c r="B409" s="31">
        <v>1510.67</v>
      </c>
      <c r="C409" s="31">
        <v>1589.17</v>
      </c>
      <c r="D409" s="31">
        <v>1620</v>
      </c>
      <c r="E409" s="31">
        <v>1291.92</v>
      </c>
      <c r="F409" s="31">
        <v>1247.5899999999999</v>
      </c>
    </row>
    <row r="410" spans="1:6" x14ac:dyDescent="0.2">
      <c r="A410" s="25">
        <v>2030</v>
      </c>
      <c r="B410" s="31">
        <v>1513.67</v>
      </c>
      <c r="C410" s="31">
        <v>1592.42</v>
      </c>
      <c r="D410" s="31">
        <v>1624</v>
      </c>
      <c r="E410" s="31">
        <v>1294.17</v>
      </c>
      <c r="F410" s="31">
        <v>1249.92</v>
      </c>
    </row>
    <row r="411" spans="1:6" x14ac:dyDescent="0.2">
      <c r="A411" s="25">
        <v>2035</v>
      </c>
      <c r="B411" s="31">
        <v>1516.75</v>
      </c>
      <c r="C411" s="31">
        <v>1595.67</v>
      </c>
      <c r="D411" s="31">
        <v>1628</v>
      </c>
      <c r="E411" s="31">
        <v>1296.5</v>
      </c>
      <c r="F411" s="31">
        <v>1252.17</v>
      </c>
    </row>
    <row r="412" spans="1:6" x14ac:dyDescent="0.2">
      <c r="A412" s="25">
        <v>2040</v>
      </c>
      <c r="B412" s="31">
        <v>1519.75</v>
      </c>
      <c r="C412" s="31">
        <v>1598.92</v>
      </c>
      <c r="D412" s="31">
        <v>1632</v>
      </c>
      <c r="E412" s="31">
        <v>1298.8399999999999</v>
      </c>
      <c r="F412" s="31">
        <v>1254.5</v>
      </c>
    </row>
    <row r="413" spans="1:6" x14ac:dyDescent="0.2">
      <c r="A413" s="25">
        <v>2045</v>
      </c>
      <c r="B413" s="31">
        <v>1522.75</v>
      </c>
      <c r="C413" s="31">
        <v>1602.17</v>
      </c>
      <c r="D413" s="31">
        <v>1636</v>
      </c>
      <c r="E413" s="31">
        <v>1301.0899999999999</v>
      </c>
      <c r="F413" s="31">
        <v>1256.8399999999999</v>
      </c>
    </row>
    <row r="414" spans="1:6" x14ac:dyDescent="0.2">
      <c r="A414" s="25">
        <v>2050</v>
      </c>
      <c r="B414" s="31">
        <v>1525.75</v>
      </c>
      <c r="C414" s="31">
        <v>1605.42</v>
      </c>
      <c r="D414" s="31">
        <v>1640</v>
      </c>
      <c r="E414" s="31">
        <v>1303.42</v>
      </c>
      <c r="F414" s="31">
        <v>1259.17</v>
      </c>
    </row>
    <row r="415" spans="1:6" x14ac:dyDescent="0.2">
      <c r="A415" s="25">
        <v>2055</v>
      </c>
      <c r="B415" s="31">
        <v>1528.75</v>
      </c>
      <c r="C415" s="31">
        <v>1608.67</v>
      </c>
      <c r="D415" s="31">
        <v>1644</v>
      </c>
      <c r="E415" s="31">
        <v>1305.75</v>
      </c>
      <c r="F415" s="31">
        <v>1261.42</v>
      </c>
    </row>
    <row r="416" spans="1:6" x14ac:dyDescent="0.2">
      <c r="A416" s="25">
        <v>2060</v>
      </c>
      <c r="B416" s="31">
        <v>1531.75</v>
      </c>
      <c r="C416" s="31">
        <v>1611.92</v>
      </c>
      <c r="D416" s="31">
        <v>1648</v>
      </c>
      <c r="E416" s="31">
        <v>1308.0899999999999</v>
      </c>
      <c r="F416" s="31">
        <v>1263.75</v>
      </c>
    </row>
    <row r="417" spans="1:6" x14ac:dyDescent="0.2">
      <c r="A417" s="25">
        <v>2065</v>
      </c>
      <c r="B417" s="31">
        <v>1534.75</v>
      </c>
      <c r="C417" s="31">
        <v>1615.17</v>
      </c>
      <c r="D417" s="31">
        <v>1652</v>
      </c>
      <c r="E417" s="31">
        <v>1310.3399999999999</v>
      </c>
      <c r="F417" s="31">
        <v>1266</v>
      </c>
    </row>
    <row r="418" spans="1:6" x14ac:dyDescent="0.2">
      <c r="A418" s="25">
        <v>2070</v>
      </c>
      <c r="B418" s="31">
        <v>1537.75</v>
      </c>
      <c r="C418" s="31">
        <v>1618.34</v>
      </c>
      <c r="D418" s="31">
        <v>1656</v>
      </c>
      <c r="E418" s="31">
        <v>1312.67</v>
      </c>
      <c r="F418" s="31">
        <v>1268.3399999999999</v>
      </c>
    </row>
    <row r="419" spans="1:6" x14ac:dyDescent="0.2">
      <c r="A419" s="25">
        <v>2075</v>
      </c>
      <c r="B419" s="31">
        <v>1540.75</v>
      </c>
      <c r="C419" s="31">
        <v>1621.59</v>
      </c>
      <c r="D419" s="31">
        <v>1660</v>
      </c>
      <c r="E419" s="31">
        <v>1315</v>
      </c>
      <c r="F419" s="31">
        <v>1270.67</v>
      </c>
    </row>
    <row r="420" spans="1:6" x14ac:dyDescent="0.2">
      <c r="A420" s="25">
        <v>2080</v>
      </c>
      <c r="B420" s="31">
        <v>1543.75</v>
      </c>
      <c r="C420" s="31">
        <v>1624.84</v>
      </c>
      <c r="D420" s="31">
        <v>1664</v>
      </c>
      <c r="E420" s="31">
        <v>1317.25</v>
      </c>
      <c r="F420" s="31">
        <v>1272.92</v>
      </c>
    </row>
    <row r="421" spans="1:6" x14ac:dyDescent="0.2">
      <c r="A421" s="25">
        <v>2085</v>
      </c>
      <c r="B421" s="31">
        <v>1546.84</v>
      </c>
      <c r="C421" s="31">
        <v>1628</v>
      </c>
      <c r="D421" s="31">
        <v>1668</v>
      </c>
      <c r="E421" s="31">
        <v>1319.59</v>
      </c>
      <c r="F421" s="31">
        <v>1275.25</v>
      </c>
    </row>
    <row r="422" spans="1:6" x14ac:dyDescent="0.2">
      <c r="A422" s="25">
        <v>2090</v>
      </c>
      <c r="B422" s="31">
        <v>1549.84</v>
      </c>
      <c r="C422" s="31">
        <v>1631.25</v>
      </c>
      <c r="D422" s="31">
        <v>1672</v>
      </c>
      <c r="E422" s="31">
        <v>1321.84</v>
      </c>
      <c r="F422" s="31">
        <v>1277.5899999999999</v>
      </c>
    </row>
    <row r="423" spans="1:6" x14ac:dyDescent="0.2">
      <c r="A423" s="25">
        <v>2095</v>
      </c>
      <c r="B423" s="31">
        <v>1552.84</v>
      </c>
      <c r="C423" s="31">
        <v>1634.42</v>
      </c>
      <c r="D423" s="31">
        <v>1676</v>
      </c>
      <c r="E423" s="31">
        <v>1324.17</v>
      </c>
      <c r="F423" s="31">
        <v>1279.8399999999999</v>
      </c>
    </row>
    <row r="424" spans="1:6" x14ac:dyDescent="0.2">
      <c r="A424" s="25">
        <v>2100</v>
      </c>
      <c r="B424" s="31">
        <v>1555.84</v>
      </c>
      <c r="C424" s="31">
        <v>1637.67</v>
      </c>
      <c r="D424" s="31">
        <v>1680</v>
      </c>
      <c r="E424" s="31">
        <v>1326.5</v>
      </c>
      <c r="F424" s="31">
        <v>1282.17</v>
      </c>
    </row>
    <row r="425" spans="1:6" x14ac:dyDescent="0.2">
      <c r="A425" s="25">
        <v>2105</v>
      </c>
      <c r="B425" s="31">
        <v>1558.84</v>
      </c>
      <c r="C425" s="31">
        <v>1640.84</v>
      </c>
      <c r="D425" s="31">
        <v>1684</v>
      </c>
      <c r="E425" s="31">
        <v>1328.75</v>
      </c>
      <c r="F425" s="31">
        <v>1284.5</v>
      </c>
    </row>
    <row r="426" spans="1:6" x14ac:dyDescent="0.2">
      <c r="A426" s="25">
        <v>2110</v>
      </c>
      <c r="B426" s="31">
        <v>1561.84</v>
      </c>
      <c r="C426" s="31">
        <v>1644.09</v>
      </c>
      <c r="D426" s="31">
        <v>1688</v>
      </c>
      <c r="E426" s="31">
        <v>1331.09</v>
      </c>
      <c r="F426" s="31">
        <v>1286.8399999999999</v>
      </c>
    </row>
    <row r="427" spans="1:6" x14ac:dyDescent="0.2">
      <c r="A427" s="25">
        <v>2115</v>
      </c>
      <c r="B427" s="31">
        <v>1564.84</v>
      </c>
      <c r="C427" s="31">
        <v>1647.25</v>
      </c>
      <c r="D427" s="31">
        <v>1692</v>
      </c>
      <c r="E427" s="31">
        <v>1333.42</v>
      </c>
      <c r="F427" s="31">
        <v>1289.0899999999999</v>
      </c>
    </row>
    <row r="428" spans="1:6" x14ac:dyDescent="0.2">
      <c r="A428" s="25">
        <v>2120</v>
      </c>
      <c r="B428" s="31">
        <v>1567.84</v>
      </c>
      <c r="C428" s="31">
        <v>1650.42</v>
      </c>
      <c r="D428" s="31">
        <v>1696</v>
      </c>
      <c r="E428" s="31">
        <v>1335.75</v>
      </c>
      <c r="F428" s="31">
        <v>1291.42</v>
      </c>
    </row>
    <row r="429" spans="1:6" x14ac:dyDescent="0.2">
      <c r="A429" s="25">
        <v>2125</v>
      </c>
      <c r="B429" s="31">
        <v>1570.84</v>
      </c>
      <c r="C429" s="31">
        <v>1653.67</v>
      </c>
      <c r="D429" s="31">
        <v>1700</v>
      </c>
      <c r="E429" s="31">
        <v>1338</v>
      </c>
      <c r="F429" s="31">
        <v>1293.75</v>
      </c>
    </row>
    <row r="430" spans="1:6" x14ac:dyDescent="0.2">
      <c r="A430" s="25">
        <v>2130</v>
      </c>
      <c r="B430" s="31">
        <v>1573.84</v>
      </c>
      <c r="C430" s="31">
        <v>1656.84</v>
      </c>
      <c r="D430" s="31">
        <v>1704</v>
      </c>
      <c r="E430" s="31">
        <v>1340.34</v>
      </c>
      <c r="F430" s="31">
        <v>1296</v>
      </c>
    </row>
    <row r="431" spans="1:6" x14ac:dyDescent="0.2">
      <c r="A431" s="25">
        <v>2135</v>
      </c>
      <c r="B431" s="31">
        <v>1576.84</v>
      </c>
      <c r="C431" s="31">
        <v>1660</v>
      </c>
      <c r="D431" s="31">
        <v>1708</v>
      </c>
      <c r="E431" s="31">
        <v>1342.67</v>
      </c>
      <c r="F431" s="31">
        <v>1298.3399999999999</v>
      </c>
    </row>
    <row r="432" spans="1:6" x14ac:dyDescent="0.2">
      <c r="A432" s="25">
        <v>2140</v>
      </c>
      <c r="B432" s="31">
        <v>1579.84</v>
      </c>
      <c r="C432" s="31">
        <v>1663.17</v>
      </c>
      <c r="D432" s="31">
        <v>1712</v>
      </c>
      <c r="E432" s="31">
        <v>1344.92</v>
      </c>
      <c r="F432" s="31">
        <v>1300.67</v>
      </c>
    </row>
    <row r="433" spans="1:6" x14ac:dyDescent="0.2">
      <c r="A433" s="25">
        <v>2145</v>
      </c>
      <c r="B433" s="31">
        <v>1582.84</v>
      </c>
      <c r="C433" s="31">
        <v>1666.34</v>
      </c>
      <c r="D433" s="31">
        <v>1716</v>
      </c>
      <c r="E433" s="31">
        <v>1347.25</v>
      </c>
      <c r="F433" s="31">
        <v>1302.92</v>
      </c>
    </row>
    <row r="434" spans="1:6" x14ac:dyDescent="0.2">
      <c r="A434" s="25">
        <v>2150</v>
      </c>
      <c r="B434" s="31">
        <v>1585.84</v>
      </c>
      <c r="C434" s="31">
        <v>1669.5</v>
      </c>
      <c r="D434" s="31">
        <v>1720</v>
      </c>
      <c r="E434" s="31">
        <v>1349.59</v>
      </c>
      <c r="F434" s="31">
        <v>1305.25</v>
      </c>
    </row>
    <row r="435" spans="1:6" x14ac:dyDescent="0.2">
      <c r="A435" s="25">
        <v>2155</v>
      </c>
      <c r="B435" s="31">
        <v>1588.84</v>
      </c>
      <c r="C435" s="31">
        <v>1672.67</v>
      </c>
      <c r="D435" s="31">
        <v>1724</v>
      </c>
      <c r="E435" s="31">
        <v>1351.84</v>
      </c>
      <c r="F435" s="31">
        <v>1307.5</v>
      </c>
    </row>
    <row r="436" spans="1:6" x14ac:dyDescent="0.2">
      <c r="A436" s="25">
        <v>2160</v>
      </c>
      <c r="B436" s="31">
        <v>1591.84</v>
      </c>
      <c r="C436" s="31">
        <v>1675.84</v>
      </c>
      <c r="D436" s="31">
        <v>1728</v>
      </c>
      <c r="E436" s="31">
        <v>1354.17</v>
      </c>
      <c r="F436" s="31">
        <v>1309.8399999999999</v>
      </c>
    </row>
    <row r="437" spans="1:6" x14ac:dyDescent="0.2">
      <c r="A437" s="25">
        <v>2165</v>
      </c>
      <c r="B437" s="31">
        <v>1594.84</v>
      </c>
      <c r="C437" s="31">
        <v>1679</v>
      </c>
      <c r="D437" s="31">
        <v>1732</v>
      </c>
      <c r="E437" s="31">
        <v>1356.5</v>
      </c>
      <c r="F437" s="31">
        <v>1312.17</v>
      </c>
    </row>
    <row r="438" spans="1:6" x14ac:dyDescent="0.2">
      <c r="A438" s="25">
        <v>2170</v>
      </c>
      <c r="B438" s="31">
        <v>1597.75</v>
      </c>
      <c r="C438" s="31">
        <v>1682.17</v>
      </c>
      <c r="D438" s="31">
        <v>1736</v>
      </c>
      <c r="E438" s="31">
        <v>1358.75</v>
      </c>
      <c r="F438" s="31">
        <v>1314.5</v>
      </c>
    </row>
    <row r="439" spans="1:6" x14ac:dyDescent="0.2">
      <c r="A439" s="25">
        <v>2175</v>
      </c>
      <c r="B439" s="31">
        <v>1600.75</v>
      </c>
      <c r="C439" s="31">
        <v>1685.34</v>
      </c>
      <c r="D439" s="31">
        <v>1740</v>
      </c>
      <c r="E439" s="31">
        <v>1361.09</v>
      </c>
      <c r="F439" s="31">
        <v>1316.75</v>
      </c>
    </row>
    <row r="440" spans="1:6" x14ac:dyDescent="0.2">
      <c r="A440" s="25">
        <v>2180</v>
      </c>
      <c r="B440" s="31">
        <v>1603.75</v>
      </c>
      <c r="C440" s="31">
        <v>1688.42</v>
      </c>
      <c r="D440" s="31">
        <v>1744</v>
      </c>
      <c r="E440" s="31">
        <v>1363.34</v>
      </c>
      <c r="F440" s="31">
        <v>1319.09</v>
      </c>
    </row>
    <row r="441" spans="1:6" x14ac:dyDescent="0.2">
      <c r="A441" s="25">
        <v>2185</v>
      </c>
      <c r="B441" s="31">
        <v>1606.75</v>
      </c>
      <c r="C441" s="31">
        <v>1691.59</v>
      </c>
      <c r="D441" s="31">
        <v>1748</v>
      </c>
      <c r="E441" s="31">
        <v>1365.67</v>
      </c>
      <c r="F441" s="31">
        <v>1321.42</v>
      </c>
    </row>
    <row r="442" spans="1:6" x14ac:dyDescent="0.2">
      <c r="A442" s="25">
        <v>2190</v>
      </c>
      <c r="B442" s="31">
        <v>1609.75</v>
      </c>
      <c r="C442" s="31">
        <v>1694.75</v>
      </c>
      <c r="D442" s="31">
        <v>1752</v>
      </c>
      <c r="E442" s="31">
        <v>1368</v>
      </c>
      <c r="F442" s="31">
        <v>1323.67</v>
      </c>
    </row>
    <row r="443" spans="1:6" x14ac:dyDescent="0.2">
      <c r="A443" s="25">
        <v>2195</v>
      </c>
      <c r="B443" s="31">
        <v>1612.75</v>
      </c>
      <c r="C443" s="31">
        <v>1697.84</v>
      </c>
      <c r="D443" s="31">
        <v>1756</v>
      </c>
      <c r="E443" s="31">
        <v>1370.34</v>
      </c>
      <c r="F443" s="31">
        <v>1326</v>
      </c>
    </row>
    <row r="444" spans="1:6" x14ac:dyDescent="0.2">
      <c r="A444" s="25">
        <v>2200</v>
      </c>
      <c r="B444" s="31">
        <v>1615.75</v>
      </c>
      <c r="C444" s="31">
        <v>1701</v>
      </c>
      <c r="D444" s="31">
        <v>1760</v>
      </c>
      <c r="E444" s="31">
        <v>1372.59</v>
      </c>
      <c r="F444" s="31">
        <v>1328.34</v>
      </c>
    </row>
    <row r="445" spans="1:6" x14ac:dyDescent="0.2">
      <c r="A445" s="25">
        <v>2205</v>
      </c>
      <c r="B445" s="31">
        <v>1618.75</v>
      </c>
      <c r="C445" s="31">
        <v>1704.09</v>
      </c>
      <c r="D445" s="31">
        <v>1764</v>
      </c>
      <c r="E445" s="31">
        <v>1374.92</v>
      </c>
      <c r="F445" s="31">
        <v>1330.67</v>
      </c>
    </row>
    <row r="446" spans="1:6" x14ac:dyDescent="0.2">
      <c r="A446" s="25">
        <v>2210</v>
      </c>
      <c r="B446" s="31">
        <v>1621.75</v>
      </c>
      <c r="C446" s="31">
        <v>1707.25</v>
      </c>
      <c r="D446" s="31">
        <v>1768</v>
      </c>
      <c r="E446" s="31">
        <v>1377.25</v>
      </c>
      <c r="F446" s="31">
        <v>1332.92</v>
      </c>
    </row>
    <row r="447" spans="1:6" x14ac:dyDescent="0.2">
      <c r="A447" s="25">
        <v>2215</v>
      </c>
      <c r="B447" s="31">
        <v>1624.67</v>
      </c>
      <c r="C447" s="31">
        <v>1710.34</v>
      </c>
      <c r="D447" s="31">
        <v>1772</v>
      </c>
      <c r="E447" s="31">
        <v>1379.59</v>
      </c>
      <c r="F447" s="31">
        <v>1335.25</v>
      </c>
    </row>
    <row r="448" spans="1:6" x14ac:dyDescent="0.2">
      <c r="A448" s="25">
        <v>2220</v>
      </c>
      <c r="B448" s="31">
        <v>1627.67</v>
      </c>
      <c r="C448" s="31">
        <v>1713.5</v>
      </c>
      <c r="D448" s="31">
        <v>1776</v>
      </c>
      <c r="E448" s="31">
        <v>1381.84</v>
      </c>
      <c r="F448" s="31">
        <v>1337.5</v>
      </c>
    </row>
    <row r="449" spans="1:6" x14ac:dyDescent="0.2">
      <c r="A449" s="25">
        <v>2225</v>
      </c>
      <c r="B449" s="31">
        <v>1630.67</v>
      </c>
      <c r="C449" s="31">
        <v>1716.59</v>
      </c>
      <c r="D449" s="31">
        <v>1780</v>
      </c>
      <c r="E449" s="31">
        <v>1384.17</v>
      </c>
      <c r="F449" s="31">
        <v>1339.84</v>
      </c>
    </row>
    <row r="450" spans="1:6" x14ac:dyDescent="0.2">
      <c r="A450" s="25">
        <v>2230</v>
      </c>
      <c r="B450" s="31">
        <v>1633.67</v>
      </c>
      <c r="C450" s="31">
        <v>1719.67</v>
      </c>
      <c r="D450" s="31">
        <v>1784</v>
      </c>
      <c r="E450" s="31">
        <v>1386.5</v>
      </c>
      <c r="F450" s="31">
        <v>1342.17</v>
      </c>
    </row>
    <row r="451" spans="1:6" x14ac:dyDescent="0.2">
      <c r="A451" s="25">
        <v>2235</v>
      </c>
      <c r="B451" s="31">
        <v>1636.67</v>
      </c>
      <c r="C451" s="31">
        <v>1722.84</v>
      </c>
      <c r="D451" s="31">
        <v>1788</v>
      </c>
      <c r="E451" s="31">
        <v>1388.75</v>
      </c>
      <c r="F451" s="31">
        <v>1344.42</v>
      </c>
    </row>
    <row r="452" spans="1:6" x14ac:dyDescent="0.2">
      <c r="A452" s="25">
        <v>2240</v>
      </c>
      <c r="B452" s="31">
        <v>1639.67</v>
      </c>
      <c r="C452" s="31">
        <v>1725.92</v>
      </c>
      <c r="D452" s="31">
        <v>1792</v>
      </c>
      <c r="E452" s="31">
        <v>1391.09</v>
      </c>
      <c r="F452" s="31">
        <v>1346.75</v>
      </c>
    </row>
    <row r="453" spans="1:6" x14ac:dyDescent="0.2">
      <c r="A453" s="25">
        <v>2245</v>
      </c>
      <c r="B453" s="31">
        <v>1642.59</v>
      </c>
      <c r="C453" s="31">
        <v>1729</v>
      </c>
      <c r="D453" s="31">
        <v>1796</v>
      </c>
      <c r="E453" s="31">
        <v>1393.34</v>
      </c>
      <c r="F453" s="31">
        <v>1349.09</v>
      </c>
    </row>
    <row r="454" spans="1:6" x14ac:dyDescent="0.2">
      <c r="A454" s="25">
        <v>2250</v>
      </c>
      <c r="B454" s="31">
        <v>1645.59</v>
      </c>
      <c r="C454" s="31">
        <v>1732.09</v>
      </c>
      <c r="D454" s="31">
        <v>1800</v>
      </c>
      <c r="E454" s="31">
        <v>1395.67</v>
      </c>
      <c r="F454" s="31">
        <v>1351.34</v>
      </c>
    </row>
    <row r="455" spans="1:6" x14ac:dyDescent="0.2">
      <c r="A455" s="25">
        <v>2255</v>
      </c>
      <c r="B455" s="31">
        <v>1648.59</v>
      </c>
      <c r="C455" s="31">
        <v>1735.17</v>
      </c>
      <c r="D455" s="31">
        <v>1804</v>
      </c>
      <c r="E455" s="31">
        <v>1398</v>
      </c>
      <c r="F455" s="31">
        <v>1353.67</v>
      </c>
    </row>
    <row r="456" spans="1:6" x14ac:dyDescent="0.2">
      <c r="A456" s="25">
        <v>2260</v>
      </c>
      <c r="B456" s="31">
        <v>1651.59</v>
      </c>
      <c r="C456" s="31">
        <v>1738.25</v>
      </c>
      <c r="D456" s="31">
        <v>1808</v>
      </c>
      <c r="E456" s="31">
        <v>1400.25</v>
      </c>
      <c r="F456" s="31">
        <v>1356</v>
      </c>
    </row>
    <row r="457" spans="1:6" x14ac:dyDescent="0.2">
      <c r="A457" s="25">
        <v>2265</v>
      </c>
      <c r="B457" s="31">
        <v>1654.5</v>
      </c>
      <c r="C457" s="31">
        <v>1741.34</v>
      </c>
      <c r="D457" s="31">
        <v>1812</v>
      </c>
      <c r="E457" s="31">
        <v>1402.59</v>
      </c>
      <c r="F457" s="31">
        <v>1358.34</v>
      </c>
    </row>
    <row r="458" spans="1:6" x14ac:dyDescent="0.2">
      <c r="A458" s="25">
        <v>2270</v>
      </c>
      <c r="B458" s="31">
        <v>1657.5</v>
      </c>
      <c r="C458" s="31">
        <v>1744.42</v>
      </c>
      <c r="D458" s="31">
        <v>1816</v>
      </c>
      <c r="E458" s="31">
        <v>1404.92</v>
      </c>
      <c r="F458" s="31">
        <v>1360.59</v>
      </c>
    </row>
    <row r="459" spans="1:6" x14ac:dyDescent="0.2">
      <c r="A459" s="25">
        <v>2275</v>
      </c>
      <c r="B459" s="31">
        <v>1660.5</v>
      </c>
      <c r="C459" s="31">
        <v>1747.5</v>
      </c>
      <c r="D459" s="31">
        <v>1820</v>
      </c>
      <c r="E459" s="31">
        <v>1407.25</v>
      </c>
      <c r="F459" s="31">
        <v>1362.92</v>
      </c>
    </row>
    <row r="460" spans="1:6" x14ac:dyDescent="0.2">
      <c r="A460" s="25">
        <v>2280</v>
      </c>
      <c r="B460" s="31">
        <v>1663.5</v>
      </c>
      <c r="C460" s="31">
        <v>1750.59</v>
      </c>
      <c r="D460" s="31">
        <v>1824</v>
      </c>
      <c r="E460" s="31">
        <v>1409.5</v>
      </c>
      <c r="F460" s="31">
        <v>1365.25</v>
      </c>
    </row>
    <row r="461" spans="1:6" x14ac:dyDescent="0.2">
      <c r="A461" s="25">
        <v>2285</v>
      </c>
      <c r="B461" s="31">
        <v>1666.42</v>
      </c>
      <c r="C461" s="31">
        <v>1753.67</v>
      </c>
      <c r="D461" s="31">
        <v>1828</v>
      </c>
      <c r="E461" s="31">
        <v>1411.84</v>
      </c>
      <c r="F461" s="31">
        <v>1367.5</v>
      </c>
    </row>
    <row r="462" spans="1:6" x14ac:dyDescent="0.2">
      <c r="A462" s="25">
        <v>2290</v>
      </c>
      <c r="B462" s="31">
        <v>1669.42</v>
      </c>
      <c r="C462" s="31">
        <v>1756.67</v>
      </c>
      <c r="D462" s="31">
        <v>1832</v>
      </c>
      <c r="E462" s="31">
        <v>1414.17</v>
      </c>
      <c r="F462" s="31">
        <v>1369.84</v>
      </c>
    </row>
    <row r="463" spans="1:6" x14ac:dyDescent="0.2">
      <c r="A463" s="25">
        <v>2295</v>
      </c>
      <c r="B463" s="31">
        <v>1672.42</v>
      </c>
      <c r="C463" s="31">
        <v>1759.75</v>
      </c>
      <c r="D463" s="31">
        <v>1836</v>
      </c>
      <c r="E463" s="31">
        <v>1416.42</v>
      </c>
      <c r="F463" s="31">
        <v>1372.09</v>
      </c>
    </row>
    <row r="464" spans="1:6" x14ac:dyDescent="0.2">
      <c r="A464" s="25">
        <v>2300</v>
      </c>
      <c r="B464" s="31">
        <v>1675.42</v>
      </c>
      <c r="C464" s="31">
        <v>1762.84</v>
      </c>
      <c r="D464" s="31">
        <v>1840</v>
      </c>
      <c r="E464" s="31">
        <v>1418.75</v>
      </c>
      <c r="F464" s="31">
        <v>1374.42</v>
      </c>
    </row>
    <row r="465" spans="1:6" x14ac:dyDescent="0.2">
      <c r="A465" s="25">
        <v>2305</v>
      </c>
      <c r="B465" s="31">
        <v>1678.34</v>
      </c>
      <c r="C465" s="31">
        <v>1765.92</v>
      </c>
      <c r="D465" s="31">
        <v>1844</v>
      </c>
      <c r="E465" s="31">
        <v>1421.09</v>
      </c>
      <c r="F465" s="31">
        <v>1376.75</v>
      </c>
    </row>
    <row r="466" spans="1:6" x14ac:dyDescent="0.2">
      <c r="A466" s="25">
        <v>2310</v>
      </c>
      <c r="B466" s="31">
        <v>1681.34</v>
      </c>
      <c r="C466" s="31">
        <v>1768.92</v>
      </c>
      <c r="D466" s="31">
        <v>1848</v>
      </c>
      <c r="E466" s="31">
        <v>1423.34</v>
      </c>
      <c r="F466" s="31">
        <v>1379</v>
      </c>
    </row>
    <row r="467" spans="1:6" x14ac:dyDescent="0.2">
      <c r="A467" s="25">
        <v>2315</v>
      </c>
      <c r="B467" s="31">
        <v>1684.34</v>
      </c>
      <c r="C467" s="31">
        <v>1772</v>
      </c>
      <c r="D467" s="31">
        <v>1852</v>
      </c>
      <c r="E467" s="31">
        <v>1425.67</v>
      </c>
      <c r="F467" s="31">
        <v>1381.34</v>
      </c>
    </row>
    <row r="468" spans="1:6" x14ac:dyDescent="0.2">
      <c r="A468" s="25">
        <v>2320</v>
      </c>
      <c r="B468" s="31">
        <v>1687.25</v>
      </c>
      <c r="C468" s="31">
        <v>1775</v>
      </c>
      <c r="D468" s="31">
        <v>1856</v>
      </c>
      <c r="E468" s="31">
        <v>1428</v>
      </c>
      <c r="F468" s="31">
        <v>1383.67</v>
      </c>
    </row>
    <row r="469" spans="1:6" x14ac:dyDescent="0.2">
      <c r="A469" s="25">
        <v>2325</v>
      </c>
      <c r="B469" s="31">
        <v>1690.25</v>
      </c>
      <c r="C469" s="31">
        <v>1778</v>
      </c>
      <c r="D469" s="31">
        <v>1860</v>
      </c>
      <c r="E469" s="31">
        <v>1430.25</v>
      </c>
      <c r="F469" s="31">
        <v>1386</v>
      </c>
    </row>
    <row r="470" spans="1:6" x14ac:dyDescent="0.2">
      <c r="A470" s="25">
        <v>2330</v>
      </c>
      <c r="B470" s="31">
        <v>1693.25</v>
      </c>
      <c r="C470" s="31">
        <v>1781.09</v>
      </c>
      <c r="D470" s="31">
        <v>1864</v>
      </c>
      <c r="E470" s="31">
        <v>1432.59</v>
      </c>
      <c r="F470" s="31">
        <v>1388.25</v>
      </c>
    </row>
    <row r="471" spans="1:6" x14ac:dyDescent="0.2">
      <c r="A471" s="25">
        <v>2335</v>
      </c>
      <c r="B471" s="31">
        <v>1696.17</v>
      </c>
      <c r="C471" s="31">
        <v>1784.09</v>
      </c>
      <c r="D471" s="31">
        <v>1868</v>
      </c>
      <c r="E471" s="31">
        <v>1434.84</v>
      </c>
      <c r="F471" s="31">
        <v>1390.59</v>
      </c>
    </row>
    <row r="472" spans="1:6" x14ac:dyDescent="0.2">
      <c r="A472" s="25">
        <v>2340</v>
      </c>
      <c r="B472" s="31">
        <v>1699.17</v>
      </c>
      <c r="C472" s="31">
        <v>1787.17</v>
      </c>
      <c r="D472" s="31">
        <v>1872</v>
      </c>
      <c r="E472" s="31">
        <v>1437.17</v>
      </c>
      <c r="F472" s="31">
        <v>1392.92</v>
      </c>
    </row>
    <row r="473" spans="1:6" x14ac:dyDescent="0.2">
      <c r="A473" s="25">
        <v>2345</v>
      </c>
      <c r="B473" s="31">
        <v>1702.17</v>
      </c>
      <c r="C473" s="31">
        <v>1790.17</v>
      </c>
      <c r="D473" s="31">
        <v>1876</v>
      </c>
      <c r="E473" s="31">
        <v>1439.5</v>
      </c>
      <c r="F473" s="31">
        <v>1395.17</v>
      </c>
    </row>
    <row r="474" spans="1:6" x14ac:dyDescent="0.2">
      <c r="A474" s="25">
        <v>2350</v>
      </c>
      <c r="B474" s="31">
        <v>1705.09</v>
      </c>
      <c r="C474" s="31">
        <v>1793.17</v>
      </c>
      <c r="D474" s="31">
        <v>1880</v>
      </c>
      <c r="E474" s="31">
        <v>1441.84</v>
      </c>
      <c r="F474" s="31">
        <v>1397.5</v>
      </c>
    </row>
    <row r="475" spans="1:6" x14ac:dyDescent="0.2">
      <c r="A475" s="25">
        <v>2355</v>
      </c>
      <c r="B475" s="31">
        <v>1708.09</v>
      </c>
      <c r="C475" s="31">
        <v>1796.25</v>
      </c>
      <c r="D475" s="31">
        <v>1884</v>
      </c>
      <c r="E475" s="31">
        <v>1444.09</v>
      </c>
      <c r="F475" s="31">
        <v>1399.84</v>
      </c>
    </row>
    <row r="476" spans="1:6" x14ac:dyDescent="0.2">
      <c r="A476" s="25">
        <v>2360</v>
      </c>
      <c r="B476" s="31">
        <v>1711</v>
      </c>
      <c r="C476" s="31">
        <v>1799.25</v>
      </c>
      <c r="D476" s="31">
        <v>1888</v>
      </c>
      <c r="E476" s="31">
        <v>1446.42</v>
      </c>
      <c r="F476" s="31">
        <v>1402.09</v>
      </c>
    </row>
    <row r="477" spans="1:6" x14ac:dyDescent="0.2">
      <c r="A477" s="25">
        <v>2365</v>
      </c>
      <c r="B477" s="31">
        <v>1714</v>
      </c>
      <c r="C477" s="31">
        <v>1802.25</v>
      </c>
      <c r="D477" s="31">
        <v>1892</v>
      </c>
      <c r="E477" s="31">
        <v>1448.75</v>
      </c>
      <c r="F477" s="31">
        <v>1404.42</v>
      </c>
    </row>
    <row r="478" spans="1:6" x14ac:dyDescent="0.2">
      <c r="A478" s="25">
        <v>2370</v>
      </c>
      <c r="B478" s="31">
        <v>1717</v>
      </c>
      <c r="C478" s="31">
        <v>1805.34</v>
      </c>
      <c r="D478" s="31">
        <v>1896</v>
      </c>
      <c r="E478" s="31">
        <v>1451.09</v>
      </c>
      <c r="F478" s="31">
        <v>1406.75</v>
      </c>
    </row>
    <row r="479" spans="1:6" x14ac:dyDescent="0.2">
      <c r="A479" s="25">
        <v>2375</v>
      </c>
      <c r="B479" s="31">
        <v>1719.92</v>
      </c>
      <c r="C479" s="31">
        <v>1808.34</v>
      </c>
      <c r="D479" s="31">
        <v>1900</v>
      </c>
      <c r="E479" s="31">
        <v>1453.34</v>
      </c>
      <c r="F479" s="31">
        <v>1409</v>
      </c>
    </row>
    <row r="480" spans="1:6" x14ac:dyDescent="0.2">
      <c r="A480" s="25">
        <v>2380</v>
      </c>
      <c r="B480" s="31">
        <v>1722.92</v>
      </c>
      <c r="C480" s="31">
        <v>1811.42</v>
      </c>
      <c r="D480" s="31">
        <v>1904</v>
      </c>
      <c r="E480" s="31">
        <v>1455.67</v>
      </c>
      <c r="F480" s="31">
        <v>1411.34</v>
      </c>
    </row>
    <row r="481" spans="1:6" x14ac:dyDescent="0.2">
      <c r="A481" s="25">
        <v>2385</v>
      </c>
      <c r="B481" s="31">
        <v>1725.84</v>
      </c>
      <c r="C481" s="31">
        <v>1814.42</v>
      </c>
      <c r="D481" s="31">
        <v>1908</v>
      </c>
      <c r="E481" s="31">
        <v>1457.92</v>
      </c>
      <c r="F481" s="31">
        <v>1413.59</v>
      </c>
    </row>
    <row r="482" spans="1:6" x14ac:dyDescent="0.2">
      <c r="A482" s="25">
        <v>2390</v>
      </c>
      <c r="B482" s="31">
        <v>1728.84</v>
      </c>
      <c r="C482" s="31">
        <v>1817.42</v>
      </c>
      <c r="D482" s="31">
        <v>1912</v>
      </c>
      <c r="E482" s="31">
        <v>1460.25</v>
      </c>
      <c r="F482" s="31">
        <v>1415.92</v>
      </c>
    </row>
    <row r="483" spans="1:6" x14ac:dyDescent="0.2">
      <c r="A483" s="25">
        <v>2395</v>
      </c>
      <c r="B483" s="31">
        <v>1731.75</v>
      </c>
      <c r="C483" s="31">
        <v>1820.42</v>
      </c>
      <c r="D483" s="31">
        <v>1916</v>
      </c>
      <c r="E483" s="31">
        <v>1462.59</v>
      </c>
      <c r="F483" s="31">
        <v>1418.25</v>
      </c>
    </row>
    <row r="484" spans="1:6" x14ac:dyDescent="0.2">
      <c r="A484" s="25">
        <v>2400</v>
      </c>
      <c r="B484" s="31">
        <v>1734.75</v>
      </c>
      <c r="C484" s="31">
        <v>1823.5</v>
      </c>
      <c r="D484" s="31">
        <v>1920</v>
      </c>
      <c r="E484" s="31">
        <v>1464.84</v>
      </c>
      <c r="F484" s="31">
        <v>1420.59</v>
      </c>
    </row>
    <row r="485" spans="1:6" x14ac:dyDescent="0.2">
      <c r="A485" s="25">
        <v>2405</v>
      </c>
      <c r="B485" s="31">
        <v>1737.67</v>
      </c>
      <c r="C485" s="31">
        <v>1826.5</v>
      </c>
      <c r="D485" s="31">
        <v>1924</v>
      </c>
      <c r="E485" s="31">
        <v>1467.17</v>
      </c>
      <c r="F485" s="31">
        <v>1422.84</v>
      </c>
    </row>
    <row r="486" spans="1:6" x14ac:dyDescent="0.2">
      <c r="A486" s="25">
        <v>2410</v>
      </c>
      <c r="B486" s="31">
        <v>1740.67</v>
      </c>
      <c r="C486" s="31">
        <v>1829.5</v>
      </c>
      <c r="D486" s="31">
        <v>1928</v>
      </c>
      <c r="E486" s="31">
        <v>1469.5</v>
      </c>
      <c r="F486" s="31">
        <v>1425.17</v>
      </c>
    </row>
    <row r="487" spans="1:6" x14ac:dyDescent="0.2">
      <c r="A487" s="25">
        <v>2415</v>
      </c>
      <c r="B487" s="31">
        <v>1743.59</v>
      </c>
      <c r="C487" s="31">
        <v>1832.5</v>
      </c>
      <c r="D487" s="31">
        <v>1932</v>
      </c>
      <c r="E487" s="31">
        <v>1471.75</v>
      </c>
      <c r="F487" s="31">
        <v>1427.5</v>
      </c>
    </row>
    <row r="488" spans="1:6" x14ac:dyDescent="0.2">
      <c r="A488" s="25">
        <v>2420</v>
      </c>
      <c r="B488" s="31">
        <v>1746.59</v>
      </c>
      <c r="C488" s="31">
        <v>1835.59</v>
      </c>
      <c r="D488" s="31">
        <v>1936</v>
      </c>
      <c r="E488" s="31">
        <v>1474.09</v>
      </c>
      <c r="F488" s="31">
        <v>1429.84</v>
      </c>
    </row>
    <row r="489" spans="1:6" x14ac:dyDescent="0.2">
      <c r="A489" s="25">
        <v>2425</v>
      </c>
      <c r="B489" s="31">
        <v>1749.5</v>
      </c>
      <c r="C489" s="31">
        <v>1838.59</v>
      </c>
      <c r="D489" s="31">
        <v>1940</v>
      </c>
      <c r="E489" s="31">
        <v>1476.42</v>
      </c>
      <c r="F489" s="31">
        <v>1432.09</v>
      </c>
    </row>
    <row r="490" spans="1:6" x14ac:dyDescent="0.2">
      <c r="A490" s="25">
        <v>2430</v>
      </c>
      <c r="B490" s="31">
        <v>1752.5</v>
      </c>
      <c r="C490" s="31">
        <v>1841.59</v>
      </c>
      <c r="D490" s="31">
        <v>1944</v>
      </c>
      <c r="E490" s="31">
        <v>1478.75</v>
      </c>
      <c r="F490" s="31">
        <v>1434.42</v>
      </c>
    </row>
    <row r="491" spans="1:6" x14ac:dyDescent="0.2">
      <c r="A491" s="25">
        <v>2435</v>
      </c>
      <c r="B491" s="31">
        <v>1755.5</v>
      </c>
      <c r="C491" s="31">
        <v>1844.67</v>
      </c>
      <c r="D491" s="31">
        <v>1948</v>
      </c>
      <c r="E491" s="31">
        <v>1481</v>
      </c>
      <c r="F491" s="31">
        <v>1436.75</v>
      </c>
    </row>
    <row r="492" spans="1:6" x14ac:dyDescent="0.2">
      <c r="A492" s="25">
        <v>2440</v>
      </c>
      <c r="B492" s="31">
        <v>1758.42</v>
      </c>
      <c r="C492" s="31">
        <v>1847.67</v>
      </c>
      <c r="D492" s="31">
        <v>1952</v>
      </c>
      <c r="E492" s="31">
        <v>1483.34</v>
      </c>
      <c r="F492" s="31">
        <v>1439</v>
      </c>
    </row>
    <row r="493" spans="1:6" x14ac:dyDescent="0.2">
      <c r="A493" s="25">
        <v>2445</v>
      </c>
      <c r="B493" s="31">
        <v>1761.34</v>
      </c>
      <c r="C493" s="31">
        <v>1850.67</v>
      </c>
      <c r="D493" s="31">
        <v>1956</v>
      </c>
      <c r="E493" s="31">
        <v>1485.67</v>
      </c>
      <c r="F493" s="31">
        <v>1441.34</v>
      </c>
    </row>
    <row r="494" spans="1:6" x14ac:dyDescent="0.2">
      <c r="A494" s="25">
        <v>2450</v>
      </c>
      <c r="B494" s="31">
        <v>1764.34</v>
      </c>
      <c r="C494" s="31">
        <v>1853.67</v>
      </c>
      <c r="D494" s="31">
        <v>1960</v>
      </c>
      <c r="E494" s="31">
        <v>1487.92</v>
      </c>
      <c r="F494" s="31">
        <v>1443.59</v>
      </c>
    </row>
    <row r="495" spans="1:6" x14ac:dyDescent="0.2">
      <c r="A495" s="25">
        <v>2455</v>
      </c>
      <c r="B495" s="31">
        <v>1767.25</v>
      </c>
      <c r="C495" s="31">
        <v>1856.67</v>
      </c>
      <c r="D495" s="31">
        <v>1964</v>
      </c>
      <c r="E495" s="31">
        <v>1490.25</v>
      </c>
      <c r="F495" s="31">
        <v>1445.92</v>
      </c>
    </row>
    <row r="496" spans="1:6" x14ac:dyDescent="0.2">
      <c r="A496" s="25">
        <v>2460</v>
      </c>
      <c r="B496" s="31">
        <v>1770.25</v>
      </c>
      <c r="C496" s="31">
        <v>1859.67</v>
      </c>
      <c r="D496" s="31">
        <v>1968</v>
      </c>
      <c r="E496" s="31">
        <v>1492.59</v>
      </c>
      <c r="F496" s="31">
        <v>1448.25</v>
      </c>
    </row>
    <row r="497" spans="1:6" x14ac:dyDescent="0.2">
      <c r="A497" s="25">
        <v>2465</v>
      </c>
      <c r="B497" s="31">
        <v>1773.17</v>
      </c>
      <c r="C497" s="31">
        <v>1862.75</v>
      </c>
      <c r="D497" s="31">
        <v>1972</v>
      </c>
      <c r="E497" s="31">
        <v>1494.84</v>
      </c>
      <c r="F497" s="31">
        <v>1450.5</v>
      </c>
    </row>
    <row r="498" spans="1:6" x14ac:dyDescent="0.2">
      <c r="A498" s="25">
        <v>2470</v>
      </c>
      <c r="B498" s="31">
        <v>1776.17</v>
      </c>
      <c r="C498" s="31">
        <v>1865.75</v>
      </c>
      <c r="D498" s="31">
        <v>1976</v>
      </c>
      <c r="E498" s="31">
        <v>1497.17</v>
      </c>
      <c r="F498" s="31">
        <v>1452.84</v>
      </c>
    </row>
    <row r="499" spans="1:6" x14ac:dyDescent="0.2">
      <c r="A499" s="25">
        <v>2475</v>
      </c>
      <c r="B499" s="31">
        <v>1779.09</v>
      </c>
      <c r="C499" s="31">
        <v>1868.75</v>
      </c>
      <c r="D499" s="31">
        <v>1980</v>
      </c>
      <c r="E499" s="31">
        <v>1499.42</v>
      </c>
      <c r="F499" s="31">
        <v>1455.17</v>
      </c>
    </row>
    <row r="500" spans="1:6" x14ac:dyDescent="0.2">
      <c r="A500" s="25">
        <v>2480</v>
      </c>
      <c r="B500" s="31">
        <v>1782</v>
      </c>
      <c r="C500" s="31">
        <v>1871.75</v>
      </c>
      <c r="D500" s="31">
        <v>1984</v>
      </c>
      <c r="E500" s="31">
        <v>1501.75</v>
      </c>
      <c r="F500" s="31">
        <v>1457.5</v>
      </c>
    </row>
    <row r="501" spans="1:6" x14ac:dyDescent="0.2">
      <c r="A501" s="25">
        <v>2485</v>
      </c>
      <c r="B501" s="31">
        <v>1785</v>
      </c>
      <c r="C501" s="31">
        <v>1874.75</v>
      </c>
      <c r="D501" s="31">
        <v>1988</v>
      </c>
      <c r="E501" s="31">
        <v>1504.09</v>
      </c>
      <c r="F501" s="31">
        <v>1459.75</v>
      </c>
    </row>
    <row r="502" spans="1:6" x14ac:dyDescent="0.2">
      <c r="A502" s="25">
        <v>2490</v>
      </c>
      <c r="B502" s="31">
        <v>1787.92</v>
      </c>
      <c r="C502" s="31">
        <v>1877.75</v>
      </c>
      <c r="D502" s="31">
        <v>1992</v>
      </c>
      <c r="E502" s="31">
        <v>1506.34</v>
      </c>
      <c r="F502" s="31">
        <v>1462.09</v>
      </c>
    </row>
    <row r="503" spans="1:6" x14ac:dyDescent="0.2">
      <c r="A503" s="25">
        <v>2495</v>
      </c>
      <c r="B503" s="31">
        <v>1790.92</v>
      </c>
      <c r="C503" s="31">
        <v>1880.75</v>
      </c>
      <c r="D503" s="31">
        <v>1996</v>
      </c>
      <c r="E503" s="31">
        <v>1508.67</v>
      </c>
      <c r="F503" s="31">
        <v>1464.42</v>
      </c>
    </row>
    <row r="504" spans="1:6" x14ac:dyDescent="0.2">
      <c r="A504" s="25">
        <v>2500</v>
      </c>
      <c r="B504" s="31">
        <v>1793.84</v>
      </c>
      <c r="C504" s="31">
        <v>1883.75</v>
      </c>
      <c r="D504" s="31">
        <v>2000</v>
      </c>
      <c r="E504" s="31">
        <v>1511</v>
      </c>
      <c r="F504" s="31">
        <v>1466.67</v>
      </c>
    </row>
    <row r="505" spans="1:6" x14ac:dyDescent="0.2">
      <c r="A505" s="25">
        <v>2505</v>
      </c>
      <c r="B505" s="31">
        <v>1796.75</v>
      </c>
      <c r="C505" s="31">
        <v>1886.84</v>
      </c>
      <c r="D505" s="31">
        <v>2004</v>
      </c>
      <c r="E505" s="31">
        <v>1513.34</v>
      </c>
      <c r="F505" s="31">
        <v>1469</v>
      </c>
    </row>
    <row r="506" spans="1:6" x14ac:dyDescent="0.2">
      <c r="A506" s="25">
        <v>2510</v>
      </c>
      <c r="B506" s="31">
        <v>1799.75</v>
      </c>
      <c r="C506" s="31">
        <v>1889.84</v>
      </c>
      <c r="D506" s="31">
        <v>2008</v>
      </c>
      <c r="E506" s="31">
        <v>1515.59</v>
      </c>
      <c r="F506" s="31">
        <v>1471.34</v>
      </c>
    </row>
    <row r="507" spans="1:6" x14ac:dyDescent="0.2">
      <c r="A507" s="25">
        <v>2515</v>
      </c>
      <c r="B507" s="31">
        <v>1802.67</v>
      </c>
      <c r="C507" s="31">
        <v>1892.84</v>
      </c>
      <c r="D507" s="31">
        <v>2012</v>
      </c>
      <c r="E507" s="31">
        <v>1517.92</v>
      </c>
      <c r="F507" s="31">
        <v>1473.59</v>
      </c>
    </row>
    <row r="508" spans="1:6" x14ac:dyDescent="0.2">
      <c r="A508" s="25">
        <v>2520</v>
      </c>
      <c r="B508" s="31">
        <v>1805.59</v>
      </c>
      <c r="C508" s="31">
        <v>1895.84</v>
      </c>
      <c r="D508" s="31">
        <v>2016</v>
      </c>
      <c r="E508" s="31">
        <v>1520.25</v>
      </c>
      <c r="F508" s="31">
        <v>1475.92</v>
      </c>
    </row>
    <row r="509" spans="1:6" x14ac:dyDescent="0.2">
      <c r="A509" s="25">
        <v>2525</v>
      </c>
      <c r="B509" s="31">
        <v>1808.59</v>
      </c>
      <c r="C509" s="31">
        <v>1898.84</v>
      </c>
      <c r="D509" s="31">
        <v>2020</v>
      </c>
      <c r="E509" s="31">
        <v>1522.59</v>
      </c>
      <c r="F509" s="31">
        <v>1478.25</v>
      </c>
    </row>
    <row r="510" spans="1:6" x14ac:dyDescent="0.2">
      <c r="A510" s="25">
        <v>2530</v>
      </c>
      <c r="B510" s="31">
        <v>1811.5</v>
      </c>
      <c r="C510" s="31">
        <v>1901.84</v>
      </c>
      <c r="D510" s="31">
        <v>2024</v>
      </c>
      <c r="E510" s="31">
        <v>1524.84</v>
      </c>
      <c r="F510" s="31">
        <v>1480.5</v>
      </c>
    </row>
    <row r="511" spans="1:6" x14ac:dyDescent="0.2">
      <c r="A511" s="25">
        <v>2535</v>
      </c>
      <c r="B511" s="31">
        <v>1814.42</v>
      </c>
      <c r="C511" s="31">
        <v>1904.84</v>
      </c>
      <c r="D511" s="31">
        <v>2028</v>
      </c>
      <c r="E511" s="31">
        <v>1527.17</v>
      </c>
      <c r="F511" s="31">
        <v>1482.84</v>
      </c>
    </row>
    <row r="512" spans="1:6" x14ac:dyDescent="0.2">
      <c r="A512" s="25">
        <v>2540</v>
      </c>
      <c r="B512" s="31">
        <v>1817.34</v>
      </c>
      <c r="C512" s="31">
        <v>1907.84</v>
      </c>
      <c r="D512" s="31">
        <v>2032</v>
      </c>
      <c r="E512" s="31">
        <v>1529.42</v>
      </c>
      <c r="F512" s="31">
        <v>1485.09</v>
      </c>
    </row>
    <row r="513" spans="1:6" x14ac:dyDescent="0.2">
      <c r="A513" s="25">
        <v>2545</v>
      </c>
      <c r="B513" s="31">
        <v>1820.34</v>
      </c>
      <c r="C513" s="31">
        <v>1910.84</v>
      </c>
      <c r="D513" s="31">
        <v>2036</v>
      </c>
      <c r="E513" s="31">
        <v>1531.75</v>
      </c>
      <c r="F513" s="31">
        <v>1487.42</v>
      </c>
    </row>
    <row r="514" spans="1:6" x14ac:dyDescent="0.2">
      <c r="A514" s="25">
        <v>2550</v>
      </c>
      <c r="B514" s="31">
        <v>1823.25</v>
      </c>
      <c r="C514" s="31">
        <v>1913.84</v>
      </c>
      <c r="D514" s="31">
        <v>2040</v>
      </c>
      <c r="E514" s="31">
        <v>1534.09</v>
      </c>
      <c r="F514" s="31">
        <v>1489.84</v>
      </c>
    </row>
    <row r="515" spans="1:6" x14ac:dyDescent="0.2">
      <c r="A515" s="25">
        <v>2555</v>
      </c>
      <c r="B515" s="31">
        <v>1826.17</v>
      </c>
      <c r="C515" s="31">
        <v>1916.84</v>
      </c>
      <c r="D515" s="31">
        <v>2044</v>
      </c>
      <c r="E515" s="31">
        <v>1536.34</v>
      </c>
      <c r="F515" s="31">
        <v>1492.34</v>
      </c>
    </row>
    <row r="516" spans="1:6" x14ac:dyDescent="0.2">
      <c r="A516" s="25">
        <v>2560</v>
      </c>
      <c r="B516" s="31">
        <v>1829.17</v>
      </c>
      <c r="C516" s="31">
        <v>1919.84</v>
      </c>
      <c r="D516" s="31">
        <v>2048</v>
      </c>
      <c r="E516" s="31">
        <v>1538.67</v>
      </c>
      <c r="F516" s="31">
        <v>1495</v>
      </c>
    </row>
    <row r="517" spans="1:6" x14ac:dyDescent="0.2">
      <c r="A517" s="25">
        <v>2565</v>
      </c>
      <c r="B517" s="31">
        <v>1832.09</v>
      </c>
      <c r="C517" s="31">
        <v>1922.84</v>
      </c>
      <c r="D517" s="31">
        <v>2052</v>
      </c>
      <c r="E517" s="31">
        <v>1541</v>
      </c>
      <c r="F517" s="31">
        <v>1497.5</v>
      </c>
    </row>
    <row r="518" spans="1:6" x14ac:dyDescent="0.2">
      <c r="A518" s="25">
        <v>2570</v>
      </c>
      <c r="B518" s="31">
        <v>1835</v>
      </c>
      <c r="C518" s="31">
        <v>1925.84</v>
      </c>
      <c r="D518" s="31">
        <v>2055.67</v>
      </c>
      <c r="E518" s="31">
        <v>1543.25</v>
      </c>
      <c r="F518" s="31">
        <v>1500.17</v>
      </c>
    </row>
    <row r="519" spans="1:6" x14ac:dyDescent="0.2">
      <c r="A519" s="25">
        <v>2575</v>
      </c>
      <c r="B519" s="31">
        <v>1837.92</v>
      </c>
      <c r="C519" s="31">
        <v>1928.84</v>
      </c>
      <c r="D519" s="31">
        <v>2059</v>
      </c>
      <c r="E519" s="31">
        <v>1545.59</v>
      </c>
      <c r="F519" s="31">
        <v>1502.67</v>
      </c>
    </row>
    <row r="520" spans="1:6" x14ac:dyDescent="0.2">
      <c r="A520" s="25">
        <v>2580</v>
      </c>
      <c r="B520" s="31">
        <v>1840.84</v>
      </c>
      <c r="C520" s="31">
        <v>1931.84</v>
      </c>
      <c r="D520" s="31">
        <v>2062.5</v>
      </c>
      <c r="E520" s="31">
        <v>1547.92</v>
      </c>
      <c r="F520" s="31">
        <v>1505.17</v>
      </c>
    </row>
    <row r="521" spans="1:6" x14ac:dyDescent="0.2">
      <c r="A521" s="25">
        <v>2585</v>
      </c>
      <c r="B521" s="31">
        <v>1843.84</v>
      </c>
      <c r="C521" s="31">
        <v>1934.84</v>
      </c>
      <c r="D521" s="31">
        <v>2066</v>
      </c>
      <c r="E521" s="31">
        <v>1550.25</v>
      </c>
      <c r="F521" s="31">
        <v>1507.84</v>
      </c>
    </row>
    <row r="522" spans="1:6" x14ac:dyDescent="0.2">
      <c r="A522" s="25">
        <v>2590</v>
      </c>
      <c r="B522" s="31">
        <v>1846.75</v>
      </c>
      <c r="C522" s="31">
        <v>1937.84</v>
      </c>
      <c r="D522" s="31">
        <v>2069.34</v>
      </c>
      <c r="E522" s="31">
        <v>1552.5</v>
      </c>
      <c r="F522" s="31">
        <v>1510.34</v>
      </c>
    </row>
    <row r="523" spans="1:6" x14ac:dyDescent="0.2">
      <c r="A523" s="25">
        <v>2595</v>
      </c>
      <c r="B523" s="31">
        <v>1849.67</v>
      </c>
      <c r="C523" s="31">
        <v>1940.84</v>
      </c>
      <c r="D523" s="31">
        <v>2072.84</v>
      </c>
      <c r="E523" s="31">
        <v>1554.84</v>
      </c>
      <c r="F523" s="31">
        <v>1513</v>
      </c>
    </row>
    <row r="524" spans="1:6" x14ac:dyDescent="0.2">
      <c r="A524" s="25">
        <v>2600</v>
      </c>
      <c r="B524" s="31">
        <v>1852.59</v>
      </c>
      <c r="C524" s="31">
        <v>1943.84</v>
      </c>
      <c r="D524" s="31">
        <v>2076.17</v>
      </c>
      <c r="E524" s="31">
        <v>1557.17</v>
      </c>
      <c r="F524" s="31">
        <v>1515.34</v>
      </c>
    </row>
    <row r="525" spans="1:6" x14ac:dyDescent="0.2">
      <c r="A525" s="25">
        <v>2605</v>
      </c>
      <c r="B525" s="31">
        <v>1855.59</v>
      </c>
      <c r="C525" s="31">
        <v>1946.84</v>
      </c>
      <c r="D525" s="31">
        <v>2079.67</v>
      </c>
      <c r="E525" s="31">
        <v>1559.42</v>
      </c>
      <c r="F525" s="31">
        <v>1517.84</v>
      </c>
    </row>
    <row r="526" spans="1:6" x14ac:dyDescent="0.2">
      <c r="A526" s="25">
        <v>2610</v>
      </c>
      <c r="B526" s="31">
        <v>1858.5</v>
      </c>
      <c r="C526" s="31">
        <v>1949.84</v>
      </c>
      <c r="D526" s="31">
        <v>2083</v>
      </c>
      <c r="E526" s="31">
        <v>1561.75</v>
      </c>
      <c r="F526" s="31">
        <v>1520.5</v>
      </c>
    </row>
    <row r="527" spans="1:6" x14ac:dyDescent="0.2">
      <c r="A527" s="25">
        <v>2615</v>
      </c>
      <c r="B527" s="31">
        <v>1861.42</v>
      </c>
      <c r="C527" s="31">
        <v>1952.84</v>
      </c>
      <c r="D527" s="31">
        <v>2086.5</v>
      </c>
      <c r="E527" s="31">
        <v>1564.09</v>
      </c>
      <c r="F527" s="31">
        <v>1523</v>
      </c>
    </row>
    <row r="528" spans="1:6" x14ac:dyDescent="0.2">
      <c r="A528" s="25">
        <v>2620</v>
      </c>
      <c r="B528" s="31">
        <v>1864.34</v>
      </c>
      <c r="C528" s="31">
        <v>1955.84</v>
      </c>
      <c r="D528" s="31">
        <v>2089.84</v>
      </c>
      <c r="E528" s="31">
        <v>1566.34</v>
      </c>
      <c r="F528" s="31">
        <v>1525.5</v>
      </c>
    </row>
    <row r="529" spans="1:6" x14ac:dyDescent="0.2">
      <c r="A529" s="25">
        <v>2625</v>
      </c>
      <c r="B529" s="31">
        <v>1867.25</v>
      </c>
      <c r="C529" s="31">
        <v>1958.84</v>
      </c>
      <c r="D529" s="31">
        <v>2093.34</v>
      </c>
      <c r="E529" s="31">
        <v>1568.67</v>
      </c>
      <c r="F529" s="31">
        <v>1528.17</v>
      </c>
    </row>
    <row r="530" spans="1:6" x14ac:dyDescent="0.2">
      <c r="A530" s="25">
        <v>2630</v>
      </c>
      <c r="B530" s="31">
        <v>1870.17</v>
      </c>
      <c r="C530" s="31">
        <v>1961.75</v>
      </c>
      <c r="D530" s="31">
        <v>2096.67</v>
      </c>
      <c r="E530" s="31">
        <v>1570.92</v>
      </c>
      <c r="F530" s="31">
        <v>1530.67</v>
      </c>
    </row>
    <row r="531" spans="1:6" x14ac:dyDescent="0.2">
      <c r="A531" s="25">
        <v>2635</v>
      </c>
      <c r="B531" s="31">
        <v>1873.17</v>
      </c>
      <c r="C531" s="31">
        <v>1964.75</v>
      </c>
      <c r="D531" s="31">
        <v>2100.17</v>
      </c>
      <c r="E531" s="31">
        <v>1573.25</v>
      </c>
      <c r="F531" s="31">
        <v>1533.17</v>
      </c>
    </row>
    <row r="532" spans="1:6" x14ac:dyDescent="0.2">
      <c r="A532" s="25">
        <v>2640</v>
      </c>
      <c r="B532" s="31">
        <v>1876.09</v>
      </c>
      <c r="C532" s="31">
        <v>1967.75</v>
      </c>
      <c r="D532" s="31">
        <v>2103.5</v>
      </c>
      <c r="E532" s="31">
        <v>1575.59</v>
      </c>
      <c r="F532" s="31">
        <v>1535.67</v>
      </c>
    </row>
    <row r="533" spans="1:6" x14ac:dyDescent="0.2">
      <c r="A533" s="25">
        <v>2645</v>
      </c>
      <c r="B533" s="31">
        <v>1879</v>
      </c>
      <c r="C533" s="31">
        <v>1970.75</v>
      </c>
      <c r="D533" s="31">
        <v>2107</v>
      </c>
      <c r="E533" s="31">
        <v>1577.84</v>
      </c>
      <c r="F533" s="31">
        <v>1538.17</v>
      </c>
    </row>
    <row r="534" spans="1:6" x14ac:dyDescent="0.2">
      <c r="A534" s="25">
        <v>2650</v>
      </c>
      <c r="B534" s="31">
        <v>1881.92</v>
      </c>
      <c r="C534" s="31">
        <v>1973.75</v>
      </c>
      <c r="D534" s="31">
        <v>2110.34</v>
      </c>
      <c r="E534" s="31">
        <v>1580.17</v>
      </c>
      <c r="F534" s="31">
        <v>1540.84</v>
      </c>
    </row>
    <row r="535" spans="1:6" x14ac:dyDescent="0.2">
      <c r="A535" s="25">
        <v>2655</v>
      </c>
      <c r="B535" s="31">
        <v>1884.84</v>
      </c>
      <c r="C535" s="31">
        <v>1976.75</v>
      </c>
      <c r="D535" s="31">
        <v>2113.84</v>
      </c>
      <c r="E535" s="31">
        <v>1582.5</v>
      </c>
      <c r="F535" s="31">
        <v>1543.34</v>
      </c>
    </row>
    <row r="536" spans="1:6" x14ac:dyDescent="0.2">
      <c r="A536" s="25">
        <v>2660</v>
      </c>
      <c r="B536" s="31">
        <v>1887.75</v>
      </c>
      <c r="C536" s="31">
        <v>1979.75</v>
      </c>
      <c r="D536" s="31">
        <v>2117.17</v>
      </c>
      <c r="E536" s="31">
        <v>1584.84</v>
      </c>
      <c r="F536" s="31">
        <v>1545.84</v>
      </c>
    </row>
    <row r="537" spans="1:6" x14ac:dyDescent="0.2">
      <c r="A537" s="25">
        <v>2665</v>
      </c>
      <c r="B537" s="31">
        <v>1890.67</v>
      </c>
      <c r="C537" s="31">
        <v>1982.75</v>
      </c>
      <c r="D537" s="31">
        <v>2120.5</v>
      </c>
      <c r="E537" s="31">
        <v>1587.09</v>
      </c>
      <c r="F537" s="31">
        <v>1548.34</v>
      </c>
    </row>
    <row r="538" spans="1:6" x14ac:dyDescent="0.2">
      <c r="A538" s="25">
        <v>2670</v>
      </c>
      <c r="B538" s="31">
        <v>1893.59</v>
      </c>
      <c r="C538" s="31">
        <v>1985.67</v>
      </c>
      <c r="D538" s="31">
        <v>2124</v>
      </c>
      <c r="E538" s="31">
        <v>1589.42</v>
      </c>
      <c r="F538" s="31">
        <v>1550.84</v>
      </c>
    </row>
    <row r="539" spans="1:6" x14ac:dyDescent="0.2">
      <c r="A539" s="25">
        <v>2675</v>
      </c>
      <c r="B539" s="31">
        <v>1896.5</v>
      </c>
      <c r="C539" s="31">
        <v>1988.67</v>
      </c>
      <c r="D539" s="31">
        <v>2127.34</v>
      </c>
      <c r="E539" s="31">
        <v>1591.75</v>
      </c>
      <c r="F539" s="31">
        <v>1553.34</v>
      </c>
    </row>
    <row r="540" spans="1:6" x14ac:dyDescent="0.2">
      <c r="A540" s="25">
        <v>2680</v>
      </c>
      <c r="B540" s="31">
        <v>1899.42</v>
      </c>
      <c r="C540" s="31">
        <v>1991.67</v>
      </c>
      <c r="D540" s="31">
        <v>2130.67</v>
      </c>
      <c r="E540" s="31">
        <v>1594.17</v>
      </c>
      <c r="F540" s="31">
        <v>1555.84</v>
      </c>
    </row>
    <row r="541" spans="1:6" x14ac:dyDescent="0.2">
      <c r="A541" s="25">
        <v>2685</v>
      </c>
      <c r="B541" s="31">
        <v>1902.34</v>
      </c>
      <c r="C541" s="31">
        <v>1994.67</v>
      </c>
      <c r="D541" s="31">
        <v>2134.17</v>
      </c>
      <c r="E541" s="31">
        <v>1596.67</v>
      </c>
      <c r="F541" s="31">
        <v>1558.5</v>
      </c>
    </row>
    <row r="542" spans="1:6" x14ac:dyDescent="0.2">
      <c r="A542" s="25">
        <v>2690</v>
      </c>
      <c r="B542" s="31">
        <v>1905.34</v>
      </c>
      <c r="C542" s="31">
        <v>1997.67</v>
      </c>
      <c r="D542" s="31">
        <v>2137.5</v>
      </c>
      <c r="E542" s="31">
        <v>1599.34</v>
      </c>
      <c r="F542" s="31">
        <v>1561</v>
      </c>
    </row>
    <row r="543" spans="1:6" x14ac:dyDescent="0.2">
      <c r="A543" s="25">
        <v>2695</v>
      </c>
      <c r="B543" s="31">
        <v>1908.17</v>
      </c>
      <c r="C543" s="31">
        <v>2000.59</v>
      </c>
      <c r="D543" s="31">
        <v>2140.84</v>
      </c>
      <c r="E543" s="31">
        <v>1601.84</v>
      </c>
      <c r="F543" s="31">
        <v>1563.5</v>
      </c>
    </row>
    <row r="544" spans="1:6" x14ac:dyDescent="0.2">
      <c r="A544" s="25">
        <v>2700</v>
      </c>
      <c r="B544" s="31">
        <v>1911.17</v>
      </c>
      <c r="C544" s="31">
        <v>2003.59</v>
      </c>
      <c r="D544" s="31">
        <v>2144.34</v>
      </c>
      <c r="E544" s="31">
        <v>1604.34</v>
      </c>
      <c r="F544" s="31">
        <v>1566</v>
      </c>
    </row>
    <row r="545" spans="1:6" x14ac:dyDescent="0.2">
      <c r="A545" s="25">
        <v>2705</v>
      </c>
      <c r="B545" s="31">
        <v>1914.09</v>
      </c>
      <c r="C545" s="31">
        <v>2006.59</v>
      </c>
      <c r="D545" s="31">
        <v>2147.67</v>
      </c>
      <c r="E545" s="31">
        <v>1606.84</v>
      </c>
      <c r="F545" s="31">
        <v>1568.5</v>
      </c>
    </row>
    <row r="546" spans="1:6" x14ac:dyDescent="0.2">
      <c r="A546" s="25">
        <v>2710</v>
      </c>
      <c r="B546" s="31">
        <v>1917</v>
      </c>
      <c r="C546" s="31">
        <v>2009.59</v>
      </c>
      <c r="D546" s="31">
        <v>2151</v>
      </c>
      <c r="E546" s="31">
        <v>1609.34</v>
      </c>
      <c r="F546" s="31">
        <v>1571</v>
      </c>
    </row>
    <row r="547" spans="1:6" x14ac:dyDescent="0.2">
      <c r="A547" s="25">
        <v>2715</v>
      </c>
      <c r="B547" s="31">
        <v>1919.92</v>
      </c>
      <c r="C547" s="31">
        <v>2012.5</v>
      </c>
      <c r="D547" s="31">
        <v>2154.5</v>
      </c>
      <c r="E547" s="31">
        <v>1612</v>
      </c>
      <c r="F547" s="31">
        <v>1573.5</v>
      </c>
    </row>
    <row r="548" spans="1:6" x14ac:dyDescent="0.2">
      <c r="A548" s="25">
        <v>2720</v>
      </c>
      <c r="B548" s="31">
        <v>1922.75</v>
      </c>
      <c r="C548" s="31">
        <v>2015.5</v>
      </c>
      <c r="D548" s="31">
        <v>2157.84</v>
      </c>
      <c r="E548" s="31">
        <v>1614.5</v>
      </c>
      <c r="F548" s="31">
        <v>1576.17</v>
      </c>
    </row>
    <row r="549" spans="1:6" x14ac:dyDescent="0.2">
      <c r="A549" s="25">
        <v>2725</v>
      </c>
      <c r="B549" s="31">
        <v>1925.75</v>
      </c>
      <c r="C549" s="31">
        <v>2018.5</v>
      </c>
      <c r="D549" s="31">
        <v>2161.17</v>
      </c>
      <c r="E549" s="31">
        <v>1617</v>
      </c>
      <c r="F549" s="31">
        <v>1578.67</v>
      </c>
    </row>
    <row r="550" spans="1:6" x14ac:dyDescent="0.2">
      <c r="A550" s="25">
        <v>2730</v>
      </c>
      <c r="B550" s="31">
        <v>1928.67</v>
      </c>
      <c r="C550" s="31">
        <v>2021.5</v>
      </c>
      <c r="D550" s="31">
        <v>2164.5</v>
      </c>
      <c r="E550" s="31">
        <v>1619.67</v>
      </c>
      <c r="F550" s="31">
        <v>1581.17</v>
      </c>
    </row>
    <row r="551" spans="1:6" x14ac:dyDescent="0.2">
      <c r="A551" s="25">
        <v>2735</v>
      </c>
      <c r="B551" s="31">
        <v>1931.5</v>
      </c>
      <c r="C551" s="31">
        <v>2024.42</v>
      </c>
      <c r="D551" s="31">
        <v>2168</v>
      </c>
      <c r="E551" s="31">
        <v>1622.17</v>
      </c>
      <c r="F551" s="31">
        <v>1583.67</v>
      </c>
    </row>
    <row r="552" spans="1:6" x14ac:dyDescent="0.2">
      <c r="A552" s="25">
        <v>2740</v>
      </c>
      <c r="B552" s="31">
        <v>1934.5</v>
      </c>
      <c r="C552" s="31">
        <v>2027.42</v>
      </c>
      <c r="D552" s="31">
        <v>2171.34</v>
      </c>
      <c r="E552" s="31">
        <v>1624.84</v>
      </c>
      <c r="F552" s="31">
        <v>1586.17</v>
      </c>
    </row>
    <row r="553" spans="1:6" x14ac:dyDescent="0.2">
      <c r="A553" s="25">
        <v>2745</v>
      </c>
      <c r="B553" s="31">
        <v>1937.34</v>
      </c>
      <c r="C553" s="31">
        <v>2030.42</v>
      </c>
      <c r="D553" s="31">
        <v>2174.67</v>
      </c>
      <c r="E553" s="31">
        <v>1627.34</v>
      </c>
      <c r="F553" s="31">
        <v>1588.67</v>
      </c>
    </row>
    <row r="554" spans="1:6" x14ac:dyDescent="0.2">
      <c r="A554" s="25">
        <v>2750</v>
      </c>
      <c r="B554" s="31">
        <v>1940.25</v>
      </c>
      <c r="C554" s="31">
        <v>2033.34</v>
      </c>
      <c r="D554" s="31">
        <v>2178</v>
      </c>
      <c r="E554" s="31">
        <v>1629.84</v>
      </c>
      <c r="F554" s="31">
        <v>1591.17</v>
      </c>
    </row>
    <row r="555" spans="1:6" x14ac:dyDescent="0.2">
      <c r="A555" s="25">
        <v>2755</v>
      </c>
      <c r="B555" s="31">
        <v>1943.17</v>
      </c>
      <c r="C555" s="31">
        <v>2036.34</v>
      </c>
      <c r="D555" s="31">
        <v>2181.5</v>
      </c>
      <c r="E555" s="31">
        <v>1632.34</v>
      </c>
      <c r="F555" s="31">
        <v>1593.67</v>
      </c>
    </row>
    <row r="556" spans="1:6" x14ac:dyDescent="0.2">
      <c r="A556" s="25">
        <v>2760</v>
      </c>
      <c r="B556" s="31">
        <v>1946.09</v>
      </c>
      <c r="C556" s="31">
        <v>2039.34</v>
      </c>
      <c r="D556" s="31">
        <v>2184.84</v>
      </c>
      <c r="E556" s="31">
        <v>1634.84</v>
      </c>
      <c r="F556" s="31">
        <v>1596.17</v>
      </c>
    </row>
    <row r="557" spans="1:6" x14ac:dyDescent="0.2">
      <c r="A557" s="25">
        <v>2765</v>
      </c>
      <c r="B557" s="31">
        <v>1949</v>
      </c>
      <c r="C557" s="31">
        <v>2042.25</v>
      </c>
      <c r="D557" s="31">
        <v>2188.17</v>
      </c>
      <c r="E557" s="31">
        <v>1637.5</v>
      </c>
      <c r="F557" s="31">
        <v>1598.67</v>
      </c>
    </row>
    <row r="558" spans="1:6" x14ac:dyDescent="0.2">
      <c r="A558" s="25">
        <v>2770</v>
      </c>
      <c r="B558" s="31">
        <v>1951.92</v>
      </c>
      <c r="C558" s="31">
        <v>2045.25</v>
      </c>
      <c r="D558" s="31">
        <v>2191.5</v>
      </c>
      <c r="E558" s="31">
        <v>1640</v>
      </c>
      <c r="F558" s="31">
        <v>1601</v>
      </c>
    </row>
    <row r="559" spans="1:6" x14ac:dyDescent="0.2">
      <c r="A559" s="25">
        <v>2775</v>
      </c>
      <c r="B559" s="31">
        <v>1954.84</v>
      </c>
      <c r="C559" s="31">
        <v>2048.25</v>
      </c>
      <c r="D559" s="31">
        <v>2194.84</v>
      </c>
      <c r="E559" s="31">
        <v>1642.5</v>
      </c>
      <c r="F559" s="31">
        <v>1603.5</v>
      </c>
    </row>
    <row r="560" spans="1:6" x14ac:dyDescent="0.2">
      <c r="A560" s="25">
        <v>2780</v>
      </c>
      <c r="B560" s="31">
        <v>1957.75</v>
      </c>
      <c r="C560" s="31">
        <v>2051.17</v>
      </c>
      <c r="D560" s="31">
        <v>2198.17</v>
      </c>
      <c r="E560" s="31">
        <v>1645.17</v>
      </c>
      <c r="F560" s="31">
        <v>1606.17</v>
      </c>
    </row>
    <row r="561" spans="1:6" x14ac:dyDescent="0.2">
      <c r="A561" s="25">
        <v>2785</v>
      </c>
      <c r="B561" s="31">
        <v>1960.67</v>
      </c>
      <c r="C561" s="31">
        <v>2054.17</v>
      </c>
      <c r="D561" s="31">
        <v>2201.67</v>
      </c>
      <c r="E561" s="31">
        <v>1647.67</v>
      </c>
      <c r="F561" s="31">
        <v>1608.67</v>
      </c>
    </row>
    <row r="562" spans="1:6" x14ac:dyDescent="0.2">
      <c r="A562" s="25">
        <v>2790</v>
      </c>
      <c r="B562" s="31">
        <v>1963.59</v>
      </c>
      <c r="C562" s="31">
        <v>2057.17</v>
      </c>
      <c r="D562" s="31">
        <v>2205</v>
      </c>
      <c r="E562" s="31">
        <v>1650.17</v>
      </c>
      <c r="F562" s="31">
        <v>1611.17</v>
      </c>
    </row>
    <row r="563" spans="1:6" x14ac:dyDescent="0.2">
      <c r="A563" s="25">
        <v>2795</v>
      </c>
      <c r="B563" s="31">
        <v>1966.42</v>
      </c>
      <c r="C563" s="31">
        <v>2060.09</v>
      </c>
      <c r="D563" s="31">
        <v>2208.34</v>
      </c>
      <c r="E563" s="31">
        <v>1652.67</v>
      </c>
      <c r="F563" s="31">
        <v>1613.67</v>
      </c>
    </row>
    <row r="564" spans="1:6" x14ac:dyDescent="0.2">
      <c r="A564" s="25">
        <v>2800</v>
      </c>
      <c r="B564" s="31">
        <v>1969.34</v>
      </c>
      <c r="C564" s="31">
        <v>2063.09</v>
      </c>
      <c r="D564" s="31">
        <v>2211.67</v>
      </c>
      <c r="E564" s="31">
        <v>1655.17</v>
      </c>
      <c r="F564" s="31">
        <v>1616.17</v>
      </c>
    </row>
    <row r="565" spans="1:6" x14ac:dyDescent="0.2">
      <c r="A565" s="25">
        <v>2805</v>
      </c>
      <c r="B565" s="31">
        <v>1972.25</v>
      </c>
      <c r="C565" s="31">
        <v>2066</v>
      </c>
      <c r="D565" s="31">
        <v>2215</v>
      </c>
      <c r="E565" s="31">
        <v>1657.67</v>
      </c>
      <c r="F565" s="31">
        <v>1618.67</v>
      </c>
    </row>
    <row r="566" spans="1:6" x14ac:dyDescent="0.2">
      <c r="A566" s="25">
        <v>2810</v>
      </c>
      <c r="B566" s="31">
        <v>1975.17</v>
      </c>
      <c r="C566" s="31">
        <v>2069</v>
      </c>
      <c r="D566" s="31">
        <v>2218.34</v>
      </c>
      <c r="E566" s="31">
        <v>1660.17</v>
      </c>
      <c r="F566" s="31">
        <v>1621</v>
      </c>
    </row>
    <row r="567" spans="1:6" x14ac:dyDescent="0.2">
      <c r="A567" s="25">
        <v>2815</v>
      </c>
      <c r="B567" s="31">
        <v>1978.09</v>
      </c>
      <c r="C567" s="31">
        <v>2072</v>
      </c>
      <c r="D567" s="31">
        <v>2221.67</v>
      </c>
      <c r="E567" s="31">
        <v>1662.84</v>
      </c>
      <c r="F567" s="31">
        <v>1623.67</v>
      </c>
    </row>
    <row r="568" spans="1:6" x14ac:dyDescent="0.2">
      <c r="A568" s="25">
        <v>2820</v>
      </c>
      <c r="B568" s="31">
        <v>1981</v>
      </c>
      <c r="C568" s="31">
        <v>2074.92</v>
      </c>
      <c r="D568" s="31">
        <v>2225</v>
      </c>
      <c r="E568" s="31">
        <v>1665.34</v>
      </c>
      <c r="F568" s="31">
        <v>1626.17</v>
      </c>
    </row>
    <row r="569" spans="1:6" x14ac:dyDescent="0.2">
      <c r="A569" s="25">
        <v>2825</v>
      </c>
      <c r="B569" s="31">
        <v>1983.84</v>
      </c>
      <c r="C569" s="31">
        <v>2077.92</v>
      </c>
      <c r="D569" s="31">
        <v>2228.34</v>
      </c>
      <c r="E569" s="31">
        <v>1667.84</v>
      </c>
      <c r="F569" s="31">
        <v>1628.5</v>
      </c>
    </row>
    <row r="570" spans="1:6" x14ac:dyDescent="0.2">
      <c r="A570" s="25">
        <v>2830</v>
      </c>
      <c r="B570" s="31">
        <v>1986.75</v>
      </c>
      <c r="C570" s="31">
        <v>2080.84</v>
      </c>
      <c r="D570" s="31">
        <v>2231.67</v>
      </c>
      <c r="E570" s="31">
        <v>1670.34</v>
      </c>
      <c r="F570" s="31">
        <v>1631</v>
      </c>
    </row>
    <row r="571" spans="1:6" x14ac:dyDescent="0.2">
      <c r="A571" s="25">
        <v>2835</v>
      </c>
      <c r="B571" s="31">
        <v>1989.67</v>
      </c>
      <c r="C571" s="31">
        <v>2083.84</v>
      </c>
      <c r="D571" s="31">
        <v>2235</v>
      </c>
      <c r="E571" s="31">
        <v>1672.84</v>
      </c>
      <c r="F571" s="31">
        <v>1633.5</v>
      </c>
    </row>
    <row r="572" spans="1:6" x14ac:dyDescent="0.2">
      <c r="A572" s="25">
        <v>2840</v>
      </c>
      <c r="B572" s="31">
        <v>1992.59</v>
      </c>
      <c r="C572" s="31">
        <v>2086.75</v>
      </c>
      <c r="D572" s="31">
        <v>2238.34</v>
      </c>
      <c r="E572" s="31">
        <v>1675.34</v>
      </c>
      <c r="F572" s="31">
        <v>1636</v>
      </c>
    </row>
    <row r="573" spans="1:6" x14ac:dyDescent="0.2">
      <c r="A573" s="25">
        <v>2845</v>
      </c>
      <c r="B573" s="31">
        <v>1995.5</v>
      </c>
      <c r="C573" s="31">
        <v>2089.75</v>
      </c>
      <c r="D573" s="31">
        <v>2241.67</v>
      </c>
      <c r="E573" s="31">
        <v>1677.84</v>
      </c>
      <c r="F573" s="31">
        <v>1638.5</v>
      </c>
    </row>
    <row r="574" spans="1:6" x14ac:dyDescent="0.2">
      <c r="A574" s="25">
        <v>2850</v>
      </c>
      <c r="B574" s="31">
        <v>1998.34</v>
      </c>
      <c r="C574" s="31">
        <v>2092.67</v>
      </c>
      <c r="D574" s="31">
        <v>2245</v>
      </c>
      <c r="E574" s="31">
        <v>1680.34</v>
      </c>
      <c r="F574" s="31">
        <v>1641</v>
      </c>
    </row>
    <row r="575" spans="1:6" x14ac:dyDescent="0.2">
      <c r="A575" s="25">
        <v>2855</v>
      </c>
      <c r="B575" s="31">
        <v>2001.25</v>
      </c>
      <c r="C575" s="31">
        <v>2095.67</v>
      </c>
      <c r="D575" s="31">
        <v>2248.34</v>
      </c>
      <c r="E575" s="31">
        <v>1682.84</v>
      </c>
      <c r="F575" s="31">
        <v>1643.5</v>
      </c>
    </row>
    <row r="576" spans="1:6" x14ac:dyDescent="0.2">
      <c r="A576" s="25">
        <v>2860</v>
      </c>
      <c r="B576" s="31">
        <v>2004.17</v>
      </c>
      <c r="C576" s="31">
        <v>2098.59</v>
      </c>
      <c r="D576" s="31">
        <v>2251.67</v>
      </c>
      <c r="E576" s="31">
        <v>1685.34</v>
      </c>
      <c r="F576" s="31">
        <v>1645.84</v>
      </c>
    </row>
    <row r="577" spans="1:6" x14ac:dyDescent="0.2">
      <c r="A577" s="25">
        <v>2865</v>
      </c>
      <c r="B577" s="31">
        <v>2007.09</v>
      </c>
      <c r="C577" s="31">
        <v>2101.59</v>
      </c>
      <c r="D577" s="31">
        <v>2255</v>
      </c>
      <c r="E577" s="31">
        <v>1687.84</v>
      </c>
      <c r="F577" s="31">
        <v>1648.34</v>
      </c>
    </row>
    <row r="578" spans="1:6" x14ac:dyDescent="0.2">
      <c r="A578" s="25">
        <v>2870</v>
      </c>
      <c r="B578" s="31">
        <v>2010</v>
      </c>
      <c r="C578" s="31">
        <v>2104.5</v>
      </c>
      <c r="D578" s="31">
        <v>2258.34</v>
      </c>
      <c r="E578" s="31">
        <v>1690.34</v>
      </c>
      <c r="F578" s="31">
        <v>1650.84</v>
      </c>
    </row>
    <row r="579" spans="1:6" x14ac:dyDescent="0.2">
      <c r="A579" s="25">
        <v>2875</v>
      </c>
      <c r="B579" s="31">
        <v>2012.84</v>
      </c>
      <c r="C579" s="31">
        <v>2107.5</v>
      </c>
      <c r="D579" s="31">
        <v>2261.67</v>
      </c>
      <c r="E579" s="31">
        <v>1692.84</v>
      </c>
      <c r="F579" s="31">
        <v>1653.34</v>
      </c>
    </row>
    <row r="580" spans="1:6" x14ac:dyDescent="0.2">
      <c r="A580" s="25">
        <v>2880</v>
      </c>
      <c r="B580" s="31">
        <v>2015.75</v>
      </c>
      <c r="C580" s="31">
        <v>2110.42</v>
      </c>
      <c r="D580" s="31">
        <v>2265</v>
      </c>
      <c r="E580" s="31">
        <v>1695.34</v>
      </c>
      <c r="F580" s="31">
        <v>1655.84</v>
      </c>
    </row>
    <row r="581" spans="1:6" x14ac:dyDescent="0.2">
      <c r="A581" s="25">
        <v>2885</v>
      </c>
      <c r="B581" s="31">
        <v>2018.59</v>
      </c>
      <c r="C581" s="31">
        <v>2113.42</v>
      </c>
      <c r="D581" s="31">
        <v>2268.34</v>
      </c>
      <c r="E581" s="31">
        <v>1698</v>
      </c>
      <c r="F581" s="31">
        <v>1658.17</v>
      </c>
    </row>
    <row r="582" spans="1:6" x14ac:dyDescent="0.2">
      <c r="A582" s="25">
        <v>2890</v>
      </c>
      <c r="B582" s="31">
        <v>2021.5</v>
      </c>
      <c r="C582" s="31">
        <v>2116.34</v>
      </c>
      <c r="D582" s="31">
        <v>2271.67</v>
      </c>
      <c r="E582" s="31">
        <v>1700.5</v>
      </c>
      <c r="F582" s="31">
        <v>1660.67</v>
      </c>
    </row>
    <row r="583" spans="1:6" x14ac:dyDescent="0.2">
      <c r="A583" s="25">
        <v>2895</v>
      </c>
      <c r="B583" s="31">
        <v>2024.42</v>
      </c>
      <c r="C583" s="31">
        <v>2119.34</v>
      </c>
      <c r="D583" s="31">
        <v>2275</v>
      </c>
      <c r="E583" s="31">
        <v>1703</v>
      </c>
      <c r="F583" s="31">
        <v>1663.17</v>
      </c>
    </row>
    <row r="584" spans="1:6" x14ac:dyDescent="0.2">
      <c r="A584" s="25">
        <v>2900</v>
      </c>
      <c r="B584" s="31">
        <v>2027.34</v>
      </c>
      <c r="C584" s="31">
        <v>2122.25</v>
      </c>
      <c r="D584" s="31">
        <v>2278.17</v>
      </c>
      <c r="E584" s="31">
        <v>1705.34</v>
      </c>
      <c r="F584" s="31">
        <v>1665.67</v>
      </c>
    </row>
    <row r="585" spans="1:6" x14ac:dyDescent="0.2">
      <c r="A585" s="25">
        <v>2905</v>
      </c>
      <c r="B585" s="31">
        <v>2030.17</v>
      </c>
      <c r="C585" s="31">
        <v>2125.25</v>
      </c>
      <c r="D585" s="31">
        <v>2281.5</v>
      </c>
      <c r="E585" s="31">
        <v>1707.84</v>
      </c>
      <c r="F585" s="31">
        <v>1668.17</v>
      </c>
    </row>
    <row r="586" spans="1:6" x14ac:dyDescent="0.2">
      <c r="A586" s="25">
        <v>2910</v>
      </c>
      <c r="B586" s="31">
        <v>2033.09</v>
      </c>
      <c r="C586" s="31">
        <v>2128.17</v>
      </c>
      <c r="D586" s="31">
        <v>2284.84</v>
      </c>
      <c r="E586" s="31">
        <v>1710.34</v>
      </c>
      <c r="F586" s="31">
        <v>1670.5</v>
      </c>
    </row>
    <row r="587" spans="1:6" x14ac:dyDescent="0.2">
      <c r="A587" s="25">
        <v>2915</v>
      </c>
      <c r="B587" s="31">
        <v>2036</v>
      </c>
      <c r="C587" s="31">
        <v>2131.09</v>
      </c>
      <c r="D587" s="31">
        <v>2288.17</v>
      </c>
      <c r="E587" s="31">
        <v>1712.84</v>
      </c>
      <c r="F587" s="31">
        <v>1673</v>
      </c>
    </row>
    <row r="588" spans="1:6" x14ac:dyDescent="0.2">
      <c r="A588" s="25">
        <v>2920</v>
      </c>
      <c r="B588" s="31">
        <v>2038.84</v>
      </c>
      <c r="C588" s="31">
        <v>2134.09</v>
      </c>
      <c r="D588" s="31">
        <v>2291.5</v>
      </c>
      <c r="E588" s="31">
        <v>1715.34</v>
      </c>
      <c r="F588" s="31">
        <v>1675.5</v>
      </c>
    </row>
    <row r="589" spans="1:6" x14ac:dyDescent="0.2">
      <c r="A589" s="25">
        <v>2925</v>
      </c>
      <c r="B589" s="31">
        <v>2041.75</v>
      </c>
      <c r="C589" s="31">
        <v>2137</v>
      </c>
      <c r="D589" s="31">
        <v>2294.84</v>
      </c>
      <c r="E589" s="31">
        <v>1718</v>
      </c>
      <c r="F589" s="31">
        <v>1677.84</v>
      </c>
    </row>
    <row r="590" spans="1:6" x14ac:dyDescent="0.2">
      <c r="A590" s="25">
        <v>2930</v>
      </c>
      <c r="B590" s="31">
        <v>2044.67</v>
      </c>
      <c r="C590" s="31">
        <v>2140</v>
      </c>
      <c r="D590" s="31">
        <v>2298</v>
      </c>
      <c r="E590" s="31">
        <v>1720.5</v>
      </c>
      <c r="F590" s="31">
        <v>1680.34</v>
      </c>
    </row>
    <row r="591" spans="1:6" x14ac:dyDescent="0.2">
      <c r="A591" s="25">
        <v>2935</v>
      </c>
      <c r="B591" s="31">
        <v>2047.5</v>
      </c>
      <c r="C591" s="31">
        <v>2142.92</v>
      </c>
      <c r="D591" s="31">
        <v>2301.34</v>
      </c>
      <c r="E591" s="31">
        <v>1723</v>
      </c>
      <c r="F591" s="31">
        <v>1682.84</v>
      </c>
    </row>
    <row r="592" spans="1:6" x14ac:dyDescent="0.2">
      <c r="A592" s="25">
        <v>2940</v>
      </c>
      <c r="B592" s="31">
        <v>2050.42</v>
      </c>
      <c r="C592" s="31">
        <v>2145.84</v>
      </c>
      <c r="D592" s="31">
        <v>2304.67</v>
      </c>
      <c r="E592" s="31">
        <v>1725.34</v>
      </c>
      <c r="F592" s="31">
        <v>1685.34</v>
      </c>
    </row>
    <row r="593" spans="1:6" x14ac:dyDescent="0.2">
      <c r="A593" s="25">
        <v>2945</v>
      </c>
      <c r="B593" s="31">
        <v>2053.34</v>
      </c>
      <c r="C593" s="31">
        <v>2148.84</v>
      </c>
      <c r="D593" s="31">
        <v>2308</v>
      </c>
      <c r="E593" s="31">
        <v>1727.84</v>
      </c>
      <c r="F593" s="31">
        <v>1687.67</v>
      </c>
    </row>
    <row r="594" spans="1:6" x14ac:dyDescent="0.2">
      <c r="A594" s="25">
        <v>2950</v>
      </c>
      <c r="B594" s="31">
        <v>2056.17</v>
      </c>
      <c r="C594" s="31">
        <v>2151.75</v>
      </c>
      <c r="D594" s="31">
        <v>2311.17</v>
      </c>
      <c r="E594" s="31">
        <v>1730.34</v>
      </c>
      <c r="F594" s="31">
        <v>1690.17</v>
      </c>
    </row>
    <row r="595" spans="1:6" x14ac:dyDescent="0.2">
      <c r="A595" s="25">
        <v>2955</v>
      </c>
      <c r="B595" s="31">
        <v>2059.09</v>
      </c>
      <c r="C595" s="31">
        <v>2154.67</v>
      </c>
      <c r="D595" s="31">
        <v>2314.5</v>
      </c>
      <c r="E595" s="31">
        <v>1732.67</v>
      </c>
      <c r="F595" s="31">
        <v>1692.67</v>
      </c>
    </row>
    <row r="596" spans="1:6" x14ac:dyDescent="0.2">
      <c r="A596" s="25">
        <v>2960</v>
      </c>
      <c r="B596" s="31">
        <v>2061.92</v>
      </c>
      <c r="C596" s="31">
        <v>2157.67</v>
      </c>
      <c r="D596" s="31">
        <v>2317.84</v>
      </c>
      <c r="E596" s="31">
        <v>1735.17</v>
      </c>
      <c r="F596" s="31">
        <v>1695.17</v>
      </c>
    </row>
    <row r="597" spans="1:6" x14ac:dyDescent="0.2">
      <c r="A597" s="25">
        <v>2965</v>
      </c>
      <c r="B597" s="31">
        <v>2064.84</v>
      </c>
      <c r="C597" s="31">
        <v>2160.59</v>
      </c>
      <c r="D597" s="31">
        <v>2321.17</v>
      </c>
      <c r="E597" s="31">
        <v>1737.84</v>
      </c>
      <c r="F597" s="31">
        <v>1697.5</v>
      </c>
    </row>
    <row r="598" spans="1:6" x14ac:dyDescent="0.2">
      <c r="A598" s="25">
        <v>2970</v>
      </c>
      <c r="B598" s="31">
        <v>2067.67</v>
      </c>
      <c r="C598" s="31">
        <v>2163.5</v>
      </c>
      <c r="D598" s="31">
        <v>2324.34</v>
      </c>
      <c r="E598" s="31">
        <v>1740.34</v>
      </c>
      <c r="F598" s="31">
        <v>1699.84</v>
      </c>
    </row>
    <row r="599" spans="1:6" x14ac:dyDescent="0.2">
      <c r="A599" s="25">
        <v>2975</v>
      </c>
      <c r="B599" s="31">
        <v>2070.59</v>
      </c>
      <c r="C599" s="31">
        <v>2166.5</v>
      </c>
      <c r="D599" s="31">
        <v>2327.67</v>
      </c>
      <c r="E599" s="31">
        <v>1742.67</v>
      </c>
      <c r="F599" s="31">
        <v>1702.5</v>
      </c>
    </row>
    <row r="600" spans="1:6" x14ac:dyDescent="0.2">
      <c r="A600" s="25">
        <v>2980</v>
      </c>
      <c r="B600" s="31">
        <v>2073.5</v>
      </c>
      <c r="C600" s="31">
        <v>2169.42</v>
      </c>
      <c r="D600" s="31">
        <v>2331</v>
      </c>
      <c r="E600" s="31">
        <v>1745.17</v>
      </c>
      <c r="F600" s="31">
        <v>1704.84</v>
      </c>
    </row>
    <row r="601" spans="1:6" x14ac:dyDescent="0.2">
      <c r="A601" s="25">
        <v>2985</v>
      </c>
      <c r="B601" s="31">
        <v>2076.34</v>
      </c>
      <c r="C601" s="31">
        <v>2172.34</v>
      </c>
      <c r="D601" s="31">
        <v>2334.17</v>
      </c>
      <c r="E601" s="31">
        <v>1747.67</v>
      </c>
      <c r="F601" s="31">
        <v>1707.17</v>
      </c>
    </row>
    <row r="602" spans="1:6" x14ac:dyDescent="0.2">
      <c r="A602" s="25">
        <v>2990</v>
      </c>
      <c r="B602" s="31">
        <v>2079.25</v>
      </c>
      <c r="C602" s="31">
        <v>2175.25</v>
      </c>
      <c r="D602" s="31">
        <v>2337.5</v>
      </c>
      <c r="E602" s="31">
        <v>1750.17</v>
      </c>
      <c r="F602" s="31">
        <v>1709.84</v>
      </c>
    </row>
    <row r="603" spans="1:6" x14ac:dyDescent="0.2">
      <c r="A603" s="25">
        <v>2995</v>
      </c>
      <c r="B603" s="31">
        <v>2082.09</v>
      </c>
      <c r="C603" s="31">
        <v>2178.25</v>
      </c>
      <c r="D603" s="31">
        <v>2340.84</v>
      </c>
      <c r="E603" s="31">
        <v>1752.67</v>
      </c>
      <c r="F603" s="31">
        <v>1712.17</v>
      </c>
    </row>
    <row r="604" spans="1:6" x14ac:dyDescent="0.2">
      <c r="A604" s="25">
        <v>3000</v>
      </c>
      <c r="B604" s="31">
        <v>2085</v>
      </c>
      <c r="C604" s="31">
        <v>2181.17</v>
      </c>
      <c r="D604" s="31">
        <v>2344</v>
      </c>
      <c r="E604" s="31">
        <v>1755</v>
      </c>
      <c r="F604" s="31">
        <v>1714.5</v>
      </c>
    </row>
    <row r="605" spans="1:6" x14ac:dyDescent="0.2">
      <c r="A605" s="25">
        <v>3005</v>
      </c>
      <c r="B605" s="31">
        <v>2087.84</v>
      </c>
      <c r="C605" s="31">
        <v>2184.09</v>
      </c>
      <c r="D605" s="31">
        <v>2347.34</v>
      </c>
      <c r="E605" s="31">
        <v>1757.5</v>
      </c>
      <c r="F605" s="31">
        <v>1717</v>
      </c>
    </row>
    <row r="606" spans="1:6" x14ac:dyDescent="0.2">
      <c r="A606" s="25">
        <v>3010</v>
      </c>
      <c r="B606" s="31">
        <v>2090.75</v>
      </c>
      <c r="C606" s="31">
        <v>2187.09</v>
      </c>
      <c r="D606" s="31">
        <v>2350.67</v>
      </c>
      <c r="E606" s="31">
        <v>1760</v>
      </c>
      <c r="F606" s="31">
        <v>1719.5</v>
      </c>
    </row>
    <row r="607" spans="1:6" x14ac:dyDescent="0.2">
      <c r="A607" s="25">
        <v>3015</v>
      </c>
      <c r="B607" s="31">
        <v>2093.59</v>
      </c>
      <c r="C607" s="31">
        <v>2190</v>
      </c>
      <c r="D607" s="31">
        <v>2353.84</v>
      </c>
      <c r="E607" s="31">
        <v>1762.5</v>
      </c>
      <c r="F607" s="31">
        <v>1721.84</v>
      </c>
    </row>
    <row r="608" spans="1:6" x14ac:dyDescent="0.2">
      <c r="A608" s="25">
        <v>3020</v>
      </c>
      <c r="B608" s="31">
        <v>2096.5</v>
      </c>
      <c r="C608" s="31">
        <v>2192.92</v>
      </c>
      <c r="D608" s="31">
        <v>2357.17</v>
      </c>
      <c r="E608" s="31">
        <v>1765</v>
      </c>
      <c r="F608" s="31">
        <v>1724.34</v>
      </c>
    </row>
    <row r="609" spans="1:6" x14ac:dyDescent="0.2">
      <c r="A609" s="25">
        <v>3025</v>
      </c>
      <c r="B609" s="31">
        <v>2099.34</v>
      </c>
      <c r="C609" s="31">
        <v>2195.84</v>
      </c>
      <c r="D609" s="31">
        <v>2360.5</v>
      </c>
      <c r="E609" s="31">
        <v>1767.5</v>
      </c>
      <c r="F609" s="31">
        <v>1726.84</v>
      </c>
    </row>
    <row r="610" spans="1:6" x14ac:dyDescent="0.2">
      <c r="A610" s="25">
        <v>3030</v>
      </c>
      <c r="B610" s="31">
        <v>2102.25</v>
      </c>
      <c r="C610" s="31">
        <v>2198.75</v>
      </c>
      <c r="D610" s="31">
        <v>2363.67</v>
      </c>
      <c r="E610" s="31">
        <v>1769.84</v>
      </c>
      <c r="F610" s="31">
        <v>1729.17</v>
      </c>
    </row>
    <row r="611" spans="1:6" x14ac:dyDescent="0.2">
      <c r="A611" s="25">
        <v>3035</v>
      </c>
      <c r="B611" s="31">
        <v>2105.09</v>
      </c>
      <c r="C611" s="31">
        <v>2201.75</v>
      </c>
      <c r="D611" s="31">
        <v>2367</v>
      </c>
      <c r="E611" s="31">
        <v>1772.34</v>
      </c>
      <c r="F611" s="31">
        <v>1731.67</v>
      </c>
    </row>
    <row r="612" spans="1:6" x14ac:dyDescent="0.2">
      <c r="A612" s="25">
        <v>3040</v>
      </c>
      <c r="B612" s="31">
        <v>2107.92</v>
      </c>
      <c r="C612" s="31">
        <v>2204.67</v>
      </c>
      <c r="D612" s="31">
        <v>2370.17</v>
      </c>
      <c r="E612" s="31">
        <v>1774.84</v>
      </c>
      <c r="F612" s="31">
        <v>1734</v>
      </c>
    </row>
    <row r="613" spans="1:6" x14ac:dyDescent="0.2">
      <c r="A613" s="25">
        <v>3045</v>
      </c>
      <c r="B613" s="31">
        <v>2110.84</v>
      </c>
      <c r="C613" s="31">
        <v>2207.59</v>
      </c>
      <c r="D613" s="31">
        <v>2373.5</v>
      </c>
      <c r="E613" s="31">
        <v>1777.34</v>
      </c>
      <c r="F613" s="31">
        <v>1736.34</v>
      </c>
    </row>
    <row r="614" spans="1:6" x14ac:dyDescent="0.2">
      <c r="A614" s="25">
        <v>3050</v>
      </c>
      <c r="B614" s="31">
        <v>2113.67</v>
      </c>
      <c r="C614" s="31">
        <v>2210.5</v>
      </c>
      <c r="D614" s="31">
        <v>2376.67</v>
      </c>
      <c r="E614" s="31">
        <v>1779.67</v>
      </c>
      <c r="F614" s="31">
        <v>1738.84</v>
      </c>
    </row>
    <row r="615" spans="1:6" x14ac:dyDescent="0.2">
      <c r="A615" s="25">
        <v>3055</v>
      </c>
      <c r="B615" s="31">
        <v>2116.59</v>
      </c>
      <c r="C615" s="31">
        <v>2213.42</v>
      </c>
      <c r="D615" s="31">
        <v>2380</v>
      </c>
      <c r="E615" s="31">
        <v>1782.34</v>
      </c>
      <c r="F615" s="31">
        <v>1741.17</v>
      </c>
    </row>
    <row r="616" spans="1:6" x14ac:dyDescent="0.2">
      <c r="A616" s="25">
        <v>3060</v>
      </c>
      <c r="B616" s="31">
        <v>2119.42</v>
      </c>
      <c r="C616" s="31">
        <v>2216.42</v>
      </c>
      <c r="D616" s="31">
        <v>2383.17</v>
      </c>
      <c r="E616" s="31">
        <v>1784.67</v>
      </c>
      <c r="F616" s="31">
        <v>1743.84</v>
      </c>
    </row>
    <row r="617" spans="1:6" x14ac:dyDescent="0.2">
      <c r="A617" s="25">
        <v>3065</v>
      </c>
      <c r="B617" s="31">
        <v>2122.25</v>
      </c>
      <c r="C617" s="31">
        <v>2219.34</v>
      </c>
      <c r="D617" s="31">
        <v>2386.5</v>
      </c>
      <c r="E617" s="31">
        <v>1787</v>
      </c>
      <c r="F617" s="31">
        <v>1746</v>
      </c>
    </row>
    <row r="618" spans="1:6" x14ac:dyDescent="0.2">
      <c r="A618" s="25">
        <v>3070</v>
      </c>
      <c r="B618" s="31">
        <v>2125.17</v>
      </c>
      <c r="C618" s="31">
        <v>2222.25</v>
      </c>
      <c r="D618" s="31">
        <v>2389.67</v>
      </c>
      <c r="E618" s="31">
        <v>1789.5</v>
      </c>
      <c r="F618" s="31">
        <v>1748.5</v>
      </c>
    </row>
    <row r="619" spans="1:6" x14ac:dyDescent="0.2">
      <c r="A619" s="25">
        <v>3075</v>
      </c>
      <c r="B619" s="31">
        <v>2128</v>
      </c>
      <c r="C619" s="31">
        <v>2225.17</v>
      </c>
      <c r="D619" s="31">
        <v>2393</v>
      </c>
      <c r="E619" s="31">
        <v>1792</v>
      </c>
      <c r="F619" s="31">
        <v>1751</v>
      </c>
    </row>
    <row r="620" spans="1:6" x14ac:dyDescent="0.2">
      <c r="A620" s="25">
        <v>3080</v>
      </c>
      <c r="B620" s="31">
        <v>2130.92</v>
      </c>
      <c r="C620" s="31">
        <v>2228.09</v>
      </c>
      <c r="D620" s="31">
        <v>2396.17</v>
      </c>
      <c r="E620" s="31">
        <v>1794.5</v>
      </c>
      <c r="F620" s="31">
        <v>1753.34</v>
      </c>
    </row>
    <row r="621" spans="1:6" x14ac:dyDescent="0.2">
      <c r="A621" s="25">
        <v>3085</v>
      </c>
      <c r="B621" s="31">
        <v>2133.75</v>
      </c>
      <c r="C621" s="31">
        <v>2231</v>
      </c>
      <c r="D621" s="31">
        <v>2399.5</v>
      </c>
      <c r="E621" s="31">
        <v>1796.84</v>
      </c>
      <c r="F621" s="31">
        <v>1755.84</v>
      </c>
    </row>
    <row r="622" spans="1:6" x14ac:dyDescent="0.2">
      <c r="A622" s="25">
        <v>3090</v>
      </c>
      <c r="B622" s="31">
        <v>2136.59</v>
      </c>
      <c r="C622" s="31">
        <v>2233.92</v>
      </c>
      <c r="D622" s="31">
        <v>2402.67</v>
      </c>
      <c r="E622" s="31">
        <v>1799.17</v>
      </c>
      <c r="F622" s="31">
        <v>1758.17</v>
      </c>
    </row>
    <row r="623" spans="1:6" x14ac:dyDescent="0.2">
      <c r="A623" s="25">
        <v>3095</v>
      </c>
      <c r="B623" s="31">
        <v>2139.5</v>
      </c>
      <c r="C623" s="31">
        <v>2236.84</v>
      </c>
      <c r="D623" s="31">
        <v>2406</v>
      </c>
      <c r="E623" s="31">
        <v>1801.84</v>
      </c>
      <c r="F623" s="31">
        <v>1760.5</v>
      </c>
    </row>
    <row r="624" spans="1:6" x14ac:dyDescent="0.2">
      <c r="A624" s="25">
        <v>3100</v>
      </c>
      <c r="B624" s="31">
        <v>2142.34</v>
      </c>
      <c r="C624" s="31">
        <v>2239.84</v>
      </c>
      <c r="D624" s="31">
        <v>2409.17</v>
      </c>
      <c r="E624" s="31">
        <v>1804.17</v>
      </c>
      <c r="F624" s="31">
        <v>1763</v>
      </c>
    </row>
    <row r="625" spans="1:6" x14ac:dyDescent="0.2">
      <c r="A625" s="25">
        <v>3105</v>
      </c>
      <c r="B625" s="31">
        <v>2145.17</v>
      </c>
      <c r="C625" s="31">
        <v>2242.75</v>
      </c>
      <c r="D625" s="31">
        <v>2412.34</v>
      </c>
      <c r="E625" s="31">
        <v>1806.67</v>
      </c>
      <c r="F625" s="31">
        <v>1765.34</v>
      </c>
    </row>
    <row r="626" spans="1:6" x14ac:dyDescent="0.2">
      <c r="A626" s="25">
        <v>3110</v>
      </c>
      <c r="B626" s="31">
        <v>2148.09</v>
      </c>
      <c r="C626" s="31">
        <v>2245.67</v>
      </c>
      <c r="D626" s="31">
        <v>2415.67</v>
      </c>
      <c r="E626" s="31">
        <v>1809.17</v>
      </c>
      <c r="F626" s="31">
        <v>1767.84</v>
      </c>
    </row>
    <row r="627" spans="1:6" x14ac:dyDescent="0.2">
      <c r="A627" s="25">
        <v>3115</v>
      </c>
      <c r="B627" s="31">
        <v>2150.92</v>
      </c>
      <c r="C627" s="31">
        <v>2248.59</v>
      </c>
      <c r="D627" s="31">
        <v>2418.84</v>
      </c>
      <c r="E627" s="31">
        <v>1811.67</v>
      </c>
      <c r="F627" s="31">
        <v>1770.17</v>
      </c>
    </row>
    <row r="628" spans="1:6" x14ac:dyDescent="0.2">
      <c r="A628" s="25">
        <v>3120</v>
      </c>
      <c r="B628" s="31">
        <v>2153.75</v>
      </c>
      <c r="C628" s="31">
        <v>2251.5</v>
      </c>
      <c r="D628" s="31">
        <v>2422.17</v>
      </c>
      <c r="E628" s="31">
        <v>1814</v>
      </c>
      <c r="F628" s="31">
        <v>1772.67</v>
      </c>
    </row>
    <row r="629" spans="1:6" x14ac:dyDescent="0.2">
      <c r="A629" s="25">
        <v>3125</v>
      </c>
      <c r="B629" s="31">
        <v>2156.67</v>
      </c>
      <c r="C629" s="31">
        <v>2254.42</v>
      </c>
      <c r="D629" s="31">
        <v>2425.34</v>
      </c>
      <c r="E629" s="31">
        <v>1816.34</v>
      </c>
      <c r="F629" s="31">
        <v>1775</v>
      </c>
    </row>
    <row r="630" spans="1:6" x14ac:dyDescent="0.2">
      <c r="A630" s="25">
        <v>3130</v>
      </c>
      <c r="B630" s="31">
        <v>2159.5</v>
      </c>
      <c r="C630" s="31">
        <v>2257.34</v>
      </c>
      <c r="D630" s="31">
        <v>2428.5</v>
      </c>
      <c r="E630" s="31">
        <v>1818.84</v>
      </c>
      <c r="F630" s="31">
        <v>1777.5</v>
      </c>
    </row>
    <row r="631" spans="1:6" x14ac:dyDescent="0.2">
      <c r="A631" s="25">
        <v>3135</v>
      </c>
      <c r="B631" s="31">
        <v>2162.34</v>
      </c>
      <c r="C631" s="31">
        <v>2260.25</v>
      </c>
      <c r="D631" s="31">
        <v>2431.84</v>
      </c>
      <c r="E631" s="31">
        <v>1821.34</v>
      </c>
      <c r="F631" s="31">
        <v>1779.84</v>
      </c>
    </row>
    <row r="632" spans="1:6" x14ac:dyDescent="0.2">
      <c r="A632" s="25">
        <v>3140</v>
      </c>
      <c r="B632" s="31">
        <v>2165.25</v>
      </c>
      <c r="C632" s="31">
        <v>2263.17</v>
      </c>
      <c r="D632" s="31">
        <v>2435</v>
      </c>
      <c r="E632" s="31">
        <v>1823.67</v>
      </c>
      <c r="F632" s="31">
        <v>1782.17</v>
      </c>
    </row>
    <row r="633" spans="1:6" x14ac:dyDescent="0.2">
      <c r="A633" s="25">
        <v>3145</v>
      </c>
      <c r="B633" s="31">
        <v>2168.09</v>
      </c>
      <c r="C633" s="31">
        <v>2266.09</v>
      </c>
      <c r="D633" s="31">
        <v>2438.17</v>
      </c>
      <c r="E633" s="31">
        <v>1826.17</v>
      </c>
      <c r="F633" s="31">
        <v>1784.67</v>
      </c>
    </row>
    <row r="634" spans="1:6" x14ac:dyDescent="0.2">
      <c r="A634" s="25">
        <v>3150</v>
      </c>
      <c r="B634" s="31">
        <v>2170.92</v>
      </c>
      <c r="C634" s="31">
        <v>2269</v>
      </c>
      <c r="D634" s="31">
        <v>2441.5</v>
      </c>
      <c r="E634" s="31">
        <v>1828.5</v>
      </c>
      <c r="F634" s="31">
        <v>1787</v>
      </c>
    </row>
    <row r="635" spans="1:6" x14ac:dyDescent="0.2">
      <c r="A635" s="25">
        <v>3155</v>
      </c>
      <c r="B635" s="31">
        <v>2173.75</v>
      </c>
      <c r="C635" s="31">
        <v>2271.92</v>
      </c>
      <c r="D635" s="31">
        <v>2444.67</v>
      </c>
      <c r="E635" s="31">
        <v>1831</v>
      </c>
      <c r="F635" s="31">
        <v>1789.34</v>
      </c>
    </row>
    <row r="636" spans="1:6" x14ac:dyDescent="0.2">
      <c r="A636" s="25">
        <v>3160</v>
      </c>
      <c r="B636" s="31">
        <v>2176.67</v>
      </c>
      <c r="C636" s="31">
        <v>2274.84</v>
      </c>
      <c r="D636" s="31">
        <v>2447.84</v>
      </c>
      <c r="E636" s="31">
        <v>1833.5</v>
      </c>
      <c r="F636" s="31">
        <v>1791.67</v>
      </c>
    </row>
    <row r="637" spans="1:6" x14ac:dyDescent="0.2">
      <c r="A637" s="25">
        <v>3165</v>
      </c>
      <c r="B637" s="31">
        <v>2179.5</v>
      </c>
      <c r="C637" s="31">
        <v>2277.75</v>
      </c>
      <c r="D637" s="31">
        <v>2451.17</v>
      </c>
      <c r="E637" s="31">
        <v>1835.84</v>
      </c>
      <c r="F637" s="31">
        <v>1794.17</v>
      </c>
    </row>
    <row r="638" spans="1:6" x14ac:dyDescent="0.2">
      <c r="A638" s="25">
        <v>3170</v>
      </c>
      <c r="B638" s="31">
        <v>2182.34</v>
      </c>
      <c r="C638" s="31">
        <v>2280.67</v>
      </c>
      <c r="D638" s="31">
        <v>2454.34</v>
      </c>
      <c r="E638" s="31">
        <v>1838.34</v>
      </c>
      <c r="F638" s="31">
        <v>1796.5</v>
      </c>
    </row>
    <row r="639" spans="1:6" x14ac:dyDescent="0.2">
      <c r="A639" s="25">
        <v>3175</v>
      </c>
      <c r="B639" s="31">
        <v>2185.17</v>
      </c>
      <c r="C639" s="31">
        <v>2283.59</v>
      </c>
      <c r="D639" s="31">
        <v>2457.5</v>
      </c>
      <c r="E639" s="31">
        <v>1840.67</v>
      </c>
      <c r="F639" s="31">
        <v>1799</v>
      </c>
    </row>
    <row r="640" spans="1:6" x14ac:dyDescent="0.2">
      <c r="A640" s="25">
        <v>3180</v>
      </c>
      <c r="B640" s="31">
        <v>2188.09</v>
      </c>
      <c r="C640" s="31">
        <v>2286.5</v>
      </c>
      <c r="D640" s="31">
        <v>2460.67</v>
      </c>
      <c r="E640" s="31">
        <v>1843</v>
      </c>
      <c r="F640" s="31">
        <v>1801.17</v>
      </c>
    </row>
    <row r="641" spans="1:6" x14ac:dyDescent="0.2">
      <c r="A641" s="25">
        <v>3185</v>
      </c>
      <c r="B641" s="31">
        <v>2190.92</v>
      </c>
      <c r="C641" s="31">
        <v>2289.42</v>
      </c>
      <c r="D641" s="31">
        <v>2464</v>
      </c>
      <c r="E641" s="31">
        <v>1845.5</v>
      </c>
      <c r="F641" s="31">
        <v>1803.67</v>
      </c>
    </row>
    <row r="642" spans="1:6" x14ac:dyDescent="0.2">
      <c r="A642" s="25">
        <v>3190</v>
      </c>
      <c r="B642" s="31">
        <v>2193.75</v>
      </c>
      <c r="C642" s="31">
        <v>2292.34</v>
      </c>
      <c r="D642" s="31">
        <v>2467.17</v>
      </c>
      <c r="E642" s="31">
        <v>1848</v>
      </c>
      <c r="F642" s="31">
        <v>1806</v>
      </c>
    </row>
    <row r="643" spans="1:6" x14ac:dyDescent="0.2">
      <c r="A643" s="25">
        <v>3195</v>
      </c>
      <c r="B643" s="31">
        <v>2196.59</v>
      </c>
      <c r="C643" s="31">
        <v>2295.25</v>
      </c>
      <c r="D643" s="31">
        <v>2470.34</v>
      </c>
      <c r="E643" s="31">
        <v>1850.5</v>
      </c>
      <c r="F643" s="31">
        <v>1808.5</v>
      </c>
    </row>
    <row r="644" spans="1:6" x14ac:dyDescent="0.2">
      <c r="A644" s="25">
        <v>3200</v>
      </c>
      <c r="B644" s="31">
        <v>2199.42</v>
      </c>
      <c r="C644" s="31">
        <v>2298.17</v>
      </c>
      <c r="D644" s="31">
        <v>2473.5</v>
      </c>
      <c r="E644" s="31">
        <v>1852.84</v>
      </c>
      <c r="F644" s="31">
        <v>1810.84</v>
      </c>
    </row>
    <row r="645" spans="1:6" x14ac:dyDescent="0.2">
      <c r="A645" s="25">
        <v>3205</v>
      </c>
      <c r="B645" s="31">
        <v>2202.34</v>
      </c>
      <c r="C645" s="31">
        <v>2301.09</v>
      </c>
      <c r="D645" s="31">
        <v>2476.84</v>
      </c>
      <c r="E645" s="31">
        <v>1855.17</v>
      </c>
      <c r="F645" s="31">
        <v>1813.17</v>
      </c>
    </row>
    <row r="646" spans="1:6" x14ac:dyDescent="0.2">
      <c r="A646" s="25">
        <v>3210</v>
      </c>
      <c r="B646" s="31">
        <v>2205.17</v>
      </c>
      <c r="C646" s="31">
        <v>2303.92</v>
      </c>
      <c r="D646" s="31">
        <v>2480</v>
      </c>
      <c r="E646" s="31">
        <v>1857.67</v>
      </c>
      <c r="F646" s="31">
        <v>1815.5</v>
      </c>
    </row>
    <row r="647" spans="1:6" x14ac:dyDescent="0.2">
      <c r="A647" s="25">
        <v>3215</v>
      </c>
      <c r="B647" s="31">
        <v>2208</v>
      </c>
      <c r="C647" s="31">
        <v>2306.84</v>
      </c>
      <c r="D647" s="31">
        <v>2483.17</v>
      </c>
      <c r="E647" s="31">
        <v>1860</v>
      </c>
      <c r="F647" s="31">
        <v>1818</v>
      </c>
    </row>
    <row r="648" spans="1:6" x14ac:dyDescent="0.2">
      <c r="A648" s="25">
        <v>3220</v>
      </c>
      <c r="B648" s="31">
        <v>2210.84</v>
      </c>
      <c r="C648" s="31">
        <v>2309.75</v>
      </c>
      <c r="D648" s="31">
        <v>2486.34</v>
      </c>
      <c r="E648" s="31">
        <v>1862.5</v>
      </c>
      <c r="F648" s="31">
        <v>1820.17</v>
      </c>
    </row>
    <row r="649" spans="1:6" x14ac:dyDescent="0.2">
      <c r="A649" s="25">
        <v>3225</v>
      </c>
      <c r="B649" s="31">
        <v>2213.67</v>
      </c>
      <c r="C649" s="31">
        <v>2312.67</v>
      </c>
      <c r="D649" s="31">
        <v>2489.5</v>
      </c>
      <c r="E649" s="31">
        <v>1864.84</v>
      </c>
      <c r="F649" s="31">
        <v>1822.67</v>
      </c>
    </row>
    <row r="650" spans="1:6" x14ac:dyDescent="0.2">
      <c r="A650" s="25">
        <v>3230</v>
      </c>
      <c r="B650" s="31">
        <v>2216.5</v>
      </c>
      <c r="C650" s="31">
        <v>2315.59</v>
      </c>
      <c r="D650" s="31">
        <v>2492.67</v>
      </c>
      <c r="E650" s="31">
        <v>1867.17</v>
      </c>
      <c r="F650" s="31">
        <v>1825</v>
      </c>
    </row>
    <row r="651" spans="1:6" x14ac:dyDescent="0.2">
      <c r="A651" s="25">
        <v>3235</v>
      </c>
      <c r="B651" s="31">
        <v>2219.34</v>
      </c>
      <c r="C651" s="31">
        <v>2318.5</v>
      </c>
      <c r="D651" s="31">
        <v>2495.84</v>
      </c>
      <c r="E651" s="31">
        <v>1869.67</v>
      </c>
      <c r="F651" s="31">
        <v>1827.34</v>
      </c>
    </row>
    <row r="652" spans="1:6" x14ac:dyDescent="0.2">
      <c r="A652" s="25">
        <v>3240</v>
      </c>
      <c r="B652" s="31">
        <v>2222.25</v>
      </c>
      <c r="C652" s="31">
        <v>2321.42</v>
      </c>
      <c r="D652" s="31">
        <v>2499</v>
      </c>
      <c r="E652" s="31">
        <v>1872</v>
      </c>
      <c r="F652" s="31">
        <v>1829.67</v>
      </c>
    </row>
    <row r="653" spans="1:6" x14ac:dyDescent="0.2">
      <c r="A653" s="25">
        <v>3245</v>
      </c>
      <c r="B653" s="31">
        <v>2225.09</v>
      </c>
      <c r="C653" s="31">
        <v>2324.34</v>
      </c>
      <c r="D653" s="31">
        <v>2502.34</v>
      </c>
      <c r="E653" s="31">
        <v>1874.5</v>
      </c>
      <c r="F653" s="31">
        <v>1832.17</v>
      </c>
    </row>
    <row r="654" spans="1:6" x14ac:dyDescent="0.2">
      <c r="A654" s="25">
        <v>3250</v>
      </c>
      <c r="B654" s="31">
        <v>2227.92</v>
      </c>
      <c r="C654" s="31">
        <v>2327.17</v>
      </c>
      <c r="D654" s="31">
        <v>2505.5</v>
      </c>
      <c r="E654" s="31">
        <v>1876.84</v>
      </c>
      <c r="F654" s="31">
        <v>1834.5</v>
      </c>
    </row>
    <row r="655" spans="1:6" x14ac:dyDescent="0.2">
      <c r="A655" s="25">
        <v>3255</v>
      </c>
      <c r="B655" s="31">
        <v>2230.75</v>
      </c>
      <c r="C655" s="31">
        <v>2330.09</v>
      </c>
      <c r="D655" s="31">
        <v>2508.67</v>
      </c>
      <c r="E655" s="31">
        <v>1879.17</v>
      </c>
      <c r="F655" s="31">
        <v>1836.84</v>
      </c>
    </row>
    <row r="656" spans="1:6" x14ac:dyDescent="0.2">
      <c r="A656" s="25">
        <v>3260</v>
      </c>
      <c r="B656" s="31">
        <v>2233.59</v>
      </c>
      <c r="C656" s="31">
        <v>2333</v>
      </c>
      <c r="D656" s="31">
        <v>2511.84</v>
      </c>
      <c r="E656" s="31">
        <v>1881.67</v>
      </c>
      <c r="F656" s="31">
        <v>1839.17</v>
      </c>
    </row>
    <row r="657" spans="1:6" x14ac:dyDescent="0.2">
      <c r="A657" s="25">
        <v>3265</v>
      </c>
      <c r="B657" s="31">
        <v>2236.42</v>
      </c>
      <c r="C657" s="31">
        <v>2335.92</v>
      </c>
      <c r="D657" s="31">
        <v>2515</v>
      </c>
      <c r="E657" s="31">
        <v>1884</v>
      </c>
      <c r="F657" s="31">
        <v>1841.5</v>
      </c>
    </row>
    <row r="658" spans="1:6" x14ac:dyDescent="0.2">
      <c r="A658" s="25">
        <v>3270</v>
      </c>
      <c r="B658" s="31">
        <v>2239.25</v>
      </c>
      <c r="C658" s="31">
        <v>2338.84</v>
      </c>
      <c r="D658" s="31">
        <v>2518.17</v>
      </c>
      <c r="E658" s="31">
        <v>1886.5</v>
      </c>
      <c r="F658" s="31">
        <v>1843.84</v>
      </c>
    </row>
    <row r="659" spans="1:6" x14ac:dyDescent="0.2">
      <c r="A659" s="25">
        <v>3275</v>
      </c>
      <c r="B659" s="31">
        <v>2242.09</v>
      </c>
      <c r="C659" s="31">
        <v>2341.75</v>
      </c>
      <c r="D659" s="31">
        <v>2521.34</v>
      </c>
      <c r="E659" s="31">
        <v>1888.84</v>
      </c>
      <c r="F659" s="31">
        <v>1846.34</v>
      </c>
    </row>
    <row r="660" spans="1:6" x14ac:dyDescent="0.2">
      <c r="A660" s="25">
        <v>3280</v>
      </c>
      <c r="B660" s="31">
        <v>2244.92</v>
      </c>
      <c r="C660" s="31">
        <v>2344.59</v>
      </c>
      <c r="D660" s="31">
        <v>2524.5</v>
      </c>
      <c r="E660" s="31">
        <v>1891.34</v>
      </c>
      <c r="F660" s="31">
        <v>1848.67</v>
      </c>
    </row>
    <row r="661" spans="1:6" x14ac:dyDescent="0.2">
      <c r="A661" s="25">
        <v>3285</v>
      </c>
      <c r="B661" s="31">
        <v>2247.75</v>
      </c>
      <c r="C661" s="31">
        <v>2347.5</v>
      </c>
      <c r="D661" s="31">
        <v>2527.67</v>
      </c>
      <c r="E661" s="31">
        <v>1893.5</v>
      </c>
      <c r="F661" s="31">
        <v>1851</v>
      </c>
    </row>
    <row r="662" spans="1:6" x14ac:dyDescent="0.2">
      <c r="A662" s="25">
        <v>3290</v>
      </c>
      <c r="B662" s="31">
        <v>2250.59</v>
      </c>
      <c r="C662" s="31">
        <v>2350.42</v>
      </c>
      <c r="D662" s="31">
        <v>2530.84</v>
      </c>
      <c r="E662" s="31">
        <v>1896</v>
      </c>
      <c r="F662" s="31">
        <v>1853.34</v>
      </c>
    </row>
    <row r="663" spans="1:6" x14ac:dyDescent="0.2">
      <c r="A663" s="25">
        <v>3295</v>
      </c>
      <c r="B663" s="31">
        <v>2253.42</v>
      </c>
      <c r="C663" s="31">
        <v>2353.34</v>
      </c>
      <c r="D663" s="31">
        <v>2534</v>
      </c>
      <c r="E663" s="31">
        <v>1898.34</v>
      </c>
      <c r="F663" s="31">
        <v>1855.67</v>
      </c>
    </row>
    <row r="664" spans="1:6" x14ac:dyDescent="0.2">
      <c r="A664" s="25">
        <v>3300</v>
      </c>
      <c r="B664" s="31">
        <v>2256.25</v>
      </c>
      <c r="C664" s="31">
        <v>2356.17</v>
      </c>
      <c r="D664" s="31">
        <v>2537.17</v>
      </c>
      <c r="E664" s="31">
        <v>1900.84</v>
      </c>
      <c r="F664" s="31">
        <v>1858.17</v>
      </c>
    </row>
    <row r="665" spans="1:6" x14ac:dyDescent="0.2">
      <c r="A665" s="25">
        <v>3305</v>
      </c>
      <c r="B665" s="31">
        <v>2259.09</v>
      </c>
      <c r="C665" s="31">
        <v>2359.09</v>
      </c>
      <c r="D665" s="31">
        <v>2540.34</v>
      </c>
      <c r="E665" s="31">
        <v>1903.17</v>
      </c>
      <c r="F665" s="31">
        <v>1860.34</v>
      </c>
    </row>
    <row r="666" spans="1:6" x14ac:dyDescent="0.2">
      <c r="A666" s="25">
        <v>3310</v>
      </c>
      <c r="B666" s="31">
        <v>2261.92</v>
      </c>
      <c r="C666" s="31">
        <v>2362</v>
      </c>
      <c r="D666" s="31">
        <v>2543.5</v>
      </c>
      <c r="E666" s="31">
        <v>1905.5</v>
      </c>
      <c r="F666" s="31">
        <v>1862.84</v>
      </c>
    </row>
    <row r="667" spans="1:6" x14ac:dyDescent="0.2">
      <c r="A667" s="25">
        <v>3315</v>
      </c>
      <c r="B667" s="31">
        <v>2264.75</v>
      </c>
      <c r="C667" s="31">
        <v>2364.92</v>
      </c>
      <c r="D667" s="31">
        <v>2546.67</v>
      </c>
      <c r="E667" s="31">
        <v>1907.84</v>
      </c>
      <c r="F667" s="31">
        <v>1865</v>
      </c>
    </row>
    <row r="668" spans="1:6" x14ac:dyDescent="0.2">
      <c r="A668" s="25">
        <v>3320</v>
      </c>
      <c r="B668" s="31">
        <v>2267.59</v>
      </c>
      <c r="C668" s="31">
        <v>2367.75</v>
      </c>
      <c r="D668" s="31">
        <v>2549.84</v>
      </c>
      <c r="E668" s="31">
        <v>1910.34</v>
      </c>
      <c r="F668" s="31">
        <v>1867.5</v>
      </c>
    </row>
    <row r="669" spans="1:6" x14ac:dyDescent="0.2">
      <c r="A669" s="25">
        <v>3325</v>
      </c>
      <c r="B669" s="31">
        <v>2270.42</v>
      </c>
      <c r="C669" s="31">
        <v>2370.67</v>
      </c>
      <c r="D669" s="31">
        <v>2553</v>
      </c>
      <c r="E669" s="31">
        <v>1912.67</v>
      </c>
      <c r="F669" s="31">
        <v>1869.84</v>
      </c>
    </row>
    <row r="670" spans="1:6" x14ac:dyDescent="0.2">
      <c r="A670" s="25">
        <v>3330</v>
      </c>
      <c r="B670" s="31">
        <v>2273.25</v>
      </c>
      <c r="C670" s="31">
        <v>2373.59</v>
      </c>
      <c r="D670" s="31">
        <v>2556.17</v>
      </c>
      <c r="E670" s="31">
        <v>1915.17</v>
      </c>
      <c r="F670" s="31">
        <v>1872.17</v>
      </c>
    </row>
    <row r="671" spans="1:6" x14ac:dyDescent="0.2">
      <c r="A671" s="25">
        <v>3335</v>
      </c>
      <c r="B671" s="31">
        <v>2276.09</v>
      </c>
      <c r="C671" s="31">
        <v>2376.42</v>
      </c>
      <c r="D671" s="31">
        <v>2559.17</v>
      </c>
      <c r="E671" s="31">
        <v>1917.34</v>
      </c>
      <c r="F671" s="31">
        <v>1874.5</v>
      </c>
    </row>
    <row r="672" spans="1:6" x14ac:dyDescent="0.2">
      <c r="A672" s="25">
        <v>3340</v>
      </c>
      <c r="B672" s="31">
        <v>2278.92</v>
      </c>
      <c r="C672" s="31">
        <v>2379.34</v>
      </c>
      <c r="D672" s="31">
        <v>2562.34</v>
      </c>
      <c r="E672" s="31">
        <v>1919.84</v>
      </c>
      <c r="F672" s="31">
        <v>1876.84</v>
      </c>
    </row>
    <row r="673" spans="1:6" x14ac:dyDescent="0.2">
      <c r="A673" s="25">
        <v>3345</v>
      </c>
      <c r="B673" s="31">
        <v>2281.75</v>
      </c>
      <c r="C673" s="31">
        <v>2382.25</v>
      </c>
      <c r="D673" s="31">
        <v>2565.5</v>
      </c>
      <c r="E673" s="31">
        <v>1922.17</v>
      </c>
      <c r="F673" s="31">
        <v>1879.17</v>
      </c>
    </row>
    <row r="674" spans="1:6" x14ac:dyDescent="0.2">
      <c r="A674" s="25">
        <v>3350</v>
      </c>
      <c r="B674" s="31">
        <v>2284.59</v>
      </c>
      <c r="C674" s="31">
        <v>2385.09</v>
      </c>
      <c r="D674" s="31">
        <v>2568.67</v>
      </c>
      <c r="E674" s="31">
        <v>1924.5</v>
      </c>
      <c r="F674" s="31">
        <v>1881.5</v>
      </c>
    </row>
    <row r="675" spans="1:6" x14ac:dyDescent="0.2">
      <c r="A675" s="25">
        <v>3355</v>
      </c>
      <c r="B675" s="31">
        <v>2287.42</v>
      </c>
      <c r="C675" s="31">
        <v>2388</v>
      </c>
      <c r="D675" s="31">
        <v>2571.84</v>
      </c>
      <c r="E675" s="31">
        <v>1926.84</v>
      </c>
      <c r="F675" s="31">
        <v>1883.84</v>
      </c>
    </row>
    <row r="676" spans="1:6" x14ac:dyDescent="0.2">
      <c r="A676" s="25">
        <v>3360</v>
      </c>
      <c r="B676" s="31">
        <v>2290.25</v>
      </c>
      <c r="C676" s="31">
        <v>2390.92</v>
      </c>
      <c r="D676" s="31">
        <v>2575</v>
      </c>
      <c r="E676" s="31">
        <v>1929.34</v>
      </c>
      <c r="F676" s="31">
        <v>1886</v>
      </c>
    </row>
    <row r="677" spans="1:6" x14ac:dyDescent="0.2">
      <c r="A677" s="25">
        <v>3365</v>
      </c>
      <c r="B677" s="31">
        <v>2293.09</v>
      </c>
      <c r="C677" s="31">
        <v>2393.75</v>
      </c>
      <c r="D677" s="31">
        <v>2578.17</v>
      </c>
      <c r="E677" s="31">
        <v>1931.67</v>
      </c>
      <c r="F677" s="31">
        <v>1888.5</v>
      </c>
    </row>
    <row r="678" spans="1:6" x14ac:dyDescent="0.2">
      <c r="A678" s="25">
        <v>3370</v>
      </c>
      <c r="B678" s="31">
        <v>2295.92</v>
      </c>
      <c r="C678" s="31">
        <v>2396.67</v>
      </c>
      <c r="D678" s="31">
        <v>2581.17</v>
      </c>
      <c r="E678" s="31">
        <v>1934</v>
      </c>
      <c r="F678" s="31">
        <v>1890.84</v>
      </c>
    </row>
    <row r="679" spans="1:6" x14ac:dyDescent="0.2">
      <c r="A679" s="25">
        <v>3375</v>
      </c>
      <c r="B679" s="31">
        <v>2298.67</v>
      </c>
      <c r="C679" s="31">
        <v>2399.59</v>
      </c>
      <c r="D679" s="31">
        <v>2584.34</v>
      </c>
      <c r="E679" s="31">
        <v>1936.5</v>
      </c>
      <c r="F679" s="31">
        <v>1893</v>
      </c>
    </row>
    <row r="680" spans="1:6" x14ac:dyDescent="0.2">
      <c r="A680" s="25">
        <v>3380</v>
      </c>
      <c r="B680" s="31">
        <v>2301.5</v>
      </c>
      <c r="C680" s="31">
        <v>2402.42</v>
      </c>
      <c r="D680" s="31">
        <v>2587.5</v>
      </c>
      <c r="E680" s="31">
        <v>1938.84</v>
      </c>
      <c r="F680" s="31">
        <v>1895.5</v>
      </c>
    </row>
    <row r="681" spans="1:6" x14ac:dyDescent="0.2">
      <c r="A681" s="25">
        <v>3385</v>
      </c>
      <c r="B681" s="31">
        <v>2304.34</v>
      </c>
      <c r="C681" s="31">
        <v>2405.34</v>
      </c>
      <c r="D681" s="31">
        <v>2590.67</v>
      </c>
      <c r="E681" s="31">
        <v>1941.17</v>
      </c>
      <c r="F681" s="31">
        <v>1897.84</v>
      </c>
    </row>
    <row r="682" spans="1:6" x14ac:dyDescent="0.2">
      <c r="A682" s="25">
        <v>3390</v>
      </c>
      <c r="B682" s="31">
        <v>2307.17</v>
      </c>
      <c r="C682" s="31">
        <v>2408.25</v>
      </c>
      <c r="D682" s="31">
        <v>2593.84</v>
      </c>
      <c r="E682" s="31">
        <v>1943.5</v>
      </c>
      <c r="F682" s="31">
        <v>1900</v>
      </c>
    </row>
    <row r="683" spans="1:6" x14ac:dyDescent="0.2">
      <c r="A683" s="25">
        <v>3395</v>
      </c>
      <c r="B683" s="31">
        <v>2310</v>
      </c>
      <c r="C683" s="31">
        <v>2411.09</v>
      </c>
      <c r="D683" s="31">
        <v>2596.84</v>
      </c>
      <c r="E683" s="31">
        <v>1945.84</v>
      </c>
      <c r="F683" s="31">
        <v>1902.5</v>
      </c>
    </row>
    <row r="684" spans="1:6" x14ac:dyDescent="0.2">
      <c r="A684" s="25">
        <v>3400</v>
      </c>
      <c r="B684" s="31">
        <v>2312.75</v>
      </c>
      <c r="C684" s="31">
        <v>2414</v>
      </c>
      <c r="D684" s="31">
        <v>2600</v>
      </c>
      <c r="E684" s="31">
        <v>1948.17</v>
      </c>
      <c r="F684" s="31">
        <v>1904.84</v>
      </c>
    </row>
    <row r="685" spans="1:6" x14ac:dyDescent="0.2">
      <c r="A685" s="25">
        <v>3405</v>
      </c>
      <c r="B685" s="31">
        <v>2315.59</v>
      </c>
      <c r="C685" s="31">
        <v>2416.84</v>
      </c>
      <c r="D685" s="31">
        <v>2603.17</v>
      </c>
      <c r="E685" s="31">
        <v>1950.5</v>
      </c>
      <c r="F685" s="31">
        <v>1907</v>
      </c>
    </row>
    <row r="686" spans="1:6" x14ac:dyDescent="0.2">
      <c r="A686" s="25">
        <v>3410</v>
      </c>
      <c r="B686" s="31">
        <v>2318.42</v>
      </c>
      <c r="C686" s="31">
        <v>2419.75</v>
      </c>
      <c r="D686" s="31">
        <v>2606.34</v>
      </c>
      <c r="E686" s="31">
        <v>1952.84</v>
      </c>
      <c r="F686" s="31">
        <v>1909.34</v>
      </c>
    </row>
    <row r="687" spans="1:6" x14ac:dyDescent="0.2">
      <c r="A687" s="25">
        <v>3415</v>
      </c>
      <c r="B687" s="31">
        <v>2321.25</v>
      </c>
      <c r="C687" s="31">
        <v>2422.59</v>
      </c>
      <c r="D687" s="31">
        <v>2609.34</v>
      </c>
      <c r="E687" s="31">
        <v>1955.17</v>
      </c>
      <c r="F687" s="31">
        <v>1911.67</v>
      </c>
    </row>
    <row r="688" spans="1:6" x14ac:dyDescent="0.2">
      <c r="A688" s="25">
        <v>3420</v>
      </c>
      <c r="B688" s="31">
        <v>2324.09</v>
      </c>
      <c r="C688" s="31">
        <v>2425.5</v>
      </c>
      <c r="D688" s="31">
        <v>2612.5</v>
      </c>
      <c r="E688" s="31">
        <v>1957.67</v>
      </c>
      <c r="F688" s="31">
        <v>1914.17</v>
      </c>
    </row>
    <row r="689" spans="1:6" x14ac:dyDescent="0.2">
      <c r="A689" s="25">
        <v>3425</v>
      </c>
      <c r="B689" s="31">
        <v>2326.92</v>
      </c>
      <c r="C689" s="31">
        <v>2428.34</v>
      </c>
      <c r="D689" s="31">
        <v>2615.67</v>
      </c>
      <c r="E689" s="31">
        <v>1959.84</v>
      </c>
      <c r="F689" s="31">
        <v>1916.17</v>
      </c>
    </row>
    <row r="690" spans="1:6" x14ac:dyDescent="0.2">
      <c r="A690" s="25">
        <v>3430</v>
      </c>
      <c r="B690" s="31">
        <v>2329.67</v>
      </c>
      <c r="C690" s="31">
        <v>2431.25</v>
      </c>
      <c r="D690" s="31">
        <v>2618.67</v>
      </c>
      <c r="E690" s="31">
        <v>1962.34</v>
      </c>
      <c r="F690" s="31">
        <v>1918.67</v>
      </c>
    </row>
    <row r="691" spans="1:6" x14ac:dyDescent="0.2">
      <c r="A691" s="25">
        <v>3435</v>
      </c>
      <c r="B691" s="31">
        <v>2332.5</v>
      </c>
      <c r="C691" s="31">
        <v>2434.17</v>
      </c>
      <c r="D691" s="31">
        <v>2621.84</v>
      </c>
      <c r="E691" s="31">
        <v>1964.67</v>
      </c>
      <c r="F691" s="31">
        <v>1921</v>
      </c>
    </row>
    <row r="692" spans="1:6" x14ac:dyDescent="0.2">
      <c r="A692" s="25">
        <v>3440</v>
      </c>
      <c r="B692" s="31">
        <v>2335.34</v>
      </c>
      <c r="C692" s="31">
        <v>2437</v>
      </c>
      <c r="D692" s="31">
        <v>2625</v>
      </c>
      <c r="E692" s="31">
        <v>1967</v>
      </c>
      <c r="F692" s="31">
        <v>1923.34</v>
      </c>
    </row>
    <row r="693" spans="1:6" x14ac:dyDescent="0.2">
      <c r="A693" s="25">
        <v>3445</v>
      </c>
      <c r="B693" s="31">
        <v>2338.17</v>
      </c>
      <c r="C693" s="31">
        <v>2439.92</v>
      </c>
      <c r="D693" s="31">
        <v>2628</v>
      </c>
      <c r="E693" s="31">
        <v>1969.34</v>
      </c>
      <c r="F693" s="31">
        <v>1925.5</v>
      </c>
    </row>
    <row r="694" spans="1:6" x14ac:dyDescent="0.2">
      <c r="A694" s="25">
        <v>3450</v>
      </c>
      <c r="B694" s="31">
        <v>2340.92</v>
      </c>
      <c r="C694" s="31">
        <v>2442.75</v>
      </c>
      <c r="D694" s="31">
        <v>2631.17</v>
      </c>
      <c r="E694" s="31">
        <v>1971.84</v>
      </c>
      <c r="F694" s="31">
        <v>1927.92</v>
      </c>
    </row>
    <row r="695" spans="1:6" x14ac:dyDescent="0.2">
      <c r="A695" s="25">
        <v>3455</v>
      </c>
      <c r="B695" s="31">
        <v>2343.75</v>
      </c>
      <c r="C695" s="31">
        <v>2445.67</v>
      </c>
      <c r="D695" s="31">
        <v>2634.34</v>
      </c>
      <c r="E695" s="31">
        <v>1974</v>
      </c>
      <c r="F695" s="31">
        <v>1930.25</v>
      </c>
    </row>
    <row r="696" spans="1:6" x14ac:dyDescent="0.2">
      <c r="A696" s="25">
        <v>3460</v>
      </c>
      <c r="B696" s="31">
        <v>2346.59</v>
      </c>
      <c r="C696" s="31">
        <v>2448.5</v>
      </c>
      <c r="D696" s="31">
        <v>2637.34</v>
      </c>
      <c r="E696" s="31">
        <v>1976.5</v>
      </c>
      <c r="F696" s="31">
        <v>1932.5</v>
      </c>
    </row>
    <row r="697" spans="1:6" x14ac:dyDescent="0.2">
      <c r="A697" s="25">
        <v>3465</v>
      </c>
      <c r="B697" s="31">
        <v>2349.42</v>
      </c>
      <c r="C697" s="31">
        <v>2451.42</v>
      </c>
      <c r="D697" s="31">
        <v>2640.5</v>
      </c>
      <c r="E697" s="31">
        <v>1978.67</v>
      </c>
      <c r="F697" s="31">
        <v>1934.84</v>
      </c>
    </row>
    <row r="698" spans="1:6" x14ac:dyDescent="0.2">
      <c r="A698" s="25">
        <v>3470</v>
      </c>
      <c r="B698" s="31">
        <v>2352.17</v>
      </c>
      <c r="C698" s="31">
        <v>2454.25</v>
      </c>
      <c r="D698" s="31">
        <v>2643.5</v>
      </c>
      <c r="E698" s="31">
        <v>1981</v>
      </c>
      <c r="F698" s="31">
        <v>1937.17</v>
      </c>
    </row>
    <row r="699" spans="1:6" x14ac:dyDescent="0.2">
      <c r="A699" s="25">
        <v>3475</v>
      </c>
      <c r="B699" s="31">
        <v>2355</v>
      </c>
      <c r="C699" s="31">
        <v>2457.09</v>
      </c>
      <c r="D699" s="31">
        <v>2646.67</v>
      </c>
      <c r="E699" s="31">
        <v>1983.5</v>
      </c>
      <c r="F699" s="31">
        <v>1939.42</v>
      </c>
    </row>
    <row r="700" spans="1:6" x14ac:dyDescent="0.2">
      <c r="A700" s="25">
        <v>3480</v>
      </c>
      <c r="B700" s="31">
        <v>2357.84</v>
      </c>
      <c r="C700" s="31">
        <v>2460</v>
      </c>
      <c r="D700" s="31">
        <v>2649.84</v>
      </c>
      <c r="E700" s="31">
        <v>1985.67</v>
      </c>
      <c r="F700" s="31">
        <v>1941.75</v>
      </c>
    </row>
    <row r="701" spans="1:6" x14ac:dyDescent="0.2">
      <c r="A701" s="25">
        <v>3485</v>
      </c>
      <c r="B701" s="31">
        <v>2360.67</v>
      </c>
      <c r="C701" s="31">
        <v>2462.84</v>
      </c>
      <c r="D701" s="31">
        <v>2652.84</v>
      </c>
      <c r="E701" s="31">
        <v>1988.17</v>
      </c>
      <c r="F701" s="31">
        <v>1944.09</v>
      </c>
    </row>
    <row r="702" spans="1:6" x14ac:dyDescent="0.2">
      <c r="A702" s="25">
        <v>3490</v>
      </c>
      <c r="B702" s="31">
        <v>2363.42</v>
      </c>
      <c r="C702" s="31">
        <v>2465.75</v>
      </c>
      <c r="D702" s="31">
        <v>2656</v>
      </c>
      <c r="E702" s="31">
        <v>1990.5</v>
      </c>
      <c r="F702" s="31">
        <v>1946.34</v>
      </c>
    </row>
    <row r="703" spans="1:6" x14ac:dyDescent="0.2">
      <c r="A703" s="25">
        <v>3495</v>
      </c>
      <c r="B703" s="31">
        <v>2366.25</v>
      </c>
      <c r="C703" s="31">
        <v>2468.59</v>
      </c>
      <c r="D703" s="31">
        <v>2659</v>
      </c>
      <c r="E703" s="31">
        <v>1992.67</v>
      </c>
      <c r="F703" s="31">
        <v>1948.67</v>
      </c>
    </row>
    <row r="704" spans="1:6" x14ac:dyDescent="0.2">
      <c r="A704" s="25">
        <v>3500</v>
      </c>
      <c r="B704" s="31">
        <v>2369</v>
      </c>
      <c r="C704" s="31">
        <v>2471.5</v>
      </c>
      <c r="D704" s="31">
        <v>2662.17</v>
      </c>
      <c r="E704" s="31">
        <v>1995</v>
      </c>
      <c r="F704" s="31">
        <v>1950.92</v>
      </c>
    </row>
    <row r="705" spans="1:6" x14ac:dyDescent="0.2">
      <c r="A705" s="25">
        <v>3505</v>
      </c>
      <c r="B705" s="31">
        <v>2371.84</v>
      </c>
      <c r="C705" s="31">
        <v>2474.34</v>
      </c>
      <c r="D705" s="31">
        <v>2665.17</v>
      </c>
      <c r="E705" s="31">
        <v>1997.5</v>
      </c>
      <c r="F705" s="31">
        <v>1953.25</v>
      </c>
    </row>
    <row r="706" spans="1:6" x14ac:dyDescent="0.2">
      <c r="A706" s="25">
        <v>3510</v>
      </c>
      <c r="B706" s="31">
        <v>2374.67</v>
      </c>
      <c r="C706" s="31">
        <v>2477.25</v>
      </c>
      <c r="D706" s="31">
        <v>2668.34</v>
      </c>
      <c r="E706" s="31">
        <v>1999.67</v>
      </c>
      <c r="F706" s="31">
        <v>1955.59</v>
      </c>
    </row>
    <row r="707" spans="1:6" x14ac:dyDescent="0.2">
      <c r="A707" s="25">
        <v>3515</v>
      </c>
      <c r="B707" s="31">
        <v>2377.42</v>
      </c>
      <c r="C707" s="31">
        <v>2480.09</v>
      </c>
      <c r="D707" s="31">
        <v>2671.34</v>
      </c>
      <c r="E707" s="31">
        <v>2002</v>
      </c>
      <c r="F707" s="31">
        <v>1957.92</v>
      </c>
    </row>
    <row r="708" spans="1:6" x14ac:dyDescent="0.2">
      <c r="A708" s="25">
        <v>3520</v>
      </c>
      <c r="B708" s="31">
        <v>2380.25</v>
      </c>
      <c r="C708" s="31">
        <v>2482.92</v>
      </c>
      <c r="D708" s="31">
        <v>2674.5</v>
      </c>
      <c r="E708" s="31">
        <v>2004.34</v>
      </c>
      <c r="F708" s="31">
        <v>1960.17</v>
      </c>
    </row>
    <row r="709" spans="1:6" x14ac:dyDescent="0.2">
      <c r="A709" s="25">
        <v>3525</v>
      </c>
      <c r="B709" s="31">
        <v>2383.09</v>
      </c>
      <c r="C709" s="31">
        <v>2485.84</v>
      </c>
      <c r="D709" s="31">
        <v>2677.5</v>
      </c>
      <c r="E709" s="31">
        <v>2006.67</v>
      </c>
      <c r="F709" s="31">
        <v>1962.5</v>
      </c>
    </row>
    <row r="710" spans="1:6" x14ac:dyDescent="0.2">
      <c r="A710" s="25">
        <v>3530</v>
      </c>
      <c r="B710" s="31">
        <v>2385.84</v>
      </c>
      <c r="C710" s="31">
        <v>2488.67</v>
      </c>
      <c r="D710" s="31">
        <v>2680.67</v>
      </c>
      <c r="E710" s="31">
        <v>2009</v>
      </c>
      <c r="F710" s="31">
        <v>1964.84</v>
      </c>
    </row>
    <row r="711" spans="1:6" x14ac:dyDescent="0.2">
      <c r="A711" s="25">
        <v>3535</v>
      </c>
      <c r="B711" s="31">
        <v>2388.67</v>
      </c>
      <c r="C711" s="31">
        <v>2491.5</v>
      </c>
      <c r="D711" s="31">
        <v>2683.67</v>
      </c>
      <c r="E711" s="31">
        <v>2011.34</v>
      </c>
      <c r="F711" s="31">
        <v>1967.09</v>
      </c>
    </row>
    <row r="712" spans="1:6" x14ac:dyDescent="0.2">
      <c r="A712" s="25">
        <v>3540</v>
      </c>
      <c r="B712" s="31">
        <v>2391.5</v>
      </c>
      <c r="C712" s="31">
        <v>2494.42</v>
      </c>
      <c r="D712" s="31">
        <v>2686.84</v>
      </c>
      <c r="E712" s="31">
        <v>2013.67</v>
      </c>
      <c r="F712" s="31">
        <v>1969.42</v>
      </c>
    </row>
    <row r="713" spans="1:6" x14ac:dyDescent="0.2">
      <c r="A713" s="25">
        <v>3545</v>
      </c>
      <c r="B713" s="31">
        <v>2394.25</v>
      </c>
      <c r="C713" s="31">
        <v>2497.25</v>
      </c>
      <c r="D713" s="31">
        <v>2689.84</v>
      </c>
      <c r="E713" s="31">
        <v>2015.84</v>
      </c>
      <c r="F713" s="31">
        <v>1971.75</v>
      </c>
    </row>
    <row r="714" spans="1:6" x14ac:dyDescent="0.2">
      <c r="A714" s="25">
        <v>3550</v>
      </c>
      <c r="B714" s="31">
        <v>2397.09</v>
      </c>
      <c r="C714" s="31">
        <v>2500.09</v>
      </c>
      <c r="D714" s="31">
        <v>2693</v>
      </c>
      <c r="E714" s="31">
        <v>2018.34</v>
      </c>
      <c r="F714" s="31">
        <v>1974.09</v>
      </c>
    </row>
    <row r="715" spans="1:6" x14ac:dyDescent="0.2">
      <c r="A715" s="25">
        <v>3555</v>
      </c>
      <c r="B715" s="31">
        <v>2399.84</v>
      </c>
      <c r="C715" s="31">
        <v>2503</v>
      </c>
      <c r="D715" s="31">
        <v>2696</v>
      </c>
      <c r="E715" s="31">
        <v>2020.67</v>
      </c>
      <c r="F715" s="31">
        <v>1976.34</v>
      </c>
    </row>
    <row r="716" spans="1:6" x14ac:dyDescent="0.2">
      <c r="A716" s="25">
        <v>3560</v>
      </c>
      <c r="B716" s="31">
        <v>2402.67</v>
      </c>
      <c r="C716" s="31">
        <v>2505.84</v>
      </c>
      <c r="D716" s="31">
        <v>2699</v>
      </c>
      <c r="E716" s="31">
        <v>2022.84</v>
      </c>
      <c r="F716" s="31">
        <v>1978.67</v>
      </c>
    </row>
    <row r="717" spans="1:6" x14ac:dyDescent="0.2">
      <c r="A717" s="25">
        <v>3565</v>
      </c>
      <c r="B717" s="31">
        <v>2405.42</v>
      </c>
      <c r="C717" s="31">
        <v>2508.67</v>
      </c>
      <c r="D717" s="31">
        <v>2702.17</v>
      </c>
      <c r="E717" s="31">
        <v>2025.17</v>
      </c>
      <c r="F717" s="31">
        <v>1980.92</v>
      </c>
    </row>
    <row r="718" spans="1:6" x14ac:dyDescent="0.2">
      <c r="A718" s="25">
        <v>3570</v>
      </c>
      <c r="B718" s="31">
        <v>2408.25</v>
      </c>
      <c r="C718" s="31">
        <v>2511.59</v>
      </c>
      <c r="D718" s="31">
        <v>2705.17</v>
      </c>
      <c r="E718" s="31">
        <v>2027.5</v>
      </c>
      <c r="F718" s="31">
        <v>1983.25</v>
      </c>
    </row>
    <row r="719" spans="1:6" x14ac:dyDescent="0.2">
      <c r="A719" s="25">
        <v>3575</v>
      </c>
      <c r="B719" s="31">
        <v>2411.09</v>
      </c>
      <c r="C719" s="31">
        <v>2514.42</v>
      </c>
      <c r="D719" s="31">
        <v>2708.17</v>
      </c>
      <c r="E719" s="31">
        <v>2029.84</v>
      </c>
      <c r="F719" s="31">
        <v>1985.59</v>
      </c>
    </row>
    <row r="720" spans="1:6" x14ac:dyDescent="0.2">
      <c r="A720" s="25">
        <v>3580</v>
      </c>
      <c r="B720" s="31">
        <v>2413.84</v>
      </c>
      <c r="C720" s="31">
        <v>2517.25</v>
      </c>
      <c r="D720" s="31">
        <v>2711.34</v>
      </c>
      <c r="E720" s="31">
        <v>2032.17</v>
      </c>
      <c r="F720" s="31">
        <v>1987.84</v>
      </c>
    </row>
    <row r="721" spans="1:6" x14ac:dyDescent="0.2">
      <c r="A721" s="25">
        <v>3585</v>
      </c>
      <c r="B721" s="31">
        <v>2416.67</v>
      </c>
      <c r="C721" s="31">
        <v>2520.09</v>
      </c>
      <c r="D721" s="31">
        <v>2714.34</v>
      </c>
      <c r="E721" s="31">
        <v>2034.5</v>
      </c>
      <c r="F721" s="31">
        <v>1990.17</v>
      </c>
    </row>
    <row r="722" spans="1:6" x14ac:dyDescent="0.2">
      <c r="A722" s="25">
        <v>3590</v>
      </c>
      <c r="B722" s="31">
        <v>2419.42</v>
      </c>
      <c r="C722" s="31">
        <v>2523</v>
      </c>
      <c r="D722" s="31">
        <v>2717.34</v>
      </c>
      <c r="E722" s="31">
        <v>2036.75</v>
      </c>
      <c r="F722" s="31">
        <v>1992.5</v>
      </c>
    </row>
    <row r="723" spans="1:6" x14ac:dyDescent="0.2">
      <c r="A723" s="25">
        <v>3595</v>
      </c>
      <c r="B723" s="31">
        <v>2422.25</v>
      </c>
      <c r="C723" s="31">
        <v>2525.84</v>
      </c>
      <c r="D723" s="31">
        <v>2720.5</v>
      </c>
      <c r="E723" s="31">
        <v>2039.09</v>
      </c>
      <c r="F723" s="31">
        <v>1994.75</v>
      </c>
    </row>
    <row r="724" spans="1:6" x14ac:dyDescent="0.2">
      <c r="A724" s="25">
        <v>3600</v>
      </c>
      <c r="B724" s="31">
        <v>2425</v>
      </c>
      <c r="C724" s="31">
        <v>2528.67</v>
      </c>
      <c r="D724" s="31">
        <v>2723.5</v>
      </c>
      <c r="E724" s="31">
        <v>2041.42</v>
      </c>
      <c r="F724" s="31">
        <v>1997.09</v>
      </c>
    </row>
    <row r="725" spans="1:6" x14ac:dyDescent="0.2">
      <c r="A725" s="25">
        <v>3605</v>
      </c>
      <c r="B725" s="31">
        <v>2427.84</v>
      </c>
      <c r="C725" s="31">
        <v>2531.5</v>
      </c>
      <c r="D725" s="31">
        <v>2726.5</v>
      </c>
      <c r="E725" s="31">
        <v>2043.67</v>
      </c>
      <c r="F725" s="31">
        <v>1999.42</v>
      </c>
    </row>
    <row r="726" spans="1:6" x14ac:dyDescent="0.2">
      <c r="A726" s="25">
        <v>3610</v>
      </c>
      <c r="B726" s="31">
        <v>2430.59</v>
      </c>
      <c r="C726" s="31">
        <v>2534.42</v>
      </c>
      <c r="D726" s="31">
        <v>2729.67</v>
      </c>
      <c r="E726" s="31">
        <v>2046</v>
      </c>
      <c r="F726" s="31">
        <v>2001.75</v>
      </c>
    </row>
    <row r="727" spans="1:6" x14ac:dyDescent="0.2">
      <c r="A727" s="25">
        <v>3615</v>
      </c>
      <c r="B727" s="31">
        <v>2433.42</v>
      </c>
      <c r="C727" s="31">
        <v>2537.25</v>
      </c>
      <c r="D727" s="31">
        <v>2732.67</v>
      </c>
      <c r="E727" s="31">
        <v>2048.34</v>
      </c>
      <c r="F727" s="31">
        <v>2004</v>
      </c>
    </row>
    <row r="728" spans="1:6" x14ac:dyDescent="0.2">
      <c r="A728" s="25">
        <v>3620</v>
      </c>
      <c r="B728" s="31">
        <v>2436.17</v>
      </c>
      <c r="C728" s="31">
        <v>2540.09</v>
      </c>
      <c r="D728" s="31">
        <v>2735.67</v>
      </c>
      <c r="E728" s="31">
        <v>2050.67</v>
      </c>
      <c r="F728" s="31">
        <v>2006.34</v>
      </c>
    </row>
    <row r="729" spans="1:6" x14ac:dyDescent="0.2">
      <c r="A729" s="25">
        <v>3625</v>
      </c>
      <c r="B729" s="31">
        <v>2439</v>
      </c>
      <c r="C729" s="31">
        <v>2542.92</v>
      </c>
      <c r="D729" s="31">
        <v>2738.67</v>
      </c>
      <c r="E729" s="31">
        <v>2052.92</v>
      </c>
      <c r="F729" s="31">
        <v>2008.67</v>
      </c>
    </row>
    <row r="730" spans="1:6" x14ac:dyDescent="0.2">
      <c r="A730" s="25">
        <v>3630</v>
      </c>
      <c r="B730" s="31">
        <v>2441.75</v>
      </c>
      <c r="C730" s="31">
        <v>2545.75</v>
      </c>
      <c r="D730" s="31">
        <v>2741.84</v>
      </c>
      <c r="E730" s="31">
        <v>2055.25</v>
      </c>
      <c r="F730" s="31">
        <v>2010.92</v>
      </c>
    </row>
    <row r="731" spans="1:6" x14ac:dyDescent="0.2">
      <c r="A731" s="25">
        <v>3635</v>
      </c>
      <c r="B731" s="31">
        <v>2444.5</v>
      </c>
      <c r="C731" s="31">
        <v>2548.67</v>
      </c>
      <c r="D731" s="31">
        <v>2744.84</v>
      </c>
      <c r="E731" s="31">
        <v>2057.59</v>
      </c>
      <c r="F731" s="31">
        <v>2013.25</v>
      </c>
    </row>
    <row r="732" spans="1:6" x14ac:dyDescent="0.2">
      <c r="A732" s="25">
        <v>3640</v>
      </c>
      <c r="B732" s="31">
        <v>2447.34</v>
      </c>
      <c r="C732" s="31">
        <v>2551.5</v>
      </c>
      <c r="D732" s="31">
        <v>2747.84</v>
      </c>
      <c r="E732" s="31">
        <v>2059.84</v>
      </c>
      <c r="F732" s="31">
        <v>2015.59</v>
      </c>
    </row>
    <row r="733" spans="1:6" x14ac:dyDescent="0.2">
      <c r="A733" s="25">
        <v>3645</v>
      </c>
      <c r="B733" s="31">
        <v>2450.09</v>
      </c>
      <c r="C733" s="31">
        <v>2554.34</v>
      </c>
      <c r="D733" s="31">
        <v>2750.84</v>
      </c>
      <c r="E733" s="31">
        <v>2062.17</v>
      </c>
      <c r="F733" s="31">
        <v>2017.84</v>
      </c>
    </row>
    <row r="734" spans="1:6" x14ac:dyDescent="0.2">
      <c r="A734" s="25">
        <v>3650</v>
      </c>
      <c r="B734" s="31">
        <v>2452.92</v>
      </c>
      <c r="C734" s="31">
        <v>2557.17</v>
      </c>
      <c r="D734" s="31">
        <v>2754</v>
      </c>
      <c r="E734" s="31">
        <v>2064.5</v>
      </c>
      <c r="F734" s="31">
        <v>2020.17</v>
      </c>
    </row>
    <row r="735" spans="1:6" x14ac:dyDescent="0.2">
      <c r="A735" s="25">
        <v>3655</v>
      </c>
      <c r="B735" s="31">
        <v>2455.67</v>
      </c>
      <c r="C735" s="31">
        <v>2560</v>
      </c>
      <c r="D735" s="31">
        <v>2757</v>
      </c>
      <c r="E735" s="31">
        <v>2066.75</v>
      </c>
      <c r="F735" s="31">
        <v>2022.42</v>
      </c>
    </row>
    <row r="736" spans="1:6" x14ac:dyDescent="0.2">
      <c r="A736" s="25">
        <v>3660</v>
      </c>
      <c r="B736" s="31">
        <v>2458.5</v>
      </c>
      <c r="C736" s="31">
        <v>2562.92</v>
      </c>
      <c r="D736" s="31">
        <v>2760</v>
      </c>
      <c r="E736" s="31">
        <v>2069.09</v>
      </c>
      <c r="F736" s="31">
        <v>2024.75</v>
      </c>
    </row>
    <row r="737" spans="1:6" x14ac:dyDescent="0.2">
      <c r="A737" s="25">
        <v>3665</v>
      </c>
      <c r="B737" s="31">
        <v>2461.25</v>
      </c>
      <c r="C737" s="31">
        <v>2565.75</v>
      </c>
      <c r="D737" s="31">
        <v>2763</v>
      </c>
      <c r="E737" s="31">
        <v>2071.42</v>
      </c>
      <c r="F737" s="31">
        <v>2027.09</v>
      </c>
    </row>
    <row r="738" spans="1:6" x14ac:dyDescent="0.2">
      <c r="A738" s="25">
        <v>3670</v>
      </c>
      <c r="B738" s="31">
        <v>2464</v>
      </c>
      <c r="C738" s="31">
        <v>2568.59</v>
      </c>
      <c r="D738" s="31">
        <v>2766</v>
      </c>
      <c r="E738" s="31">
        <v>2073.67</v>
      </c>
      <c r="F738" s="31">
        <v>2029.42</v>
      </c>
    </row>
    <row r="739" spans="1:6" x14ac:dyDescent="0.2">
      <c r="A739" s="25">
        <v>3675</v>
      </c>
      <c r="B739" s="31">
        <v>2466.84</v>
      </c>
      <c r="C739" s="31">
        <v>2571.42</v>
      </c>
      <c r="D739" s="31">
        <v>2769</v>
      </c>
      <c r="E739" s="31">
        <v>2076</v>
      </c>
      <c r="F739" s="31">
        <v>2031.67</v>
      </c>
    </row>
    <row r="740" spans="1:6" x14ac:dyDescent="0.2">
      <c r="A740" s="25">
        <v>3680</v>
      </c>
      <c r="B740" s="31">
        <v>2469.59</v>
      </c>
      <c r="C740" s="31">
        <v>2574.25</v>
      </c>
      <c r="D740" s="31">
        <v>2772.17</v>
      </c>
      <c r="E740" s="31">
        <v>2078.34</v>
      </c>
      <c r="F740" s="31">
        <v>2034</v>
      </c>
    </row>
    <row r="741" spans="1:6" x14ac:dyDescent="0.2">
      <c r="A741" s="25">
        <v>3685</v>
      </c>
      <c r="B741" s="31">
        <v>2472.34</v>
      </c>
      <c r="C741" s="31">
        <v>2577.09</v>
      </c>
      <c r="D741" s="31">
        <v>2775.17</v>
      </c>
      <c r="E741" s="31">
        <v>2080.59</v>
      </c>
      <c r="F741" s="31">
        <v>2036.34</v>
      </c>
    </row>
    <row r="742" spans="1:6" x14ac:dyDescent="0.2">
      <c r="A742" s="25">
        <v>3690</v>
      </c>
      <c r="B742" s="31">
        <v>2475.17</v>
      </c>
      <c r="C742" s="31">
        <v>2579.92</v>
      </c>
      <c r="D742" s="31">
        <v>2778.17</v>
      </c>
      <c r="E742" s="31">
        <v>2082.92</v>
      </c>
      <c r="F742" s="31">
        <v>2038.59</v>
      </c>
    </row>
    <row r="743" spans="1:6" x14ac:dyDescent="0.2">
      <c r="A743" s="25">
        <v>3695</v>
      </c>
      <c r="B743" s="31">
        <v>2477.92</v>
      </c>
      <c r="C743" s="31">
        <v>2582.75</v>
      </c>
      <c r="D743" s="31">
        <v>2781.17</v>
      </c>
      <c r="E743" s="31">
        <v>2085.25</v>
      </c>
      <c r="F743" s="31">
        <v>2040.92</v>
      </c>
    </row>
    <row r="744" spans="1:6" x14ac:dyDescent="0.2">
      <c r="A744" s="25">
        <v>3700</v>
      </c>
      <c r="B744" s="31">
        <v>2480.67</v>
      </c>
      <c r="C744" s="31">
        <v>2585.59</v>
      </c>
      <c r="D744" s="31">
        <v>2784.17</v>
      </c>
      <c r="E744" s="31">
        <v>2087.5</v>
      </c>
      <c r="F744" s="31">
        <v>2043.25</v>
      </c>
    </row>
    <row r="745" spans="1:6" x14ac:dyDescent="0.2">
      <c r="A745" s="25">
        <v>3705</v>
      </c>
      <c r="B745" s="31">
        <v>2483.5</v>
      </c>
      <c r="C745" s="31">
        <v>2588.5</v>
      </c>
      <c r="D745" s="31">
        <v>2787.34</v>
      </c>
      <c r="E745" s="31">
        <v>2089.84</v>
      </c>
      <c r="F745" s="31">
        <v>2045.59</v>
      </c>
    </row>
    <row r="746" spans="1:6" x14ac:dyDescent="0.2">
      <c r="A746" s="25">
        <v>3710</v>
      </c>
      <c r="B746" s="31">
        <v>2486.25</v>
      </c>
      <c r="C746" s="31">
        <v>2591.25</v>
      </c>
      <c r="D746" s="31">
        <v>2790.34</v>
      </c>
      <c r="E746" s="31">
        <v>2092.17</v>
      </c>
      <c r="F746" s="31">
        <v>2047.84</v>
      </c>
    </row>
    <row r="747" spans="1:6" x14ac:dyDescent="0.2">
      <c r="A747" s="25">
        <v>3715</v>
      </c>
      <c r="B747" s="31">
        <v>2489</v>
      </c>
      <c r="C747" s="31">
        <v>2594.17</v>
      </c>
      <c r="D747" s="31">
        <v>2793.34</v>
      </c>
      <c r="E747" s="31">
        <v>2094.5</v>
      </c>
      <c r="F747" s="31">
        <v>2050.17</v>
      </c>
    </row>
    <row r="748" spans="1:6" x14ac:dyDescent="0.2">
      <c r="A748" s="25">
        <v>3720</v>
      </c>
      <c r="B748" s="31">
        <v>2491.84</v>
      </c>
      <c r="C748" s="31">
        <v>2596.92</v>
      </c>
      <c r="D748" s="31">
        <v>2796.34</v>
      </c>
      <c r="E748" s="31">
        <v>2096.75</v>
      </c>
      <c r="F748" s="31">
        <v>2052.42</v>
      </c>
    </row>
    <row r="749" spans="1:6" x14ac:dyDescent="0.2">
      <c r="A749" s="25">
        <v>3725</v>
      </c>
      <c r="B749" s="31">
        <v>2494.59</v>
      </c>
      <c r="C749" s="31">
        <v>2599.84</v>
      </c>
      <c r="D749" s="31">
        <v>2799.34</v>
      </c>
      <c r="E749" s="31">
        <v>2099.09</v>
      </c>
      <c r="F749" s="31">
        <v>2054.75</v>
      </c>
    </row>
    <row r="750" spans="1:6" x14ac:dyDescent="0.2">
      <c r="A750" s="25">
        <v>3730</v>
      </c>
      <c r="B750" s="31">
        <v>2497.34</v>
      </c>
      <c r="C750" s="31">
        <v>2602.67</v>
      </c>
      <c r="D750" s="31">
        <v>2802.34</v>
      </c>
      <c r="E750" s="31">
        <v>2101.42</v>
      </c>
      <c r="F750" s="31">
        <v>2057.09</v>
      </c>
    </row>
    <row r="751" spans="1:6" x14ac:dyDescent="0.2">
      <c r="A751" s="25">
        <v>3735</v>
      </c>
      <c r="B751" s="31">
        <v>2500.09</v>
      </c>
      <c r="C751" s="31">
        <v>2605.5</v>
      </c>
      <c r="D751" s="31">
        <v>2805.5</v>
      </c>
      <c r="E751" s="31">
        <v>2103.67</v>
      </c>
      <c r="F751" s="31">
        <v>2059.34</v>
      </c>
    </row>
    <row r="752" spans="1:6" x14ac:dyDescent="0.2">
      <c r="A752" s="25">
        <v>3740</v>
      </c>
      <c r="B752" s="31">
        <v>2502.92</v>
      </c>
      <c r="C752" s="31">
        <v>2608.34</v>
      </c>
      <c r="D752" s="31">
        <v>2808.5</v>
      </c>
      <c r="E752" s="31">
        <v>2106</v>
      </c>
      <c r="F752" s="31">
        <v>2061.67</v>
      </c>
    </row>
    <row r="753" spans="1:6" x14ac:dyDescent="0.2">
      <c r="A753" s="25">
        <v>3745</v>
      </c>
      <c r="B753" s="31">
        <v>2505.67</v>
      </c>
      <c r="C753" s="31">
        <v>2611.17</v>
      </c>
      <c r="D753" s="31">
        <v>2811.5</v>
      </c>
      <c r="E753" s="31">
        <v>2108.25</v>
      </c>
      <c r="F753" s="31">
        <v>2064</v>
      </c>
    </row>
    <row r="754" spans="1:6" x14ac:dyDescent="0.2">
      <c r="A754" s="25">
        <v>3750</v>
      </c>
      <c r="B754" s="31">
        <v>2508.42</v>
      </c>
      <c r="C754" s="31">
        <v>2614</v>
      </c>
      <c r="D754" s="31">
        <v>2814.5</v>
      </c>
      <c r="E754" s="31">
        <v>2110.59</v>
      </c>
      <c r="F754" s="31">
        <v>2066.25</v>
      </c>
    </row>
    <row r="755" spans="1:6" x14ac:dyDescent="0.2">
      <c r="A755" s="25">
        <v>3755</v>
      </c>
      <c r="B755" s="31">
        <v>2511.25</v>
      </c>
      <c r="C755" s="31">
        <v>2616.84</v>
      </c>
      <c r="D755" s="31">
        <v>2817.5</v>
      </c>
      <c r="E755" s="31">
        <v>2112.92</v>
      </c>
      <c r="F755" s="31">
        <v>2068.59</v>
      </c>
    </row>
    <row r="756" spans="1:6" x14ac:dyDescent="0.2">
      <c r="A756" s="25">
        <v>3760</v>
      </c>
      <c r="B756" s="31">
        <v>2514</v>
      </c>
      <c r="C756" s="31">
        <v>2619.67</v>
      </c>
      <c r="D756" s="31">
        <v>2820.5</v>
      </c>
      <c r="E756" s="31">
        <v>2115.17</v>
      </c>
      <c r="F756" s="31">
        <v>2070.92</v>
      </c>
    </row>
    <row r="757" spans="1:6" x14ac:dyDescent="0.2">
      <c r="A757" s="25">
        <v>3765</v>
      </c>
      <c r="B757" s="31">
        <v>2516.75</v>
      </c>
      <c r="C757" s="31">
        <v>2622.5</v>
      </c>
      <c r="D757" s="31">
        <v>2823.67</v>
      </c>
      <c r="E757" s="31">
        <v>2117.5</v>
      </c>
      <c r="F757" s="31">
        <v>2073.25</v>
      </c>
    </row>
    <row r="758" spans="1:6" x14ac:dyDescent="0.2">
      <c r="A758" s="25">
        <v>3770</v>
      </c>
      <c r="B758" s="31">
        <v>2519.5</v>
      </c>
      <c r="C758" s="31">
        <v>2625.25</v>
      </c>
      <c r="D758" s="31">
        <v>2826.67</v>
      </c>
      <c r="E758" s="31">
        <v>2119.84</v>
      </c>
      <c r="F758" s="31">
        <v>2075.5</v>
      </c>
    </row>
    <row r="759" spans="1:6" x14ac:dyDescent="0.2">
      <c r="A759" s="25">
        <v>3775</v>
      </c>
      <c r="B759" s="31">
        <v>2522.25</v>
      </c>
      <c r="C759" s="31">
        <v>2628.09</v>
      </c>
      <c r="D759" s="31">
        <v>2829.67</v>
      </c>
      <c r="E759" s="31">
        <v>2122.17</v>
      </c>
      <c r="F759" s="31">
        <v>2077.84</v>
      </c>
    </row>
    <row r="760" spans="1:6" x14ac:dyDescent="0.2">
      <c r="A760" s="25">
        <v>3780</v>
      </c>
      <c r="B760" s="31">
        <v>2525.09</v>
      </c>
      <c r="C760" s="31">
        <v>2631</v>
      </c>
      <c r="D760" s="31">
        <v>2832.67</v>
      </c>
      <c r="E760" s="31">
        <v>2124.42</v>
      </c>
      <c r="F760" s="31">
        <v>2080.17</v>
      </c>
    </row>
    <row r="761" spans="1:6" x14ac:dyDescent="0.2">
      <c r="A761" s="25">
        <v>3785</v>
      </c>
      <c r="B761" s="31">
        <v>2527.84</v>
      </c>
      <c r="C761" s="31">
        <v>2633.75</v>
      </c>
      <c r="D761" s="31">
        <v>2835.67</v>
      </c>
      <c r="E761" s="31">
        <v>2126.75</v>
      </c>
      <c r="F761" s="31">
        <v>2082.42</v>
      </c>
    </row>
    <row r="762" spans="1:6" x14ac:dyDescent="0.2">
      <c r="A762" s="25">
        <v>3790</v>
      </c>
      <c r="B762" s="31">
        <v>2530.59</v>
      </c>
      <c r="C762" s="31">
        <v>2636.59</v>
      </c>
      <c r="D762" s="31">
        <v>2838.67</v>
      </c>
      <c r="E762" s="31">
        <v>2129.09</v>
      </c>
      <c r="F762" s="31">
        <v>2084.75</v>
      </c>
    </row>
    <row r="763" spans="1:6" x14ac:dyDescent="0.2">
      <c r="A763" s="25">
        <v>3795</v>
      </c>
      <c r="B763" s="31">
        <v>2533.34</v>
      </c>
      <c r="C763" s="31">
        <v>2639.42</v>
      </c>
      <c r="D763" s="31">
        <v>2841.67</v>
      </c>
      <c r="E763" s="31">
        <v>2131.34</v>
      </c>
      <c r="F763" s="31">
        <v>2087</v>
      </c>
    </row>
    <row r="764" spans="1:6" x14ac:dyDescent="0.2">
      <c r="A764" s="25">
        <v>3800</v>
      </c>
      <c r="B764" s="31">
        <v>2536.09</v>
      </c>
      <c r="C764" s="31">
        <v>2642.25</v>
      </c>
      <c r="D764" s="31">
        <v>2844.67</v>
      </c>
      <c r="E764" s="31">
        <v>2133.67</v>
      </c>
      <c r="F764" s="31">
        <v>2089.34</v>
      </c>
    </row>
    <row r="765" spans="1:6" x14ac:dyDescent="0.2">
      <c r="A765" s="25">
        <v>3805</v>
      </c>
      <c r="B765" s="31">
        <v>2538.84</v>
      </c>
      <c r="C765" s="31">
        <v>2645.09</v>
      </c>
      <c r="D765" s="31">
        <v>2847.84</v>
      </c>
      <c r="E765" s="31">
        <v>2136</v>
      </c>
      <c r="F765" s="31">
        <v>2091.67</v>
      </c>
    </row>
    <row r="766" spans="1:6" x14ac:dyDescent="0.2">
      <c r="A766" s="25">
        <v>3810</v>
      </c>
      <c r="B766" s="31">
        <v>2541.59</v>
      </c>
      <c r="C766" s="31">
        <v>2647.92</v>
      </c>
      <c r="D766" s="31">
        <v>2850.84</v>
      </c>
      <c r="E766" s="31">
        <v>2138.25</v>
      </c>
      <c r="F766" s="31">
        <v>2093.92</v>
      </c>
    </row>
    <row r="767" spans="1:6" x14ac:dyDescent="0.2">
      <c r="A767" s="25">
        <v>3815</v>
      </c>
      <c r="B767" s="31">
        <v>2544.42</v>
      </c>
      <c r="C767" s="31">
        <v>2650.75</v>
      </c>
      <c r="D767" s="31">
        <v>2853.84</v>
      </c>
      <c r="E767" s="31">
        <v>2140.59</v>
      </c>
      <c r="F767" s="31">
        <v>2096.25</v>
      </c>
    </row>
    <row r="768" spans="1:6" x14ac:dyDescent="0.2">
      <c r="A768" s="25">
        <v>3820</v>
      </c>
      <c r="B768" s="31">
        <v>2547.17</v>
      </c>
      <c r="C768" s="31">
        <v>2653.59</v>
      </c>
      <c r="D768" s="31">
        <v>2856.84</v>
      </c>
      <c r="E768" s="31">
        <v>2142.92</v>
      </c>
      <c r="F768" s="31">
        <v>2098.59</v>
      </c>
    </row>
    <row r="769" spans="1:6" x14ac:dyDescent="0.2">
      <c r="A769" s="25">
        <v>3825</v>
      </c>
      <c r="B769" s="31">
        <v>2549.92</v>
      </c>
      <c r="C769" s="31">
        <v>2656.34</v>
      </c>
      <c r="D769" s="31">
        <v>2859.84</v>
      </c>
      <c r="E769" s="31">
        <v>2145.17</v>
      </c>
      <c r="F769" s="31">
        <v>2100.92</v>
      </c>
    </row>
    <row r="770" spans="1:6" x14ac:dyDescent="0.2">
      <c r="A770" s="25">
        <v>3830</v>
      </c>
      <c r="B770" s="31">
        <v>2552.67</v>
      </c>
      <c r="C770" s="31">
        <v>2659.17</v>
      </c>
      <c r="D770" s="31">
        <v>2862.84</v>
      </c>
      <c r="E770" s="31">
        <v>2147.5</v>
      </c>
      <c r="F770" s="31">
        <v>2103.17</v>
      </c>
    </row>
    <row r="771" spans="1:6" x14ac:dyDescent="0.2">
      <c r="A771" s="25">
        <v>3835</v>
      </c>
      <c r="B771" s="31">
        <v>2555.42</v>
      </c>
      <c r="C771" s="31">
        <v>2662</v>
      </c>
      <c r="D771" s="31">
        <v>2865.84</v>
      </c>
      <c r="E771" s="31">
        <v>2149.84</v>
      </c>
      <c r="F771" s="31">
        <v>2105.5</v>
      </c>
    </row>
    <row r="772" spans="1:6" x14ac:dyDescent="0.2">
      <c r="A772" s="25">
        <v>3840</v>
      </c>
      <c r="B772" s="31">
        <v>2558.17</v>
      </c>
      <c r="C772" s="31">
        <v>2664.84</v>
      </c>
      <c r="D772" s="31">
        <v>2869</v>
      </c>
      <c r="E772" s="31">
        <v>2152.09</v>
      </c>
      <c r="F772" s="31">
        <v>2107.84</v>
      </c>
    </row>
    <row r="773" spans="1:6" x14ac:dyDescent="0.2">
      <c r="A773" s="25">
        <v>3845</v>
      </c>
      <c r="B773" s="31">
        <v>2560.92</v>
      </c>
      <c r="C773" s="31">
        <v>2667.67</v>
      </c>
      <c r="D773" s="31">
        <v>2872</v>
      </c>
      <c r="E773" s="31">
        <v>2154.42</v>
      </c>
      <c r="F773" s="31">
        <v>2110.09</v>
      </c>
    </row>
    <row r="774" spans="1:6" x14ac:dyDescent="0.2">
      <c r="A774" s="25">
        <v>3850</v>
      </c>
      <c r="B774" s="31">
        <v>2563.67</v>
      </c>
      <c r="C774" s="31">
        <v>2670.5</v>
      </c>
      <c r="D774" s="31">
        <v>2875</v>
      </c>
      <c r="E774" s="31">
        <v>2156.75</v>
      </c>
      <c r="F774" s="31">
        <v>2112.42</v>
      </c>
    </row>
    <row r="775" spans="1:6" x14ac:dyDescent="0.2">
      <c r="A775" s="25">
        <v>3855</v>
      </c>
      <c r="B775" s="31">
        <v>2566.42</v>
      </c>
      <c r="C775" s="31">
        <v>2673.34</v>
      </c>
      <c r="D775" s="31">
        <v>2878</v>
      </c>
      <c r="E775" s="31">
        <v>2159</v>
      </c>
      <c r="F775" s="31">
        <v>2114.75</v>
      </c>
    </row>
    <row r="776" spans="1:6" x14ac:dyDescent="0.2">
      <c r="A776" s="25">
        <v>3860</v>
      </c>
      <c r="B776" s="31">
        <v>2569.17</v>
      </c>
      <c r="C776" s="31">
        <v>2676.09</v>
      </c>
      <c r="D776" s="31">
        <v>2881</v>
      </c>
      <c r="E776" s="31">
        <v>2161.34</v>
      </c>
      <c r="F776" s="31">
        <v>2117</v>
      </c>
    </row>
    <row r="777" spans="1:6" x14ac:dyDescent="0.2">
      <c r="A777" s="25">
        <v>3865</v>
      </c>
      <c r="B777" s="31">
        <v>2572</v>
      </c>
      <c r="C777" s="31">
        <v>2678.92</v>
      </c>
      <c r="D777" s="31">
        <v>2884</v>
      </c>
      <c r="E777" s="31">
        <v>2163.67</v>
      </c>
      <c r="F777" s="31">
        <v>2119.34</v>
      </c>
    </row>
    <row r="778" spans="1:6" x14ac:dyDescent="0.2">
      <c r="A778" s="25">
        <v>3870</v>
      </c>
      <c r="B778" s="31">
        <v>2574.75</v>
      </c>
      <c r="C778" s="31">
        <v>2681.75</v>
      </c>
      <c r="D778" s="31">
        <v>2887</v>
      </c>
      <c r="E778" s="31">
        <v>2166</v>
      </c>
      <c r="F778" s="31">
        <v>2121.67</v>
      </c>
    </row>
    <row r="779" spans="1:6" x14ac:dyDescent="0.2">
      <c r="A779" s="25">
        <v>3875</v>
      </c>
      <c r="B779" s="31">
        <v>2577.5</v>
      </c>
      <c r="C779" s="31">
        <v>2684.59</v>
      </c>
      <c r="D779" s="31">
        <v>2890</v>
      </c>
      <c r="E779" s="31">
        <v>2168.25</v>
      </c>
      <c r="F779" s="31">
        <v>2123.92</v>
      </c>
    </row>
    <row r="780" spans="1:6" x14ac:dyDescent="0.2">
      <c r="A780" s="25">
        <v>3880</v>
      </c>
      <c r="B780" s="31">
        <v>2580.25</v>
      </c>
      <c r="C780" s="31">
        <v>2687.42</v>
      </c>
      <c r="D780" s="31">
        <v>2893</v>
      </c>
      <c r="E780" s="31">
        <v>2170.59</v>
      </c>
      <c r="F780" s="31">
        <v>2126.25</v>
      </c>
    </row>
    <row r="781" spans="1:6" x14ac:dyDescent="0.2">
      <c r="A781" s="25">
        <v>3885</v>
      </c>
      <c r="B781" s="31">
        <v>2582.92</v>
      </c>
      <c r="C781" s="31">
        <v>2690.17</v>
      </c>
      <c r="D781" s="31">
        <v>2896.17</v>
      </c>
      <c r="E781" s="31">
        <v>2172.84</v>
      </c>
      <c r="F781" s="31">
        <v>2128.59</v>
      </c>
    </row>
    <row r="782" spans="1:6" x14ac:dyDescent="0.2">
      <c r="A782" s="25">
        <v>3890</v>
      </c>
      <c r="B782" s="31">
        <v>2585.75</v>
      </c>
      <c r="C782" s="31">
        <v>2693</v>
      </c>
      <c r="D782" s="31">
        <v>2899.17</v>
      </c>
      <c r="E782" s="31">
        <v>2175.17</v>
      </c>
      <c r="F782" s="31">
        <v>2130.84</v>
      </c>
    </row>
    <row r="783" spans="1:6" x14ac:dyDescent="0.2">
      <c r="A783" s="25">
        <v>3895</v>
      </c>
      <c r="B783" s="31">
        <v>2588.5</v>
      </c>
      <c r="C783" s="31">
        <v>2695.84</v>
      </c>
      <c r="D783" s="31">
        <v>2902.17</v>
      </c>
      <c r="E783" s="31">
        <v>2177.5</v>
      </c>
      <c r="F783" s="31">
        <v>2133.17</v>
      </c>
    </row>
    <row r="784" spans="1:6" x14ac:dyDescent="0.2">
      <c r="A784" s="25">
        <v>3900</v>
      </c>
      <c r="B784" s="31">
        <v>2591.25</v>
      </c>
      <c r="C784" s="31">
        <v>2698.59</v>
      </c>
      <c r="D784" s="31">
        <v>2905.17</v>
      </c>
      <c r="E784" s="31">
        <v>2179.75</v>
      </c>
      <c r="F784" s="31">
        <v>2135.5</v>
      </c>
    </row>
    <row r="785" spans="1:6" x14ac:dyDescent="0.2">
      <c r="A785" s="25">
        <v>3905</v>
      </c>
      <c r="B785" s="31">
        <v>2594</v>
      </c>
      <c r="C785" s="31">
        <v>2701.42</v>
      </c>
      <c r="D785" s="31">
        <v>2908.17</v>
      </c>
      <c r="E785" s="31">
        <v>2182.09</v>
      </c>
      <c r="F785" s="31">
        <v>2137.75</v>
      </c>
    </row>
    <row r="786" spans="1:6" x14ac:dyDescent="0.2">
      <c r="A786" s="25">
        <v>3910</v>
      </c>
      <c r="B786" s="31">
        <v>2596.75</v>
      </c>
      <c r="C786" s="31">
        <v>2704.25</v>
      </c>
      <c r="D786" s="31">
        <v>2911.17</v>
      </c>
      <c r="E786" s="31">
        <v>2184.42</v>
      </c>
      <c r="F786" s="31">
        <v>2140.09</v>
      </c>
    </row>
    <row r="787" spans="1:6" x14ac:dyDescent="0.2">
      <c r="A787" s="25">
        <v>3915</v>
      </c>
      <c r="B787" s="31">
        <v>2599.5</v>
      </c>
      <c r="C787" s="31">
        <v>2707.09</v>
      </c>
      <c r="D787" s="31">
        <v>2914.17</v>
      </c>
      <c r="E787" s="31">
        <v>2186.67</v>
      </c>
      <c r="F787" s="31">
        <v>2142.42</v>
      </c>
    </row>
    <row r="788" spans="1:6" x14ac:dyDescent="0.2">
      <c r="A788" s="25">
        <v>3920</v>
      </c>
      <c r="B788" s="31">
        <v>2602.25</v>
      </c>
      <c r="C788" s="31">
        <v>2709.84</v>
      </c>
      <c r="D788" s="31">
        <v>2917.17</v>
      </c>
      <c r="E788" s="31">
        <v>2189</v>
      </c>
      <c r="F788" s="31">
        <v>2144.75</v>
      </c>
    </row>
    <row r="789" spans="1:6" x14ac:dyDescent="0.2">
      <c r="A789" s="25">
        <v>3925</v>
      </c>
      <c r="B789" s="31">
        <v>2604.92</v>
      </c>
      <c r="C789" s="31">
        <v>2712.67</v>
      </c>
      <c r="D789" s="31">
        <v>2920.17</v>
      </c>
      <c r="E789" s="31">
        <v>2191.34</v>
      </c>
      <c r="F789" s="31">
        <v>2147</v>
      </c>
    </row>
    <row r="790" spans="1:6" x14ac:dyDescent="0.2">
      <c r="A790" s="25">
        <v>3930</v>
      </c>
      <c r="B790" s="31">
        <v>2607.67</v>
      </c>
      <c r="C790" s="31">
        <v>2715.5</v>
      </c>
      <c r="D790" s="31">
        <v>2923.17</v>
      </c>
      <c r="E790" s="31">
        <v>2193.67</v>
      </c>
      <c r="F790" s="31">
        <v>2149.34</v>
      </c>
    </row>
    <row r="791" spans="1:6" x14ac:dyDescent="0.2">
      <c r="A791" s="25">
        <v>3935</v>
      </c>
      <c r="B791" s="31">
        <v>2610.42</v>
      </c>
      <c r="C791" s="31">
        <v>2718.34</v>
      </c>
      <c r="D791" s="31">
        <v>2926.17</v>
      </c>
      <c r="E791" s="31">
        <v>2195.92</v>
      </c>
      <c r="F791" s="31">
        <v>2151.67</v>
      </c>
    </row>
    <row r="792" spans="1:6" x14ac:dyDescent="0.2">
      <c r="A792" s="25">
        <v>3940</v>
      </c>
      <c r="B792" s="31">
        <v>2613.17</v>
      </c>
      <c r="C792" s="31">
        <v>2721.09</v>
      </c>
      <c r="D792" s="31">
        <v>2929.34</v>
      </c>
      <c r="E792" s="31">
        <v>2198.25</v>
      </c>
      <c r="F792" s="31">
        <v>2153.92</v>
      </c>
    </row>
    <row r="793" spans="1:6" x14ac:dyDescent="0.2">
      <c r="A793" s="25">
        <v>3945</v>
      </c>
      <c r="B793" s="31">
        <v>2615.92</v>
      </c>
      <c r="C793" s="31">
        <v>2723.92</v>
      </c>
      <c r="D793" s="31">
        <v>2932.34</v>
      </c>
      <c r="E793" s="31">
        <v>2200.59</v>
      </c>
      <c r="F793" s="31">
        <v>2156.25</v>
      </c>
    </row>
    <row r="794" spans="1:6" x14ac:dyDescent="0.2">
      <c r="A794" s="25">
        <v>3950</v>
      </c>
      <c r="B794" s="31">
        <v>2618.67</v>
      </c>
      <c r="C794" s="31">
        <v>2726.67</v>
      </c>
      <c r="D794" s="31">
        <v>2935.34</v>
      </c>
      <c r="E794" s="31">
        <v>2202.84</v>
      </c>
      <c r="F794" s="31">
        <v>2158.5</v>
      </c>
    </row>
    <row r="795" spans="1:6" x14ac:dyDescent="0.2">
      <c r="A795" s="25">
        <v>3955</v>
      </c>
      <c r="B795" s="31">
        <v>2621.42</v>
      </c>
      <c r="C795" s="31">
        <v>2729.5</v>
      </c>
      <c r="D795" s="31">
        <v>2938.34</v>
      </c>
      <c r="E795" s="31">
        <v>2205.17</v>
      </c>
      <c r="F795" s="31">
        <v>2160.84</v>
      </c>
    </row>
    <row r="796" spans="1:6" x14ac:dyDescent="0.2">
      <c r="A796" s="25">
        <v>3960</v>
      </c>
      <c r="B796" s="31">
        <v>2624.17</v>
      </c>
      <c r="C796" s="31">
        <v>2732.34</v>
      </c>
      <c r="D796" s="31">
        <v>2941.34</v>
      </c>
      <c r="E796" s="31">
        <v>2207.5</v>
      </c>
      <c r="F796" s="31">
        <v>2163.17</v>
      </c>
    </row>
    <row r="797" spans="1:6" x14ac:dyDescent="0.2">
      <c r="A797" s="25">
        <v>3965</v>
      </c>
      <c r="B797" s="31">
        <v>2626.92</v>
      </c>
      <c r="C797" s="31">
        <v>2735.09</v>
      </c>
      <c r="D797" s="31">
        <v>2944.34</v>
      </c>
      <c r="E797" s="31">
        <v>2209.75</v>
      </c>
      <c r="F797" s="31">
        <v>2165.42</v>
      </c>
    </row>
    <row r="798" spans="1:6" x14ac:dyDescent="0.2">
      <c r="A798" s="25">
        <v>3970</v>
      </c>
      <c r="B798" s="31">
        <v>2629.67</v>
      </c>
      <c r="C798" s="31">
        <v>2737.92</v>
      </c>
      <c r="D798" s="31">
        <v>2947.34</v>
      </c>
      <c r="E798" s="31">
        <v>2212.09</v>
      </c>
      <c r="F798" s="31">
        <v>2167.75</v>
      </c>
    </row>
    <row r="799" spans="1:6" x14ac:dyDescent="0.2">
      <c r="A799" s="25">
        <v>3975</v>
      </c>
      <c r="B799" s="31">
        <v>2632.34</v>
      </c>
      <c r="C799" s="31">
        <v>2740.67</v>
      </c>
      <c r="D799" s="31">
        <v>2950.34</v>
      </c>
      <c r="E799" s="31">
        <v>2214.34</v>
      </c>
      <c r="F799" s="31">
        <v>2170.09</v>
      </c>
    </row>
    <row r="800" spans="1:6" x14ac:dyDescent="0.2">
      <c r="A800" s="25">
        <v>3980</v>
      </c>
      <c r="B800" s="31">
        <v>2635.09</v>
      </c>
      <c r="C800" s="31">
        <v>2743.5</v>
      </c>
      <c r="D800" s="31">
        <v>2953.34</v>
      </c>
      <c r="E800" s="31">
        <v>2216.67</v>
      </c>
      <c r="F800" s="31">
        <v>2172.42</v>
      </c>
    </row>
    <row r="801" spans="1:6" x14ac:dyDescent="0.2">
      <c r="A801" s="25">
        <v>3985</v>
      </c>
      <c r="B801" s="31">
        <v>2637.84</v>
      </c>
      <c r="C801" s="31">
        <v>2746.34</v>
      </c>
      <c r="D801" s="31">
        <v>2956.34</v>
      </c>
      <c r="E801" s="31">
        <v>2219</v>
      </c>
      <c r="F801" s="31">
        <v>2174.67</v>
      </c>
    </row>
    <row r="802" spans="1:6" x14ac:dyDescent="0.2">
      <c r="A802" s="25">
        <v>3990</v>
      </c>
      <c r="B802" s="31">
        <v>2640.59</v>
      </c>
      <c r="C802" s="31">
        <v>2749.09</v>
      </c>
      <c r="D802" s="31">
        <v>2959.34</v>
      </c>
      <c r="E802" s="31">
        <v>2221.34</v>
      </c>
      <c r="F802" s="31">
        <v>2177</v>
      </c>
    </row>
    <row r="803" spans="1:6" x14ac:dyDescent="0.2">
      <c r="A803" s="25">
        <v>3995</v>
      </c>
      <c r="B803" s="31">
        <v>2643.34</v>
      </c>
      <c r="C803" s="31">
        <v>2751.92</v>
      </c>
      <c r="D803" s="31">
        <v>2962.34</v>
      </c>
      <c r="E803" s="31">
        <v>2223.59</v>
      </c>
      <c r="F803" s="31">
        <v>2179.34</v>
      </c>
    </row>
    <row r="804" spans="1:6" x14ac:dyDescent="0.2">
      <c r="A804" s="25">
        <v>4000</v>
      </c>
      <c r="B804" s="31">
        <v>2646.09</v>
      </c>
      <c r="C804" s="31">
        <v>2754.67</v>
      </c>
      <c r="D804" s="31">
        <v>2965.34</v>
      </c>
      <c r="E804" s="31">
        <v>2225.92</v>
      </c>
      <c r="F804" s="31">
        <v>2181.59</v>
      </c>
    </row>
    <row r="805" spans="1:6" x14ac:dyDescent="0.2">
      <c r="A805" s="25">
        <v>4005</v>
      </c>
      <c r="B805" s="31">
        <v>2648.75</v>
      </c>
      <c r="C805" s="31">
        <v>2757.5</v>
      </c>
      <c r="D805" s="31">
        <v>2968.34</v>
      </c>
      <c r="E805" s="31">
        <v>2228.25</v>
      </c>
      <c r="F805" s="31">
        <v>2183.92</v>
      </c>
    </row>
    <row r="806" spans="1:6" x14ac:dyDescent="0.2">
      <c r="A806" s="25">
        <v>4010</v>
      </c>
      <c r="B806" s="31">
        <v>2651.5</v>
      </c>
      <c r="C806" s="31">
        <v>2760.34</v>
      </c>
      <c r="D806" s="31">
        <v>2971.34</v>
      </c>
      <c r="E806" s="31">
        <v>2230.5</v>
      </c>
      <c r="F806" s="31">
        <v>2186.25</v>
      </c>
    </row>
    <row r="807" spans="1:6" x14ac:dyDescent="0.2">
      <c r="A807" s="25">
        <v>4015</v>
      </c>
      <c r="B807" s="31">
        <v>2654.25</v>
      </c>
      <c r="C807" s="31">
        <v>2763.09</v>
      </c>
      <c r="D807" s="31">
        <v>2974.34</v>
      </c>
      <c r="E807" s="31">
        <v>2232.84</v>
      </c>
      <c r="F807" s="31">
        <v>2188.5</v>
      </c>
    </row>
    <row r="808" spans="1:6" x14ac:dyDescent="0.2">
      <c r="A808" s="25">
        <v>4020</v>
      </c>
      <c r="B808" s="31">
        <v>2657</v>
      </c>
      <c r="C808" s="31">
        <v>2765.92</v>
      </c>
      <c r="D808" s="31">
        <v>2977.5</v>
      </c>
      <c r="E808" s="31">
        <v>2235.17</v>
      </c>
      <c r="F808" s="31">
        <v>2190.84</v>
      </c>
    </row>
    <row r="809" spans="1:6" x14ac:dyDescent="0.2">
      <c r="A809" s="25">
        <v>4025</v>
      </c>
      <c r="B809" s="31">
        <v>2659.75</v>
      </c>
      <c r="C809" s="31">
        <v>2768.67</v>
      </c>
      <c r="D809" s="31">
        <v>2980.5</v>
      </c>
      <c r="E809" s="31">
        <v>2237.5</v>
      </c>
      <c r="F809" s="31">
        <v>2193.17</v>
      </c>
    </row>
    <row r="810" spans="1:6" x14ac:dyDescent="0.2">
      <c r="A810" s="25">
        <v>4030</v>
      </c>
      <c r="B810" s="31">
        <v>2662.42</v>
      </c>
      <c r="C810" s="31">
        <v>2771.5</v>
      </c>
      <c r="D810" s="31">
        <v>2983.34</v>
      </c>
      <c r="E810" s="31">
        <v>2239.75</v>
      </c>
      <c r="F810" s="31">
        <v>2195.42</v>
      </c>
    </row>
    <row r="811" spans="1:6" x14ac:dyDescent="0.2">
      <c r="A811" s="25">
        <v>4035</v>
      </c>
      <c r="B811" s="31">
        <v>2665.17</v>
      </c>
      <c r="C811" s="31">
        <v>2774.25</v>
      </c>
      <c r="D811" s="31">
        <v>2986.5</v>
      </c>
      <c r="E811" s="31">
        <v>2242.09</v>
      </c>
      <c r="F811" s="31">
        <v>2197.75</v>
      </c>
    </row>
    <row r="812" spans="1:6" x14ac:dyDescent="0.2">
      <c r="A812" s="25">
        <v>4040</v>
      </c>
      <c r="B812" s="31">
        <v>2667.92</v>
      </c>
      <c r="C812" s="31">
        <v>2777.09</v>
      </c>
      <c r="D812" s="31">
        <v>2989.5</v>
      </c>
      <c r="E812" s="31">
        <v>2244.34</v>
      </c>
      <c r="F812" s="31">
        <v>2200.09</v>
      </c>
    </row>
    <row r="813" spans="1:6" x14ac:dyDescent="0.2">
      <c r="A813" s="25">
        <v>4045</v>
      </c>
      <c r="B813" s="31">
        <v>2670.67</v>
      </c>
      <c r="C813" s="31">
        <v>2779.84</v>
      </c>
      <c r="D813" s="31">
        <v>2992.5</v>
      </c>
      <c r="E813" s="31">
        <v>2246.67</v>
      </c>
      <c r="F813" s="31">
        <v>2202.34</v>
      </c>
    </row>
    <row r="814" spans="1:6" x14ac:dyDescent="0.2">
      <c r="A814" s="25">
        <v>4050</v>
      </c>
      <c r="B814" s="31">
        <v>2673.42</v>
      </c>
      <c r="C814" s="31">
        <v>2782.67</v>
      </c>
      <c r="D814" s="31">
        <v>2995.5</v>
      </c>
      <c r="E814" s="31">
        <v>2249</v>
      </c>
      <c r="F814" s="31">
        <v>2204.67</v>
      </c>
    </row>
    <row r="815" spans="1:6" x14ac:dyDescent="0.2">
      <c r="A815" s="25">
        <v>4055</v>
      </c>
      <c r="B815" s="31">
        <v>2676.09</v>
      </c>
      <c r="C815" s="31">
        <v>2785.42</v>
      </c>
      <c r="D815" s="31">
        <v>2998.5</v>
      </c>
      <c r="E815" s="31">
        <v>2251.25</v>
      </c>
      <c r="F815" s="31">
        <v>2207</v>
      </c>
    </row>
    <row r="816" spans="1:6" x14ac:dyDescent="0.2">
      <c r="A816" s="25">
        <v>4060</v>
      </c>
      <c r="B816" s="31">
        <v>2678.84</v>
      </c>
      <c r="C816" s="31">
        <v>2788.25</v>
      </c>
      <c r="D816" s="31">
        <v>3001.5</v>
      </c>
      <c r="E816" s="31">
        <v>2253.59</v>
      </c>
      <c r="F816" s="31">
        <v>2209.25</v>
      </c>
    </row>
    <row r="817" spans="1:6" x14ac:dyDescent="0.2">
      <c r="A817" s="25">
        <v>4065</v>
      </c>
      <c r="B817" s="31">
        <v>2681.5</v>
      </c>
      <c r="C817" s="31">
        <v>2791</v>
      </c>
      <c r="D817" s="31">
        <v>3004.5</v>
      </c>
      <c r="E817" s="31">
        <v>2255.92</v>
      </c>
      <c r="F817" s="31">
        <v>2211.59</v>
      </c>
    </row>
    <row r="818" spans="1:6" x14ac:dyDescent="0.2">
      <c r="A818" s="25">
        <v>4070</v>
      </c>
      <c r="B818" s="31">
        <v>2684.25</v>
      </c>
      <c r="C818" s="31">
        <v>2793.75</v>
      </c>
      <c r="D818" s="31">
        <v>3007.5</v>
      </c>
      <c r="E818" s="31">
        <v>2258.17</v>
      </c>
      <c r="F818" s="31">
        <v>2213.92</v>
      </c>
    </row>
    <row r="819" spans="1:6" x14ac:dyDescent="0.2">
      <c r="A819" s="25">
        <v>4075</v>
      </c>
      <c r="B819" s="31">
        <v>2687</v>
      </c>
      <c r="C819" s="31">
        <v>2796.59</v>
      </c>
      <c r="D819" s="31">
        <v>3010.5</v>
      </c>
      <c r="E819" s="31">
        <v>2260.5</v>
      </c>
      <c r="F819" s="31">
        <v>2216.25</v>
      </c>
    </row>
    <row r="820" spans="1:6" x14ac:dyDescent="0.2">
      <c r="A820" s="25">
        <v>4080</v>
      </c>
      <c r="B820" s="31">
        <v>2689.75</v>
      </c>
      <c r="C820" s="31">
        <v>2799.34</v>
      </c>
      <c r="D820" s="31">
        <v>3013.5</v>
      </c>
      <c r="E820" s="31">
        <v>2262.84</v>
      </c>
      <c r="F820" s="31">
        <v>2218.5</v>
      </c>
    </row>
    <row r="821" spans="1:6" x14ac:dyDescent="0.2">
      <c r="A821" s="25">
        <v>4085</v>
      </c>
      <c r="B821" s="31">
        <v>2692.42</v>
      </c>
      <c r="C821" s="31">
        <v>2802.17</v>
      </c>
      <c r="D821" s="31">
        <v>3016.5</v>
      </c>
      <c r="E821" s="31">
        <v>2265.17</v>
      </c>
      <c r="F821" s="31">
        <v>2220.84</v>
      </c>
    </row>
    <row r="822" spans="1:6" x14ac:dyDescent="0.2">
      <c r="A822" s="25">
        <v>4090</v>
      </c>
      <c r="B822" s="31">
        <v>2695.17</v>
      </c>
      <c r="C822" s="31">
        <v>2804.92</v>
      </c>
      <c r="D822" s="31">
        <v>3019.5</v>
      </c>
      <c r="E822" s="31">
        <v>2267.42</v>
      </c>
      <c r="F822" s="31">
        <v>2223.09</v>
      </c>
    </row>
    <row r="823" spans="1:6" x14ac:dyDescent="0.2">
      <c r="A823" s="25">
        <v>4095</v>
      </c>
      <c r="B823" s="31">
        <v>2697.92</v>
      </c>
      <c r="C823" s="31">
        <v>2807.75</v>
      </c>
      <c r="D823" s="31">
        <v>3022.5</v>
      </c>
      <c r="E823" s="31">
        <v>2269.75</v>
      </c>
      <c r="F823" s="31">
        <v>2225.42</v>
      </c>
    </row>
    <row r="824" spans="1:6" x14ac:dyDescent="0.2">
      <c r="A824" s="25">
        <v>4100</v>
      </c>
      <c r="B824" s="31">
        <v>2700.59</v>
      </c>
      <c r="C824" s="31">
        <v>2810.5</v>
      </c>
      <c r="D824" s="31">
        <v>3025.5</v>
      </c>
      <c r="E824" s="31">
        <v>2272.09</v>
      </c>
      <c r="F824" s="31">
        <v>2227.75</v>
      </c>
    </row>
    <row r="825" spans="1:6" x14ac:dyDescent="0.2">
      <c r="A825" s="25">
        <v>4105</v>
      </c>
      <c r="B825" s="31">
        <v>2703.34</v>
      </c>
      <c r="C825" s="31">
        <v>2813.25</v>
      </c>
      <c r="D825" s="31">
        <v>3028.5</v>
      </c>
      <c r="E825" s="31">
        <v>2274.34</v>
      </c>
      <c r="F825" s="31">
        <v>2230</v>
      </c>
    </row>
    <row r="826" spans="1:6" x14ac:dyDescent="0.2">
      <c r="A826" s="25">
        <v>4110</v>
      </c>
      <c r="B826" s="31">
        <v>2706.09</v>
      </c>
      <c r="C826" s="31">
        <v>2816.09</v>
      </c>
      <c r="D826" s="31">
        <v>3031.5</v>
      </c>
      <c r="E826" s="31">
        <v>2276.67</v>
      </c>
      <c r="F826" s="31">
        <v>2232.34</v>
      </c>
    </row>
    <row r="827" spans="1:6" x14ac:dyDescent="0.2">
      <c r="A827" s="25">
        <v>4115</v>
      </c>
      <c r="B827" s="31">
        <v>2708.75</v>
      </c>
      <c r="C827" s="31">
        <v>2818.84</v>
      </c>
      <c r="D827" s="31">
        <v>3034.5</v>
      </c>
      <c r="E827" s="31">
        <v>2279</v>
      </c>
      <c r="F827" s="31">
        <v>2234.67</v>
      </c>
    </row>
    <row r="828" spans="1:6" x14ac:dyDescent="0.2">
      <c r="A828" s="25">
        <v>4120</v>
      </c>
      <c r="B828" s="31">
        <v>2711.5</v>
      </c>
      <c r="C828" s="31">
        <v>2821.59</v>
      </c>
      <c r="D828" s="31">
        <v>3037.5</v>
      </c>
      <c r="E828" s="31">
        <v>2281.25</v>
      </c>
      <c r="F828" s="31">
        <v>2236.92</v>
      </c>
    </row>
    <row r="829" spans="1:6" x14ac:dyDescent="0.2">
      <c r="A829" s="25">
        <v>4125</v>
      </c>
      <c r="B829" s="31">
        <v>2714.25</v>
      </c>
      <c r="C829" s="31">
        <v>2824.42</v>
      </c>
      <c r="D829" s="31">
        <v>3040.5</v>
      </c>
      <c r="E829" s="31">
        <v>2283.59</v>
      </c>
      <c r="F829" s="31">
        <v>2239.25</v>
      </c>
    </row>
    <row r="830" spans="1:6" x14ac:dyDescent="0.2">
      <c r="A830" s="25">
        <v>4130</v>
      </c>
      <c r="B830" s="31">
        <v>2716.92</v>
      </c>
      <c r="C830" s="31">
        <v>2827.17</v>
      </c>
      <c r="D830" s="31">
        <v>3043.5</v>
      </c>
      <c r="E830" s="31">
        <v>2285.84</v>
      </c>
      <c r="F830" s="31">
        <v>2241.59</v>
      </c>
    </row>
    <row r="831" spans="1:6" x14ac:dyDescent="0.2">
      <c r="A831" s="25">
        <v>4135</v>
      </c>
      <c r="B831" s="31">
        <v>2719.67</v>
      </c>
      <c r="C831" s="31">
        <v>2830</v>
      </c>
      <c r="D831" s="31">
        <v>3046.5</v>
      </c>
      <c r="E831" s="31">
        <v>2288.17</v>
      </c>
      <c r="F831" s="31">
        <v>2243.92</v>
      </c>
    </row>
    <row r="832" spans="1:6" x14ac:dyDescent="0.2">
      <c r="A832" s="25">
        <v>4140</v>
      </c>
      <c r="B832" s="31">
        <v>2722.34</v>
      </c>
      <c r="C832" s="31">
        <v>2832.75</v>
      </c>
      <c r="D832" s="31">
        <v>3049.5</v>
      </c>
      <c r="E832" s="31">
        <v>2290.5</v>
      </c>
      <c r="F832" s="31">
        <v>2246.17</v>
      </c>
    </row>
    <row r="833" spans="1:6" x14ac:dyDescent="0.2">
      <c r="A833" s="25">
        <v>4145</v>
      </c>
      <c r="B833" s="31">
        <v>2725.09</v>
      </c>
      <c r="C833" s="31">
        <v>2835.5</v>
      </c>
      <c r="D833" s="31">
        <v>3052.5</v>
      </c>
      <c r="E833" s="31">
        <v>2292.84</v>
      </c>
      <c r="F833" s="31">
        <v>2248.5</v>
      </c>
    </row>
    <row r="834" spans="1:6" x14ac:dyDescent="0.2">
      <c r="A834" s="25">
        <v>4150</v>
      </c>
      <c r="B834" s="31">
        <v>2727.75</v>
      </c>
      <c r="C834" s="31">
        <v>2838.34</v>
      </c>
      <c r="D834" s="31">
        <v>3055.5</v>
      </c>
      <c r="E834" s="31">
        <v>2295.09</v>
      </c>
      <c r="F834" s="31">
        <v>2250.84</v>
      </c>
    </row>
    <row r="835" spans="1:6" x14ac:dyDescent="0.2">
      <c r="A835" s="25">
        <v>4155</v>
      </c>
      <c r="B835" s="31">
        <v>2730.5</v>
      </c>
      <c r="C835" s="31">
        <v>2841.09</v>
      </c>
      <c r="D835" s="31">
        <v>3058.5</v>
      </c>
      <c r="E835" s="31">
        <v>2297.42</v>
      </c>
      <c r="F835" s="31">
        <v>2253.09</v>
      </c>
    </row>
    <row r="836" spans="1:6" x14ac:dyDescent="0.2">
      <c r="A836" s="25">
        <v>4160</v>
      </c>
      <c r="B836" s="31">
        <v>2733.17</v>
      </c>
      <c r="C836" s="31">
        <v>2843.84</v>
      </c>
      <c r="D836" s="31">
        <v>3061.5</v>
      </c>
      <c r="E836" s="31">
        <v>2299.75</v>
      </c>
      <c r="F836" s="31">
        <v>2255.42</v>
      </c>
    </row>
    <row r="837" spans="1:6" x14ac:dyDescent="0.2">
      <c r="A837" s="25">
        <v>4165</v>
      </c>
      <c r="B837" s="31">
        <v>2735.92</v>
      </c>
      <c r="C837" s="31">
        <v>2846.67</v>
      </c>
      <c r="D837" s="31">
        <v>3064.5</v>
      </c>
      <c r="E837" s="31">
        <v>2302</v>
      </c>
      <c r="F837" s="31">
        <v>2257.75</v>
      </c>
    </row>
    <row r="838" spans="1:6" x14ac:dyDescent="0.2">
      <c r="A838" s="25">
        <v>4170</v>
      </c>
      <c r="B838" s="31">
        <v>2738.59</v>
      </c>
      <c r="C838" s="31">
        <v>2849.42</v>
      </c>
      <c r="D838" s="31">
        <v>3067.5</v>
      </c>
      <c r="E838" s="31">
        <v>2304.34</v>
      </c>
      <c r="F838" s="31">
        <v>2260</v>
      </c>
    </row>
    <row r="839" spans="1:6" x14ac:dyDescent="0.2">
      <c r="A839" s="25">
        <v>4175</v>
      </c>
      <c r="B839" s="31">
        <v>2741.34</v>
      </c>
      <c r="C839" s="31">
        <v>2852.17</v>
      </c>
      <c r="D839" s="31">
        <v>3070.5</v>
      </c>
      <c r="E839" s="31">
        <v>2306.67</v>
      </c>
      <c r="F839" s="31">
        <v>2262.34</v>
      </c>
    </row>
    <row r="840" spans="1:6" x14ac:dyDescent="0.2">
      <c r="A840" s="25">
        <v>4180</v>
      </c>
      <c r="B840" s="31">
        <v>2744</v>
      </c>
      <c r="C840" s="31">
        <v>2854.92</v>
      </c>
      <c r="D840" s="31">
        <v>3073.5</v>
      </c>
      <c r="E840" s="31">
        <v>2308.92</v>
      </c>
      <c r="F840" s="31">
        <v>2264.59</v>
      </c>
    </row>
    <row r="841" spans="1:6" x14ac:dyDescent="0.2">
      <c r="A841" s="25">
        <v>4185</v>
      </c>
      <c r="B841" s="31">
        <v>2746.75</v>
      </c>
      <c r="C841" s="31">
        <v>2857.67</v>
      </c>
      <c r="D841" s="31">
        <v>3076.5</v>
      </c>
      <c r="E841" s="31">
        <v>2311.25</v>
      </c>
      <c r="F841" s="31">
        <v>2266.92</v>
      </c>
    </row>
    <row r="842" spans="1:6" x14ac:dyDescent="0.2">
      <c r="A842" s="25">
        <v>4190</v>
      </c>
      <c r="B842" s="31">
        <v>2749.5</v>
      </c>
      <c r="C842" s="31">
        <v>2860.5</v>
      </c>
      <c r="D842" s="31">
        <v>3079.5</v>
      </c>
      <c r="E842" s="31">
        <v>2313.59</v>
      </c>
      <c r="F842" s="31">
        <v>2269.25</v>
      </c>
    </row>
    <row r="843" spans="1:6" x14ac:dyDescent="0.2">
      <c r="A843" s="25">
        <v>4195</v>
      </c>
      <c r="B843" s="31">
        <v>2752.17</v>
      </c>
      <c r="C843" s="31">
        <v>2863.25</v>
      </c>
      <c r="D843" s="31">
        <v>3082.5</v>
      </c>
      <c r="E843" s="31">
        <v>2315.84</v>
      </c>
      <c r="F843" s="31">
        <v>2271.59</v>
      </c>
    </row>
    <row r="844" spans="1:6" x14ac:dyDescent="0.2">
      <c r="A844" s="25">
        <v>4200</v>
      </c>
      <c r="B844" s="31">
        <v>2754.92</v>
      </c>
      <c r="C844" s="31">
        <v>2866</v>
      </c>
      <c r="D844" s="31">
        <v>3085.5</v>
      </c>
      <c r="E844" s="31">
        <v>2318.17</v>
      </c>
      <c r="F844" s="31">
        <v>2273.84</v>
      </c>
    </row>
    <row r="845" spans="1:6" x14ac:dyDescent="0.2">
      <c r="A845" s="25">
        <v>4205</v>
      </c>
      <c r="B845" s="31">
        <v>2757.59</v>
      </c>
      <c r="C845" s="31">
        <v>2868.84</v>
      </c>
      <c r="D845" s="31">
        <v>3088.5</v>
      </c>
      <c r="E845" s="31">
        <v>2320.5</v>
      </c>
      <c r="F845" s="31">
        <v>2276.17</v>
      </c>
    </row>
    <row r="846" spans="1:6" x14ac:dyDescent="0.2">
      <c r="A846" s="25">
        <v>4210</v>
      </c>
      <c r="B846" s="31">
        <v>2760.25</v>
      </c>
      <c r="C846" s="31">
        <v>2871.59</v>
      </c>
      <c r="D846" s="31">
        <v>3091.34</v>
      </c>
      <c r="E846" s="31">
        <v>2322.75</v>
      </c>
      <c r="F846" s="31">
        <v>2278.5</v>
      </c>
    </row>
    <row r="847" spans="1:6" x14ac:dyDescent="0.2">
      <c r="A847" s="25">
        <v>4215</v>
      </c>
      <c r="B847" s="31">
        <v>2763</v>
      </c>
      <c r="C847" s="31">
        <v>2874.34</v>
      </c>
      <c r="D847" s="31">
        <v>3094.34</v>
      </c>
      <c r="E847" s="31">
        <v>2325.09</v>
      </c>
      <c r="F847" s="31">
        <v>2280.75</v>
      </c>
    </row>
    <row r="848" spans="1:6" x14ac:dyDescent="0.2">
      <c r="A848" s="25">
        <v>4220</v>
      </c>
      <c r="B848" s="31">
        <v>2765.67</v>
      </c>
      <c r="C848" s="31">
        <v>2877.09</v>
      </c>
      <c r="D848" s="31">
        <v>3097.34</v>
      </c>
      <c r="E848" s="31">
        <v>2327.42</v>
      </c>
      <c r="F848" s="31">
        <v>2283.09</v>
      </c>
    </row>
    <row r="849" spans="1:6" x14ac:dyDescent="0.2">
      <c r="A849" s="25">
        <v>4225</v>
      </c>
      <c r="B849" s="31">
        <v>2768.42</v>
      </c>
      <c r="C849" s="31">
        <v>2879.84</v>
      </c>
      <c r="D849" s="31">
        <v>3100.34</v>
      </c>
      <c r="E849" s="31">
        <v>2329.67</v>
      </c>
      <c r="F849" s="31">
        <v>2285.42</v>
      </c>
    </row>
    <row r="850" spans="1:6" x14ac:dyDescent="0.2">
      <c r="A850" s="25">
        <v>4230</v>
      </c>
      <c r="B850" s="31">
        <v>2771.09</v>
      </c>
      <c r="C850" s="31">
        <v>2882.67</v>
      </c>
      <c r="D850" s="31">
        <v>3103.34</v>
      </c>
      <c r="E850" s="31">
        <v>2332</v>
      </c>
      <c r="F850" s="31">
        <v>2287.75</v>
      </c>
    </row>
    <row r="851" spans="1:6" x14ac:dyDescent="0.2">
      <c r="A851" s="25">
        <v>4235</v>
      </c>
      <c r="B851" s="31">
        <v>2773.84</v>
      </c>
      <c r="C851" s="31">
        <v>2885.42</v>
      </c>
      <c r="D851" s="31">
        <v>3106.34</v>
      </c>
      <c r="E851" s="31">
        <v>2334.34</v>
      </c>
      <c r="F851" s="31">
        <v>2290</v>
      </c>
    </row>
    <row r="852" spans="1:6" x14ac:dyDescent="0.2">
      <c r="A852" s="25">
        <v>4240</v>
      </c>
      <c r="B852" s="31">
        <v>2776.5</v>
      </c>
      <c r="C852" s="31">
        <v>2888.17</v>
      </c>
      <c r="D852" s="31">
        <v>3109.34</v>
      </c>
      <c r="E852" s="31">
        <v>2336.67</v>
      </c>
      <c r="F852" s="31">
        <v>2292.34</v>
      </c>
    </row>
    <row r="853" spans="1:6" x14ac:dyDescent="0.2">
      <c r="A853" s="25">
        <v>4245</v>
      </c>
      <c r="B853" s="31">
        <v>2779.17</v>
      </c>
      <c r="C853" s="31">
        <v>2890.92</v>
      </c>
      <c r="D853" s="31">
        <v>3112.34</v>
      </c>
      <c r="E853" s="31">
        <v>2338.92</v>
      </c>
      <c r="F853" s="31">
        <v>2294.59</v>
      </c>
    </row>
    <row r="854" spans="1:6" x14ac:dyDescent="0.2">
      <c r="A854" s="25">
        <v>4250</v>
      </c>
      <c r="B854" s="31">
        <v>2781.92</v>
      </c>
      <c r="C854" s="31">
        <v>2893.67</v>
      </c>
      <c r="D854" s="31">
        <v>3115.34</v>
      </c>
      <c r="E854" s="31">
        <v>2341.25</v>
      </c>
      <c r="F854" s="31">
        <v>2296.92</v>
      </c>
    </row>
    <row r="855" spans="1:6" x14ac:dyDescent="0.2">
      <c r="A855" s="25">
        <v>4255</v>
      </c>
      <c r="B855" s="31">
        <v>2784.59</v>
      </c>
      <c r="C855" s="31">
        <v>2896.42</v>
      </c>
      <c r="D855" s="31">
        <v>3118.34</v>
      </c>
      <c r="E855" s="31">
        <v>2343.59</v>
      </c>
      <c r="F855" s="31">
        <v>2299.25</v>
      </c>
    </row>
    <row r="856" spans="1:6" x14ac:dyDescent="0.2">
      <c r="A856" s="25">
        <v>4260</v>
      </c>
      <c r="B856" s="31">
        <v>2787.34</v>
      </c>
      <c r="C856" s="31">
        <v>2899.17</v>
      </c>
      <c r="D856" s="31">
        <v>3121.34</v>
      </c>
      <c r="E856" s="31">
        <v>2345.84</v>
      </c>
      <c r="F856" s="31">
        <v>2301.5</v>
      </c>
    </row>
    <row r="857" spans="1:6" x14ac:dyDescent="0.2">
      <c r="A857" s="25">
        <v>4265</v>
      </c>
      <c r="B857" s="31">
        <v>2790</v>
      </c>
      <c r="C857" s="31">
        <v>2901.92</v>
      </c>
      <c r="D857" s="31">
        <v>3124.34</v>
      </c>
      <c r="E857" s="31">
        <v>2348.17</v>
      </c>
      <c r="F857" s="31">
        <v>2303.84</v>
      </c>
    </row>
    <row r="858" spans="1:6" x14ac:dyDescent="0.2">
      <c r="A858" s="25">
        <v>4270</v>
      </c>
      <c r="B858" s="31">
        <v>2792.67</v>
      </c>
      <c r="C858" s="31">
        <v>2904.67</v>
      </c>
      <c r="D858" s="31">
        <v>3127.34</v>
      </c>
      <c r="E858" s="31">
        <v>2350.42</v>
      </c>
      <c r="F858" s="31">
        <v>2306.17</v>
      </c>
    </row>
    <row r="859" spans="1:6" x14ac:dyDescent="0.2">
      <c r="A859" s="25">
        <v>4275</v>
      </c>
      <c r="B859" s="31">
        <v>2795.42</v>
      </c>
      <c r="C859" s="31">
        <v>2907.5</v>
      </c>
      <c r="D859" s="31">
        <v>3130.34</v>
      </c>
      <c r="E859" s="31">
        <v>2352.75</v>
      </c>
      <c r="F859" s="31">
        <v>2308.42</v>
      </c>
    </row>
    <row r="860" spans="1:6" x14ac:dyDescent="0.2">
      <c r="A860" s="25">
        <v>4280</v>
      </c>
      <c r="B860" s="31">
        <v>2798.09</v>
      </c>
      <c r="C860" s="31">
        <v>2910.25</v>
      </c>
      <c r="D860" s="31">
        <v>3133.34</v>
      </c>
      <c r="E860" s="31">
        <v>2355.09</v>
      </c>
      <c r="F860" s="31">
        <v>2310.75</v>
      </c>
    </row>
    <row r="861" spans="1:6" x14ac:dyDescent="0.2">
      <c r="A861" s="25">
        <v>4285</v>
      </c>
      <c r="B861" s="31">
        <v>2800.75</v>
      </c>
      <c r="C861" s="31">
        <v>2913</v>
      </c>
      <c r="D861" s="31">
        <v>3136.34</v>
      </c>
      <c r="E861" s="31">
        <v>2357.34</v>
      </c>
      <c r="F861" s="31">
        <v>2313.09</v>
      </c>
    </row>
    <row r="862" spans="1:6" x14ac:dyDescent="0.2">
      <c r="A862" s="25">
        <v>4290</v>
      </c>
      <c r="B862" s="31">
        <v>2803.5</v>
      </c>
      <c r="C862" s="31">
        <v>2915.75</v>
      </c>
      <c r="D862" s="31">
        <v>3139.34</v>
      </c>
      <c r="E862" s="31">
        <v>2359.67</v>
      </c>
      <c r="F862" s="31">
        <v>2315.42</v>
      </c>
    </row>
    <row r="863" spans="1:6" x14ac:dyDescent="0.2">
      <c r="A863" s="25">
        <v>4295</v>
      </c>
      <c r="B863" s="31">
        <v>2806.17</v>
      </c>
      <c r="C863" s="31">
        <v>2918.5</v>
      </c>
      <c r="D863" s="31">
        <v>3142.34</v>
      </c>
      <c r="E863" s="31">
        <v>2362</v>
      </c>
      <c r="F863" s="31">
        <v>2317.67</v>
      </c>
    </row>
    <row r="864" spans="1:6" x14ac:dyDescent="0.2">
      <c r="A864" s="25">
        <v>4300</v>
      </c>
      <c r="B864" s="31">
        <v>2808.84</v>
      </c>
      <c r="C864" s="31">
        <v>2921.25</v>
      </c>
      <c r="D864" s="31">
        <v>3145.17</v>
      </c>
      <c r="E864" s="31">
        <v>2364.34</v>
      </c>
      <c r="F864" s="31">
        <v>2320</v>
      </c>
    </row>
    <row r="865" spans="1:6" x14ac:dyDescent="0.2">
      <c r="A865" s="25">
        <v>4305</v>
      </c>
      <c r="B865" s="31">
        <v>2811.59</v>
      </c>
      <c r="C865" s="31">
        <v>2924</v>
      </c>
      <c r="D865" s="31">
        <v>3148.17</v>
      </c>
      <c r="E865" s="31">
        <v>2366.59</v>
      </c>
      <c r="F865" s="31">
        <v>2322.34</v>
      </c>
    </row>
    <row r="866" spans="1:6" x14ac:dyDescent="0.2">
      <c r="A866" s="25">
        <v>4310</v>
      </c>
      <c r="B866" s="31">
        <v>2814.25</v>
      </c>
      <c r="C866" s="31">
        <v>2926.75</v>
      </c>
      <c r="D866" s="31">
        <v>3151.17</v>
      </c>
      <c r="E866" s="31">
        <v>2368.92</v>
      </c>
      <c r="F866" s="31">
        <v>2324.59</v>
      </c>
    </row>
    <row r="867" spans="1:6" x14ac:dyDescent="0.2">
      <c r="A867" s="25">
        <v>4315</v>
      </c>
      <c r="B867" s="31">
        <v>2816.92</v>
      </c>
      <c r="C867" s="31">
        <v>2929.5</v>
      </c>
      <c r="D867" s="31">
        <v>3154.17</v>
      </c>
      <c r="E867" s="31">
        <v>2371.25</v>
      </c>
      <c r="F867" s="31">
        <v>2326.92</v>
      </c>
    </row>
    <row r="868" spans="1:6" x14ac:dyDescent="0.2">
      <c r="A868" s="25">
        <v>4320</v>
      </c>
      <c r="B868" s="31">
        <v>2819.67</v>
      </c>
      <c r="C868" s="31">
        <v>2932.25</v>
      </c>
      <c r="D868" s="31">
        <v>3157.17</v>
      </c>
      <c r="E868" s="31">
        <v>2373.5</v>
      </c>
      <c r="F868" s="31">
        <v>2329.25</v>
      </c>
    </row>
    <row r="869" spans="1:6" x14ac:dyDescent="0.2">
      <c r="A869" s="25">
        <v>4325</v>
      </c>
      <c r="B869" s="31">
        <v>2822.34</v>
      </c>
      <c r="C869" s="31">
        <v>2935</v>
      </c>
      <c r="D869" s="31">
        <v>3160.17</v>
      </c>
      <c r="E869" s="31">
        <v>2375.84</v>
      </c>
      <c r="F869" s="31">
        <v>2331.5</v>
      </c>
    </row>
    <row r="870" spans="1:6" x14ac:dyDescent="0.2">
      <c r="A870" s="25">
        <v>4330</v>
      </c>
      <c r="B870" s="31">
        <v>2825</v>
      </c>
      <c r="C870" s="31">
        <v>2937.75</v>
      </c>
      <c r="D870" s="31">
        <v>3163.17</v>
      </c>
      <c r="E870" s="31">
        <v>2378.17</v>
      </c>
      <c r="F870" s="31">
        <v>2333.84</v>
      </c>
    </row>
    <row r="871" spans="1:6" x14ac:dyDescent="0.2">
      <c r="A871" s="25">
        <v>4335</v>
      </c>
      <c r="B871" s="31">
        <v>2827.67</v>
      </c>
      <c r="C871" s="31">
        <v>2940.5</v>
      </c>
      <c r="D871" s="31">
        <v>3166.17</v>
      </c>
      <c r="E871" s="31">
        <v>2380.42</v>
      </c>
      <c r="F871" s="31">
        <v>2336.09</v>
      </c>
    </row>
    <row r="872" spans="1:6" x14ac:dyDescent="0.2">
      <c r="A872" s="25">
        <v>4340</v>
      </c>
      <c r="B872" s="31">
        <v>2830.42</v>
      </c>
      <c r="C872" s="31">
        <v>2943.25</v>
      </c>
      <c r="D872" s="31">
        <v>3169.17</v>
      </c>
      <c r="E872" s="31">
        <v>2382.75</v>
      </c>
      <c r="F872" s="31">
        <v>2338.42</v>
      </c>
    </row>
    <row r="873" spans="1:6" x14ac:dyDescent="0.2">
      <c r="A873" s="25">
        <v>4345</v>
      </c>
      <c r="B873" s="31">
        <v>2833.09</v>
      </c>
      <c r="C873" s="31">
        <v>2946</v>
      </c>
      <c r="D873" s="31">
        <v>3172.17</v>
      </c>
      <c r="E873" s="31">
        <v>2385.09</v>
      </c>
      <c r="F873" s="31">
        <v>2340.75</v>
      </c>
    </row>
    <row r="874" spans="1:6" x14ac:dyDescent="0.2">
      <c r="A874" s="25">
        <v>4350</v>
      </c>
      <c r="B874" s="31">
        <v>2835.75</v>
      </c>
      <c r="C874" s="31">
        <v>2948.75</v>
      </c>
      <c r="D874" s="31">
        <v>3175.17</v>
      </c>
      <c r="E874" s="31">
        <v>2387.34</v>
      </c>
      <c r="F874" s="31">
        <v>2343.09</v>
      </c>
    </row>
    <row r="875" spans="1:6" x14ac:dyDescent="0.2">
      <c r="A875" s="25">
        <v>4355</v>
      </c>
      <c r="B875" s="31">
        <v>2838.42</v>
      </c>
      <c r="C875" s="31">
        <v>2951.5</v>
      </c>
      <c r="D875" s="31">
        <v>3178.17</v>
      </c>
      <c r="E875" s="31">
        <v>2389.67</v>
      </c>
      <c r="F875" s="31">
        <v>2345.34</v>
      </c>
    </row>
    <row r="876" spans="1:6" x14ac:dyDescent="0.2">
      <c r="A876" s="25">
        <v>4360</v>
      </c>
      <c r="B876" s="31">
        <v>2841.09</v>
      </c>
      <c r="C876" s="31">
        <v>2954.25</v>
      </c>
      <c r="D876" s="31">
        <v>3181</v>
      </c>
      <c r="E876" s="31">
        <v>2391.92</v>
      </c>
      <c r="F876" s="31">
        <v>2347.67</v>
      </c>
    </row>
    <row r="877" spans="1:6" x14ac:dyDescent="0.2">
      <c r="A877" s="25">
        <v>4365</v>
      </c>
      <c r="B877" s="31">
        <v>2843.84</v>
      </c>
      <c r="C877" s="31">
        <v>2957</v>
      </c>
      <c r="D877" s="31">
        <v>3184</v>
      </c>
      <c r="E877" s="31">
        <v>2394.25</v>
      </c>
      <c r="F877" s="31">
        <v>2350</v>
      </c>
    </row>
    <row r="878" spans="1:6" x14ac:dyDescent="0.2">
      <c r="A878" s="25">
        <v>4370</v>
      </c>
      <c r="B878" s="31">
        <v>2846.5</v>
      </c>
      <c r="C878" s="31">
        <v>2959.75</v>
      </c>
      <c r="D878" s="31">
        <v>3187</v>
      </c>
      <c r="E878" s="31">
        <v>2396.59</v>
      </c>
      <c r="F878" s="31">
        <v>2352.25</v>
      </c>
    </row>
    <row r="879" spans="1:6" x14ac:dyDescent="0.2">
      <c r="A879" s="25">
        <v>4375</v>
      </c>
      <c r="B879" s="31">
        <v>2849.17</v>
      </c>
      <c r="C879" s="31">
        <v>2962.5</v>
      </c>
      <c r="D879" s="31">
        <v>3190</v>
      </c>
      <c r="E879" s="31">
        <v>2398.92</v>
      </c>
      <c r="F879" s="31">
        <v>2354.59</v>
      </c>
    </row>
    <row r="880" spans="1:6" x14ac:dyDescent="0.2">
      <c r="A880" s="25">
        <v>4380</v>
      </c>
      <c r="B880" s="31">
        <v>2851.84</v>
      </c>
      <c r="C880" s="31">
        <v>2965.25</v>
      </c>
      <c r="D880" s="31">
        <v>3193</v>
      </c>
      <c r="E880" s="31">
        <v>2401.17</v>
      </c>
      <c r="F880" s="31">
        <v>2356.92</v>
      </c>
    </row>
    <row r="881" spans="1:6" x14ac:dyDescent="0.2">
      <c r="A881" s="25">
        <v>4385</v>
      </c>
      <c r="B881" s="31">
        <v>2854.5</v>
      </c>
      <c r="C881" s="31">
        <v>2968</v>
      </c>
      <c r="D881" s="31">
        <v>3196</v>
      </c>
      <c r="E881" s="31">
        <v>2403.5</v>
      </c>
      <c r="F881" s="31">
        <v>2359.17</v>
      </c>
    </row>
    <row r="882" spans="1:6" x14ac:dyDescent="0.2">
      <c r="A882" s="25">
        <v>4390</v>
      </c>
      <c r="B882" s="31">
        <v>2857.25</v>
      </c>
      <c r="C882" s="31">
        <v>2970.75</v>
      </c>
      <c r="D882" s="31">
        <v>3199</v>
      </c>
      <c r="E882" s="31">
        <v>2405.84</v>
      </c>
      <c r="F882" s="31">
        <v>2361.5</v>
      </c>
    </row>
    <row r="883" spans="1:6" x14ac:dyDescent="0.2">
      <c r="A883" s="25">
        <v>4395</v>
      </c>
      <c r="B883" s="31">
        <v>2859.92</v>
      </c>
      <c r="C883" s="31">
        <v>2973.5</v>
      </c>
      <c r="D883" s="31">
        <v>3202</v>
      </c>
      <c r="E883" s="31">
        <v>2408.17</v>
      </c>
      <c r="F883" s="31">
        <v>2363.84</v>
      </c>
    </row>
    <row r="884" spans="1:6" x14ac:dyDescent="0.2">
      <c r="A884" s="25">
        <v>4400</v>
      </c>
      <c r="B884" s="31">
        <v>2862.59</v>
      </c>
      <c r="C884" s="31">
        <v>2976.17</v>
      </c>
      <c r="D884" s="31">
        <v>3204.84</v>
      </c>
      <c r="E884" s="31">
        <v>2410.42</v>
      </c>
      <c r="F884" s="31">
        <v>2366.09</v>
      </c>
    </row>
    <row r="885" spans="1:6" x14ac:dyDescent="0.2">
      <c r="A885" s="25">
        <v>4405</v>
      </c>
      <c r="B885" s="31">
        <v>2865.25</v>
      </c>
      <c r="C885" s="31">
        <v>2978.92</v>
      </c>
      <c r="D885" s="31">
        <v>3207.84</v>
      </c>
      <c r="E885" s="31">
        <v>2412.75</v>
      </c>
      <c r="F885" s="31">
        <v>2368.42</v>
      </c>
    </row>
    <row r="886" spans="1:6" x14ac:dyDescent="0.2">
      <c r="A886" s="25">
        <v>4410</v>
      </c>
      <c r="B886" s="31">
        <v>2867.92</v>
      </c>
      <c r="C886" s="31">
        <v>2981.67</v>
      </c>
      <c r="D886" s="31">
        <v>3210.84</v>
      </c>
      <c r="E886" s="31">
        <v>2415.09</v>
      </c>
      <c r="F886" s="31">
        <v>2370.75</v>
      </c>
    </row>
    <row r="887" spans="1:6" x14ac:dyDescent="0.2">
      <c r="A887" s="25">
        <v>4415</v>
      </c>
      <c r="B887" s="31">
        <v>2870.59</v>
      </c>
      <c r="C887" s="31">
        <v>2984.42</v>
      </c>
      <c r="D887" s="31">
        <v>3213.84</v>
      </c>
      <c r="E887" s="31">
        <v>2417.34</v>
      </c>
      <c r="F887" s="31">
        <v>2373</v>
      </c>
    </row>
    <row r="888" spans="1:6" x14ac:dyDescent="0.2">
      <c r="A888" s="25">
        <v>4420</v>
      </c>
      <c r="B888" s="31">
        <v>2873.25</v>
      </c>
      <c r="C888" s="31">
        <v>2987.17</v>
      </c>
      <c r="D888" s="31">
        <v>3216.84</v>
      </c>
      <c r="E888" s="31">
        <v>2419.67</v>
      </c>
      <c r="F888" s="31">
        <v>2375.34</v>
      </c>
    </row>
    <row r="889" spans="1:6" x14ac:dyDescent="0.2">
      <c r="A889" s="25">
        <v>4425</v>
      </c>
      <c r="B889" s="31">
        <v>2875.92</v>
      </c>
      <c r="C889" s="31">
        <v>2989.92</v>
      </c>
      <c r="D889" s="31">
        <v>3219.84</v>
      </c>
      <c r="E889" s="31">
        <v>2421.92</v>
      </c>
      <c r="F889" s="31">
        <v>2377.67</v>
      </c>
    </row>
    <row r="890" spans="1:6" x14ac:dyDescent="0.2">
      <c r="A890" s="25">
        <v>4430</v>
      </c>
      <c r="B890" s="31">
        <v>2878.67</v>
      </c>
      <c r="C890" s="31">
        <v>2992.67</v>
      </c>
      <c r="D890" s="31">
        <v>3222.84</v>
      </c>
      <c r="E890" s="31">
        <v>2424.25</v>
      </c>
      <c r="F890" s="31">
        <v>2379.92</v>
      </c>
    </row>
    <row r="891" spans="1:6" x14ac:dyDescent="0.2">
      <c r="A891" s="25">
        <v>4435</v>
      </c>
      <c r="B891" s="31">
        <v>2881.34</v>
      </c>
      <c r="C891" s="31">
        <v>2995.42</v>
      </c>
      <c r="D891" s="31">
        <v>3225.84</v>
      </c>
      <c r="E891" s="31">
        <v>2426.59</v>
      </c>
      <c r="F891" s="31">
        <v>2382.25</v>
      </c>
    </row>
    <row r="892" spans="1:6" x14ac:dyDescent="0.2">
      <c r="A892" s="25">
        <v>4440</v>
      </c>
      <c r="B892" s="31">
        <v>2884</v>
      </c>
      <c r="C892" s="31">
        <v>2998.09</v>
      </c>
      <c r="D892" s="31">
        <v>3228.67</v>
      </c>
      <c r="E892" s="31">
        <v>2428.84</v>
      </c>
      <c r="F892" s="31">
        <v>2384.59</v>
      </c>
    </row>
    <row r="893" spans="1:6" x14ac:dyDescent="0.2">
      <c r="A893" s="25">
        <v>4445</v>
      </c>
      <c r="B893" s="31">
        <v>2886.67</v>
      </c>
      <c r="C893" s="31">
        <v>3000.84</v>
      </c>
      <c r="D893" s="31">
        <v>3231.67</v>
      </c>
      <c r="E893" s="31">
        <v>2431.17</v>
      </c>
      <c r="F893" s="31">
        <v>2386.92</v>
      </c>
    </row>
    <row r="894" spans="1:6" x14ac:dyDescent="0.2">
      <c r="A894" s="25">
        <v>4450</v>
      </c>
      <c r="B894" s="31">
        <v>2889.34</v>
      </c>
      <c r="C894" s="31">
        <v>3003.59</v>
      </c>
      <c r="D894" s="31">
        <v>3234.67</v>
      </c>
      <c r="E894" s="31">
        <v>2433.5</v>
      </c>
      <c r="F894" s="31">
        <v>2389.17</v>
      </c>
    </row>
    <row r="895" spans="1:6" x14ac:dyDescent="0.2">
      <c r="A895" s="25">
        <v>4455</v>
      </c>
      <c r="B895" s="31">
        <v>2892</v>
      </c>
      <c r="C895" s="31">
        <v>3006.34</v>
      </c>
      <c r="D895" s="31">
        <v>3237.67</v>
      </c>
      <c r="E895" s="31">
        <v>2435.84</v>
      </c>
      <c r="F895" s="31">
        <v>2391.5</v>
      </c>
    </row>
    <row r="896" spans="1:6" x14ac:dyDescent="0.2">
      <c r="A896" s="25">
        <v>4460</v>
      </c>
      <c r="B896" s="31">
        <v>2894.67</v>
      </c>
      <c r="C896" s="31">
        <v>3009.09</v>
      </c>
      <c r="D896" s="31">
        <v>3240.67</v>
      </c>
      <c r="E896" s="31">
        <v>2438.09</v>
      </c>
      <c r="F896" s="31">
        <v>2393.84</v>
      </c>
    </row>
    <row r="897" spans="1:6" x14ac:dyDescent="0.2">
      <c r="A897" s="25">
        <v>4465</v>
      </c>
      <c r="B897" s="31">
        <v>2897.34</v>
      </c>
      <c r="C897" s="31">
        <v>3011.75</v>
      </c>
      <c r="D897" s="31">
        <v>3243.67</v>
      </c>
      <c r="E897" s="31">
        <v>2440.42</v>
      </c>
      <c r="F897" s="31">
        <v>2396.09</v>
      </c>
    </row>
    <row r="898" spans="1:6" x14ac:dyDescent="0.2">
      <c r="A898" s="25">
        <v>4470</v>
      </c>
      <c r="B898" s="31">
        <v>2900</v>
      </c>
      <c r="C898" s="31">
        <v>3014.5</v>
      </c>
      <c r="D898" s="31">
        <v>3246.67</v>
      </c>
      <c r="E898" s="31">
        <v>2442.75</v>
      </c>
      <c r="F898" s="31">
        <v>2398.42</v>
      </c>
    </row>
    <row r="899" spans="1:6" x14ac:dyDescent="0.2">
      <c r="A899" s="25">
        <v>4475</v>
      </c>
      <c r="B899" s="31">
        <v>2902.67</v>
      </c>
      <c r="C899" s="31">
        <v>3017.25</v>
      </c>
      <c r="D899" s="31">
        <v>3249.5</v>
      </c>
      <c r="E899" s="31">
        <v>2445</v>
      </c>
      <c r="F899" s="31">
        <v>2400.67</v>
      </c>
    </row>
    <row r="900" spans="1:6" x14ac:dyDescent="0.2">
      <c r="A900" s="25">
        <v>4480</v>
      </c>
      <c r="B900" s="31">
        <v>2905.34</v>
      </c>
      <c r="C900" s="31">
        <v>3019.92</v>
      </c>
      <c r="D900" s="31">
        <v>3252.5</v>
      </c>
      <c r="E900" s="31">
        <v>2447.34</v>
      </c>
      <c r="F900" s="31">
        <v>2403</v>
      </c>
    </row>
    <row r="901" spans="1:6" x14ac:dyDescent="0.2">
      <c r="A901" s="25">
        <v>4485</v>
      </c>
      <c r="B901" s="31">
        <v>2908</v>
      </c>
      <c r="C901" s="31">
        <v>3022.67</v>
      </c>
      <c r="D901" s="31">
        <v>3255.5</v>
      </c>
      <c r="E901" s="31">
        <v>2449.67</v>
      </c>
      <c r="F901" s="31">
        <v>2405.34</v>
      </c>
    </row>
    <row r="902" spans="1:6" x14ac:dyDescent="0.2">
      <c r="A902" s="25">
        <v>4490</v>
      </c>
      <c r="B902" s="31">
        <v>2910.67</v>
      </c>
      <c r="C902" s="31">
        <v>3025.42</v>
      </c>
      <c r="D902" s="31">
        <v>3258.5</v>
      </c>
      <c r="E902" s="31">
        <v>2451.92</v>
      </c>
      <c r="F902" s="31">
        <v>2407.59</v>
      </c>
    </row>
    <row r="903" spans="1:6" x14ac:dyDescent="0.2">
      <c r="A903" s="25">
        <v>4495</v>
      </c>
      <c r="B903" s="31">
        <v>2913.34</v>
      </c>
      <c r="C903" s="31">
        <v>3028.17</v>
      </c>
      <c r="D903" s="31">
        <v>3261.5</v>
      </c>
      <c r="E903" s="31">
        <v>2454.25</v>
      </c>
      <c r="F903" s="31">
        <v>2409.92</v>
      </c>
    </row>
    <row r="904" spans="1:6" x14ac:dyDescent="0.2">
      <c r="A904" s="25">
        <v>4500</v>
      </c>
      <c r="B904" s="31">
        <v>2916</v>
      </c>
      <c r="C904" s="31">
        <v>3030.84</v>
      </c>
      <c r="D904" s="31">
        <v>3264.5</v>
      </c>
      <c r="E904" s="31">
        <v>2456.5</v>
      </c>
      <c r="F904" s="31">
        <v>2412.25</v>
      </c>
    </row>
    <row r="905" spans="1:6" x14ac:dyDescent="0.2">
      <c r="A905" s="25">
        <v>4505</v>
      </c>
      <c r="B905" s="31">
        <v>2918.67</v>
      </c>
      <c r="C905" s="31">
        <v>3033.59</v>
      </c>
      <c r="D905" s="31">
        <v>3267.5</v>
      </c>
      <c r="E905" s="31">
        <v>2458.84</v>
      </c>
      <c r="F905" s="31">
        <v>2414.59</v>
      </c>
    </row>
    <row r="906" spans="1:6" x14ac:dyDescent="0.2">
      <c r="A906" s="25">
        <v>4510</v>
      </c>
      <c r="B906" s="31">
        <v>2921.34</v>
      </c>
      <c r="C906" s="31">
        <v>3036.34</v>
      </c>
      <c r="D906" s="31">
        <v>3270.34</v>
      </c>
      <c r="E906" s="31">
        <v>2461.17</v>
      </c>
      <c r="F906" s="31">
        <v>2416.84</v>
      </c>
    </row>
    <row r="907" spans="1:6" x14ac:dyDescent="0.2">
      <c r="A907" s="25">
        <v>4515</v>
      </c>
      <c r="B907" s="31">
        <v>2924</v>
      </c>
      <c r="C907" s="31">
        <v>3039</v>
      </c>
      <c r="D907" s="31">
        <v>3273.34</v>
      </c>
      <c r="E907" s="31">
        <v>2463.42</v>
      </c>
      <c r="F907" s="31">
        <v>2419.17</v>
      </c>
    </row>
    <row r="908" spans="1:6" x14ac:dyDescent="0.2">
      <c r="A908" s="25">
        <v>4520</v>
      </c>
      <c r="B908" s="31">
        <v>2926.67</v>
      </c>
      <c r="C908" s="31">
        <v>3041.75</v>
      </c>
      <c r="D908" s="31">
        <v>3276.34</v>
      </c>
      <c r="E908" s="31">
        <v>2465.75</v>
      </c>
      <c r="F908" s="31">
        <v>2421.5</v>
      </c>
    </row>
    <row r="909" spans="1:6" x14ac:dyDescent="0.2">
      <c r="A909" s="25">
        <v>4525</v>
      </c>
      <c r="B909" s="31">
        <v>2929.34</v>
      </c>
      <c r="C909" s="31">
        <v>3044.5</v>
      </c>
      <c r="D909" s="31">
        <v>3279.34</v>
      </c>
      <c r="E909" s="31">
        <v>2468.09</v>
      </c>
      <c r="F909" s="31">
        <v>2423.75</v>
      </c>
    </row>
    <row r="910" spans="1:6" x14ac:dyDescent="0.2">
      <c r="A910" s="25">
        <v>4530</v>
      </c>
      <c r="B910" s="31">
        <v>2931.92</v>
      </c>
      <c r="C910" s="31">
        <v>3047.17</v>
      </c>
      <c r="D910" s="31">
        <v>3282.34</v>
      </c>
      <c r="E910" s="31">
        <v>2470.42</v>
      </c>
      <c r="F910" s="31">
        <v>2426.09</v>
      </c>
    </row>
    <row r="911" spans="1:6" x14ac:dyDescent="0.2">
      <c r="A911" s="25">
        <v>4535</v>
      </c>
      <c r="B911" s="31">
        <v>2934.67</v>
      </c>
      <c r="C911" s="31">
        <v>3049.92</v>
      </c>
      <c r="D911" s="31">
        <v>3285.34</v>
      </c>
      <c r="E911" s="31">
        <v>2472.67</v>
      </c>
      <c r="F911" s="31">
        <v>2428.42</v>
      </c>
    </row>
    <row r="912" spans="1:6" x14ac:dyDescent="0.2">
      <c r="A912" s="25">
        <v>4540</v>
      </c>
      <c r="B912" s="31">
        <v>2937.25</v>
      </c>
      <c r="C912" s="31">
        <v>3052.67</v>
      </c>
      <c r="D912" s="31">
        <v>3288.17</v>
      </c>
      <c r="E912" s="31">
        <v>2475</v>
      </c>
      <c r="F912" s="31">
        <v>2430.67</v>
      </c>
    </row>
    <row r="913" spans="1:6" x14ac:dyDescent="0.2">
      <c r="A913" s="25">
        <v>4545</v>
      </c>
      <c r="B913" s="31">
        <v>2939.92</v>
      </c>
      <c r="C913" s="31">
        <v>3055.34</v>
      </c>
      <c r="D913" s="31">
        <v>3291.17</v>
      </c>
      <c r="E913" s="31">
        <v>2477.34</v>
      </c>
      <c r="F913" s="31">
        <v>2433</v>
      </c>
    </row>
    <row r="914" spans="1:6" x14ac:dyDescent="0.2">
      <c r="A914" s="25">
        <v>4550</v>
      </c>
      <c r="B914" s="31">
        <v>2942.59</v>
      </c>
      <c r="C914" s="31">
        <v>3058.09</v>
      </c>
      <c r="D914" s="31">
        <v>3294.17</v>
      </c>
      <c r="E914" s="31">
        <v>2479.67</v>
      </c>
      <c r="F914" s="31">
        <v>2435.34</v>
      </c>
    </row>
    <row r="915" spans="1:6" x14ac:dyDescent="0.2">
      <c r="A915" s="25">
        <v>4555</v>
      </c>
      <c r="B915" s="31">
        <v>2945.25</v>
      </c>
      <c r="C915" s="31">
        <v>3060.84</v>
      </c>
      <c r="D915" s="31">
        <v>3297.17</v>
      </c>
      <c r="E915" s="31">
        <v>2481.92</v>
      </c>
      <c r="F915" s="31">
        <v>2437.59</v>
      </c>
    </row>
    <row r="916" spans="1:6" x14ac:dyDescent="0.2">
      <c r="A916" s="25">
        <v>4560</v>
      </c>
      <c r="B916" s="31">
        <v>2947.92</v>
      </c>
      <c r="C916" s="31">
        <v>3063.5</v>
      </c>
      <c r="D916" s="31">
        <v>3300.17</v>
      </c>
      <c r="E916" s="31">
        <v>2484.25</v>
      </c>
      <c r="F916" s="31">
        <v>2439.92</v>
      </c>
    </row>
    <row r="917" spans="1:6" x14ac:dyDescent="0.2">
      <c r="A917" s="25">
        <v>4565</v>
      </c>
      <c r="B917" s="31">
        <v>2950.59</v>
      </c>
      <c r="C917" s="31">
        <v>3066.25</v>
      </c>
      <c r="D917" s="31">
        <v>3303</v>
      </c>
      <c r="E917" s="31">
        <v>2486.5</v>
      </c>
      <c r="F917" s="31">
        <v>2442.17</v>
      </c>
    </row>
    <row r="918" spans="1:6" x14ac:dyDescent="0.2">
      <c r="A918" s="25">
        <v>4570</v>
      </c>
      <c r="B918" s="31">
        <v>2953.25</v>
      </c>
      <c r="C918" s="31">
        <v>3069</v>
      </c>
      <c r="D918" s="31">
        <v>3306</v>
      </c>
      <c r="E918" s="31">
        <v>2488.84</v>
      </c>
      <c r="F918" s="31">
        <v>2444.5</v>
      </c>
    </row>
    <row r="919" spans="1:6" x14ac:dyDescent="0.2">
      <c r="A919" s="25">
        <v>4575</v>
      </c>
      <c r="B919" s="31">
        <v>2955.92</v>
      </c>
      <c r="C919" s="31">
        <v>3071.67</v>
      </c>
      <c r="D919" s="31">
        <v>3309</v>
      </c>
      <c r="E919" s="31">
        <v>2491.17</v>
      </c>
      <c r="F919" s="31">
        <v>2446.84</v>
      </c>
    </row>
    <row r="920" spans="1:6" x14ac:dyDescent="0.2">
      <c r="A920" s="25">
        <v>4580</v>
      </c>
      <c r="B920" s="31">
        <v>2958.5</v>
      </c>
      <c r="C920" s="31">
        <v>3074.42</v>
      </c>
      <c r="D920" s="31">
        <v>3312</v>
      </c>
      <c r="E920" s="31">
        <v>2493.42</v>
      </c>
      <c r="F920" s="31">
        <v>2449.17</v>
      </c>
    </row>
    <row r="921" spans="1:6" x14ac:dyDescent="0.2">
      <c r="A921" s="25">
        <v>4585</v>
      </c>
      <c r="B921" s="31">
        <v>2961.17</v>
      </c>
      <c r="C921" s="31">
        <v>3077.09</v>
      </c>
      <c r="D921" s="31">
        <v>3315</v>
      </c>
      <c r="E921" s="31">
        <v>2495.75</v>
      </c>
      <c r="F921" s="31">
        <v>2451.42</v>
      </c>
    </row>
    <row r="922" spans="1:6" x14ac:dyDescent="0.2">
      <c r="A922" s="25">
        <v>4590</v>
      </c>
      <c r="B922" s="31">
        <v>2963.84</v>
      </c>
      <c r="C922" s="31">
        <v>3079.84</v>
      </c>
      <c r="D922" s="31">
        <v>3317.84</v>
      </c>
      <c r="E922" s="31">
        <v>2498.09</v>
      </c>
      <c r="F922" s="31">
        <v>2453.75</v>
      </c>
    </row>
    <row r="923" spans="1:6" x14ac:dyDescent="0.2">
      <c r="A923" s="25">
        <v>4595</v>
      </c>
      <c r="B923" s="31">
        <v>2966.5</v>
      </c>
      <c r="C923" s="31">
        <v>3082.5</v>
      </c>
      <c r="D923" s="31">
        <v>3320.84</v>
      </c>
      <c r="E923" s="31">
        <v>2500.34</v>
      </c>
      <c r="F923" s="31">
        <v>2456.09</v>
      </c>
    </row>
    <row r="924" spans="1:6" x14ac:dyDescent="0.2">
      <c r="A924" s="25">
        <v>4600</v>
      </c>
      <c r="B924" s="31">
        <v>2969.17</v>
      </c>
      <c r="C924" s="31">
        <v>3085.25</v>
      </c>
      <c r="D924" s="31">
        <v>3323.84</v>
      </c>
      <c r="E924" s="31">
        <v>2502.67</v>
      </c>
      <c r="F924" s="31">
        <v>2458.42</v>
      </c>
    </row>
    <row r="925" spans="1:6" x14ac:dyDescent="0.2">
      <c r="A925" s="25">
        <v>4605</v>
      </c>
      <c r="B925" s="31">
        <v>2971.75</v>
      </c>
      <c r="C925" s="31">
        <v>3087.92</v>
      </c>
      <c r="D925" s="31">
        <v>3326.84</v>
      </c>
      <c r="E925" s="31">
        <v>2505</v>
      </c>
      <c r="F925" s="31">
        <v>2460.67</v>
      </c>
    </row>
    <row r="926" spans="1:6" x14ac:dyDescent="0.2">
      <c r="A926" s="25">
        <v>4610</v>
      </c>
      <c r="B926" s="31">
        <v>2974.42</v>
      </c>
      <c r="C926" s="31">
        <v>3090.67</v>
      </c>
      <c r="D926" s="31">
        <v>3329.84</v>
      </c>
      <c r="E926" s="31">
        <v>2507.34</v>
      </c>
      <c r="F926" s="31">
        <v>2463</v>
      </c>
    </row>
    <row r="927" spans="1:6" x14ac:dyDescent="0.2">
      <c r="A927" s="25">
        <v>4615</v>
      </c>
      <c r="B927" s="31">
        <v>2977.09</v>
      </c>
      <c r="C927" s="31">
        <v>3093.42</v>
      </c>
      <c r="D927" s="31">
        <v>3332.67</v>
      </c>
      <c r="E927" s="31">
        <v>2509.59</v>
      </c>
      <c r="F927" s="31">
        <v>2465.34</v>
      </c>
    </row>
    <row r="928" spans="1:6" x14ac:dyDescent="0.2">
      <c r="A928" s="25">
        <v>4620</v>
      </c>
      <c r="B928" s="31">
        <v>2979.75</v>
      </c>
      <c r="C928" s="31">
        <v>3096.09</v>
      </c>
      <c r="D928" s="31">
        <v>3335.67</v>
      </c>
      <c r="E928" s="31">
        <v>2511.92</v>
      </c>
      <c r="F928" s="31">
        <v>2467.59</v>
      </c>
    </row>
    <row r="929" spans="1:6" x14ac:dyDescent="0.2">
      <c r="A929" s="25">
        <v>4625</v>
      </c>
      <c r="B929" s="31">
        <v>2982.42</v>
      </c>
      <c r="C929" s="31">
        <v>3098.84</v>
      </c>
      <c r="D929" s="31">
        <v>3338.67</v>
      </c>
      <c r="E929" s="31">
        <v>2514.25</v>
      </c>
      <c r="F929" s="31">
        <v>2469.92</v>
      </c>
    </row>
    <row r="930" spans="1:6" x14ac:dyDescent="0.2">
      <c r="A930" s="25">
        <v>4630</v>
      </c>
      <c r="B930" s="31">
        <v>2985</v>
      </c>
      <c r="C930" s="31">
        <v>3101.5</v>
      </c>
      <c r="D930" s="31">
        <v>3341.67</v>
      </c>
      <c r="E930" s="31">
        <v>2516.5</v>
      </c>
      <c r="F930" s="31">
        <v>2472.17</v>
      </c>
    </row>
    <row r="931" spans="1:6" x14ac:dyDescent="0.2">
      <c r="A931" s="25">
        <v>4635</v>
      </c>
      <c r="B931" s="31">
        <v>2987.67</v>
      </c>
      <c r="C931" s="31">
        <v>3104.25</v>
      </c>
      <c r="D931" s="31">
        <v>3344.67</v>
      </c>
      <c r="E931" s="31">
        <v>2518.84</v>
      </c>
      <c r="F931" s="31">
        <v>2474.5</v>
      </c>
    </row>
    <row r="932" spans="1:6" x14ac:dyDescent="0.2">
      <c r="A932" s="25">
        <v>4640</v>
      </c>
      <c r="B932" s="31">
        <v>2990.34</v>
      </c>
      <c r="C932" s="31">
        <v>3106.92</v>
      </c>
      <c r="D932" s="31">
        <v>3347.5</v>
      </c>
      <c r="E932" s="31">
        <v>2521.17</v>
      </c>
      <c r="F932" s="31">
        <v>2476.84</v>
      </c>
    </row>
    <row r="933" spans="1:6" x14ac:dyDescent="0.2">
      <c r="A933" s="25">
        <v>4645</v>
      </c>
      <c r="B933" s="31">
        <v>2992.92</v>
      </c>
      <c r="C933" s="31">
        <v>3109.59</v>
      </c>
      <c r="D933" s="31">
        <v>3350.5</v>
      </c>
      <c r="E933" s="31">
        <v>2523.42</v>
      </c>
      <c r="F933" s="31">
        <v>2479.09</v>
      </c>
    </row>
    <row r="934" spans="1:6" x14ac:dyDescent="0.2">
      <c r="A934" s="25">
        <v>4650</v>
      </c>
      <c r="B934" s="31">
        <v>2995.59</v>
      </c>
      <c r="C934" s="31">
        <v>3112.34</v>
      </c>
      <c r="D934" s="31">
        <v>3353.5</v>
      </c>
      <c r="E934" s="31">
        <v>2525.75</v>
      </c>
      <c r="F934" s="31">
        <v>2481.42</v>
      </c>
    </row>
    <row r="935" spans="1:6" x14ac:dyDescent="0.2">
      <c r="A935" s="25">
        <v>4655</v>
      </c>
      <c r="B935" s="31">
        <v>2998.25</v>
      </c>
      <c r="C935" s="31">
        <v>3115</v>
      </c>
      <c r="D935" s="31">
        <v>3356.5</v>
      </c>
      <c r="E935" s="31">
        <v>2528</v>
      </c>
      <c r="F935" s="31">
        <v>2483.75</v>
      </c>
    </row>
    <row r="936" spans="1:6" x14ac:dyDescent="0.2">
      <c r="A936" s="25">
        <v>4660</v>
      </c>
      <c r="B936" s="31">
        <v>3000.92</v>
      </c>
      <c r="C936" s="31">
        <v>3117.75</v>
      </c>
      <c r="D936" s="31">
        <v>3359.34</v>
      </c>
      <c r="E936" s="31">
        <v>2530.34</v>
      </c>
      <c r="F936" s="31">
        <v>2486.09</v>
      </c>
    </row>
    <row r="937" spans="1:6" x14ac:dyDescent="0.2">
      <c r="A937" s="25">
        <v>4665</v>
      </c>
      <c r="B937" s="31">
        <v>3003.5</v>
      </c>
      <c r="C937" s="31">
        <v>3120.42</v>
      </c>
      <c r="D937" s="31">
        <v>3362.34</v>
      </c>
      <c r="E937" s="31">
        <v>2532.67</v>
      </c>
      <c r="F937" s="31">
        <v>2488.34</v>
      </c>
    </row>
    <row r="938" spans="1:6" x14ac:dyDescent="0.2">
      <c r="A938" s="25">
        <v>4670</v>
      </c>
      <c r="B938" s="31">
        <v>3006.17</v>
      </c>
      <c r="C938" s="31">
        <v>3123.17</v>
      </c>
      <c r="D938" s="31">
        <v>3365.34</v>
      </c>
      <c r="E938" s="31">
        <v>2534.92</v>
      </c>
      <c r="F938" s="31">
        <v>2490.67</v>
      </c>
    </row>
    <row r="939" spans="1:6" x14ac:dyDescent="0.2">
      <c r="A939" s="25">
        <v>4675</v>
      </c>
      <c r="B939" s="31">
        <v>3008.84</v>
      </c>
      <c r="C939" s="31">
        <v>3125.84</v>
      </c>
      <c r="D939" s="31">
        <v>3368.34</v>
      </c>
      <c r="E939" s="31">
        <v>2537.25</v>
      </c>
      <c r="F939" s="31">
        <v>2493</v>
      </c>
    </row>
    <row r="940" spans="1:6" x14ac:dyDescent="0.2">
      <c r="A940" s="25">
        <v>4680</v>
      </c>
      <c r="B940" s="31">
        <v>3011.42</v>
      </c>
      <c r="C940" s="31">
        <v>3128.5</v>
      </c>
      <c r="D940" s="31">
        <v>3371.17</v>
      </c>
      <c r="E940" s="31">
        <v>2539.59</v>
      </c>
      <c r="F940" s="31">
        <v>2495.25</v>
      </c>
    </row>
    <row r="941" spans="1:6" x14ac:dyDescent="0.2">
      <c r="A941" s="25">
        <v>4685</v>
      </c>
      <c r="B941" s="31">
        <v>3014.09</v>
      </c>
      <c r="C941" s="31">
        <v>3131.25</v>
      </c>
      <c r="D941" s="31">
        <v>3374.17</v>
      </c>
      <c r="E941" s="31">
        <v>2541.92</v>
      </c>
      <c r="F941" s="31">
        <v>2497.59</v>
      </c>
    </row>
    <row r="942" spans="1:6" x14ac:dyDescent="0.2">
      <c r="A942" s="25">
        <v>4690</v>
      </c>
      <c r="B942" s="31">
        <v>3016.75</v>
      </c>
      <c r="C942" s="31">
        <v>3134</v>
      </c>
      <c r="D942" s="31">
        <v>3377.17</v>
      </c>
      <c r="E942" s="31">
        <v>2544.17</v>
      </c>
      <c r="F942" s="31">
        <v>2499.92</v>
      </c>
    </row>
    <row r="943" spans="1:6" x14ac:dyDescent="0.2">
      <c r="A943" s="25">
        <v>4695</v>
      </c>
      <c r="B943" s="31">
        <v>3019.34</v>
      </c>
      <c r="C943" s="31">
        <v>3136.67</v>
      </c>
      <c r="D943" s="31">
        <v>3380.17</v>
      </c>
      <c r="E943" s="31">
        <v>2546.5</v>
      </c>
      <c r="F943" s="31">
        <v>2502.17</v>
      </c>
    </row>
    <row r="944" spans="1:6" x14ac:dyDescent="0.2">
      <c r="A944" s="25">
        <v>4700</v>
      </c>
      <c r="B944" s="31">
        <v>3022</v>
      </c>
      <c r="C944" s="31">
        <v>3139.34</v>
      </c>
      <c r="D944" s="31">
        <v>3383</v>
      </c>
      <c r="E944" s="31">
        <v>2548.84</v>
      </c>
      <c r="F944" s="31">
        <v>2504.5</v>
      </c>
    </row>
    <row r="945" spans="1:6" x14ac:dyDescent="0.2">
      <c r="A945" s="25">
        <v>4705</v>
      </c>
      <c r="B945" s="31">
        <v>3024.67</v>
      </c>
      <c r="C945" s="31">
        <v>3142.09</v>
      </c>
      <c r="D945" s="31">
        <v>3386</v>
      </c>
      <c r="E945" s="31">
        <v>2551.17</v>
      </c>
      <c r="F945" s="31">
        <v>2506.84</v>
      </c>
    </row>
    <row r="946" spans="1:6" x14ac:dyDescent="0.2">
      <c r="A946" s="25">
        <v>4710</v>
      </c>
      <c r="B946" s="31">
        <v>3027.25</v>
      </c>
      <c r="C946" s="31">
        <v>3144.75</v>
      </c>
      <c r="D946" s="31">
        <v>3389</v>
      </c>
      <c r="E946" s="31">
        <v>2553.42</v>
      </c>
      <c r="F946" s="31">
        <v>2509.09</v>
      </c>
    </row>
    <row r="947" spans="1:6" x14ac:dyDescent="0.2">
      <c r="A947" s="25">
        <v>4715</v>
      </c>
      <c r="B947" s="31">
        <v>3029.92</v>
      </c>
      <c r="C947" s="31">
        <v>3147.42</v>
      </c>
      <c r="D947" s="31">
        <v>3392</v>
      </c>
      <c r="E947" s="31">
        <v>2555.75</v>
      </c>
      <c r="F947" s="31">
        <v>2511.42</v>
      </c>
    </row>
    <row r="948" spans="1:6" x14ac:dyDescent="0.2">
      <c r="A948" s="25">
        <v>4720</v>
      </c>
      <c r="B948" s="31">
        <v>3032.5</v>
      </c>
      <c r="C948" s="31">
        <v>3150.17</v>
      </c>
      <c r="D948" s="31">
        <v>3394.84</v>
      </c>
      <c r="E948" s="31">
        <v>2558</v>
      </c>
      <c r="F948" s="31">
        <v>2513.67</v>
      </c>
    </row>
    <row r="949" spans="1:6" x14ac:dyDescent="0.2">
      <c r="A949" s="25">
        <v>4725</v>
      </c>
      <c r="B949" s="31">
        <v>3035.17</v>
      </c>
      <c r="C949" s="31">
        <v>3152.84</v>
      </c>
      <c r="D949" s="31">
        <v>3397.84</v>
      </c>
      <c r="E949" s="31">
        <v>2560.34</v>
      </c>
      <c r="F949" s="31">
        <v>2516</v>
      </c>
    </row>
    <row r="950" spans="1:6" x14ac:dyDescent="0.2">
      <c r="A950" s="25">
        <v>4730</v>
      </c>
      <c r="B950" s="31">
        <v>3037.84</v>
      </c>
      <c r="C950" s="31">
        <v>3155.5</v>
      </c>
      <c r="D950" s="31">
        <v>3400.84</v>
      </c>
      <c r="E950" s="31">
        <v>2562.67</v>
      </c>
      <c r="F950" s="31">
        <v>2518.34</v>
      </c>
    </row>
    <row r="951" spans="1:6" x14ac:dyDescent="0.2">
      <c r="A951" s="25">
        <v>4735</v>
      </c>
      <c r="B951" s="31">
        <v>3040.42</v>
      </c>
      <c r="C951" s="31">
        <v>3158.25</v>
      </c>
      <c r="D951" s="31">
        <v>3403.84</v>
      </c>
      <c r="E951" s="31">
        <v>2564.92</v>
      </c>
      <c r="F951" s="31">
        <v>2520.67</v>
      </c>
    </row>
    <row r="952" spans="1:6" x14ac:dyDescent="0.2">
      <c r="A952" s="25">
        <v>4740</v>
      </c>
      <c r="B952" s="31">
        <v>3043.09</v>
      </c>
      <c r="C952" s="31">
        <v>3160.92</v>
      </c>
      <c r="D952" s="31">
        <v>3406.84</v>
      </c>
      <c r="E952" s="31">
        <v>2567.25</v>
      </c>
      <c r="F952" s="31">
        <v>2522.92</v>
      </c>
    </row>
    <row r="953" spans="1:6" x14ac:dyDescent="0.2">
      <c r="A953" s="25">
        <v>4745</v>
      </c>
      <c r="B953" s="31">
        <v>3045.67</v>
      </c>
      <c r="C953" s="31">
        <v>3163.59</v>
      </c>
      <c r="D953" s="31">
        <v>3409.67</v>
      </c>
      <c r="E953" s="31">
        <v>2569.59</v>
      </c>
      <c r="F953" s="31">
        <v>2525.25</v>
      </c>
    </row>
    <row r="954" spans="1:6" x14ac:dyDescent="0.2">
      <c r="A954" s="25">
        <v>4750</v>
      </c>
      <c r="B954" s="31">
        <v>3048.34</v>
      </c>
      <c r="C954" s="31">
        <v>3166.34</v>
      </c>
      <c r="D954" s="31">
        <v>3412.67</v>
      </c>
      <c r="E954" s="31">
        <v>2571.84</v>
      </c>
      <c r="F954" s="31">
        <v>2527.59</v>
      </c>
    </row>
    <row r="955" spans="1:6" x14ac:dyDescent="0.2">
      <c r="A955" s="25">
        <v>4755</v>
      </c>
      <c r="B955" s="31">
        <v>3050.92</v>
      </c>
      <c r="C955" s="31">
        <v>3169</v>
      </c>
      <c r="D955" s="31">
        <v>3415.67</v>
      </c>
      <c r="E955" s="31">
        <v>2574.17</v>
      </c>
      <c r="F955" s="31">
        <v>2529.92</v>
      </c>
    </row>
    <row r="956" spans="1:6" x14ac:dyDescent="0.2">
      <c r="A956" s="25">
        <v>4760</v>
      </c>
      <c r="B956" s="31">
        <v>3053.59</v>
      </c>
      <c r="C956" s="31">
        <v>3171.67</v>
      </c>
      <c r="D956" s="31">
        <v>3418.5</v>
      </c>
      <c r="E956" s="31">
        <v>2576.5</v>
      </c>
      <c r="F956" s="31">
        <v>2532.17</v>
      </c>
    </row>
    <row r="957" spans="1:6" x14ac:dyDescent="0.2">
      <c r="A957" s="25">
        <v>4765</v>
      </c>
      <c r="B957" s="31">
        <v>3056.17</v>
      </c>
      <c r="C957" s="31">
        <v>3174.34</v>
      </c>
      <c r="D957" s="31">
        <v>3421.5</v>
      </c>
      <c r="E957" s="31">
        <v>2578.84</v>
      </c>
      <c r="F957" s="31">
        <v>2534.5</v>
      </c>
    </row>
    <row r="958" spans="1:6" x14ac:dyDescent="0.2">
      <c r="A958" s="25">
        <v>4770</v>
      </c>
      <c r="B958" s="31">
        <v>3058.84</v>
      </c>
      <c r="C958" s="31">
        <v>3177</v>
      </c>
      <c r="D958" s="31">
        <v>3424.5</v>
      </c>
      <c r="E958" s="31">
        <v>2581.09</v>
      </c>
      <c r="F958" s="31">
        <v>2536.75</v>
      </c>
    </row>
    <row r="959" spans="1:6" x14ac:dyDescent="0.2">
      <c r="A959" s="25">
        <v>4775</v>
      </c>
      <c r="B959" s="31">
        <v>3061.42</v>
      </c>
      <c r="C959" s="31">
        <v>3179.75</v>
      </c>
      <c r="D959" s="31">
        <v>3427.34</v>
      </c>
      <c r="E959" s="31">
        <v>2583.42</v>
      </c>
      <c r="F959" s="31">
        <v>2539.09</v>
      </c>
    </row>
    <row r="960" spans="1:6" x14ac:dyDescent="0.2">
      <c r="A960" s="25">
        <v>4780</v>
      </c>
      <c r="B960" s="31">
        <v>3064.09</v>
      </c>
      <c r="C960" s="31">
        <v>3182.42</v>
      </c>
      <c r="D960" s="31">
        <v>3430.34</v>
      </c>
      <c r="E960" s="31">
        <v>2585.75</v>
      </c>
      <c r="F960" s="31">
        <v>2541.42</v>
      </c>
    </row>
    <row r="961" spans="1:6" x14ac:dyDescent="0.2">
      <c r="A961" s="25">
        <v>4785</v>
      </c>
      <c r="B961" s="31">
        <v>3066.67</v>
      </c>
      <c r="C961" s="31">
        <v>3185.09</v>
      </c>
      <c r="D961" s="31">
        <v>3433.34</v>
      </c>
      <c r="E961" s="31">
        <v>2588</v>
      </c>
      <c r="F961" s="31">
        <v>2543.67</v>
      </c>
    </row>
    <row r="962" spans="1:6" x14ac:dyDescent="0.2">
      <c r="A962" s="25">
        <v>4790</v>
      </c>
      <c r="B962" s="31">
        <v>3069.34</v>
      </c>
      <c r="C962" s="31">
        <v>3187.84</v>
      </c>
      <c r="D962" s="31">
        <v>3436.34</v>
      </c>
      <c r="E962" s="31">
        <v>2590.34</v>
      </c>
      <c r="F962" s="31">
        <v>2546</v>
      </c>
    </row>
    <row r="963" spans="1:6" x14ac:dyDescent="0.2">
      <c r="A963" s="25">
        <v>4795</v>
      </c>
      <c r="B963" s="31">
        <v>3071.92</v>
      </c>
      <c r="C963" s="31">
        <v>3190.5</v>
      </c>
      <c r="D963" s="31">
        <v>3439.17</v>
      </c>
      <c r="E963" s="31">
        <v>2592.59</v>
      </c>
      <c r="F963" s="31">
        <v>2548.34</v>
      </c>
    </row>
    <row r="964" spans="1:6" x14ac:dyDescent="0.2">
      <c r="A964" s="25">
        <v>4800</v>
      </c>
      <c r="B964" s="31">
        <v>3074.59</v>
      </c>
      <c r="C964" s="31">
        <v>3193.17</v>
      </c>
      <c r="D964" s="31">
        <v>3442.17</v>
      </c>
      <c r="E964" s="31">
        <v>2594.92</v>
      </c>
      <c r="F964" s="31">
        <v>2550.59</v>
      </c>
    </row>
    <row r="965" spans="1:6" x14ac:dyDescent="0.2">
      <c r="A965" s="25">
        <v>4805</v>
      </c>
      <c r="B965" s="31">
        <v>3077.17</v>
      </c>
      <c r="C965" s="31">
        <v>3195.84</v>
      </c>
      <c r="D965" s="31">
        <v>3445.17</v>
      </c>
      <c r="E965" s="31">
        <v>2597.25</v>
      </c>
      <c r="F965" s="31">
        <v>2552.92</v>
      </c>
    </row>
    <row r="966" spans="1:6" x14ac:dyDescent="0.2">
      <c r="A966" s="25">
        <v>4810</v>
      </c>
      <c r="B966" s="31">
        <v>3079.75</v>
      </c>
      <c r="C966" s="31">
        <v>3198.5</v>
      </c>
      <c r="D966" s="31">
        <v>3448.17</v>
      </c>
      <c r="E966" s="31">
        <v>2599.5</v>
      </c>
      <c r="F966" s="31">
        <v>2555.25</v>
      </c>
    </row>
    <row r="967" spans="1:6" x14ac:dyDescent="0.2">
      <c r="A967" s="25">
        <v>4815</v>
      </c>
      <c r="B967" s="31">
        <v>3082.42</v>
      </c>
      <c r="C967" s="31">
        <v>3201.25</v>
      </c>
      <c r="D967" s="31">
        <v>3451</v>
      </c>
      <c r="E967" s="31">
        <v>2601.84</v>
      </c>
      <c r="F967" s="31">
        <v>2557.59</v>
      </c>
    </row>
    <row r="968" spans="1:6" x14ac:dyDescent="0.2">
      <c r="A968" s="25">
        <v>4820</v>
      </c>
      <c r="B968" s="31">
        <v>3085.09</v>
      </c>
      <c r="C968" s="31">
        <v>3203.92</v>
      </c>
      <c r="D968" s="31">
        <v>3454</v>
      </c>
      <c r="E968" s="31">
        <v>2604.17</v>
      </c>
      <c r="F968" s="31">
        <v>2559.84</v>
      </c>
    </row>
    <row r="969" spans="1:6" x14ac:dyDescent="0.2">
      <c r="A969" s="25">
        <v>4825</v>
      </c>
      <c r="B969" s="31">
        <v>3087.67</v>
      </c>
      <c r="C969" s="31">
        <v>3206.59</v>
      </c>
      <c r="D969" s="31">
        <v>3457</v>
      </c>
      <c r="E969" s="31">
        <v>2606.42</v>
      </c>
      <c r="F969" s="31">
        <v>2562.17</v>
      </c>
    </row>
    <row r="970" spans="1:6" x14ac:dyDescent="0.2">
      <c r="A970" s="25">
        <v>4830</v>
      </c>
      <c r="B970" s="31">
        <v>3090.25</v>
      </c>
      <c r="C970" s="31">
        <v>3209.25</v>
      </c>
      <c r="D970" s="31">
        <v>3459.84</v>
      </c>
      <c r="E970" s="31">
        <v>2608.75</v>
      </c>
      <c r="F970" s="31">
        <v>2564.5</v>
      </c>
    </row>
    <row r="971" spans="1:6" x14ac:dyDescent="0.2">
      <c r="A971" s="25">
        <v>4835</v>
      </c>
      <c r="B971" s="31">
        <v>3092.92</v>
      </c>
      <c r="C971" s="31">
        <v>3211.92</v>
      </c>
      <c r="D971" s="31">
        <v>3462.84</v>
      </c>
      <c r="E971" s="31">
        <v>2611.09</v>
      </c>
      <c r="F971" s="31">
        <v>2566.75</v>
      </c>
    </row>
    <row r="972" spans="1:6" x14ac:dyDescent="0.2">
      <c r="A972" s="25">
        <v>4840</v>
      </c>
      <c r="B972" s="31">
        <v>3095.5</v>
      </c>
      <c r="C972" s="31">
        <v>3214.59</v>
      </c>
      <c r="D972" s="31">
        <v>3465.84</v>
      </c>
      <c r="E972" s="31">
        <v>2613.42</v>
      </c>
      <c r="F972" s="31">
        <v>2569.09</v>
      </c>
    </row>
    <row r="973" spans="1:6" x14ac:dyDescent="0.2">
      <c r="A973" s="25">
        <v>4845</v>
      </c>
      <c r="B973" s="31">
        <v>3098.17</v>
      </c>
      <c r="C973" s="31">
        <v>3217.34</v>
      </c>
      <c r="D973" s="31">
        <v>3468.84</v>
      </c>
      <c r="E973" s="31">
        <v>2615.67</v>
      </c>
      <c r="F973" s="31">
        <v>2571.42</v>
      </c>
    </row>
    <row r="974" spans="1:6" x14ac:dyDescent="0.2">
      <c r="A974" s="25">
        <v>4850</v>
      </c>
      <c r="B974" s="31">
        <v>3100.75</v>
      </c>
      <c r="C974" s="31">
        <v>3220</v>
      </c>
      <c r="D974" s="31">
        <v>3471.67</v>
      </c>
      <c r="E974" s="31">
        <v>2618</v>
      </c>
      <c r="F974" s="31">
        <v>2573.67</v>
      </c>
    </row>
    <row r="975" spans="1:6" x14ac:dyDescent="0.2">
      <c r="A975" s="25">
        <v>4855</v>
      </c>
      <c r="B975" s="31">
        <v>3103.34</v>
      </c>
      <c r="C975" s="31">
        <v>3222.67</v>
      </c>
      <c r="D975" s="31">
        <v>3474.67</v>
      </c>
      <c r="E975" s="31">
        <v>2620.34</v>
      </c>
      <c r="F975" s="31">
        <v>2576</v>
      </c>
    </row>
    <row r="976" spans="1:6" x14ac:dyDescent="0.2">
      <c r="A976" s="25">
        <v>4860</v>
      </c>
      <c r="B976" s="31">
        <v>3105.92</v>
      </c>
      <c r="C976" s="31">
        <v>3225.34</v>
      </c>
      <c r="D976" s="31">
        <v>3477.5</v>
      </c>
      <c r="E976" s="31">
        <v>2622.59</v>
      </c>
      <c r="F976" s="31">
        <v>2578.25</v>
      </c>
    </row>
    <row r="977" spans="1:6" x14ac:dyDescent="0.2">
      <c r="A977" s="25">
        <v>4865</v>
      </c>
      <c r="B977" s="31">
        <v>3108.59</v>
      </c>
      <c r="C977" s="31">
        <v>3228</v>
      </c>
      <c r="D977" s="31">
        <v>3480.5</v>
      </c>
      <c r="E977" s="31">
        <v>2624.92</v>
      </c>
      <c r="F977" s="31">
        <v>2580.59</v>
      </c>
    </row>
    <row r="978" spans="1:6" x14ac:dyDescent="0.2">
      <c r="A978" s="25">
        <v>4870</v>
      </c>
      <c r="B978" s="31">
        <v>3111.17</v>
      </c>
      <c r="C978" s="31">
        <v>3230.67</v>
      </c>
      <c r="D978" s="31">
        <v>3483.5</v>
      </c>
      <c r="E978" s="31">
        <v>2627.25</v>
      </c>
      <c r="F978" s="31">
        <v>2582.92</v>
      </c>
    </row>
    <row r="979" spans="1:6" x14ac:dyDescent="0.2">
      <c r="A979" s="25">
        <v>4875</v>
      </c>
      <c r="B979" s="31">
        <v>3113.84</v>
      </c>
      <c r="C979" s="31">
        <v>3233.34</v>
      </c>
      <c r="D979" s="31">
        <v>3486.34</v>
      </c>
      <c r="E979" s="31">
        <v>2629.5</v>
      </c>
      <c r="F979" s="31">
        <v>2585.17</v>
      </c>
    </row>
    <row r="980" spans="1:6" x14ac:dyDescent="0.2">
      <c r="A980" s="25">
        <v>4880</v>
      </c>
      <c r="B980" s="31">
        <v>3116.42</v>
      </c>
      <c r="C980" s="31">
        <v>3236</v>
      </c>
      <c r="D980" s="31">
        <v>3489.34</v>
      </c>
      <c r="E980" s="31">
        <v>2631.84</v>
      </c>
      <c r="F980" s="31">
        <v>2587.5</v>
      </c>
    </row>
    <row r="981" spans="1:6" x14ac:dyDescent="0.2">
      <c r="A981" s="25">
        <v>4885</v>
      </c>
      <c r="B981" s="31">
        <v>3119</v>
      </c>
      <c r="C981" s="31">
        <v>3238.67</v>
      </c>
      <c r="D981" s="31">
        <v>3492.34</v>
      </c>
      <c r="E981" s="31">
        <v>2634.09</v>
      </c>
      <c r="F981" s="31">
        <v>2589.84</v>
      </c>
    </row>
    <row r="982" spans="1:6" x14ac:dyDescent="0.2">
      <c r="A982" s="25">
        <v>4890</v>
      </c>
      <c r="B982" s="31">
        <v>3121.67</v>
      </c>
      <c r="C982" s="31">
        <v>3241.34</v>
      </c>
      <c r="D982" s="31">
        <v>3495.34</v>
      </c>
      <c r="E982" s="31">
        <v>2636.42</v>
      </c>
      <c r="F982" s="31">
        <v>2592.17</v>
      </c>
    </row>
    <row r="983" spans="1:6" x14ac:dyDescent="0.2">
      <c r="A983" s="25">
        <v>4895</v>
      </c>
      <c r="B983" s="31">
        <v>3124.25</v>
      </c>
      <c r="C983" s="31">
        <v>3244</v>
      </c>
      <c r="D983" s="31">
        <v>3498.17</v>
      </c>
      <c r="E983" s="31">
        <v>2638.75</v>
      </c>
      <c r="F983" s="31">
        <v>2594.42</v>
      </c>
    </row>
    <row r="984" spans="1:6" x14ac:dyDescent="0.2">
      <c r="A984" s="25">
        <v>4900</v>
      </c>
      <c r="B984" s="31">
        <v>3126.84</v>
      </c>
      <c r="C984" s="31">
        <v>3246.67</v>
      </c>
      <c r="D984" s="31">
        <v>3501.17</v>
      </c>
      <c r="E984" s="31">
        <v>2641.09</v>
      </c>
      <c r="F984" s="31">
        <v>2596.75</v>
      </c>
    </row>
    <row r="985" spans="1:6" x14ac:dyDescent="0.2">
      <c r="A985" s="25">
        <v>4905</v>
      </c>
      <c r="B985" s="31">
        <v>3129.42</v>
      </c>
      <c r="C985" s="31">
        <v>3249.34</v>
      </c>
      <c r="D985" s="31">
        <v>3504</v>
      </c>
      <c r="E985" s="31">
        <v>2643.34</v>
      </c>
      <c r="F985" s="31">
        <v>2599.09</v>
      </c>
    </row>
    <row r="986" spans="1:6" x14ac:dyDescent="0.2">
      <c r="A986" s="25">
        <v>4910</v>
      </c>
      <c r="B986" s="31">
        <v>3132.09</v>
      </c>
      <c r="C986" s="31">
        <v>3252.09</v>
      </c>
      <c r="D986" s="31">
        <v>3507</v>
      </c>
      <c r="E986" s="31">
        <v>2645.67</v>
      </c>
      <c r="F986" s="31">
        <v>2601.42</v>
      </c>
    </row>
    <row r="987" spans="1:6" x14ac:dyDescent="0.2">
      <c r="A987" s="25">
        <v>4915</v>
      </c>
      <c r="B987" s="31">
        <v>3134.67</v>
      </c>
      <c r="C987" s="31">
        <v>3254.67</v>
      </c>
      <c r="D987" s="31">
        <v>3510</v>
      </c>
      <c r="E987" s="31">
        <v>2648</v>
      </c>
      <c r="F987" s="31">
        <v>2603.67</v>
      </c>
    </row>
    <row r="988" spans="1:6" x14ac:dyDescent="0.2">
      <c r="A988" s="25">
        <v>4920</v>
      </c>
      <c r="B988" s="31">
        <v>3137.25</v>
      </c>
      <c r="C988" s="31">
        <v>3257.42</v>
      </c>
      <c r="D988" s="31">
        <v>3513</v>
      </c>
      <c r="E988" s="31">
        <v>2650.34</v>
      </c>
      <c r="F988" s="31">
        <v>2606</v>
      </c>
    </row>
    <row r="989" spans="1:6" x14ac:dyDescent="0.2">
      <c r="A989" s="25">
        <v>4925</v>
      </c>
      <c r="B989" s="31">
        <v>3139.84</v>
      </c>
      <c r="C989" s="31">
        <v>3260</v>
      </c>
      <c r="D989" s="31">
        <v>3515.84</v>
      </c>
      <c r="E989" s="31">
        <v>2652.59</v>
      </c>
      <c r="F989" s="31">
        <v>2608.25</v>
      </c>
    </row>
    <row r="990" spans="1:6" x14ac:dyDescent="0.2">
      <c r="A990" s="25">
        <v>4930</v>
      </c>
      <c r="B990" s="31">
        <v>3142.5</v>
      </c>
      <c r="C990" s="31">
        <v>3262.75</v>
      </c>
      <c r="D990" s="31">
        <v>3518.84</v>
      </c>
      <c r="E990" s="31">
        <v>2654.92</v>
      </c>
      <c r="F990" s="31">
        <v>2610.59</v>
      </c>
    </row>
    <row r="991" spans="1:6" x14ac:dyDescent="0.2">
      <c r="A991" s="25">
        <v>4935</v>
      </c>
      <c r="B991" s="31">
        <v>3145.09</v>
      </c>
      <c r="C991" s="31">
        <v>3265.42</v>
      </c>
      <c r="D991" s="31">
        <v>3521.67</v>
      </c>
      <c r="E991" s="31">
        <v>2657.25</v>
      </c>
      <c r="F991" s="31">
        <v>2612.92</v>
      </c>
    </row>
    <row r="992" spans="1:6" x14ac:dyDescent="0.2">
      <c r="A992" s="25">
        <v>4940</v>
      </c>
      <c r="B992" s="31">
        <v>3147.67</v>
      </c>
      <c r="C992" s="31">
        <v>3268</v>
      </c>
      <c r="D992" s="31">
        <v>3524.67</v>
      </c>
      <c r="E992" s="31">
        <v>2659.5</v>
      </c>
      <c r="F992" s="31">
        <v>2615.17</v>
      </c>
    </row>
    <row r="993" spans="1:6" x14ac:dyDescent="0.2">
      <c r="A993" s="25">
        <v>4945</v>
      </c>
      <c r="B993" s="31">
        <v>3150.34</v>
      </c>
      <c r="C993" s="31">
        <v>3270.67</v>
      </c>
      <c r="D993" s="31">
        <v>3527.67</v>
      </c>
      <c r="E993" s="31">
        <v>2661.84</v>
      </c>
      <c r="F993" s="31">
        <v>2617.5</v>
      </c>
    </row>
    <row r="994" spans="1:6" x14ac:dyDescent="0.2">
      <c r="A994" s="25">
        <v>4950</v>
      </c>
      <c r="B994" s="31">
        <v>3152.92</v>
      </c>
      <c r="C994" s="31">
        <v>3273.34</v>
      </c>
      <c r="D994" s="31">
        <v>3530.5</v>
      </c>
      <c r="E994" s="31">
        <v>2664.09</v>
      </c>
      <c r="F994" s="31">
        <v>2619.84</v>
      </c>
    </row>
    <row r="995" spans="1:6" x14ac:dyDescent="0.2">
      <c r="A995" s="25">
        <v>4955</v>
      </c>
      <c r="B995" s="31">
        <v>3155.5</v>
      </c>
      <c r="C995" s="31">
        <v>3276</v>
      </c>
      <c r="D995" s="31">
        <v>3533.5</v>
      </c>
      <c r="E995" s="31">
        <v>2666.42</v>
      </c>
      <c r="F995" s="31">
        <v>2622.09</v>
      </c>
    </row>
    <row r="996" spans="1:6" x14ac:dyDescent="0.2">
      <c r="A996" s="25">
        <v>4960</v>
      </c>
      <c r="B996" s="31">
        <v>3158.09</v>
      </c>
      <c r="C996" s="31">
        <v>3278.67</v>
      </c>
      <c r="D996" s="31">
        <v>3536.5</v>
      </c>
      <c r="E996" s="31">
        <v>2668.75</v>
      </c>
      <c r="F996" s="31">
        <v>2624.42</v>
      </c>
    </row>
    <row r="997" spans="1:6" x14ac:dyDescent="0.2">
      <c r="A997" s="25">
        <v>4965</v>
      </c>
      <c r="B997" s="31">
        <v>3160.67</v>
      </c>
      <c r="C997" s="31">
        <v>3281.34</v>
      </c>
      <c r="D997" s="31">
        <v>3539.34</v>
      </c>
      <c r="E997" s="31">
        <v>2671</v>
      </c>
      <c r="F997" s="31">
        <v>2626.75</v>
      </c>
    </row>
    <row r="998" spans="1:6" x14ac:dyDescent="0.2">
      <c r="A998" s="25">
        <v>4970</v>
      </c>
      <c r="B998" s="31">
        <v>3163.25</v>
      </c>
      <c r="C998" s="31">
        <v>3284</v>
      </c>
      <c r="D998" s="31">
        <v>3542.34</v>
      </c>
      <c r="E998" s="31">
        <v>2673.34</v>
      </c>
      <c r="F998" s="31">
        <v>2629.09</v>
      </c>
    </row>
    <row r="999" spans="1:6" x14ac:dyDescent="0.2">
      <c r="A999" s="25">
        <v>4975</v>
      </c>
      <c r="B999" s="31">
        <v>3165.84</v>
      </c>
      <c r="C999" s="31">
        <v>3286.67</v>
      </c>
      <c r="D999" s="31">
        <v>3545.34</v>
      </c>
      <c r="E999" s="31">
        <v>2675.67</v>
      </c>
      <c r="F999" s="31">
        <v>2631.34</v>
      </c>
    </row>
    <row r="1000" spans="1:6" x14ac:dyDescent="0.2">
      <c r="A1000" s="25">
        <v>4980</v>
      </c>
      <c r="B1000" s="31">
        <v>3168.5</v>
      </c>
      <c r="C1000" s="31">
        <v>3289.34</v>
      </c>
      <c r="D1000" s="31">
        <v>3548.17</v>
      </c>
      <c r="E1000" s="31">
        <v>2677.92</v>
      </c>
      <c r="F1000" s="31">
        <v>2633.67</v>
      </c>
    </row>
    <row r="1001" spans="1:6" x14ac:dyDescent="0.2">
      <c r="A1001" s="25">
        <v>4985</v>
      </c>
      <c r="B1001" s="31">
        <v>3171.09</v>
      </c>
      <c r="C1001" s="31">
        <v>3292</v>
      </c>
      <c r="D1001" s="31">
        <v>3551.17</v>
      </c>
      <c r="E1001" s="31">
        <v>2680.25</v>
      </c>
      <c r="F1001" s="31">
        <v>2636</v>
      </c>
    </row>
    <row r="1002" spans="1:6" x14ac:dyDescent="0.2">
      <c r="A1002" s="25">
        <v>4990</v>
      </c>
      <c r="B1002" s="31">
        <v>3173.67</v>
      </c>
      <c r="C1002" s="31">
        <v>3294.67</v>
      </c>
      <c r="D1002" s="31">
        <v>3554.17</v>
      </c>
      <c r="E1002" s="31">
        <v>2682.59</v>
      </c>
      <c r="F1002" s="31">
        <v>2638.25</v>
      </c>
    </row>
    <row r="1003" spans="1:6" x14ac:dyDescent="0.2">
      <c r="A1003" s="25">
        <v>4995</v>
      </c>
      <c r="B1003" s="31">
        <v>3176.25</v>
      </c>
      <c r="C1003" s="31">
        <v>3297.34</v>
      </c>
      <c r="D1003" s="31">
        <v>3557</v>
      </c>
      <c r="E1003" s="31">
        <v>2684.92</v>
      </c>
      <c r="F1003" s="31">
        <v>2640.59</v>
      </c>
    </row>
    <row r="1004" spans="1:6" x14ac:dyDescent="0.2">
      <c r="A1004" s="25">
        <v>5000</v>
      </c>
      <c r="B1004" s="31">
        <v>3178.84</v>
      </c>
      <c r="C1004" s="31">
        <v>3299.92</v>
      </c>
      <c r="D1004" s="31">
        <v>3560</v>
      </c>
      <c r="E1004" s="31">
        <v>2687.17</v>
      </c>
      <c r="F1004" s="31">
        <v>2642.84</v>
      </c>
    </row>
    <row r="1005" spans="1:6" x14ac:dyDescent="0.2">
      <c r="A1005" s="25">
        <v>5005</v>
      </c>
      <c r="B1005" s="31">
        <v>3181.42</v>
      </c>
      <c r="C1005" s="31">
        <v>3302.59</v>
      </c>
      <c r="D1005" s="31">
        <v>3562.84</v>
      </c>
      <c r="E1005" s="31">
        <v>2689.5</v>
      </c>
      <c r="F1005" s="31">
        <v>2645.17</v>
      </c>
    </row>
    <row r="1006" spans="1:6" x14ac:dyDescent="0.2">
      <c r="A1006" s="25">
        <v>5010</v>
      </c>
      <c r="B1006" s="31">
        <v>3184.09</v>
      </c>
      <c r="C1006" s="31">
        <v>3305.25</v>
      </c>
      <c r="D1006" s="31">
        <v>3565.84</v>
      </c>
      <c r="E1006" s="31">
        <v>2691.84</v>
      </c>
      <c r="F1006" s="31">
        <v>2647.5</v>
      </c>
    </row>
    <row r="1007" spans="1:6" x14ac:dyDescent="0.2">
      <c r="A1007" s="25">
        <v>5015</v>
      </c>
      <c r="B1007" s="31">
        <v>3186.59</v>
      </c>
      <c r="C1007" s="31">
        <v>3307.92</v>
      </c>
      <c r="D1007" s="31">
        <v>3568.84</v>
      </c>
      <c r="E1007" s="31">
        <v>2694.09</v>
      </c>
      <c r="F1007" s="31">
        <v>2649.75</v>
      </c>
    </row>
    <row r="1008" spans="1:6" x14ac:dyDescent="0.2">
      <c r="A1008" s="25">
        <v>5020</v>
      </c>
      <c r="B1008" s="31">
        <v>3189.25</v>
      </c>
      <c r="C1008" s="31">
        <v>3310.59</v>
      </c>
      <c r="D1008" s="31">
        <v>3571.67</v>
      </c>
      <c r="E1008" s="31">
        <v>2696.42</v>
      </c>
      <c r="F1008" s="31">
        <v>2652.09</v>
      </c>
    </row>
    <row r="1009" spans="1:6" x14ac:dyDescent="0.2">
      <c r="A1009" s="25">
        <v>5025</v>
      </c>
      <c r="B1009" s="31">
        <v>3191.84</v>
      </c>
      <c r="C1009" s="31">
        <v>3313.25</v>
      </c>
      <c r="D1009" s="31">
        <v>3574.67</v>
      </c>
      <c r="E1009" s="31">
        <v>2698.75</v>
      </c>
      <c r="F1009" s="31">
        <v>2654.42</v>
      </c>
    </row>
    <row r="1010" spans="1:6" x14ac:dyDescent="0.2">
      <c r="A1010" s="25">
        <v>5030</v>
      </c>
      <c r="B1010" s="31">
        <v>3194.42</v>
      </c>
      <c r="C1010" s="31">
        <v>3315.84</v>
      </c>
      <c r="D1010" s="31">
        <v>3577.5</v>
      </c>
      <c r="E1010" s="31">
        <v>2701</v>
      </c>
      <c r="F1010" s="31">
        <v>2656.67</v>
      </c>
    </row>
    <row r="1011" spans="1:6" x14ac:dyDescent="0.2">
      <c r="A1011" s="25">
        <v>5035</v>
      </c>
      <c r="B1011" s="31">
        <v>3197</v>
      </c>
      <c r="C1011" s="31">
        <v>3318.5</v>
      </c>
      <c r="D1011" s="31">
        <v>3580.5</v>
      </c>
      <c r="E1011" s="31">
        <v>2703.34</v>
      </c>
      <c r="F1011" s="31">
        <v>2659</v>
      </c>
    </row>
    <row r="1012" spans="1:6" x14ac:dyDescent="0.2">
      <c r="A1012" s="25">
        <v>5040</v>
      </c>
      <c r="B1012" s="31">
        <v>3199.59</v>
      </c>
      <c r="C1012" s="31">
        <v>3321.17</v>
      </c>
      <c r="D1012" s="31">
        <v>3583.5</v>
      </c>
      <c r="E1012" s="31">
        <v>2705.59</v>
      </c>
      <c r="F1012" s="31">
        <v>2661.34</v>
      </c>
    </row>
    <row r="1013" spans="1:6" x14ac:dyDescent="0.2">
      <c r="A1013" s="25">
        <v>5045</v>
      </c>
      <c r="B1013" s="31">
        <v>3202.17</v>
      </c>
      <c r="C1013" s="31">
        <v>3323.84</v>
      </c>
      <c r="D1013" s="31">
        <v>3586.34</v>
      </c>
      <c r="E1013" s="31">
        <v>2707.92</v>
      </c>
      <c r="F1013" s="31">
        <v>2663.67</v>
      </c>
    </row>
    <row r="1014" spans="1:6" x14ac:dyDescent="0.2">
      <c r="A1014" s="25">
        <v>5050</v>
      </c>
      <c r="B1014" s="31">
        <v>3204.75</v>
      </c>
      <c r="C1014" s="31">
        <v>3326.5</v>
      </c>
      <c r="D1014" s="31">
        <v>3589.34</v>
      </c>
      <c r="E1014" s="31">
        <v>2710.25</v>
      </c>
      <c r="F1014" s="31">
        <v>2665.92</v>
      </c>
    </row>
    <row r="1015" spans="1:6" x14ac:dyDescent="0.2">
      <c r="A1015" s="25">
        <v>5055</v>
      </c>
      <c r="B1015" s="31">
        <v>3207.34</v>
      </c>
      <c r="C1015" s="31">
        <v>3329.09</v>
      </c>
      <c r="D1015" s="31">
        <v>3592.17</v>
      </c>
      <c r="E1015" s="31">
        <v>2712.59</v>
      </c>
      <c r="F1015" s="31">
        <v>2668.25</v>
      </c>
    </row>
    <row r="1016" spans="1:6" x14ac:dyDescent="0.2">
      <c r="A1016" s="25">
        <v>5060</v>
      </c>
      <c r="B1016" s="31">
        <v>3209.92</v>
      </c>
      <c r="C1016" s="31">
        <v>3331.75</v>
      </c>
      <c r="D1016" s="31">
        <v>3595.17</v>
      </c>
      <c r="E1016" s="31">
        <v>2714.84</v>
      </c>
      <c r="F1016" s="31">
        <v>2670.59</v>
      </c>
    </row>
    <row r="1017" spans="1:6" x14ac:dyDescent="0.2">
      <c r="A1017" s="25">
        <v>5065</v>
      </c>
      <c r="B1017" s="31">
        <v>3212.5</v>
      </c>
      <c r="C1017" s="31">
        <v>3334.42</v>
      </c>
      <c r="D1017" s="31">
        <v>3598.17</v>
      </c>
      <c r="E1017" s="31">
        <v>2717.17</v>
      </c>
      <c r="F1017" s="31">
        <v>2672.84</v>
      </c>
    </row>
    <row r="1018" spans="1:6" x14ac:dyDescent="0.2">
      <c r="A1018" s="25">
        <v>5070</v>
      </c>
      <c r="B1018" s="31">
        <v>3215.09</v>
      </c>
      <c r="C1018" s="31">
        <v>3337.09</v>
      </c>
      <c r="D1018" s="31">
        <v>3601</v>
      </c>
      <c r="E1018" s="31">
        <v>2719.5</v>
      </c>
      <c r="F1018" s="31">
        <v>2675.17</v>
      </c>
    </row>
    <row r="1019" spans="1:6" x14ac:dyDescent="0.2">
      <c r="A1019" s="25">
        <v>5075</v>
      </c>
      <c r="B1019" s="31">
        <v>3217.67</v>
      </c>
      <c r="C1019" s="31">
        <v>3339.75</v>
      </c>
      <c r="D1019" s="31">
        <v>3604</v>
      </c>
      <c r="E1019" s="31">
        <v>2721.84</v>
      </c>
      <c r="F1019" s="31">
        <v>2677.5</v>
      </c>
    </row>
    <row r="1020" spans="1:6" x14ac:dyDescent="0.2">
      <c r="A1020" s="25">
        <v>5080</v>
      </c>
      <c r="B1020" s="31">
        <v>3220.25</v>
      </c>
      <c r="C1020" s="31">
        <v>3342.34</v>
      </c>
      <c r="D1020" s="31">
        <v>3606.84</v>
      </c>
      <c r="E1020" s="31">
        <v>2724.09</v>
      </c>
      <c r="F1020" s="31">
        <v>2679.75</v>
      </c>
    </row>
    <row r="1021" spans="1:6" x14ac:dyDescent="0.2">
      <c r="A1021" s="25">
        <v>5085</v>
      </c>
      <c r="B1021" s="31">
        <v>3222.84</v>
      </c>
      <c r="C1021" s="31">
        <v>3345</v>
      </c>
      <c r="D1021" s="31">
        <v>3609.84</v>
      </c>
      <c r="E1021" s="31">
        <v>2726.42</v>
      </c>
      <c r="F1021" s="31">
        <v>2682.09</v>
      </c>
    </row>
    <row r="1022" spans="1:6" x14ac:dyDescent="0.2">
      <c r="A1022" s="25">
        <v>5090</v>
      </c>
      <c r="B1022" s="31">
        <v>3225.42</v>
      </c>
      <c r="C1022" s="31">
        <v>3347.67</v>
      </c>
      <c r="D1022" s="31">
        <v>3612.84</v>
      </c>
      <c r="E1022" s="31">
        <v>2728.67</v>
      </c>
      <c r="F1022" s="31">
        <v>2684.34</v>
      </c>
    </row>
    <row r="1023" spans="1:6" x14ac:dyDescent="0.2">
      <c r="A1023" s="25">
        <v>5095</v>
      </c>
      <c r="B1023" s="31">
        <v>3228</v>
      </c>
      <c r="C1023" s="31">
        <v>3350.25</v>
      </c>
      <c r="D1023" s="31">
        <v>3615.67</v>
      </c>
      <c r="E1023" s="31">
        <v>2731</v>
      </c>
      <c r="F1023" s="31">
        <v>2686.67</v>
      </c>
    </row>
    <row r="1024" spans="1:6" x14ac:dyDescent="0.2">
      <c r="A1024" s="25">
        <v>5100</v>
      </c>
      <c r="B1024" s="31">
        <v>3230.59</v>
      </c>
      <c r="C1024" s="31">
        <v>3352.92</v>
      </c>
      <c r="D1024" s="31">
        <v>3618.67</v>
      </c>
      <c r="E1024" s="31">
        <v>2733.34</v>
      </c>
      <c r="F1024" s="31">
        <v>2689</v>
      </c>
    </row>
    <row r="1025" spans="1:6" x14ac:dyDescent="0.2">
      <c r="A1025" s="25">
        <v>5105</v>
      </c>
      <c r="B1025" s="31">
        <v>3233.17</v>
      </c>
      <c r="C1025" s="31">
        <v>3355.59</v>
      </c>
      <c r="D1025" s="31">
        <v>3621.5</v>
      </c>
      <c r="E1025" s="31">
        <v>2735.59</v>
      </c>
      <c r="F1025" s="31">
        <v>2691.34</v>
      </c>
    </row>
    <row r="1026" spans="1:6" x14ac:dyDescent="0.2">
      <c r="A1026" s="25">
        <v>5110</v>
      </c>
      <c r="B1026" s="31">
        <v>3235.75</v>
      </c>
      <c r="C1026" s="31">
        <v>3358.17</v>
      </c>
      <c r="D1026" s="31">
        <v>3624.5</v>
      </c>
      <c r="E1026" s="31">
        <v>2737.92</v>
      </c>
      <c r="F1026" s="31">
        <v>2693.59</v>
      </c>
    </row>
    <row r="1027" spans="1:6" x14ac:dyDescent="0.2">
      <c r="A1027" s="25">
        <v>5115</v>
      </c>
      <c r="B1027" s="31">
        <v>3238.34</v>
      </c>
      <c r="C1027" s="31">
        <v>3360.84</v>
      </c>
      <c r="D1027" s="31">
        <v>3627.5</v>
      </c>
      <c r="E1027" s="31">
        <v>2740.25</v>
      </c>
      <c r="F1027" s="31">
        <v>2695.92</v>
      </c>
    </row>
    <row r="1028" spans="1:6" x14ac:dyDescent="0.2">
      <c r="A1028" s="25">
        <v>5120</v>
      </c>
      <c r="B1028" s="31">
        <v>3240.92</v>
      </c>
      <c r="C1028" s="31">
        <v>3363.5</v>
      </c>
      <c r="D1028" s="31">
        <v>3630.34</v>
      </c>
      <c r="E1028" s="31">
        <v>2742.5</v>
      </c>
      <c r="F1028" s="31">
        <v>2698.25</v>
      </c>
    </row>
    <row r="1029" spans="1:6" x14ac:dyDescent="0.2">
      <c r="A1029" s="25">
        <v>5125</v>
      </c>
      <c r="B1029" s="31">
        <v>3243.5</v>
      </c>
      <c r="C1029" s="31">
        <v>3366.17</v>
      </c>
      <c r="D1029" s="31">
        <v>3633.34</v>
      </c>
      <c r="E1029" s="31">
        <v>2744.84</v>
      </c>
      <c r="F1029" s="31">
        <v>2700.59</v>
      </c>
    </row>
    <row r="1030" spans="1:6" x14ac:dyDescent="0.2">
      <c r="A1030" s="25">
        <v>5130</v>
      </c>
      <c r="B1030" s="31">
        <v>3246</v>
      </c>
      <c r="C1030" s="31">
        <v>3368.75</v>
      </c>
      <c r="D1030" s="31">
        <v>3636.17</v>
      </c>
      <c r="E1030" s="31">
        <v>2747.17</v>
      </c>
      <c r="F1030" s="31">
        <v>2702.84</v>
      </c>
    </row>
    <row r="1031" spans="1:6" x14ac:dyDescent="0.2">
      <c r="A1031" s="25">
        <v>5135</v>
      </c>
      <c r="B1031" s="31">
        <v>3248.59</v>
      </c>
      <c r="C1031" s="31">
        <v>3371.42</v>
      </c>
      <c r="D1031" s="31">
        <v>3639.17</v>
      </c>
      <c r="E1031" s="31">
        <v>2749.42</v>
      </c>
      <c r="F1031" s="31">
        <v>2705.17</v>
      </c>
    </row>
    <row r="1032" spans="1:6" x14ac:dyDescent="0.2">
      <c r="A1032" s="25">
        <v>5140</v>
      </c>
      <c r="B1032" s="31">
        <v>3251.17</v>
      </c>
      <c r="C1032" s="31">
        <v>3374.09</v>
      </c>
      <c r="D1032" s="31">
        <v>3642</v>
      </c>
      <c r="E1032" s="31">
        <v>2751.75</v>
      </c>
      <c r="F1032" s="31">
        <v>2707.5</v>
      </c>
    </row>
    <row r="1033" spans="1:6" x14ac:dyDescent="0.2">
      <c r="A1033" s="25">
        <v>5145</v>
      </c>
      <c r="B1033" s="31">
        <v>3253.75</v>
      </c>
      <c r="C1033" s="31">
        <v>3376.67</v>
      </c>
      <c r="D1033" s="31">
        <v>3645</v>
      </c>
      <c r="E1033" s="31">
        <v>2754.09</v>
      </c>
      <c r="F1033" s="31">
        <v>2709.75</v>
      </c>
    </row>
    <row r="1034" spans="1:6" x14ac:dyDescent="0.2">
      <c r="A1034" s="25">
        <v>5150</v>
      </c>
      <c r="B1034" s="31">
        <v>3256.34</v>
      </c>
      <c r="C1034" s="31">
        <v>3379.34</v>
      </c>
      <c r="D1034" s="31">
        <v>3648</v>
      </c>
      <c r="E1034" s="31">
        <v>2756.42</v>
      </c>
      <c r="F1034" s="31">
        <v>2712.09</v>
      </c>
    </row>
    <row r="1035" spans="1:6" x14ac:dyDescent="0.2">
      <c r="A1035" s="25">
        <v>5155</v>
      </c>
      <c r="B1035" s="31">
        <v>3258.92</v>
      </c>
      <c r="C1035" s="31">
        <v>3381.92</v>
      </c>
      <c r="D1035" s="31">
        <v>3650.84</v>
      </c>
      <c r="E1035" s="31">
        <v>2758.67</v>
      </c>
      <c r="F1035" s="31">
        <v>2714.34</v>
      </c>
    </row>
    <row r="1036" spans="1:6" x14ac:dyDescent="0.2">
      <c r="A1036" s="25">
        <v>5160</v>
      </c>
      <c r="B1036" s="31">
        <v>3261.5</v>
      </c>
      <c r="C1036" s="31">
        <v>3384.59</v>
      </c>
      <c r="D1036" s="31">
        <v>3653.84</v>
      </c>
      <c r="E1036" s="31">
        <v>2761</v>
      </c>
      <c r="F1036" s="31">
        <v>2716.67</v>
      </c>
    </row>
    <row r="1037" spans="1:6" x14ac:dyDescent="0.2">
      <c r="A1037" s="25">
        <v>5165</v>
      </c>
      <c r="B1037" s="31">
        <v>3264.09</v>
      </c>
      <c r="C1037" s="31">
        <v>3387.25</v>
      </c>
      <c r="D1037" s="31">
        <v>3656.67</v>
      </c>
      <c r="E1037" s="31">
        <v>2763.34</v>
      </c>
      <c r="F1037" s="31">
        <v>2719</v>
      </c>
    </row>
    <row r="1038" spans="1:6" x14ac:dyDescent="0.2">
      <c r="A1038" s="25">
        <v>5170</v>
      </c>
      <c r="B1038" s="31">
        <v>3266.59</v>
      </c>
      <c r="C1038" s="31">
        <v>3389.84</v>
      </c>
      <c r="D1038" s="31">
        <v>3659.67</v>
      </c>
      <c r="E1038" s="31">
        <v>2765.59</v>
      </c>
      <c r="F1038" s="31">
        <v>2721.25</v>
      </c>
    </row>
    <row r="1039" spans="1:6" x14ac:dyDescent="0.2">
      <c r="A1039" s="25">
        <v>5175</v>
      </c>
      <c r="B1039" s="31">
        <v>3269.17</v>
      </c>
      <c r="C1039" s="31">
        <v>3392.5</v>
      </c>
      <c r="D1039" s="31">
        <v>3662.5</v>
      </c>
      <c r="E1039" s="31">
        <v>2767.92</v>
      </c>
      <c r="F1039" s="31">
        <v>2723.59</v>
      </c>
    </row>
    <row r="1040" spans="1:6" x14ac:dyDescent="0.2">
      <c r="A1040" s="25">
        <v>5180</v>
      </c>
      <c r="B1040" s="31">
        <v>3271.75</v>
      </c>
      <c r="C1040" s="31">
        <v>3395.09</v>
      </c>
      <c r="D1040" s="31">
        <v>3665.5</v>
      </c>
      <c r="E1040" s="31">
        <v>2770.17</v>
      </c>
      <c r="F1040" s="31">
        <v>2725.92</v>
      </c>
    </row>
    <row r="1041" spans="1:6" x14ac:dyDescent="0.2">
      <c r="A1041" s="25">
        <v>5185</v>
      </c>
      <c r="B1041" s="31">
        <v>3274.34</v>
      </c>
      <c r="C1041" s="31">
        <v>3397.75</v>
      </c>
      <c r="D1041" s="31">
        <v>3668.34</v>
      </c>
      <c r="E1041" s="31">
        <v>2772.5</v>
      </c>
      <c r="F1041" s="31">
        <v>2728.17</v>
      </c>
    </row>
    <row r="1042" spans="1:6" x14ac:dyDescent="0.2">
      <c r="A1042" s="25">
        <v>5190</v>
      </c>
      <c r="B1042" s="31">
        <v>3276.92</v>
      </c>
      <c r="C1042" s="31">
        <v>3400.34</v>
      </c>
      <c r="D1042" s="31">
        <v>3671.34</v>
      </c>
      <c r="E1042" s="31">
        <v>2774.84</v>
      </c>
      <c r="F1042" s="31">
        <v>2730.5</v>
      </c>
    </row>
    <row r="1043" spans="1:6" x14ac:dyDescent="0.2">
      <c r="A1043" s="25">
        <v>5195</v>
      </c>
      <c r="B1043" s="31">
        <v>3279.42</v>
      </c>
      <c r="C1043" s="31">
        <v>3403</v>
      </c>
      <c r="D1043" s="31">
        <v>3674.34</v>
      </c>
      <c r="E1043" s="31">
        <v>2777.09</v>
      </c>
      <c r="F1043" s="31">
        <v>2732.84</v>
      </c>
    </row>
    <row r="1044" spans="1:6" x14ac:dyDescent="0.2">
      <c r="A1044" s="25">
        <v>5200</v>
      </c>
      <c r="B1044" s="31">
        <v>3282</v>
      </c>
      <c r="C1044" s="31">
        <v>3405.59</v>
      </c>
      <c r="D1044" s="31">
        <v>3677.17</v>
      </c>
      <c r="E1044" s="31">
        <v>2779.42</v>
      </c>
      <c r="F1044" s="31">
        <v>2735.17</v>
      </c>
    </row>
    <row r="1045" spans="1:6" x14ac:dyDescent="0.2">
      <c r="A1045" s="25">
        <v>5205</v>
      </c>
      <c r="B1045" s="31">
        <v>3284.59</v>
      </c>
      <c r="C1045" s="31">
        <v>3408.25</v>
      </c>
      <c r="D1045" s="31">
        <v>3680.17</v>
      </c>
      <c r="E1045" s="31">
        <v>2781.75</v>
      </c>
      <c r="F1045" s="31">
        <v>2737.42</v>
      </c>
    </row>
    <row r="1046" spans="1:6" x14ac:dyDescent="0.2">
      <c r="A1046" s="25">
        <v>5210</v>
      </c>
      <c r="B1046" s="31">
        <v>3287.17</v>
      </c>
      <c r="C1046" s="31">
        <v>3410.84</v>
      </c>
      <c r="D1046" s="31">
        <v>3683</v>
      </c>
      <c r="E1046" s="31">
        <v>2784.09</v>
      </c>
      <c r="F1046" s="31">
        <v>2739.75</v>
      </c>
    </row>
    <row r="1047" spans="1:6" x14ac:dyDescent="0.2">
      <c r="A1047" s="25">
        <v>5215</v>
      </c>
      <c r="B1047" s="31">
        <v>3289.75</v>
      </c>
      <c r="C1047" s="31">
        <v>3413.5</v>
      </c>
      <c r="D1047" s="31">
        <v>3686</v>
      </c>
      <c r="E1047" s="31">
        <v>2786.34</v>
      </c>
      <c r="F1047" s="31">
        <v>2742.09</v>
      </c>
    </row>
    <row r="1048" spans="1:6" x14ac:dyDescent="0.2">
      <c r="A1048" s="25">
        <v>5220</v>
      </c>
      <c r="B1048" s="31">
        <v>3292.25</v>
      </c>
      <c r="C1048" s="31">
        <v>3416.09</v>
      </c>
      <c r="D1048" s="31">
        <v>3688.84</v>
      </c>
      <c r="E1048" s="31">
        <v>2788.67</v>
      </c>
      <c r="F1048" s="31">
        <v>2744.34</v>
      </c>
    </row>
    <row r="1049" spans="1:6" x14ac:dyDescent="0.2">
      <c r="A1049" s="25">
        <v>5225</v>
      </c>
      <c r="B1049" s="31">
        <v>3294.84</v>
      </c>
      <c r="C1049" s="31">
        <v>3418.75</v>
      </c>
      <c r="D1049" s="31">
        <v>3691.84</v>
      </c>
      <c r="E1049" s="31">
        <v>2791</v>
      </c>
      <c r="F1049" s="31">
        <v>2746.67</v>
      </c>
    </row>
    <row r="1050" spans="1:6" x14ac:dyDescent="0.2">
      <c r="A1050" s="25">
        <v>5230</v>
      </c>
      <c r="B1050" s="31">
        <v>3297.42</v>
      </c>
      <c r="C1050" s="31">
        <v>3421.34</v>
      </c>
      <c r="D1050" s="31">
        <v>3694.67</v>
      </c>
      <c r="E1050" s="31">
        <v>2793.34</v>
      </c>
      <c r="F1050" s="31">
        <v>2749</v>
      </c>
    </row>
    <row r="1051" spans="1:6" x14ac:dyDescent="0.2">
      <c r="A1051" s="25">
        <v>5235</v>
      </c>
      <c r="B1051" s="31">
        <v>3299.92</v>
      </c>
      <c r="C1051" s="31">
        <v>3424</v>
      </c>
      <c r="D1051" s="31">
        <v>3697.67</v>
      </c>
      <c r="E1051" s="31">
        <v>2795.59</v>
      </c>
      <c r="F1051" s="31">
        <v>2751.25</v>
      </c>
    </row>
    <row r="1052" spans="1:6" x14ac:dyDescent="0.2">
      <c r="A1052" s="25">
        <v>5240</v>
      </c>
      <c r="B1052" s="31">
        <v>3302.5</v>
      </c>
      <c r="C1052" s="31">
        <v>3426.59</v>
      </c>
      <c r="D1052" s="31">
        <v>3700.5</v>
      </c>
      <c r="E1052" s="31">
        <v>2797.92</v>
      </c>
      <c r="F1052" s="31">
        <v>2753.59</v>
      </c>
    </row>
    <row r="1053" spans="1:6" x14ac:dyDescent="0.2">
      <c r="A1053" s="25">
        <v>5245</v>
      </c>
      <c r="B1053" s="31">
        <v>3305.09</v>
      </c>
      <c r="C1053" s="31">
        <v>3429.25</v>
      </c>
      <c r="D1053" s="31">
        <v>3703.5</v>
      </c>
      <c r="E1053" s="31">
        <v>2800.17</v>
      </c>
      <c r="F1053" s="31">
        <v>2755.84</v>
      </c>
    </row>
    <row r="1054" spans="1:6" x14ac:dyDescent="0.2">
      <c r="A1054" s="25">
        <v>5250</v>
      </c>
      <c r="B1054" s="31">
        <v>3307.67</v>
      </c>
      <c r="C1054" s="31">
        <v>3431.84</v>
      </c>
      <c r="D1054" s="31">
        <v>3706.5</v>
      </c>
      <c r="E1054" s="31">
        <v>2802.5</v>
      </c>
      <c r="F1054" s="31">
        <v>2758.17</v>
      </c>
    </row>
    <row r="1055" spans="1:6" x14ac:dyDescent="0.2">
      <c r="A1055" s="25">
        <v>5255</v>
      </c>
      <c r="B1055" s="31">
        <v>3310.17</v>
      </c>
      <c r="C1055" s="31">
        <v>3434.5</v>
      </c>
      <c r="D1055" s="31">
        <v>3709.34</v>
      </c>
      <c r="E1055" s="31">
        <v>2804.84</v>
      </c>
      <c r="F1055" s="31">
        <v>2760.5</v>
      </c>
    </row>
    <row r="1056" spans="1:6" x14ac:dyDescent="0.2">
      <c r="A1056" s="25">
        <v>5260</v>
      </c>
      <c r="B1056" s="31">
        <v>3312.75</v>
      </c>
      <c r="C1056" s="31">
        <v>3437.09</v>
      </c>
      <c r="D1056" s="31">
        <v>3712.17</v>
      </c>
      <c r="E1056" s="31">
        <v>2807.09</v>
      </c>
      <c r="F1056" s="31">
        <v>2762.84</v>
      </c>
    </row>
    <row r="1057" spans="1:6" x14ac:dyDescent="0.2">
      <c r="A1057" s="25">
        <v>5265</v>
      </c>
      <c r="B1057" s="31">
        <v>3315.34</v>
      </c>
      <c r="C1057" s="31">
        <v>3439.75</v>
      </c>
      <c r="D1057" s="31">
        <v>3715.17</v>
      </c>
      <c r="E1057" s="31">
        <v>2809.42</v>
      </c>
      <c r="F1057" s="31">
        <v>2765.09</v>
      </c>
    </row>
    <row r="1058" spans="1:6" x14ac:dyDescent="0.2">
      <c r="A1058" s="25">
        <v>5270</v>
      </c>
      <c r="B1058" s="31">
        <v>3317.84</v>
      </c>
      <c r="C1058" s="31">
        <v>3442.34</v>
      </c>
      <c r="D1058" s="31">
        <v>3718.17</v>
      </c>
      <c r="E1058" s="31">
        <v>2811.75</v>
      </c>
      <c r="F1058" s="31">
        <v>2767.42</v>
      </c>
    </row>
    <row r="1059" spans="1:6" x14ac:dyDescent="0.2">
      <c r="A1059" s="25">
        <v>5275</v>
      </c>
      <c r="B1059" s="31">
        <v>3320.42</v>
      </c>
      <c r="C1059" s="31">
        <v>3444.92</v>
      </c>
      <c r="D1059" s="31">
        <v>3721</v>
      </c>
      <c r="E1059" s="31">
        <v>2814</v>
      </c>
      <c r="F1059" s="31">
        <v>2769.75</v>
      </c>
    </row>
    <row r="1060" spans="1:6" x14ac:dyDescent="0.2">
      <c r="A1060" s="25">
        <v>5280</v>
      </c>
      <c r="B1060" s="31">
        <v>3323</v>
      </c>
      <c r="C1060" s="31">
        <v>3447.59</v>
      </c>
      <c r="D1060" s="31">
        <v>3724</v>
      </c>
      <c r="E1060" s="31">
        <v>2816.34</v>
      </c>
      <c r="F1060" s="31">
        <v>2772.09</v>
      </c>
    </row>
    <row r="1061" spans="1:6" x14ac:dyDescent="0.2">
      <c r="A1061" s="25">
        <v>5285</v>
      </c>
      <c r="B1061" s="31">
        <v>3325.5</v>
      </c>
      <c r="C1061" s="31">
        <v>3450.17</v>
      </c>
      <c r="D1061" s="31">
        <v>3726.84</v>
      </c>
      <c r="E1061" s="31">
        <v>2818.67</v>
      </c>
      <c r="F1061" s="31">
        <v>2774.34</v>
      </c>
    </row>
    <row r="1062" spans="1:6" x14ac:dyDescent="0.2">
      <c r="A1062" s="25">
        <v>5290</v>
      </c>
      <c r="B1062" s="31">
        <v>3328.09</v>
      </c>
      <c r="C1062" s="31">
        <v>3452.75</v>
      </c>
      <c r="D1062" s="31">
        <v>3729.67</v>
      </c>
      <c r="E1062" s="31">
        <v>2820.92</v>
      </c>
      <c r="F1062" s="31">
        <v>2776.67</v>
      </c>
    </row>
    <row r="1063" spans="1:6" x14ac:dyDescent="0.2">
      <c r="A1063" s="25">
        <v>5295</v>
      </c>
      <c r="B1063" s="31">
        <v>3330.59</v>
      </c>
      <c r="C1063" s="31">
        <v>3455.42</v>
      </c>
      <c r="D1063" s="31">
        <v>3732.67</v>
      </c>
      <c r="E1063" s="31">
        <v>2823.25</v>
      </c>
      <c r="F1063" s="31">
        <v>2778.92</v>
      </c>
    </row>
    <row r="1064" spans="1:6" x14ac:dyDescent="0.2">
      <c r="A1064" s="25">
        <v>5300</v>
      </c>
      <c r="B1064" s="31">
        <v>3333.17</v>
      </c>
      <c r="C1064" s="31">
        <v>3458</v>
      </c>
      <c r="D1064" s="31">
        <v>3735.67</v>
      </c>
      <c r="E1064" s="31">
        <v>2825.59</v>
      </c>
      <c r="F1064" s="31">
        <v>2781.25</v>
      </c>
    </row>
    <row r="1065" spans="1:6" x14ac:dyDescent="0.2">
      <c r="A1065" s="25">
        <v>5305</v>
      </c>
      <c r="B1065" s="31">
        <v>3335.75</v>
      </c>
      <c r="C1065" s="31">
        <v>3460.67</v>
      </c>
      <c r="D1065" s="31">
        <v>3738.5</v>
      </c>
      <c r="E1065" s="31">
        <v>2827.92</v>
      </c>
      <c r="F1065" s="31">
        <v>2783.59</v>
      </c>
    </row>
    <row r="1066" spans="1:6" x14ac:dyDescent="0.2">
      <c r="A1066" s="25">
        <v>5310</v>
      </c>
      <c r="B1066" s="31">
        <v>3338.25</v>
      </c>
      <c r="C1066" s="31">
        <v>3463.25</v>
      </c>
      <c r="D1066" s="31">
        <v>3741.34</v>
      </c>
      <c r="E1066" s="31">
        <v>2830.17</v>
      </c>
      <c r="F1066" s="31">
        <v>2785.84</v>
      </c>
    </row>
    <row r="1067" spans="1:6" x14ac:dyDescent="0.2">
      <c r="A1067" s="25">
        <v>5315</v>
      </c>
      <c r="B1067" s="31">
        <v>3340.84</v>
      </c>
      <c r="C1067" s="31">
        <v>3465.84</v>
      </c>
      <c r="D1067" s="31">
        <v>3744.34</v>
      </c>
      <c r="E1067" s="31">
        <v>2832.5</v>
      </c>
      <c r="F1067" s="31">
        <v>2788.17</v>
      </c>
    </row>
    <row r="1068" spans="1:6" x14ac:dyDescent="0.2">
      <c r="A1068" s="25">
        <v>5320</v>
      </c>
      <c r="B1068" s="31">
        <v>3343.42</v>
      </c>
      <c r="C1068" s="31">
        <v>3468.5</v>
      </c>
      <c r="D1068" s="31">
        <v>3747.17</v>
      </c>
      <c r="E1068" s="31">
        <v>2834.84</v>
      </c>
      <c r="F1068" s="31">
        <v>2790.5</v>
      </c>
    </row>
    <row r="1069" spans="1:6" x14ac:dyDescent="0.2">
      <c r="A1069" s="25">
        <v>5325</v>
      </c>
      <c r="B1069" s="31">
        <v>3345.92</v>
      </c>
      <c r="C1069" s="31">
        <v>3471.09</v>
      </c>
      <c r="D1069" s="31">
        <v>3750.17</v>
      </c>
      <c r="E1069" s="31">
        <v>2837.09</v>
      </c>
      <c r="F1069" s="31">
        <v>2792.75</v>
      </c>
    </row>
    <row r="1070" spans="1:6" x14ac:dyDescent="0.2">
      <c r="A1070" s="25">
        <v>5330</v>
      </c>
      <c r="B1070" s="31">
        <v>3348.5</v>
      </c>
      <c r="C1070" s="31">
        <v>3473.67</v>
      </c>
      <c r="D1070" s="31">
        <v>3753.17</v>
      </c>
      <c r="E1070" s="31">
        <v>2839.42</v>
      </c>
      <c r="F1070" s="31">
        <v>2795.09</v>
      </c>
    </row>
    <row r="1071" spans="1:6" x14ac:dyDescent="0.2">
      <c r="A1071" s="25">
        <v>5335</v>
      </c>
      <c r="B1071" s="31">
        <v>3351</v>
      </c>
      <c r="C1071" s="31">
        <v>3476.25</v>
      </c>
      <c r="D1071" s="31">
        <v>3756</v>
      </c>
      <c r="E1071" s="31">
        <v>2841.67</v>
      </c>
      <c r="F1071" s="31">
        <v>2797.42</v>
      </c>
    </row>
    <row r="1072" spans="1:6" x14ac:dyDescent="0.2">
      <c r="A1072" s="25">
        <v>5340</v>
      </c>
      <c r="B1072" s="31">
        <v>3353.59</v>
      </c>
      <c r="C1072" s="31">
        <v>3478.92</v>
      </c>
      <c r="D1072" s="31">
        <v>3758.84</v>
      </c>
      <c r="E1072" s="31">
        <v>2844</v>
      </c>
      <c r="F1072" s="31">
        <v>2799.67</v>
      </c>
    </row>
    <row r="1073" spans="1:6" x14ac:dyDescent="0.2">
      <c r="A1073" s="25">
        <v>5345</v>
      </c>
      <c r="B1073" s="31">
        <v>3356.09</v>
      </c>
      <c r="C1073" s="31">
        <v>3481.5</v>
      </c>
      <c r="D1073" s="31">
        <v>3761.84</v>
      </c>
      <c r="E1073" s="31">
        <v>2846.34</v>
      </c>
      <c r="F1073" s="31">
        <v>2802</v>
      </c>
    </row>
    <row r="1074" spans="1:6" x14ac:dyDescent="0.2">
      <c r="A1074" s="25">
        <v>5350</v>
      </c>
      <c r="B1074" s="31">
        <v>3358.67</v>
      </c>
      <c r="C1074" s="31">
        <v>3484.09</v>
      </c>
      <c r="D1074" s="31">
        <v>3764.67</v>
      </c>
      <c r="E1074" s="31">
        <v>2848.59</v>
      </c>
      <c r="F1074" s="31">
        <v>2804.34</v>
      </c>
    </row>
    <row r="1075" spans="1:6" x14ac:dyDescent="0.2">
      <c r="A1075" s="25">
        <v>5355</v>
      </c>
      <c r="B1075" s="31">
        <v>3361.17</v>
      </c>
      <c r="C1075" s="31">
        <v>3486.75</v>
      </c>
      <c r="D1075" s="31">
        <v>3767.67</v>
      </c>
      <c r="E1075" s="31">
        <v>2850.92</v>
      </c>
      <c r="F1075" s="31">
        <v>2806.67</v>
      </c>
    </row>
    <row r="1076" spans="1:6" x14ac:dyDescent="0.2">
      <c r="A1076" s="25">
        <v>5360</v>
      </c>
      <c r="B1076" s="31">
        <v>3363.75</v>
      </c>
      <c r="C1076" s="31">
        <v>3489.34</v>
      </c>
      <c r="D1076" s="31">
        <v>3770.5</v>
      </c>
      <c r="E1076" s="31">
        <v>2853.25</v>
      </c>
      <c r="F1076" s="31">
        <v>2808.92</v>
      </c>
    </row>
    <row r="1077" spans="1:6" x14ac:dyDescent="0.2">
      <c r="A1077" s="25">
        <v>5365</v>
      </c>
      <c r="B1077" s="31">
        <v>3366.25</v>
      </c>
      <c r="C1077" s="31">
        <v>3491.92</v>
      </c>
      <c r="D1077" s="31">
        <v>3773.5</v>
      </c>
      <c r="E1077" s="31">
        <v>2855.59</v>
      </c>
      <c r="F1077" s="31">
        <v>2811.25</v>
      </c>
    </row>
    <row r="1078" spans="1:6" x14ac:dyDescent="0.2">
      <c r="A1078" s="25">
        <v>5370</v>
      </c>
      <c r="B1078" s="31">
        <v>3368.84</v>
      </c>
      <c r="C1078" s="31">
        <v>3494.5</v>
      </c>
      <c r="D1078" s="31">
        <v>3776.34</v>
      </c>
      <c r="E1078" s="31">
        <v>2857.84</v>
      </c>
      <c r="F1078" s="31">
        <v>2813.59</v>
      </c>
    </row>
    <row r="1079" spans="1:6" x14ac:dyDescent="0.2">
      <c r="A1079" s="25">
        <v>5375</v>
      </c>
      <c r="B1079" s="31">
        <v>3371.34</v>
      </c>
      <c r="C1079" s="31">
        <v>3497.09</v>
      </c>
      <c r="D1079" s="31">
        <v>3779.34</v>
      </c>
      <c r="E1079" s="31">
        <v>2860.17</v>
      </c>
      <c r="F1079" s="31">
        <v>2815.84</v>
      </c>
    </row>
    <row r="1080" spans="1:6" x14ac:dyDescent="0.2">
      <c r="A1080" s="25">
        <v>5380</v>
      </c>
      <c r="B1080" s="31">
        <v>3373.92</v>
      </c>
      <c r="C1080" s="31">
        <v>3499.75</v>
      </c>
      <c r="D1080" s="31">
        <v>3782.17</v>
      </c>
      <c r="E1080" s="31">
        <v>2862.5</v>
      </c>
      <c r="F1080" s="31">
        <v>2818.17</v>
      </c>
    </row>
    <row r="1081" spans="1:6" x14ac:dyDescent="0.2">
      <c r="A1081" s="25">
        <v>5385</v>
      </c>
      <c r="B1081" s="31">
        <v>3376.42</v>
      </c>
      <c r="C1081" s="31">
        <v>3502.34</v>
      </c>
      <c r="D1081" s="31">
        <v>3785.17</v>
      </c>
      <c r="E1081" s="31">
        <v>2864.75</v>
      </c>
      <c r="F1081" s="31">
        <v>2820.42</v>
      </c>
    </row>
    <row r="1082" spans="1:6" x14ac:dyDescent="0.2">
      <c r="A1082" s="25">
        <v>5390</v>
      </c>
      <c r="B1082" s="31">
        <v>3379</v>
      </c>
      <c r="C1082" s="31">
        <v>3504.92</v>
      </c>
      <c r="D1082" s="31">
        <v>3788</v>
      </c>
      <c r="E1082" s="31">
        <v>2867.09</v>
      </c>
      <c r="F1082" s="31">
        <v>2822.75</v>
      </c>
    </row>
    <row r="1083" spans="1:6" x14ac:dyDescent="0.2">
      <c r="A1083" s="25">
        <v>5395</v>
      </c>
      <c r="B1083" s="31">
        <v>3381.5</v>
      </c>
      <c r="C1083" s="31">
        <v>3507.59</v>
      </c>
      <c r="D1083" s="31">
        <v>3791</v>
      </c>
      <c r="E1083" s="31">
        <v>2869.42</v>
      </c>
      <c r="F1083" s="31">
        <v>2825.09</v>
      </c>
    </row>
    <row r="1084" spans="1:6" x14ac:dyDescent="0.2">
      <c r="A1084" s="25">
        <v>5400</v>
      </c>
      <c r="B1084" s="31">
        <v>3384.09</v>
      </c>
      <c r="C1084" s="31">
        <v>3510.17</v>
      </c>
      <c r="D1084" s="31">
        <v>3793.84</v>
      </c>
      <c r="E1084" s="31">
        <v>2871.67</v>
      </c>
      <c r="F1084" s="31">
        <v>2827.34</v>
      </c>
    </row>
    <row r="1085" spans="1:6" x14ac:dyDescent="0.2">
      <c r="A1085" s="25">
        <v>5405</v>
      </c>
      <c r="B1085" s="31">
        <v>3386.59</v>
      </c>
      <c r="C1085" s="31">
        <v>3512.75</v>
      </c>
      <c r="D1085" s="31">
        <v>3796.84</v>
      </c>
      <c r="E1085" s="31">
        <v>2874</v>
      </c>
      <c r="F1085" s="31">
        <v>2829.67</v>
      </c>
    </row>
    <row r="1086" spans="1:6" x14ac:dyDescent="0.2">
      <c r="A1086" s="25">
        <v>5410</v>
      </c>
      <c r="B1086" s="31">
        <v>3389.17</v>
      </c>
      <c r="C1086" s="31">
        <v>3515.34</v>
      </c>
      <c r="D1086" s="31">
        <v>3799.67</v>
      </c>
      <c r="E1086" s="31">
        <v>2876.34</v>
      </c>
      <c r="F1086" s="31">
        <v>2832</v>
      </c>
    </row>
    <row r="1087" spans="1:6" x14ac:dyDescent="0.2">
      <c r="A1087" s="25">
        <v>5415</v>
      </c>
      <c r="B1087" s="31">
        <v>3391.67</v>
      </c>
      <c r="C1087" s="31">
        <v>3517.92</v>
      </c>
      <c r="D1087" s="31">
        <v>3802.5</v>
      </c>
      <c r="E1087" s="31">
        <v>2878.59</v>
      </c>
      <c r="F1087" s="31">
        <v>2834.34</v>
      </c>
    </row>
    <row r="1088" spans="1:6" x14ac:dyDescent="0.2">
      <c r="A1088" s="25">
        <v>5420</v>
      </c>
      <c r="B1088" s="31">
        <v>3394.17</v>
      </c>
      <c r="C1088" s="31">
        <v>3520.5</v>
      </c>
      <c r="D1088" s="31">
        <v>3805.5</v>
      </c>
      <c r="E1088" s="31">
        <v>2880.92</v>
      </c>
      <c r="F1088" s="31">
        <v>2836.59</v>
      </c>
    </row>
    <row r="1089" spans="1:6" x14ac:dyDescent="0.2">
      <c r="A1089" s="25">
        <v>5425</v>
      </c>
      <c r="B1089" s="31">
        <v>3396.75</v>
      </c>
      <c r="C1089" s="31">
        <v>3523.09</v>
      </c>
      <c r="D1089" s="31">
        <v>3808.34</v>
      </c>
      <c r="E1089" s="31">
        <v>2883.25</v>
      </c>
      <c r="F1089" s="31">
        <v>2838.92</v>
      </c>
    </row>
    <row r="1090" spans="1:6" x14ac:dyDescent="0.2">
      <c r="A1090" s="25">
        <v>5430</v>
      </c>
      <c r="B1090" s="31">
        <v>3399.25</v>
      </c>
      <c r="C1090" s="31">
        <v>3525.75</v>
      </c>
      <c r="D1090" s="31">
        <v>3811.34</v>
      </c>
      <c r="E1090" s="31">
        <v>2885.5</v>
      </c>
      <c r="F1090" s="31">
        <v>2841.25</v>
      </c>
    </row>
    <row r="1091" spans="1:6" x14ac:dyDescent="0.2">
      <c r="A1091" s="25">
        <v>5435</v>
      </c>
      <c r="B1091" s="31">
        <v>3401.84</v>
      </c>
      <c r="C1091" s="31">
        <v>3528.34</v>
      </c>
      <c r="D1091" s="31">
        <v>3814.17</v>
      </c>
      <c r="E1091" s="31">
        <v>2887.84</v>
      </c>
      <c r="F1091" s="31">
        <v>2843.59</v>
      </c>
    </row>
    <row r="1092" spans="1:6" x14ac:dyDescent="0.2">
      <c r="A1092" s="25">
        <v>5440</v>
      </c>
      <c r="B1092" s="31">
        <v>3404.34</v>
      </c>
      <c r="C1092" s="31">
        <v>3530.92</v>
      </c>
      <c r="D1092" s="31">
        <v>3817.17</v>
      </c>
      <c r="E1092" s="31">
        <v>2890.17</v>
      </c>
      <c r="F1092" s="31">
        <v>2845.84</v>
      </c>
    </row>
    <row r="1093" spans="1:6" x14ac:dyDescent="0.2">
      <c r="A1093" s="25">
        <v>5445</v>
      </c>
      <c r="B1093" s="31">
        <v>3406.84</v>
      </c>
      <c r="C1093" s="31">
        <v>3533.5</v>
      </c>
      <c r="D1093" s="31">
        <v>3820</v>
      </c>
      <c r="E1093" s="31">
        <v>2892.42</v>
      </c>
      <c r="F1093" s="31">
        <v>2848.17</v>
      </c>
    </row>
    <row r="1094" spans="1:6" x14ac:dyDescent="0.2">
      <c r="A1094" s="25">
        <v>5450</v>
      </c>
      <c r="B1094" s="31">
        <v>3409.42</v>
      </c>
      <c r="C1094" s="31">
        <v>3536.09</v>
      </c>
      <c r="D1094" s="31">
        <v>3823</v>
      </c>
      <c r="E1094" s="31">
        <v>2894.75</v>
      </c>
      <c r="F1094" s="31">
        <v>2850.42</v>
      </c>
    </row>
    <row r="1095" spans="1:6" x14ac:dyDescent="0.2">
      <c r="A1095" s="25">
        <v>5455</v>
      </c>
      <c r="B1095" s="31">
        <v>3411.92</v>
      </c>
      <c r="C1095" s="31">
        <v>3538.67</v>
      </c>
      <c r="D1095" s="31">
        <v>3825.84</v>
      </c>
      <c r="E1095" s="31">
        <v>2897.09</v>
      </c>
      <c r="F1095" s="31">
        <v>2852.71</v>
      </c>
    </row>
    <row r="1096" spans="1:6" x14ac:dyDescent="0.2">
      <c r="A1096" s="25">
        <v>5460</v>
      </c>
      <c r="B1096" s="31">
        <v>3414.42</v>
      </c>
      <c r="C1096" s="31">
        <v>3541.25</v>
      </c>
      <c r="D1096" s="31">
        <v>3828.84</v>
      </c>
      <c r="E1096" s="31">
        <v>2899.42</v>
      </c>
      <c r="F1096" s="31">
        <v>2854.85</v>
      </c>
    </row>
    <row r="1097" spans="1:6" x14ac:dyDescent="0.2">
      <c r="A1097" s="25">
        <v>5465</v>
      </c>
      <c r="B1097" s="31">
        <v>3417</v>
      </c>
      <c r="C1097" s="31">
        <v>3543.84</v>
      </c>
      <c r="D1097" s="31">
        <v>3831.67</v>
      </c>
      <c r="E1097" s="31">
        <v>2901.67</v>
      </c>
      <c r="F1097" s="31">
        <v>2856.89</v>
      </c>
    </row>
    <row r="1098" spans="1:6" x14ac:dyDescent="0.2">
      <c r="A1098" s="25">
        <v>5470</v>
      </c>
      <c r="B1098" s="31">
        <v>3419.5</v>
      </c>
      <c r="C1098" s="31">
        <v>3546.42</v>
      </c>
      <c r="D1098" s="31">
        <v>3834.5</v>
      </c>
      <c r="E1098" s="31">
        <v>2904</v>
      </c>
      <c r="F1098" s="31">
        <v>2859.02</v>
      </c>
    </row>
    <row r="1099" spans="1:6" x14ac:dyDescent="0.2">
      <c r="A1099" s="25">
        <v>5475</v>
      </c>
      <c r="B1099" s="31">
        <v>3422</v>
      </c>
      <c r="C1099" s="31">
        <v>3549</v>
      </c>
      <c r="D1099" s="31">
        <v>3837.5</v>
      </c>
      <c r="E1099" s="31">
        <v>2906.25</v>
      </c>
      <c r="F1099" s="31">
        <v>2861.15</v>
      </c>
    </row>
    <row r="1100" spans="1:6" x14ac:dyDescent="0.2">
      <c r="A1100" s="25">
        <v>5480</v>
      </c>
      <c r="B1100" s="31">
        <v>3424.59</v>
      </c>
      <c r="C1100" s="31">
        <v>3551.67</v>
      </c>
      <c r="D1100" s="31">
        <v>3840.34</v>
      </c>
      <c r="E1100" s="31">
        <v>2908.59</v>
      </c>
      <c r="F1100" s="31">
        <v>2863.19</v>
      </c>
    </row>
    <row r="1101" spans="1:6" x14ac:dyDescent="0.2">
      <c r="A1101" s="25">
        <v>5485</v>
      </c>
      <c r="B1101" s="31">
        <v>3427.09</v>
      </c>
      <c r="C1101" s="31">
        <v>3554.25</v>
      </c>
      <c r="D1101" s="31">
        <v>3843.34</v>
      </c>
      <c r="E1101" s="31">
        <v>2910.92</v>
      </c>
      <c r="F1101" s="31">
        <v>2865.34</v>
      </c>
    </row>
    <row r="1102" spans="1:6" x14ac:dyDescent="0.2">
      <c r="A1102" s="25">
        <v>5490</v>
      </c>
      <c r="B1102" s="31">
        <v>3429.59</v>
      </c>
      <c r="C1102" s="31">
        <v>3556.84</v>
      </c>
      <c r="D1102" s="31">
        <v>3846.17</v>
      </c>
      <c r="E1102" s="31">
        <v>2913.17</v>
      </c>
      <c r="F1102" s="31">
        <v>2867.47</v>
      </c>
    </row>
    <row r="1103" spans="1:6" x14ac:dyDescent="0.2">
      <c r="A1103" s="25">
        <v>5495</v>
      </c>
      <c r="B1103" s="31">
        <v>3432.17</v>
      </c>
      <c r="C1103" s="31">
        <v>3559.42</v>
      </c>
      <c r="D1103" s="31">
        <v>3849</v>
      </c>
      <c r="E1103" s="31">
        <v>2915.5</v>
      </c>
      <c r="F1103" s="31">
        <v>2869.51</v>
      </c>
    </row>
    <row r="1104" spans="1:6" x14ac:dyDescent="0.2">
      <c r="A1104" s="25">
        <v>5500</v>
      </c>
      <c r="B1104" s="31">
        <v>3434.67</v>
      </c>
      <c r="C1104" s="31">
        <v>3562</v>
      </c>
      <c r="D1104" s="31">
        <v>3852</v>
      </c>
      <c r="E1104" s="31">
        <v>2917.84</v>
      </c>
      <c r="F1104" s="31">
        <v>2871.64</v>
      </c>
    </row>
    <row r="1105" spans="1:6" x14ac:dyDescent="0.2">
      <c r="A1105" s="25">
        <v>5505</v>
      </c>
      <c r="B1105" s="31">
        <v>3437.17</v>
      </c>
      <c r="C1105" s="31">
        <v>3564.59</v>
      </c>
      <c r="D1105" s="31">
        <v>3854.84</v>
      </c>
      <c r="E1105" s="31">
        <v>2920.09</v>
      </c>
      <c r="F1105" s="31">
        <v>2873.78</v>
      </c>
    </row>
    <row r="1106" spans="1:6" x14ac:dyDescent="0.2">
      <c r="A1106" s="25">
        <v>5510</v>
      </c>
      <c r="B1106" s="31">
        <v>3439.67</v>
      </c>
      <c r="C1106" s="31">
        <v>3567.17</v>
      </c>
      <c r="D1106" s="31">
        <v>3857.84</v>
      </c>
      <c r="E1106" s="31">
        <v>2922.42</v>
      </c>
      <c r="F1106" s="31">
        <v>2875.91</v>
      </c>
    </row>
    <row r="1107" spans="1:6" x14ac:dyDescent="0.2">
      <c r="A1107" s="25">
        <v>5515</v>
      </c>
      <c r="B1107" s="31">
        <v>3442.09</v>
      </c>
      <c r="C1107" s="31">
        <v>3569.67</v>
      </c>
      <c r="D1107" s="31">
        <v>3860.67</v>
      </c>
      <c r="E1107" s="31">
        <v>2924.59</v>
      </c>
      <c r="F1107" s="31">
        <v>2877.87</v>
      </c>
    </row>
    <row r="1108" spans="1:6" x14ac:dyDescent="0.2">
      <c r="A1108" s="25">
        <v>5520</v>
      </c>
      <c r="B1108" s="31">
        <v>3444.5</v>
      </c>
      <c r="C1108" s="31">
        <v>3572.09</v>
      </c>
      <c r="D1108" s="31">
        <v>3863.34</v>
      </c>
      <c r="E1108" s="31">
        <v>2926.75</v>
      </c>
      <c r="F1108" s="31">
        <v>2879.72</v>
      </c>
    </row>
    <row r="1109" spans="1:6" x14ac:dyDescent="0.2">
      <c r="A1109" s="25">
        <v>5525</v>
      </c>
      <c r="B1109" s="31">
        <v>3446.75</v>
      </c>
      <c r="C1109" s="31">
        <v>3574.42</v>
      </c>
      <c r="D1109" s="31">
        <v>3866.17</v>
      </c>
      <c r="E1109" s="31">
        <v>2928.84</v>
      </c>
      <c r="F1109" s="31">
        <v>2881.57</v>
      </c>
    </row>
    <row r="1110" spans="1:6" x14ac:dyDescent="0.2">
      <c r="A1110" s="25">
        <v>5530</v>
      </c>
      <c r="B1110" s="31">
        <v>3449.09</v>
      </c>
      <c r="C1110" s="31">
        <v>3576.84</v>
      </c>
      <c r="D1110" s="31">
        <v>3868.84</v>
      </c>
      <c r="E1110" s="31">
        <v>2930.92</v>
      </c>
      <c r="F1110" s="31">
        <v>2883.43</v>
      </c>
    </row>
    <row r="1111" spans="1:6" x14ac:dyDescent="0.2">
      <c r="A1111" s="25">
        <v>5535</v>
      </c>
      <c r="B1111" s="31">
        <v>3451.5</v>
      </c>
      <c r="C1111" s="31">
        <v>3579.25</v>
      </c>
      <c r="D1111" s="31">
        <v>3871.67</v>
      </c>
      <c r="E1111" s="31">
        <v>2933</v>
      </c>
      <c r="F1111" s="31">
        <v>2885.37</v>
      </c>
    </row>
    <row r="1112" spans="1:6" x14ac:dyDescent="0.2">
      <c r="A1112" s="25">
        <v>5540</v>
      </c>
      <c r="B1112" s="31">
        <v>3453.75</v>
      </c>
      <c r="C1112" s="31">
        <v>3581.67</v>
      </c>
      <c r="D1112" s="31">
        <v>3874.5</v>
      </c>
      <c r="E1112" s="31">
        <v>2935.09</v>
      </c>
      <c r="F1112" s="31">
        <v>2887.24</v>
      </c>
    </row>
    <row r="1113" spans="1:6" x14ac:dyDescent="0.2">
      <c r="A1113" s="25">
        <v>5545</v>
      </c>
      <c r="B1113" s="31">
        <v>3456.17</v>
      </c>
      <c r="C1113" s="31">
        <v>3584.09</v>
      </c>
      <c r="D1113" s="31">
        <v>3877.17</v>
      </c>
      <c r="E1113" s="31">
        <v>2937.25</v>
      </c>
      <c r="F1113" s="31">
        <v>2889.09</v>
      </c>
    </row>
    <row r="1114" spans="1:6" x14ac:dyDescent="0.2">
      <c r="A1114" s="25">
        <v>5550</v>
      </c>
      <c r="B1114" s="31">
        <v>3458.42</v>
      </c>
      <c r="C1114" s="31">
        <v>3586.42</v>
      </c>
      <c r="D1114" s="31">
        <v>3879.84</v>
      </c>
      <c r="E1114" s="31">
        <v>2939.25</v>
      </c>
      <c r="F1114" s="31">
        <v>2890.94</v>
      </c>
    </row>
    <row r="1115" spans="1:6" x14ac:dyDescent="0.2">
      <c r="A1115" s="25">
        <v>5555</v>
      </c>
      <c r="B1115" s="31">
        <v>3460.75</v>
      </c>
      <c r="C1115" s="31">
        <v>3588.84</v>
      </c>
      <c r="D1115" s="31">
        <v>3882.67</v>
      </c>
      <c r="E1115" s="31">
        <v>2941.42</v>
      </c>
      <c r="F1115" s="31">
        <v>2892.8</v>
      </c>
    </row>
    <row r="1116" spans="1:6" x14ac:dyDescent="0.2">
      <c r="A1116" s="25">
        <v>5560</v>
      </c>
      <c r="B1116" s="31">
        <v>3463.09</v>
      </c>
      <c r="C1116" s="31">
        <v>3591.25</v>
      </c>
      <c r="D1116" s="31">
        <v>3885.5</v>
      </c>
      <c r="E1116" s="31">
        <v>2943.5</v>
      </c>
      <c r="F1116" s="31">
        <v>2894.65</v>
      </c>
    </row>
    <row r="1117" spans="1:6" x14ac:dyDescent="0.2">
      <c r="A1117" s="25">
        <v>5565</v>
      </c>
      <c r="B1117" s="31">
        <v>3465.42</v>
      </c>
      <c r="C1117" s="31">
        <v>3593.67</v>
      </c>
      <c r="D1117" s="31">
        <v>3888.17</v>
      </c>
      <c r="E1117" s="31">
        <v>2945.59</v>
      </c>
      <c r="F1117" s="31">
        <v>2896.5</v>
      </c>
    </row>
    <row r="1118" spans="1:6" x14ac:dyDescent="0.2">
      <c r="A1118" s="25">
        <v>5570</v>
      </c>
      <c r="B1118" s="31">
        <v>3467.75</v>
      </c>
      <c r="C1118" s="31">
        <v>3596.09</v>
      </c>
      <c r="D1118" s="31">
        <v>3891</v>
      </c>
      <c r="E1118" s="31">
        <v>2947.67</v>
      </c>
      <c r="F1118" s="31">
        <v>2898.46</v>
      </c>
    </row>
    <row r="1119" spans="1:6" x14ac:dyDescent="0.2">
      <c r="A1119" s="25">
        <v>5575</v>
      </c>
      <c r="B1119" s="31">
        <v>3470.09</v>
      </c>
      <c r="C1119" s="31">
        <v>3598.42</v>
      </c>
      <c r="D1119" s="31">
        <v>3893.67</v>
      </c>
      <c r="E1119" s="31">
        <v>2949.75</v>
      </c>
      <c r="F1119" s="31">
        <v>2900.22</v>
      </c>
    </row>
    <row r="1120" spans="1:6" x14ac:dyDescent="0.2">
      <c r="A1120" s="25">
        <v>5580</v>
      </c>
      <c r="B1120" s="31">
        <v>3472.42</v>
      </c>
      <c r="C1120" s="31">
        <v>3600.84</v>
      </c>
      <c r="D1120" s="31">
        <v>3896.5</v>
      </c>
      <c r="E1120" s="31">
        <v>2951.78</v>
      </c>
      <c r="F1120" s="31">
        <v>2902.17</v>
      </c>
    </row>
    <row r="1121" spans="1:6" x14ac:dyDescent="0.2">
      <c r="A1121" s="25">
        <v>5585</v>
      </c>
      <c r="B1121" s="31">
        <v>3474.75</v>
      </c>
      <c r="C1121" s="31">
        <v>3603.25</v>
      </c>
      <c r="D1121" s="31">
        <v>3899.34</v>
      </c>
      <c r="E1121" s="31">
        <v>2953.54</v>
      </c>
      <c r="F1121" s="31">
        <v>2904.02</v>
      </c>
    </row>
    <row r="1122" spans="1:6" x14ac:dyDescent="0.2">
      <c r="A1122" s="25">
        <v>5590</v>
      </c>
      <c r="B1122" s="31">
        <v>3477.09</v>
      </c>
      <c r="C1122" s="31">
        <v>3605.67</v>
      </c>
      <c r="D1122" s="31">
        <v>3902</v>
      </c>
      <c r="E1122" s="31">
        <v>2955.49</v>
      </c>
      <c r="F1122" s="31">
        <v>2905.87</v>
      </c>
    </row>
    <row r="1123" spans="1:6" x14ac:dyDescent="0.2">
      <c r="A1123" s="25">
        <v>5595</v>
      </c>
      <c r="B1123" s="31">
        <v>3479.42</v>
      </c>
      <c r="C1123" s="31">
        <v>3608</v>
      </c>
      <c r="D1123" s="31">
        <v>3904.84</v>
      </c>
      <c r="E1123" s="31">
        <v>2957.34</v>
      </c>
      <c r="F1123" s="31">
        <v>2907.74</v>
      </c>
    </row>
    <row r="1124" spans="1:6" x14ac:dyDescent="0.2">
      <c r="A1124" s="25">
        <v>5600</v>
      </c>
      <c r="B1124" s="31">
        <v>3481.67</v>
      </c>
      <c r="C1124" s="31">
        <v>3610.42</v>
      </c>
      <c r="D1124" s="31">
        <v>3907.5</v>
      </c>
      <c r="E1124" s="31">
        <v>2959.19</v>
      </c>
      <c r="F1124" s="31">
        <v>2909.59</v>
      </c>
    </row>
    <row r="1125" spans="1:6" x14ac:dyDescent="0.2">
      <c r="A1125" s="25">
        <v>5605</v>
      </c>
      <c r="B1125" s="31">
        <v>3484</v>
      </c>
      <c r="C1125" s="31">
        <v>3612.84</v>
      </c>
      <c r="D1125" s="31">
        <v>3910.34</v>
      </c>
      <c r="E1125" s="31">
        <v>2961.06</v>
      </c>
      <c r="F1125" s="31">
        <v>2911.54</v>
      </c>
    </row>
    <row r="1126" spans="1:6" x14ac:dyDescent="0.2">
      <c r="A1126" s="25">
        <v>5610</v>
      </c>
      <c r="B1126" s="31">
        <v>3486.34</v>
      </c>
      <c r="C1126" s="31">
        <v>3615.17</v>
      </c>
      <c r="D1126" s="31">
        <v>3913</v>
      </c>
      <c r="E1126" s="31">
        <v>2962.91</v>
      </c>
      <c r="F1126" s="31">
        <v>2913.3</v>
      </c>
    </row>
    <row r="1127" spans="1:6" x14ac:dyDescent="0.2">
      <c r="A1127" s="25">
        <v>5615</v>
      </c>
      <c r="B1127" s="31">
        <v>3488.67</v>
      </c>
      <c r="C1127" s="31">
        <v>3617.59</v>
      </c>
      <c r="D1127" s="31">
        <v>3915.84</v>
      </c>
      <c r="E1127" s="31">
        <v>2964.86</v>
      </c>
      <c r="F1127" s="31">
        <v>2915.24</v>
      </c>
    </row>
    <row r="1128" spans="1:6" x14ac:dyDescent="0.2">
      <c r="A1128" s="25">
        <v>5620</v>
      </c>
      <c r="B1128" s="31">
        <v>3491</v>
      </c>
      <c r="C1128" s="31">
        <v>3619.92</v>
      </c>
      <c r="D1128" s="31">
        <v>3918.5</v>
      </c>
      <c r="E1128" s="31">
        <v>2966.62</v>
      </c>
      <c r="F1128" s="31">
        <v>2917.11</v>
      </c>
    </row>
    <row r="1129" spans="1:6" x14ac:dyDescent="0.2">
      <c r="A1129" s="25">
        <v>5625</v>
      </c>
      <c r="B1129" s="31">
        <v>3493.34</v>
      </c>
      <c r="C1129" s="31">
        <v>3622.34</v>
      </c>
      <c r="D1129" s="31">
        <v>3921.34</v>
      </c>
      <c r="E1129" s="31">
        <v>2968.56</v>
      </c>
      <c r="F1129" s="31">
        <v>2918.96</v>
      </c>
    </row>
    <row r="1130" spans="1:6" x14ac:dyDescent="0.2">
      <c r="A1130" s="25">
        <v>5630</v>
      </c>
      <c r="B1130" s="31">
        <v>3495.59</v>
      </c>
      <c r="C1130" s="31">
        <v>3624.75</v>
      </c>
      <c r="D1130" s="31">
        <v>3924</v>
      </c>
      <c r="E1130" s="31">
        <v>2970.43</v>
      </c>
      <c r="F1130" s="31">
        <v>2920.81</v>
      </c>
    </row>
    <row r="1131" spans="1:6" x14ac:dyDescent="0.2">
      <c r="A1131" s="25">
        <v>5635</v>
      </c>
      <c r="B1131" s="31">
        <v>3497.92</v>
      </c>
      <c r="C1131" s="31">
        <v>3627.09</v>
      </c>
      <c r="D1131" s="31">
        <v>3926.84</v>
      </c>
      <c r="E1131" s="31">
        <v>2972.28</v>
      </c>
      <c r="F1131" s="31">
        <v>2922.67</v>
      </c>
    </row>
    <row r="1132" spans="1:6" x14ac:dyDescent="0.2">
      <c r="A1132" s="25">
        <v>5640</v>
      </c>
      <c r="B1132" s="31">
        <v>3500.25</v>
      </c>
      <c r="C1132" s="31">
        <v>3629.5</v>
      </c>
      <c r="D1132" s="31">
        <v>3929.5</v>
      </c>
      <c r="E1132" s="31">
        <v>2974.13</v>
      </c>
      <c r="F1132" s="31">
        <v>2924.61</v>
      </c>
    </row>
    <row r="1133" spans="1:6" x14ac:dyDescent="0.2">
      <c r="A1133" s="25">
        <v>5645</v>
      </c>
      <c r="B1133" s="31">
        <v>3502.59</v>
      </c>
      <c r="C1133" s="31">
        <v>3631.92</v>
      </c>
      <c r="D1133" s="31">
        <v>3932.34</v>
      </c>
      <c r="E1133" s="31">
        <v>2975.99</v>
      </c>
      <c r="F1133" s="31">
        <v>2926.38</v>
      </c>
    </row>
    <row r="1134" spans="1:6" x14ac:dyDescent="0.2">
      <c r="A1134" s="25">
        <v>5650</v>
      </c>
      <c r="B1134" s="31">
        <v>3504.84</v>
      </c>
      <c r="C1134" s="31">
        <v>3634.25</v>
      </c>
      <c r="D1134" s="31">
        <v>3935</v>
      </c>
      <c r="E1134" s="31">
        <v>2977.84</v>
      </c>
      <c r="F1134" s="31">
        <v>2928.33</v>
      </c>
    </row>
    <row r="1135" spans="1:6" x14ac:dyDescent="0.2">
      <c r="A1135" s="25">
        <v>5655</v>
      </c>
      <c r="B1135" s="31">
        <v>3507.17</v>
      </c>
      <c r="C1135" s="31">
        <v>3636.67</v>
      </c>
      <c r="D1135" s="31">
        <v>3937.84</v>
      </c>
      <c r="E1135" s="31">
        <v>2979.79</v>
      </c>
      <c r="F1135" s="31">
        <v>2930.18</v>
      </c>
    </row>
    <row r="1136" spans="1:6" x14ac:dyDescent="0.2">
      <c r="A1136" s="25">
        <v>5660</v>
      </c>
      <c r="B1136" s="31">
        <v>3509.5</v>
      </c>
      <c r="C1136" s="31">
        <v>3639</v>
      </c>
      <c r="D1136" s="31">
        <v>3940.5</v>
      </c>
      <c r="E1136" s="31">
        <v>2981.65</v>
      </c>
      <c r="F1136" s="31">
        <v>2932.04</v>
      </c>
    </row>
    <row r="1137" spans="1:6" x14ac:dyDescent="0.2">
      <c r="A1137" s="25">
        <v>5665</v>
      </c>
      <c r="B1137" s="31">
        <v>3511.84</v>
      </c>
      <c r="C1137" s="31">
        <v>3641.42</v>
      </c>
      <c r="D1137" s="31">
        <v>3943.34</v>
      </c>
      <c r="E1137" s="31">
        <v>2983.5</v>
      </c>
      <c r="F1137" s="31">
        <v>2933.89</v>
      </c>
    </row>
    <row r="1138" spans="1:6" x14ac:dyDescent="0.2">
      <c r="A1138" s="25">
        <v>5670</v>
      </c>
      <c r="B1138" s="31">
        <v>3514.09</v>
      </c>
      <c r="C1138" s="31">
        <v>3643.75</v>
      </c>
      <c r="D1138" s="31">
        <v>3946</v>
      </c>
      <c r="E1138" s="31">
        <v>2985.36</v>
      </c>
      <c r="F1138" s="31">
        <v>2935.74</v>
      </c>
    </row>
    <row r="1139" spans="1:6" x14ac:dyDescent="0.2">
      <c r="A1139" s="25">
        <v>5675</v>
      </c>
      <c r="B1139" s="31">
        <v>3516.42</v>
      </c>
      <c r="C1139" s="31">
        <v>3646.17</v>
      </c>
      <c r="D1139" s="31">
        <v>3948.84</v>
      </c>
      <c r="E1139" s="31">
        <v>2987.21</v>
      </c>
      <c r="F1139" s="31">
        <v>2937.7</v>
      </c>
    </row>
    <row r="1140" spans="1:6" x14ac:dyDescent="0.2">
      <c r="A1140" s="25">
        <v>5680</v>
      </c>
      <c r="B1140" s="31">
        <v>3518.75</v>
      </c>
      <c r="C1140" s="31">
        <v>3648.5</v>
      </c>
      <c r="D1140" s="31">
        <v>3951.5</v>
      </c>
      <c r="E1140" s="31">
        <v>2989.06</v>
      </c>
      <c r="F1140" s="31">
        <v>2939.46</v>
      </c>
    </row>
    <row r="1141" spans="1:6" x14ac:dyDescent="0.2">
      <c r="A1141" s="25">
        <v>5685</v>
      </c>
      <c r="B1141" s="31">
        <v>3521</v>
      </c>
      <c r="C1141" s="31">
        <v>3650.92</v>
      </c>
      <c r="D1141" s="31">
        <v>3954.34</v>
      </c>
      <c r="E1141" s="31">
        <v>2990.93</v>
      </c>
      <c r="F1141" s="31">
        <v>2941.41</v>
      </c>
    </row>
    <row r="1142" spans="1:6" x14ac:dyDescent="0.2">
      <c r="A1142" s="25">
        <v>5690</v>
      </c>
      <c r="B1142" s="31">
        <v>3523.34</v>
      </c>
      <c r="C1142" s="31">
        <v>3653.34</v>
      </c>
      <c r="D1142" s="31">
        <v>3957.17</v>
      </c>
      <c r="E1142" s="31">
        <v>2992.87</v>
      </c>
      <c r="F1142" s="31">
        <v>2943.26</v>
      </c>
    </row>
    <row r="1143" spans="1:6" x14ac:dyDescent="0.2">
      <c r="A1143" s="25">
        <v>5695</v>
      </c>
      <c r="B1143" s="31">
        <v>3525.67</v>
      </c>
      <c r="C1143" s="31">
        <v>3655.67</v>
      </c>
      <c r="D1143" s="31">
        <v>3959.84</v>
      </c>
      <c r="E1143" s="31">
        <v>2994.73</v>
      </c>
      <c r="F1143" s="31">
        <v>2945.11</v>
      </c>
    </row>
    <row r="1144" spans="1:6" x14ac:dyDescent="0.2">
      <c r="A1144" s="25">
        <v>5700</v>
      </c>
      <c r="B1144" s="31">
        <v>3527.92</v>
      </c>
      <c r="C1144" s="31">
        <v>3658.09</v>
      </c>
      <c r="D1144" s="31">
        <v>3962.5</v>
      </c>
      <c r="E1144" s="31">
        <v>2996.58</v>
      </c>
      <c r="F1144" s="31">
        <v>2946.98</v>
      </c>
    </row>
    <row r="1145" spans="1:6" x14ac:dyDescent="0.2">
      <c r="A1145" s="25">
        <v>5705</v>
      </c>
      <c r="B1145" s="31">
        <v>3530.25</v>
      </c>
      <c r="C1145" s="31">
        <v>3660.42</v>
      </c>
      <c r="D1145" s="31">
        <v>3965.34</v>
      </c>
      <c r="E1145" s="31">
        <v>2998.43</v>
      </c>
      <c r="F1145" s="31">
        <v>2948.83</v>
      </c>
    </row>
    <row r="1146" spans="1:6" x14ac:dyDescent="0.2">
      <c r="A1146" s="25">
        <v>5710</v>
      </c>
      <c r="B1146" s="31">
        <v>3532.59</v>
      </c>
      <c r="C1146" s="31">
        <v>3662.84</v>
      </c>
      <c r="D1146" s="31">
        <v>3968</v>
      </c>
      <c r="E1146" s="31">
        <v>3000.3</v>
      </c>
      <c r="F1146" s="31">
        <v>2950.78</v>
      </c>
    </row>
    <row r="1147" spans="1:6" x14ac:dyDescent="0.2">
      <c r="A1147" s="25">
        <v>5715</v>
      </c>
      <c r="B1147" s="31">
        <v>3534.84</v>
      </c>
      <c r="C1147" s="31">
        <v>3665.17</v>
      </c>
      <c r="D1147" s="31">
        <v>3970.84</v>
      </c>
      <c r="E1147" s="31">
        <v>3002.24</v>
      </c>
      <c r="F1147" s="31">
        <v>2952.63</v>
      </c>
    </row>
    <row r="1148" spans="1:6" x14ac:dyDescent="0.2">
      <c r="A1148" s="25">
        <v>5720</v>
      </c>
      <c r="B1148" s="31">
        <v>3537.17</v>
      </c>
      <c r="C1148" s="31">
        <v>3667.5</v>
      </c>
      <c r="D1148" s="31">
        <v>3973.5</v>
      </c>
      <c r="E1148" s="31">
        <v>3004</v>
      </c>
      <c r="F1148" s="31">
        <v>2954.48</v>
      </c>
    </row>
    <row r="1149" spans="1:6" x14ac:dyDescent="0.2">
      <c r="A1149" s="25">
        <v>5725</v>
      </c>
      <c r="B1149" s="31">
        <v>3539.42</v>
      </c>
      <c r="C1149" s="31">
        <v>3669.92</v>
      </c>
      <c r="D1149" s="31">
        <v>3976.34</v>
      </c>
      <c r="E1149" s="31">
        <v>3005.95</v>
      </c>
      <c r="F1149" s="31">
        <v>2956.35</v>
      </c>
    </row>
    <row r="1150" spans="1:6" x14ac:dyDescent="0.2">
      <c r="A1150" s="25">
        <v>5730</v>
      </c>
      <c r="B1150" s="31">
        <v>3541.75</v>
      </c>
      <c r="C1150" s="31">
        <v>3672.25</v>
      </c>
      <c r="D1150" s="31">
        <v>3979</v>
      </c>
      <c r="E1150" s="31">
        <v>3007.8</v>
      </c>
      <c r="F1150" s="31">
        <v>2958.2</v>
      </c>
    </row>
    <row r="1151" spans="1:6" x14ac:dyDescent="0.2">
      <c r="A1151" s="25">
        <v>5735</v>
      </c>
      <c r="B1151" s="31">
        <v>3544.09</v>
      </c>
      <c r="C1151" s="31">
        <v>3674.67</v>
      </c>
      <c r="D1151" s="31">
        <v>3981.84</v>
      </c>
      <c r="E1151" s="31">
        <v>3009.67</v>
      </c>
      <c r="F1151" s="31">
        <v>2960.05</v>
      </c>
    </row>
    <row r="1152" spans="1:6" x14ac:dyDescent="0.2">
      <c r="A1152" s="25">
        <v>5740</v>
      </c>
      <c r="B1152" s="31">
        <v>3546.34</v>
      </c>
      <c r="C1152" s="31">
        <v>3677</v>
      </c>
      <c r="D1152" s="31">
        <v>3984.5</v>
      </c>
      <c r="E1152" s="31">
        <v>3011.52</v>
      </c>
      <c r="F1152" s="31">
        <v>2961.91</v>
      </c>
    </row>
    <row r="1153" spans="1:6" x14ac:dyDescent="0.2">
      <c r="A1153" s="25">
        <v>5745</v>
      </c>
      <c r="B1153" s="31">
        <v>3548.67</v>
      </c>
      <c r="C1153" s="31">
        <v>3679.34</v>
      </c>
      <c r="D1153" s="31">
        <v>3987.34</v>
      </c>
      <c r="E1153" s="31">
        <v>3013.37</v>
      </c>
      <c r="F1153" s="31">
        <v>2963.76</v>
      </c>
    </row>
    <row r="1154" spans="1:6" x14ac:dyDescent="0.2">
      <c r="A1154" s="25">
        <v>5750</v>
      </c>
      <c r="B1154" s="31">
        <v>3550.92</v>
      </c>
      <c r="C1154" s="31">
        <v>3681.75</v>
      </c>
      <c r="D1154" s="31">
        <v>3990</v>
      </c>
      <c r="E1154" s="31">
        <v>3015.32</v>
      </c>
      <c r="F1154" s="31">
        <v>2965.72</v>
      </c>
    </row>
    <row r="1155" spans="1:6" x14ac:dyDescent="0.2">
      <c r="A1155" s="25">
        <v>5755</v>
      </c>
      <c r="B1155" s="31">
        <v>3553.25</v>
      </c>
      <c r="C1155" s="31">
        <v>3684.09</v>
      </c>
      <c r="D1155" s="31">
        <v>3992.84</v>
      </c>
      <c r="E1155" s="31">
        <v>3017.08</v>
      </c>
      <c r="F1155" s="31">
        <v>2967.57</v>
      </c>
    </row>
    <row r="1156" spans="1:6" x14ac:dyDescent="0.2">
      <c r="A1156" s="25">
        <v>5760</v>
      </c>
      <c r="B1156" s="31">
        <v>3555.5</v>
      </c>
      <c r="C1156" s="31">
        <v>3686.5</v>
      </c>
      <c r="D1156" s="31">
        <v>3995.5</v>
      </c>
      <c r="E1156" s="31">
        <v>3019.03</v>
      </c>
      <c r="F1156" s="31">
        <v>2969.42</v>
      </c>
    </row>
    <row r="1157" spans="1:6" x14ac:dyDescent="0.2">
      <c r="A1157" s="25">
        <v>5765</v>
      </c>
      <c r="B1157" s="31">
        <v>3557.84</v>
      </c>
      <c r="C1157" s="31">
        <v>3688.84</v>
      </c>
      <c r="D1157" s="31">
        <v>3998.17</v>
      </c>
      <c r="E1157" s="31">
        <v>3020.89</v>
      </c>
      <c r="F1157" s="31">
        <v>2971.28</v>
      </c>
    </row>
    <row r="1158" spans="1:6" x14ac:dyDescent="0.2">
      <c r="A1158" s="25">
        <v>5770</v>
      </c>
      <c r="B1158" s="31">
        <v>3560.09</v>
      </c>
      <c r="C1158" s="31">
        <v>3691.17</v>
      </c>
      <c r="D1158" s="31">
        <v>4001</v>
      </c>
      <c r="E1158" s="31">
        <v>3022.74</v>
      </c>
      <c r="F1158" s="31">
        <v>2973.13</v>
      </c>
    </row>
    <row r="1159" spans="1:6" x14ac:dyDescent="0.2">
      <c r="A1159" s="25">
        <v>5775</v>
      </c>
      <c r="B1159" s="31">
        <v>3562.34</v>
      </c>
      <c r="C1159" s="31">
        <v>3693.5</v>
      </c>
      <c r="D1159" s="31">
        <v>4003.67</v>
      </c>
      <c r="E1159" s="31">
        <v>3024.6</v>
      </c>
      <c r="F1159" s="31">
        <v>2974.98</v>
      </c>
    </row>
    <row r="1160" spans="1:6" x14ac:dyDescent="0.2">
      <c r="A1160" s="25">
        <v>5780</v>
      </c>
      <c r="B1160" s="31">
        <v>3564.67</v>
      </c>
      <c r="C1160" s="31">
        <v>3695.92</v>
      </c>
      <c r="D1160" s="31">
        <v>4006.5</v>
      </c>
      <c r="E1160" s="31">
        <v>3026.45</v>
      </c>
      <c r="F1160" s="31">
        <v>2976.85</v>
      </c>
    </row>
    <row r="1161" spans="1:6" x14ac:dyDescent="0.2">
      <c r="A1161" s="25">
        <v>5785</v>
      </c>
      <c r="B1161" s="31">
        <v>3567</v>
      </c>
      <c r="C1161" s="31">
        <v>3698.25</v>
      </c>
      <c r="D1161" s="31">
        <v>4009.17</v>
      </c>
      <c r="E1161" s="31">
        <v>3028.4</v>
      </c>
      <c r="F1161" s="31">
        <v>2978.79</v>
      </c>
    </row>
    <row r="1162" spans="1:6" x14ac:dyDescent="0.2">
      <c r="A1162" s="25">
        <v>5790</v>
      </c>
      <c r="B1162" s="31">
        <v>3569.25</v>
      </c>
      <c r="C1162" s="31">
        <v>3700.59</v>
      </c>
      <c r="D1162" s="31">
        <v>4012</v>
      </c>
      <c r="E1162" s="31">
        <v>3030.17</v>
      </c>
      <c r="F1162" s="31">
        <v>2980.65</v>
      </c>
    </row>
    <row r="1163" spans="1:6" x14ac:dyDescent="0.2">
      <c r="A1163" s="25">
        <v>5795</v>
      </c>
      <c r="B1163" s="31">
        <v>3571.59</v>
      </c>
      <c r="C1163" s="31">
        <v>3703</v>
      </c>
      <c r="D1163" s="31">
        <v>4014.67</v>
      </c>
      <c r="E1163" s="31">
        <v>3032.11</v>
      </c>
      <c r="F1163" s="31">
        <v>2982.5</v>
      </c>
    </row>
    <row r="1164" spans="1:6" x14ac:dyDescent="0.2">
      <c r="A1164" s="25">
        <v>5800</v>
      </c>
      <c r="B1164" s="31">
        <v>3573.84</v>
      </c>
      <c r="C1164" s="31">
        <v>3705.34</v>
      </c>
      <c r="D1164" s="31">
        <v>4017.5</v>
      </c>
      <c r="E1164" s="31">
        <v>3033.97</v>
      </c>
      <c r="F1164" s="31">
        <v>2984.35</v>
      </c>
    </row>
    <row r="1165" spans="1:6" x14ac:dyDescent="0.2">
      <c r="A1165" s="25">
        <v>5805</v>
      </c>
      <c r="B1165" s="31">
        <v>3576.09</v>
      </c>
      <c r="C1165" s="31">
        <v>3707.67</v>
      </c>
      <c r="D1165" s="31">
        <v>4020.17</v>
      </c>
      <c r="E1165" s="31">
        <v>3035.82</v>
      </c>
      <c r="F1165" s="31">
        <v>2986.22</v>
      </c>
    </row>
    <row r="1166" spans="1:6" x14ac:dyDescent="0.2">
      <c r="A1166" s="25">
        <v>5810</v>
      </c>
      <c r="B1166" s="31">
        <v>3578.42</v>
      </c>
      <c r="C1166" s="31">
        <v>3710.09</v>
      </c>
      <c r="D1166" s="31">
        <v>4023</v>
      </c>
      <c r="E1166" s="31">
        <v>3037.67</v>
      </c>
      <c r="F1166" s="31">
        <v>2988.16</v>
      </c>
    </row>
    <row r="1167" spans="1:6" x14ac:dyDescent="0.2">
      <c r="A1167" s="25">
        <v>5815</v>
      </c>
      <c r="B1167" s="31">
        <v>3580.67</v>
      </c>
      <c r="C1167" s="31">
        <v>3712.42</v>
      </c>
      <c r="D1167" s="31">
        <v>4025.67</v>
      </c>
      <c r="E1167" s="31">
        <v>3039.54</v>
      </c>
      <c r="F1167" s="31">
        <v>2989.92</v>
      </c>
    </row>
    <row r="1168" spans="1:6" x14ac:dyDescent="0.2">
      <c r="A1168" s="25">
        <v>5820</v>
      </c>
      <c r="B1168" s="31">
        <v>3583</v>
      </c>
      <c r="C1168" s="31">
        <v>3714.75</v>
      </c>
      <c r="D1168" s="31">
        <v>4028.34</v>
      </c>
      <c r="E1168" s="31">
        <v>3041.39</v>
      </c>
      <c r="F1168" s="31">
        <v>2991.87</v>
      </c>
    </row>
    <row r="1169" spans="1:6" x14ac:dyDescent="0.2">
      <c r="A1169" s="25">
        <v>5825</v>
      </c>
      <c r="B1169" s="31">
        <v>3585.25</v>
      </c>
      <c r="C1169" s="31">
        <v>3717.09</v>
      </c>
      <c r="D1169" s="31">
        <v>4031.17</v>
      </c>
      <c r="E1169" s="31">
        <v>3043.24</v>
      </c>
      <c r="F1169" s="31">
        <v>2993.72</v>
      </c>
    </row>
    <row r="1170" spans="1:6" x14ac:dyDescent="0.2">
      <c r="A1170" s="25">
        <v>5830</v>
      </c>
      <c r="B1170" s="31">
        <v>3587.5</v>
      </c>
      <c r="C1170" s="31">
        <v>3719.42</v>
      </c>
      <c r="D1170" s="31">
        <v>4033.84</v>
      </c>
      <c r="E1170" s="31">
        <v>3045.19</v>
      </c>
      <c r="F1170" s="31">
        <v>2995.59</v>
      </c>
    </row>
    <row r="1171" spans="1:6" x14ac:dyDescent="0.2">
      <c r="A1171" s="25">
        <v>5835</v>
      </c>
      <c r="B1171" s="31">
        <v>3589.75</v>
      </c>
      <c r="C1171" s="31">
        <v>3721.75</v>
      </c>
      <c r="D1171" s="31">
        <v>4036.5</v>
      </c>
      <c r="E1171" s="31">
        <v>3047.04</v>
      </c>
      <c r="F1171" s="31">
        <v>2997.44</v>
      </c>
    </row>
    <row r="1172" spans="1:6" x14ac:dyDescent="0.2">
      <c r="A1172" s="25">
        <v>5840</v>
      </c>
      <c r="B1172" s="31">
        <v>3592.09</v>
      </c>
      <c r="C1172" s="31">
        <v>3724.17</v>
      </c>
      <c r="D1172" s="31">
        <v>4039.34</v>
      </c>
      <c r="E1172" s="31">
        <v>3048.91</v>
      </c>
      <c r="F1172" s="31">
        <v>2999.29</v>
      </c>
    </row>
    <row r="1173" spans="1:6" x14ac:dyDescent="0.2">
      <c r="A1173" s="25">
        <v>5845</v>
      </c>
      <c r="B1173" s="31">
        <v>3594.34</v>
      </c>
      <c r="C1173" s="31">
        <v>3726.5</v>
      </c>
      <c r="D1173" s="31">
        <v>4042</v>
      </c>
      <c r="E1173" s="31">
        <v>3050.76</v>
      </c>
      <c r="F1173" s="31">
        <v>3001.24</v>
      </c>
    </row>
    <row r="1174" spans="1:6" x14ac:dyDescent="0.2">
      <c r="A1174" s="25">
        <v>5850</v>
      </c>
      <c r="B1174" s="31">
        <v>3596.59</v>
      </c>
      <c r="C1174" s="31">
        <v>3728.84</v>
      </c>
      <c r="D1174" s="31">
        <v>4044.84</v>
      </c>
      <c r="E1174" s="31">
        <v>3052.61</v>
      </c>
      <c r="F1174" s="31">
        <v>3003</v>
      </c>
    </row>
    <row r="1175" spans="1:6" x14ac:dyDescent="0.2">
      <c r="A1175" s="25">
        <v>5855</v>
      </c>
      <c r="B1175" s="31">
        <v>3598.92</v>
      </c>
      <c r="C1175" s="31">
        <v>3731.17</v>
      </c>
      <c r="D1175" s="31">
        <v>4047.5</v>
      </c>
      <c r="E1175" s="31">
        <v>3054.47</v>
      </c>
      <c r="F1175" s="31">
        <v>3004.96</v>
      </c>
    </row>
    <row r="1176" spans="1:6" x14ac:dyDescent="0.2">
      <c r="A1176" s="25">
        <v>5860</v>
      </c>
      <c r="B1176" s="31">
        <v>3601.17</v>
      </c>
      <c r="C1176" s="31">
        <v>3733.5</v>
      </c>
      <c r="D1176" s="31">
        <v>4050.17</v>
      </c>
      <c r="E1176" s="31">
        <v>3056.32</v>
      </c>
      <c r="F1176" s="31">
        <v>3006.81</v>
      </c>
    </row>
    <row r="1177" spans="1:6" x14ac:dyDescent="0.2">
      <c r="A1177" s="25">
        <v>5865</v>
      </c>
      <c r="B1177" s="31">
        <v>3603.42</v>
      </c>
      <c r="C1177" s="31">
        <v>3735.84</v>
      </c>
      <c r="D1177" s="31">
        <v>4053</v>
      </c>
      <c r="E1177" s="31">
        <v>3058.27</v>
      </c>
      <c r="F1177" s="31">
        <v>3008.66</v>
      </c>
    </row>
    <row r="1178" spans="1:6" x14ac:dyDescent="0.2">
      <c r="A1178" s="25">
        <v>5870</v>
      </c>
      <c r="B1178" s="31">
        <v>3605.75</v>
      </c>
      <c r="C1178" s="31">
        <v>3738.17</v>
      </c>
      <c r="D1178" s="31">
        <v>4055.67</v>
      </c>
      <c r="E1178" s="31">
        <v>3060.13</v>
      </c>
      <c r="F1178" s="31">
        <v>3010.52</v>
      </c>
    </row>
    <row r="1179" spans="1:6" x14ac:dyDescent="0.2">
      <c r="A1179" s="25">
        <v>5875</v>
      </c>
      <c r="B1179" s="31">
        <v>3608</v>
      </c>
      <c r="C1179" s="31">
        <v>3740.59</v>
      </c>
      <c r="D1179" s="31">
        <v>4058.5</v>
      </c>
      <c r="E1179" s="31">
        <v>3061.98</v>
      </c>
      <c r="F1179" s="31">
        <v>3012.37</v>
      </c>
    </row>
    <row r="1180" spans="1:6" x14ac:dyDescent="0.2">
      <c r="A1180" s="25">
        <v>5880</v>
      </c>
      <c r="B1180" s="31">
        <v>3610.25</v>
      </c>
      <c r="C1180" s="31">
        <v>3742.92</v>
      </c>
      <c r="D1180" s="31">
        <v>4061.17</v>
      </c>
      <c r="E1180" s="31">
        <v>3063.84</v>
      </c>
      <c r="F1180" s="31">
        <v>3014.32</v>
      </c>
    </row>
    <row r="1181" spans="1:6" x14ac:dyDescent="0.2">
      <c r="A1181" s="25">
        <v>5885</v>
      </c>
      <c r="B1181" s="31">
        <v>3612.5</v>
      </c>
      <c r="C1181" s="31">
        <v>3745.25</v>
      </c>
      <c r="D1181" s="31">
        <v>4063.84</v>
      </c>
      <c r="E1181" s="31">
        <v>3065.69</v>
      </c>
      <c r="F1181" s="31">
        <v>3016.09</v>
      </c>
    </row>
    <row r="1182" spans="1:6" x14ac:dyDescent="0.2">
      <c r="A1182" s="25">
        <v>5890</v>
      </c>
      <c r="B1182" s="31">
        <v>3614.84</v>
      </c>
      <c r="C1182" s="31">
        <v>3747.59</v>
      </c>
      <c r="D1182" s="31">
        <v>4066.67</v>
      </c>
      <c r="E1182" s="31">
        <v>3067.54</v>
      </c>
      <c r="F1182" s="31">
        <v>3018.03</v>
      </c>
    </row>
    <row r="1183" spans="1:6" x14ac:dyDescent="0.2">
      <c r="A1183" s="25">
        <v>5895</v>
      </c>
      <c r="B1183" s="31">
        <v>3617.09</v>
      </c>
      <c r="C1183" s="31">
        <v>3749.92</v>
      </c>
      <c r="D1183" s="31">
        <v>4069.34</v>
      </c>
      <c r="E1183" s="31">
        <v>3069.41</v>
      </c>
      <c r="F1183" s="31">
        <v>3019.89</v>
      </c>
    </row>
    <row r="1184" spans="1:6" x14ac:dyDescent="0.2">
      <c r="A1184" s="25">
        <v>5900</v>
      </c>
      <c r="B1184" s="31">
        <v>3619.34</v>
      </c>
      <c r="C1184" s="31">
        <v>3752.25</v>
      </c>
      <c r="D1184" s="31">
        <v>4072.17</v>
      </c>
      <c r="E1184" s="31">
        <v>3071.35</v>
      </c>
      <c r="F1184" s="31">
        <v>3021.74</v>
      </c>
    </row>
    <row r="1185" spans="1:6" x14ac:dyDescent="0.2">
      <c r="A1185" s="25">
        <v>5905</v>
      </c>
      <c r="B1185" s="31">
        <v>3621.67</v>
      </c>
      <c r="C1185" s="31">
        <v>3754.59</v>
      </c>
      <c r="D1185" s="31">
        <v>4074.84</v>
      </c>
      <c r="E1185" s="31">
        <v>3073.21</v>
      </c>
      <c r="F1185" s="31">
        <v>3023.59</v>
      </c>
    </row>
    <row r="1186" spans="1:6" x14ac:dyDescent="0.2">
      <c r="A1186" s="25">
        <v>5910</v>
      </c>
      <c r="B1186" s="31">
        <v>3623.84</v>
      </c>
      <c r="C1186" s="31">
        <v>3756.92</v>
      </c>
      <c r="D1186" s="31">
        <v>4077.5</v>
      </c>
      <c r="E1186" s="31">
        <v>3075.06</v>
      </c>
      <c r="F1186" s="31">
        <v>3025.46</v>
      </c>
    </row>
    <row r="1187" spans="1:6" x14ac:dyDescent="0.2">
      <c r="A1187" s="25">
        <v>5915</v>
      </c>
      <c r="B1187" s="31">
        <v>3626.17</v>
      </c>
      <c r="C1187" s="31">
        <v>3759.25</v>
      </c>
      <c r="D1187" s="31">
        <v>4080.34</v>
      </c>
      <c r="E1187" s="31">
        <v>3076.91</v>
      </c>
      <c r="F1187" s="31">
        <v>3027.31</v>
      </c>
    </row>
    <row r="1188" spans="1:6" x14ac:dyDescent="0.2">
      <c r="A1188" s="25">
        <v>5920</v>
      </c>
      <c r="B1188" s="31">
        <v>3628.42</v>
      </c>
      <c r="C1188" s="31">
        <v>3761.59</v>
      </c>
      <c r="D1188" s="31">
        <v>4083</v>
      </c>
      <c r="E1188" s="31">
        <v>3078.78</v>
      </c>
      <c r="F1188" s="31">
        <v>3029.16</v>
      </c>
    </row>
    <row r="1189" spans="1:6" x14ac:dyDescent="0.2">
      <c r="A1189" s="25">
        <v>5925</v>
      </c>
      <c r="B1189" s="31">
        <v>3630.67</v>
      </c>
      <c r="C1189" s="31">
        <v>3763.92</v>
      </c>
      <c r="D1189" s="31">
        <v>4085.84</v>
      </c>
      <c r="E1189" s="31">
        <v>3080.63</v>
      </c>
      <c r="F1189" s="31">
        <v>3031.11</v>
      </c>
    </row>
    <row r="1190" spans="1:6" x14ac:dyDescent="0.2">
      <c r="A1190" s="25">
        <v>5930</v>
      </c>
      <c r="B1190" s="31">
        <v>3632.92</v>
      </c>
      <c r="C1190" s="31">
        <v>3766.25</v>
      </c>
      <c r="D1190" s="31">
        <v>4088.5</v>
      </c>
      <c r="E1190" s="31">
        <v>3082.48</v>
      </c>
      <c r="F1190" s="31">
        <v>3032.96</v>
      </c>
    </row>
    <row r="1191" spans="1:6" x14ac:dyDescent="0.2">
      <c r="A1191" s="25">
        <v>5935</v>
      </c>
      <c r="B1191" s="31">
        <v>3635.17</v>
      </c>
      <c r="C1191" s="31">
        <v>3768.59</v>
      </c>
      <c r="D1191" s="31">
        <v>4091.17</v>
      </c>
      <c r="E1191" s="31">
        <v>3084.43</v>
      </c>
      <c r="F1191" s="31">
        <v>3034.83</v>
      </c>
    </row>
    <row r="1192" spans="1:6" x14ac:dyDescent="0.2">
      <c r="A1192" s="25">
        <v>5940</v>
      </c>
      <c r="B1192" s="31">
        <v>3637.5</v>
      </c>
      <c r="C1192" s="31">
        <v>3770.92</v>
      </c>
      <c r="D1192" s="31">
        <v>4094</v>
      </c>
      <c r="E1192" s="31">
        <v>3086.28</v>
      </c>
      <c r="F1192" s="31">
        <v>3036.68</v>
      </c>
    </row>
    <row r="1193" spans="1:6" x14ac:dyDescent="0.2">
      <c r="A1193" s="25">
        <v>5945</v>
      </c>
      <c r="B1193" s="31">
        <v>3639.67</v>
      </c>
      <c r="C1193" s="31">
        <v>3773.25</v>
      </c>
      <c r="D1193" s="31">
        <v>4096.67</v>
      </c>
      <c r="E1193" s="31">
        <v>3088.15</v>
      </c>
      <c r="F1193" s="31">
        <v>3038.53</v>
      </c>
    </row>
    <row r="1194" spans="1:6" x14ac:dyDescent="0.2">
      <c r="A1194" s="25">
        <v>5950</v>
      </c>
      <c r="B1194" s="31">
        <v>3642</v>
      </c>
      <c r="C1194" s="31">
        <v>3775.59</v>
      </c>
      <c r="D1194" s="31">
        <v>4099.34</v>
      </c>
      <c r="E1194" s="31">
        <v>3090</v>
      </c>
      <c r="F1194" s="31">
        <v>3040.39</v>
      </c>
    </row>
    <row r="1195" spans="1:6" x14ac:dyDescent="0.2">
      <c r="A1195" s="25">
        <v>5955</v>
      </c>
      <c r="B1195" s="31">
        <v>3644.25</v>
      </c>
      <c r="C1195" s="31">
        <v>3777.92</v>
      </c>
      <c r="D1195" s="31">
        <v>4102.17</v>
      </c>
      <c r="E1195" s="31">
        <v>3091.85</v>
      </c>
      <c r="F1195" s="31">
        <v>3042.24</v>
      </c>
    </row>
    <row r="1196" spans="1:6" x14ac:dyDescent="0.2">
      <c r="A1196" s="25">
        <v>5960</v>
      </c>
      <c r="B1196" s="31">
        <v>3646.5</v>
      </c>
      <c r="C1196" s="31">
        <v>3780.25</v>
      </c>
      <c r="D1196" s="31">
        <v>4104.84</v>
      </c>
      <c r="E1196" s="31">
        <v>3093.71</v>
      </c>
      <c r="F1196" s="31">
        <v>3044.2</v>
      </c>
    </row>
    <row r="1197" spans="1:6" x14ac:dyDescent="0.2">
      <c r="A1197" s="25">
        <v>5965</v>
      </c>
      <c r="B1197" s="31">
        <v>3648.75</v>
      </c>
      <c r="C1197" s="31">
        <v>3782.59</v>
      </c>
      <c r="D1197" s="31">
        <v>4107.5</v>
      </c>
      <c r="E1197" s="31">
        <v>3095.65</v>
      </c>
      <c r="F1197" s="31">
        <v>3046.05</v>
      </c>
    </row>
    <row r="1198" spans="1:6" x14ac:dyDescent="0.2">
      <c r="A1198" s="25">
        <v>5970</v>
      </c>
      <c r="B1198" s="31">
        <v>3651</v>
      </c>
      <c r="C1198" s="31">
        <v>3784.92</v>
      </c>
      <c r="D1198" s="31">
        <v>4110.34</v>
      </c>
      <c r="E1198" s="31">
        <v>3097.51</v>
      </c>
      <c r="F1198" s="31">
        <v>3047.9</v>
      </c>
    </row>
    <row r="1199" spans="1:6" x14ac:dyDescent="0.2">
      <c r="A1199" s="25">
        <v>5975</v>
      </c>
      <c r="B1199" s="31">
        <v>3653.25</v>
      </c>
      <c r="C1199" s="31">
        <v>3787.25</v>
      </c>
      <c r="D1199" s="31">
        <v>4113</v>
      </c>
      <c r="E1199" s="31">
        <v>3099.37</v>
      </c>
      <c r="F1199" s="31">
        <v>3049.76</v>
      </c>
    </row>
    <row r="1200" spans="1:6" x14ac:dyDescent="0.2">
      <c r="A1200" s="25">
        <v>5980</v>
      </c>
      <c r="B1200" s="31">
        <v>3655.5</v>
      </c>
      <c r="C1200" s="31">
        <v>3789.5</v>
      </c>
      <c r="D1200" s="31">
        <v>4115.67</v>
      </c>
      <c r="E1200" s="31">
        <v>3101.22</v>
      </c>
      <c r="F1200" s="31">
        <v>3051.61</v>
      </c>
    </row>
    <row r="1201" spans="1:6" x14ac:dyDescent="0.2">
      <c r="A1201" s="25">
        <v>5985</v>
      </c>
      <c r="B1201" s="31">
        <v>3657.75</v>
      </c>
      <c r="C1201" s="31">
        <v>3791.84</v>
      </c>
      <c r="D1201" s="31">
        <v>4118.5</v>
      </c>
      <c r="E1201" s="31">
        <v>3103.08</v>
      </c>
      <c r="F1201" s="31">
        <v>3053.46</v>
      </c>
    </row>
    <row r="1202" spans="1:6" x14ac:dyDescent="0.2">
      <c r="A1202" s="25">
        <v>5990</v>
      </c>
      <c r="B1202" s="31">
        <v>3660</v>
      </c>
      <c r="C1202" s="31">
        <v>3794.17</v>
      </c>
      <c r="D1202" s="31">
        <v>4121.17</v>
      </c>
      <c r="E1202" s="31">
        <v>3104.93</v>
      </c>
      <c r="F1202" s="31">
        <v>3055.33</v>
      </c>
    </row>
    <row r="1203" spans="1:6" x14ac:dyDescent="0.2">
      <c r="A1203" s="25">
        <v>5995</v>
      </c>
      <c r="B1203" s="31">
        <v>3662.25</v>
      </c>
      <c r="C1203" s="31">
        <v>3796.5</v>
      </c>
      <c r="D1203" s="31">
        <v>4123.84</v>
      </c>
      <c r="E1203" s="31">
        <v>3106.78</v>
      </c>
      <c r="F1203" s="31">
        <v>3057.27</v>
      </c>
    </row>
    <row r="1204" spans="1:6" x14ac:dyDescent="0.2">
      <c r="A1204" s="25">
        <v>6000</v>
      </c>
      <c r="B1204" s="31">
        <v>3664.5</v>
      </c>
      <c r="C1204" s="31">
        <v>3798.84</v>
      </c>
      <c r="D1204" s="31">
        <v>4126.67</v>
      </c>
      <c r="E1204" s="31">
        <v>3108.74</v>
      </c>
      <c r="F1204" s="31">
        <v>3059.13</v>
      </c>
    </row>
    <row r="1205" spans="1:6" x14ac:dyDescent="0.2">
      <c r="A1205" s="25">
        <v>6005</v>
      </c>
      <c r="B1205" s="31">
        <v>3666.75</v>
      </c>
      <c r="C1205" s="31">
        <v>3801.17</v>
      </c>
      <c r="D1205" s="31">
        <v>4129.34</v>
      </c>
      <c r="E1205" s="31">
        <v>3110.59</v>
      </c>
      <c r="F1205" s="31">
        <v>3060.98</v>
      </c>
    </row>
    <row r="1206" spans="1:6" x14ac:dyDescent="0.2">
      <c r="A1206" s="25">
        <v>6010</v>
      </c>
      <c r="B1206" s="31">
        <v>3669</v>
      </c>
      <c r="C1206" s="31">
        <v>3803.5</v>
      </c>
      <c r="D1206" s="31">
        <v>4132</v>
      </c>
      <c r="E1206" s="31">
        <v>3112.45</v>
      </c>
      <c r="F1206" s="31">
        <v>3062.83</v>
      </c>
    </row>
    <row r="1207" spans="1:6" x14ac:dyDescent="0.2">
      <c r="A1207" s="25">
        <v>6015</v>
      </c>
      <c r="B1207" s="31">
        <v>3671.25</v>
      </c>
      <c r="C1207" s="31">
        <v>3805.75</v>
      </c>
      <c r="D1207" s="31">
        <v>4134.84</v>
      </c>
      <c r="E1207" s="31">
        <v>3114.3</v>
      </c>
      <c r="F1207" s="31">
        <v>3064.7</v>
      </c>
    </row>
    <row r="1208" spans="1:6" x14ac:dyDescent="0.2">
      <c r="A1208" s="25">
        <v>6020</v>
      </c>
      <c r="B1208" s="31">
        <v>3673.5</v>
      </c>
      <c r="C1208" s="31">
        <v>3808.09</v>
      </c>
      <c r="D1208" s="31">
        <v>4137.5</v>
      </c>
      <c r="E1208" s="31">
        <v>3116.15</v>
      </c>
      <c r="F1208" s="31">
        <v>3066.55</v>
      </c>
    </row>
    <row r="1209" spans="1:6" x14ac:dyDescent="0.2">
      <c r="A1209" s="25">
        <v>6025</v>
      </c>
      <c r="B1209" s="31">
        <v>3675.75</v>
      </c>
      <c r="C1209" s="31">
        <v>3810.42</v>
      </c>
      <c r="D1209" s="31">
        <v>4140.17</v>
      </c>
      <c r="E1209" s="31">
        <v>3118.02</v>
      </c>
      <c r="F1209" s="31">
        <v>3068.4</v>
      </c>
    </row>
    <row r="1210" spans="1:6" x14ac:dyDescent="0.2">
      <c r="A1210" s="25">
        <v>6030</v>
      </c>
      <c r="B1210" s="31">
        <v>3678</v>
      </c>
      <c r="C1210" s="31">
        <v>3812.75</v>
      </c>
      <c r="D1210" s="31">
        <v>4143</v>
      </c>
      <c r="E1210" s="31">
        <v>3119.87</v>
      </c>
      <c r="F1210" s="31">
        <v>3070.35</v>
      </c>
    </row>
    <row r="1211" spans="1:6" x14ac:dyDescent="0.2">
      <c r="A1211" s="25">
        <v>6035</v>
      </c>
      <c r="B1211" s="31">
        <v>3680.25</v>
      </c>
      <c r="C1211" s="31">
        <v>3815</v>
      </c>
      <c r="D1211" s="31">
        <v>4145.67</v>
      </c>
      <c r="E1211" s="31">
        <v>3121.82</v>
      </c>
      <c r="F1211" s="31">
        <v>3072.2</v>
      </c>
    </row>
    <row r="1212" spans="1:6" x14ac:dyDescent="0.2">
      <c r="A1212" s="25">
        <v>6040</v>
      </c>
      <c r="B1212" s="31">
        <v>3682.5</v>
      </c>
      <c r="C1212" s="31">
        <v>3817.34</v>
      </c>
      <c r="D1212" s="31">
        <v>4148.34</v>
      </c>
      <c r="E1212" s="31">
        <v>3123.67</v>
      </c>
      <c r="F1212" s="31">
        <v>3074.07</v>
      </c>
    </row>
    <row r="1213" spans="1:6" x14ac:dyDescent="0.2">
      <c r="A1213" s="25">
        <v>6045</v>
      </c>
      <c r="B1213" s="31">
        <v>3684.75</v>
      </c>
      <c r="C1213" s="31">
        <v>3819.67</v>
      </c>
      <c r="D1213" s="31">
        <v>4151.17</v>
      </c>
      <c r="E1213" s="31">
        <v>3125.52</v>
      </c>
      <c r="F1213" s="31">
        <v>3075.92</v>
      </c>
    </row>
    <row r="1214" spans="1:6" x14ac:dyDescent="0.2">
      <c r="A1214" s="25">
        <v>6050</v>
      </c>
      <c r="B1214" s="31">
        <v>3686.92</v>
      </c>
      <c r="C1214" s="31">
        <v>3821.92</v>
      </c>
      <c r="D1214" s="31">
        <v>4153.84</v>
      </c>
      <c r="E1214" s="31">
        <v>3127.39</v>
      </c>
      <c r="F1214" s="31">
        <v>3077.77</v>
      </c>
    </row>
    <row r="1215" spans="1:6" x14ac:dyDescent="0.2">
      <c r="A1215" s="25">
        <v>6055</v>
      </c>
      <c r="B1215" s="31">
        <v>3689.17</v>
      </c>
      <c r="C1215" s="31">
        <v>3824.25</v>
      </c>
      <c r="D1215" s="31">
        <v>4156.5</v>
      </c>
      <c r="E1215" s="31">
        <v>3129.24</v>
      </c>
      <c r="F1215" s="31">
        <v>3079.63</v>
      </c>
    </row>
    <row r="1216" spans="1:6" x14ac:dyDescent="0.2">
      <c r="A1216" s="25">
        <v>6060</v>
      </c>
      <c r="B1216" s="31">
        <v>3691.42</v>
      </c>
      <c r="C1216" s="31">
        <v>3826.59</v>
      </c>
      <c r="D1216" s="31">
        <v>4159.17</v>
      </c>
      <c r="E1216" s="31">
        <v>3131.09</v>
      </c>
      <c r="F1216" s="31">
        <v>3081.57</v>
      </c>
    </row>
    <row r="1217" spans="1:6" x14ac:dyDescent="0.2">
      <c r="A1217" s="25">
        <v>6065</v>
      </c>
      <c r="B1217" s="31">
        <v>3693.67</v>
      </c>
      <c r="C1217" s="31">
        <v>3828.92</v>
      </c>
      <c r="D1217" s="31">
        <v>4162</v>
      </c>
      <c r="E1217" s="31">
        <v>3132.95</v>
      </c>
      <c r="F1217" s="31">
        <v>3083.44</v>
      </c>
    </row>
    <row r="1218" spans="1:6" x14ac:dyDescent="0.2">
      <c r="A1218" s="25">
        <v>6070</v>
      </c>
      <c r="B1218" s="31">
        <v>3695.92</v>
      </c>
      <c r="C1218" s="31">
        <v>3831.17</v>
      </c>
      <c r="D1218" s="31">
        <v>4164.67</v>
      </c>
      <c r="E1218" s="31">
        <v>3134.89</v>
      </c>
      <c r="F1218" s="31">
        <v>3085.29</v>
      </c>
    </row>
    <row r="1219" spans="1:6" x14ac:dyDescent="0.2">
      <c r="A1219" s="25">
        <v>6075</v>
      </c>
      <c r="B1219" s="31">
        <v>3698.17</v>
      </c>
      <c r="C1219" s="31">
        <v>3833.5</v>
      </c>
      <c r="D1219" s="31">
        <v>4167.34</v>
      </c>
      <c r="E1219" s="31">
        <v>3136.75</v>
      </c>
      <c r="F1219" s="31">
        <v>3087.14</v>
      </c>
    </row>
    <row r="1220" spans="1:6" x14ac:dyDescent="0.2">
      <c r="A1220" s="25">
        <v>6080</v>
      </c>
      <c r="B1220" s="31">
        <v>3700.42</v>
      </c>
      <c r="C1220" s="31">
        <v>3835.84</v>
      </c>
      <c r="D1220" s="31">
        <v>4170.17</v>
      </c>
      <c r="E1220" s="31">
        <v>3138.61</v>
      </c>
      <c r="F1220" s="31">
        <v>3089</v>
      </c>
    </row>
    <row r="1221" spans="1:6" x14ac:dyDescent="0.2">
      <c r="A1221" s="25">
        <v>6085</v>
      </c>
      <c r="B1221" s="31">
        <v>3702.59</v>
      </c>
      <c r="C1221" s="31">
        <v>3838.09</v>
      </c>
      <c r="D1221" s="31">
        <v>4172.84</v>
      </c>
      <c r="E1221" s="31">
        <v>3140.46</v>
      </c>
      <c r="F1221" s="31">
        <v>3090.85</v>
      </c>
    </row>
    <row r="1222" spans="1:6" x14ac:dyDescent="0.2">
      <c r="A1222" s="25">
        <v>6090</v>
      </c>
      <c r="B1222" s="31">
        <v>3704.84</v>
      </c>
      <c r="C1222" s="31">
        <v>3840.42</v>
      </c>
      <c r="D1222" s="31">
        <v>4175.5</v>
      </c>
      <c r="E1222" s="31">
        <v>3142.32</v>
      </c>
      <c r="F1222" s="31">
        <v>3092.7</v>
      </c>
    </row>
    <row r="1223" spans="1:6" x14ac:dyDescent="0.2">
      <c r="A1223" s="25">
        <v>6095</v>
      </c>
      <c r="B1223" s="31">
        <v>3707.09</v>
      </c>
      <c r="C1223" s="31">
        <v>3842.75</v>
      </c>
      <c r="D1223" s="31">
        <v>4178.34</v>
      </c>
      <c r="E1223" s="31">
        <v>3144.17</v>
      </c>
      <c r="F1223" s="31">
        <v>3094.66</v>
      </c>
    </row>
    <row r="1224" spans="1:6" x14ac:dyDescent="0.2">
      <c r="A1224" s="25">
        <v>6100</v>
      </c>
      <c r="B1224" s="31">
        <v>3709.34</v>
      </c>
      <c r="C1224" s="31">
        <v>3845</v>
      </c>
      <c r="D1224" s="31">
        <v>4181</v>
      </c>
      <c r="E1224" s="31">
        <v>3146.02</v>
      </c>
      <c r="F1224" s="31">
        <v>3096.51</v>
      </c>
    </row>
    <row r="1225" spans="1:6" x14ac:dyDescent="0.2">
      <c r="A1225" s="25">
        <v>6105</v>
      </c>
      <c r="B1225" s="31">
        <v>3711.59</v>
      </c>
      <c r="C1225" s="31">
        <v>3847.34</v>
      </c>
      <c r="D1225" s="31">
        <v>4183.67</v>
      </c>
      <c r="E1225" s="31">
        <v>3147.98</v>
      </c>
      <c r="F1225" s="31">
        <v>3098.37</v>
      </c>
    </row>
    <row r="1226" spans="1:6" x14ac:dyDescent="0.2">
      <c r="A1226" s="25">
        <v>6110</v>
      </c>
      <c r="B1226" s="31">
        <v>3713.75</v>
      </c>
      <c r="C1226" s="31">
        <v>3849.59</v>
      </c>
      <c r="D1226" s="31">
        <v>4186.34</v>
      </c>
      <c r="E1226" s="31">
        <v>3149.83</v>
      </c>
      <c r="F1226" s="31">
        <v>3100.22</v>
      </c>
    </row>
    <row r="1227" spans="1:6" x14ac:dyDescent="0.2">
      <c r="A1227" s="25">
        <v>6115</v>
      </c>
      <c r="B1227" s="31">
        <v>3716</v>
      </c>
      <c r="C1227" s="31">
        <v>3851.92</v>
      </c>
      <c r="D1227" s="31">
        <v>4189.17</v>
      </c>
      <c r="E1227" s="31">
        <v>3151.69</v>
      </c>
      <c r="F1227" s="31">
        <v>3102.07</v>
      </c>
    </row>
    <row r="1228" spans="1:6" x14ac:dyDescent="0.2">
      <c r="A1228" s="25">
        <v>6120</v>
      </c>
      <c r="B1228" s="31">
        <v>3718.25</v>
      </c>
      <c r="C1228" s="31">
        <v>3854.17</v>
      </c>
      <c r="D1228" s="31">
        <v>4191.84</v>
      </c>
      <c r="E1228" s="31">
        <v>3153.54</v>
      </c>
      <c r="F1228" s="31">
        <v>3103.94</v>
      </c>
    </row>
    <row r="1229" spans="1:6" x14ac:dyDescent="0.2">
      <c r="A1229" s="25">
        <v>6125</v>
      </c>
      <c r="B1229" s="31">
        <v>3720.5</v>
      </c>
      <c r="C1229" s="31">
        <v>3856.5</v>
      </c>
      <c r="D1229" s="31">
        <v>4194.5</v>
      </c>
      <c r="E1229" s="31">
        <v>3155.39</v>
      </c>
      <c r="F1229" s="31">
        <v>3105.79</v>
      </c>
    </row>
    <row r="1230" spans="1:6" x14ac:dyDescent="0.2">
      <c r="A1230" s="25">
        <v>6130</v>
      </c>
      <c r="B1230" s="31">
        <v>3722.67</v>
      </c>
      <c r="C1230" s="31">
        <v>3858.84</v>
      </c>
      <c r="D1230" s="31">
        <v>4197.17</v>
      </c>
      <c r="E1230" s="31">
        <v>3157.26</v>
      </c>
      <c r="F1230" s="31">
        <v>3107.74</v>
      </c>
    </row>
    <row r="1231" spans="1:6" x14ac:dyDescent="0.2">
      <c r="A1231" s="25">
        <v>6135</v>
      </c>
      <c r="B1231" s="31">
        <v>3724.92</v>
      </c>
      <c r="C1231" s="31">
        <v>3861.09</v>
      </c>
      <c r="D1231" s="31">
        <v>4200</v>
      </c>
      <c r="E1231" s="31">
        <v>3159.11</v>
      </c>
      <c r="F1231" s="31">
        <v>3109.59</v>
      </c>
    </row>
    <row r="1232" spans="1:6" x14ac:dyDescent="0.2">
      <c r="A1232" s="25">
        <v>6140</v>
      </c>
      <c r="B1232" s="31">
        <v>3727.17</v>
      </c>
      <c r="C1232" s="31">
        <v>3863.42</v>
      </c>
      <c r="D1232" s="31">
        <v>4202.67</v>
      </c>
      <c r="E1232" s="31">
        <v>3161.06</v>
      </c>
      <c r="F1232" s="31">
        <v>3111.44</v>
      </c>
    </row>
    <row r="1233" spans="1:6" x14ac:dyDescent="0.2">
      <c r="A1233" s="25">
        <v>6145</v>
      </c>
      <c r="B1233" s="31">
        <v>3729.34</v>
      </c>
      <c r="C1233" s="31">
        <v>3865.67</v>
      </c>
      <c r="D1233" s="31">
        <v>4205.34</v>
      </c>
      <c r="E1233" s="31">
        <v>3162.91</v>
      </c>
      <c r="F1233" s="31">
        <v>3113.31</v>
      </c>
    </row>
    <row r="1234" spans="1:6" x14ac:dyDescent="0.2">
      <c r="A1234" s="25">
        <v>6150</v>
      </c>
      <c r="B1234" s="31">
        <v>3731.59</v>
      </c>
      <c r="C1234" s="31">
        <v>3868</v>
      </c>
      <c r="D1234" s="31">
        <v>4208</v>
      </c>
      <c r="E1234" s="31">
        <v>3164.76</v>
      </c>
      <c r="F1234" s="31">
        <v>3115.16</v>
      </c>
    </row>
    <row r="1235" spans="1:6" x14ac:dyDescent="0.2">
      <c r="A1235" s="25">
        <v>6155</v>
      </c>
      <c r="B1235" s="31">
        <v>3733.84</v>
      </c>
      <c r="C1235" s="31">
        <v>3870.34</v>
      </c>
      <c r="D1235" s="31">
        <v>4210.84</v>
      </c>
      <c r="E1235" s="31">
        <v>3166.63</v>
      </c>
      <c r="F1235" s="31">
        <v>3117.01</v>
      </c>
    </row>
    <row r="1236" spans="1:6" x14ac:dyDescent="0.2">
      <c r="A1236" s="25">
        <v>6160</v>
      </c>
      <c r="B1236" s="31">
        <v>3736</v>
      </c>
      <c r="C1236" s="31">
        <v>3872.59</v>
      </c>
      <c r="D1236" s="31">
        <v>4213.5</v>
      </c>
      <c r="E1236" s="31">
        <v>3168.48</v>
      </c>
      <c r="F1236" s="31">
        <v>3118.87</v>
      </c>
    </row>
    <row r="1237" spans="1:6" x14ac:dyDescent="0.2">
      <c r="A1237" s="25">
        <v>6165</v>
      </c>
      <c r="B1237" s="31">
        <v>3738.25</v>
      </c>
      <c r="C1237" s="31">
        <v>3874.84</v>
      </c>
      <c r="D1237" s="31">
        <v>4216.17</v>
      </c>
      <c r="E1237" s="31">
        <v>3170.33</v>
      </c>
      <c r="F1237" s="31">
        <v>3120.81</v>
      </c>
    </row>
    <row r="1238" spans="1:6" x14ac:dyDescent="0.2">
      <c r="A1238" s="25">
        <v>6170</v>
      </c>
      <c r="B1238" s="31">
        <v>3740.5</v>
      </c>
      <c r="C1238" s="31">
        <v>3877.17</v>
      </c>
      <c r="D1238" s="31">
        <v>4218.84</v>
      </c>
      <c r="E1238" s="31">
        <v>3172.19</v>
      </c>
      <c r="F1238" s="31">
        <v>3122.68</v>
      </c>
    </row>
    <row r="1239" spans="1:6" x14ac:dyDescent="0.2">
      <c r="A1239" s="25">
        <v>6175</v>
      </c>
      <c r="B1239" s="31">
        <v>3742.67</v>
      </c>
      <c r="C1239" s="31">
        <v>3879.42</v>
      </c>
      <c r="D1239" s="31">
        <v>4221.5</v>
      </c>
      <c r="E1239" s="31">
        <v>3174.13</v>
      </c>
      <c r="F1239" s="31">
        <v>3124.53</v>
      </c>
    </row>
    <row r="1240" spans="1:6" x14ac:dyDescent="0.2">
      <c r="A1240" s="25">
        <v>6180</v>
      </c>
      <c r="B1240" s="31">
        <v>3744.92</v>
      </c>
      <c r="C1240" s="31">
        <v>3881.75</v>
      </c>
      <c r="D1240" s="31">
        <v>4224.34</v>
      </c>
      <c r="E1240" s="31">
        <v>3175.99</v>
      </c>
      <c r="F1240" s="31">
        <v>3126.38</v>
      </c>
    </row>
    <row r="1241" spans="1:6" x14ac:dyDescent="0.2">
      <c r="A1241" s="25">
        <v>6185</v>
      </c>
      <c r="B1241" s="31">
        <v>3747.09</v>
      </c>
      <c r="C1241" s="31">
        <v>3884</v>
      </c>
      <c r="D1241" s="31">
        <v>4227</v>
      </c>
      <c r="E1241" s="31">
        <v>3177.85</v>
      </c>
      <c r="F1241" s="31">
        <v>3128.24</v>
      </c>
    </row>
    <row r="1242" spans="1:6" x14ac:dyDescent="0.2">
      <c r="A1242" s="25">
        <v>6190</v>
      </c>
      <c r="B1242" s="31">
        <v>3749.34</v>
      </c>
      <c r="C1242" s="31">
        <v>3886.34</v>
      </c>
      <c r="D1242" s="31">
        <v>4229.67</v>
      </c>
      <c r="E1242" s="31">
        <v>3179.7</v>
      </c>
      <c r="F1242" s="31">
        <v>3130.09</v>
      </c>
    </row>
    <row r="1243" spans="1:6" x14ac:dyDescent="0.2">
      <c r="A1243" s="25">
        <v>6195</v>
      </c>
      <c r="B1243" s="31">
        <v>3751.59</v>
      </c>
      <c r="C1243" s="31">
        <v>3888.59</v>
      </c>
      <c r="D1243" s="31">
        <v>4232.34</v>
      </c>
      <c r="E1243" s="31">
        <v>3181.56</v>
      </c>
      <c r="F1243" s="31">
        <v>3131.94</v>
      </c>
    </row>
    <row r="1244" spans="1:6" x14ac:dyDescent="0.2">
      <c r="A1244" s="25">
        <v>6200</v>
      </c>
      <c r="B1244" s="31">
        <v>3753.75</v>
      </c>
      <c r="C1244" s="31">
        <v>3890.92</v>
      </c>
      <c r="D1244" s="31">
        <v>4235.17</v>
      </c>
      <c r="E1244" s="31">
        <v>3183.41</v>
      </c>
      <c r="F1244" s="31">
        <v>3133.9</v>
      </c>
    </row>
    <row r="1245" spans="1:6" x14ac:dyDescent="0.2">
      <c r="A1245" s="25">
        <v>6205</v>
      </c>
      <c r="B1245" s="31">
        <v>3756</v>
      </c>
      <c r="C1245" s="31">
        <v>3893.17</v>
      </c>
      <c r="D1245" s="31">
        <v>4237.84</v>
      </c>
      <c r="E1245" s="31">
        <v>3185.26</v>
      </c>
      <c r="F1245" s="31">
        <v>3135.75</v>
      </c>
    </row>
    <row r="1246" spans="1:6" x14ac:dyDescent="0.2">
      <c r="A1246" s="25">
        <v>6210</v>
      </c>
      <c r="B1246" s="31">
        <v>3758.17</v>
      </c>
      <c r="C1246" s="31">
        <v>3895.42</v>
      </c>
      <c r="D1246" s="31">
        <v>4240.5</v>
      </c>
      <c r="E1246" s="31">
        <v>3187.22</v>
      </c>
      <c r="F1246" s="31">
        <v>3137.61</v>
      </c>
    </row>
    <row r="1247" spans="1:6" x14ac:dyDescent="0.2">
      <c r="A1247" s="25">
        <v>6215</v>
      </c>
      <c r="B1247" s="31">
        <v>3760.42</v>
      </c>
      <c r="C1247" s="31">
        <v>3897.75</v>
      </c>
      <c r="D1247" s="31">
        <v>4243.17</v>
      </c>
      <c r="E1247" s="31">
        <v>3189.07</v>
      </c>
      <c r="F1247" s="31">
        <v>3139.46</v>
      </c>
    </row>
    <row r="1248" spans="1:6" x14ac:dyDescent="0.2">
      <c r="A1248" s="25">
        <v>6220</v>
      </c>
      <c r="B1248" s="31">
        <v>3762.59</v>
      </c>
      <c r="C1248" s="31">
        <v>3900</v>
      </c>
      <c r="D1248" s="31">
        <v>4245.84</v>
      </c>
      <c r="E1248" s="31">
        <v>3190.93</v>
      </c>
      <c r="F1248" s="31">
        <v>3141.31</v>
      </c>
    </row>
    <row r="1249" spans="1:6" x14ac:dyDescent="0.2">
      <c r="A1249" s="25">
        <v>6225</v>
      </c>
      <c r="B1249" s="31">
        <v>3764.84</v>
      </c>
      <c r="C1249" s="31">
        <v>3902.25</v>
      </c>
      <c r="D1249" s="31">
        <v>4248.67</v>
      </c>
      <c r="E1249" s="31">
        <v>3192.78</v>
      </c>
      <c r="F1249" s="31">
        <v>3143.18</v>
      </c>
    </row>
    <row r="1250" spans="1:6" x14ac:dyDescent="0.2">
      <c r="A1250" s="25">
        <v>6230</v>
      </c>
      <c r="B1250" s="31">
        <v>3767</v>
      </c>
      <c r="C1250" s="31">
        <v>3904.59</v>
      </c>
      <c r="D1250" s="31">
        <v>4251.34</v>
      </c>
      <c r="E1250" s="31">
        <v>3194.63</v>
      </c>
      <c r="F1250" s="31">
        <v>3145.03</v>
      </c>
    </row>
    <row r="1251" spans="1:6" x14ac:dyDescent="0.2">
      <c r="A1251" s="25">
        <v>6235</v>
      </c>
      <c r="B1251" s="31">
        <v>3769.25</v>
      </c>
      <c r="C1251" s="31">
        <v>3906.84</v>
      </c>
      <c r="D1251" s="31">
        <v>4254</v>
      </c>
      <c r="E1251" s="31">
        <v>3196.5</v>
      </c>
      <c r="F1251" s="31">
        <v>3146.98</v>
      </c>
    </row>
    <row r="1252" spans="1:6" x14ac:dyDescent="0.2">
      <c r="A1252" s="25">
        <v>6240</v>
      </c>
      <c r="B1252" s="31">
        <v>3771.42</v>
      </c>
      <c r="C1252" s="31">
        <v>3909.09</v>
      </c>
      <c r="D1252" s="31">
        <v>4256.67</v>
      </c>
      <c r="E1252" s="31">
        <v>3198.35</v>
      </c>
      <c r="F1252" s="31">
        <v>3148.83</v>
      </c>
    </row>
    <row r="1253" spans="1:6" x14ac:dyDescent="0.2">
      <c r="A1253" s="25">
        <v>6245</v>
      </c>
      <c r="B1253" s="31">
        <v>3773.67</v>
      </c>
      <c r="C1253" s="31">
        <v>3911.42</v>
      </c>
      <c r="D1253" s="31">
        <v>4259.34</v>
      </c>
      <c r="E1253" s="31">
        <v>3200.3</v>
      </c>
      <c r="F1253" s="31">
        <v>3150.68</v>
      </c>
    </row>
    <row r="1254" spans="1:6" x14ac:dyDescent="0.2">
      <c r="A1254" s="25">
        <v>6250</v>
      </c>
      <c r="B1254" s="31">
        <v>3775.84</v>
      </c>
      <c r="C1254" s="31">
        <v>3913.67</v>
      </c>
      <c r="D1254" s="31">
        <v>4262.17</v>
      </c>
      <c r="E1254" s="31">
        <v>3202.15</v>
      </c>
      <c r="F1254" s="31">
        <v>3152.55</v>
      </c>
    </row>
    <row r="1255" spans="1:6" x14ac:dyDescent="0.2">
      <c r="A1255" s="25">
        <v>6255</v>
      </c>
      <c r="B1255" s="31">
        <v>3778.09</v>
      </c>
      <c r="C1255" s="31">
        <v>3915.92</v>
      </c>
      <c r="D1255" s="31">
        <v>4264.84</v>
      </c>
      <c r="E1255" s="31">
        <v>3204</v>
      </c>
      <c r="F1255" s="31">
        <v>3154.4</v>
      </c>
    </row>
    <row r="1256" spans="1:6" x14ac:dyDescent="0.2">
      <c r="A1256" s="25">
        <v>6260</v>
      </c>
      <c r="B1256" s="31">
        <v>3780.25</v>
      </c>
      <c r="C1256" s="31">
        <v>3918.25</v>
      </c>
      <c r="D1256" s="31">
        <v>4267.5</v>
      </c>
      <c r="E1256" s="31">
        <v>3205.87</v>
      </c>
      <c r="F1256" s="31">
        <v>3156.25</v>
      </c>
    </row>
    <row r="1257" spans="1:6" x14ac:dyDescent="0.2">
      <c r="A1257" s="25">
        <v>6265</v>
      </c>
      <c r="B1257" s="31">
        <v>3782.42</v>
      </c>
      <c r="C1257" s="31">
        <v>3920.5</v>
      </c>
      <c r="D1257" s="31">
        <v>4270.17</v>
      </c>
      <c r="E1257" s="31">
        <v>3207.72</v>
      </c>
      <c r="F1257" s="31">
        <v>3158.11</v>
      </c>
    </row>
    <row r="1258" spans="1:6" x14ac:dyDescent="0.2">
      <c r="A1258" s="25">
        <v>6270</v>
      </c>
      <c r="B1258" s="31">
        <v>3784.67</v>
      </c>
      <c r="C1258" s="31">
        <v>3922.75</v>
      </c>
      <c r="D1258" s="31">
        <v>4272.84</v>
      </c>
      <c r="E1258" s="31">
        <v>3209.57</v>
      </c>
      <c r="F1258" s="31">
        <v>3160.05</v>
      </c>
    </row>
    <row r="1259" spans="1:6" x14ac:dyDescent="0.2">
      <c r="A1259" s="25">
        <v>6275</v>
      </c>
      <c r="B1259" s="31">
        <v>3786.84</v>
      </c>
      <c r="C1259" s="31">
        <v>3925</v>
      </c>
      <c r="D1259" s="31">
        <v>4275.67</v>
      </c>
      <c r="E1259" s="31">
        <v>3211.43</v>
      </c>
      <c r="F1259" s="31">
        <v>3161.92</v>
      </c>
    </row>
    <row r="1260" spans="1:6" x14ac:dyDescent="0.2">
      <c r="A1260" s="25">
        <v>6280</v>
      </c>
      <c r="B1260" s="31">
        <v>3789.09</v>
      </c>
      <c r="C1260" s="31">
        <v>3927.25</v>
      </c>
      <c r="D1260" s="31">
        <v>4278.34</v>
      </c>
      <c r="E1260" s="31">
        <v>3213.37</v>
      </c>
      <c r="F1260" s="31">
        <v>3163.77</v>
      </c>
    </row>
    <row r="1261" spans="1:6" x14ac:dyDescent="0.2">
      <c r="A1261" s="25">
        <v>6285</v>
      </c>
      <c r="B1261" s="31">
        <v>3791.25</v>
      </c>
      <c r="C1261" s="31">
        <v>3929.59</v>
      </c>
      <c r="D1261" s="31">
        <v>4281</v>
      </c>
      <c r="E1261" s="31">
        <v>3215.23</v>
      </c>
      <c r="F1261" s="31">
        <v>3165.62</v>
      </c>
    </row>
    <row r="1262" spans="1:6" x14ac:dyDescent="0.2">
      <c r="A1262" s="25">
        <v>6290</v>
      </c>
      <c r="B1262" s="31">
        <v>3793.42</v>
      </c>
      <c r="C1262" s="31">
        <v>3931.84</v>
      </c>
      <c r="D1262" s="31">
        <v>4283.67</v>
      </c>
      <c r="E1262" s="31">
        <v>3217.09</v>
      </c>
      <c r="F1262" s="31">
        <v>3167.48</v>
      </c>
    </row>
    <row r="1263" spans="1:6" x14ac:dyDescent="0.2">
      <c r="A1263" s="25">
        <v>6295</v>
      </c>
      <c r="B1263" s="31">
        <v>3795.67</v>
      </c>
      <c r="C1263" s="31">
        <v>3934.09</v>
      </c>
      <c r="D1263" s="31">
        <v>4286.34</v>
      </c>
      <c r="E1263" s="31">
        <v>3218.94</v>
      </c>
      <c r="F1263" s="31">
        <v>3169.33</v>
      </c>
    </row>
    <row r="1264" spans="1:6" x14ac:dyDescent="0.2">
      <c r="A1264" s="25">
        <v>6300</v>
      </c>
      <c r="B1264" s="31">
        <v>3797.84</v>
      </c>
      <c r="C1264" s="31">
        <v>3936.34</v>
      </c>
      <c r="D1264" s="31">
        <v>4289</v>
      </c>
      <c r="E1264" s="31">
        <v>3220.8</v>
      </c>
      <c r="F1264" s="31">
        <v>3171.18</v>
      </c>
    </row>
    <row r="1265" spans="1:6" x14ac:dyDescent="0.2">
      <c r="A1265" s="25">
        <v>6305</v>
      </c>
      <c r="B1265" s="31">
        <v>3800.09</v>
      </c>
      <c r="C1265" s="31">
        <v>3938.67</v>
      </c>
      <c r="D1265" s="31">
        <v>4291.84</v>
      </c>
      <c r="E1265" s="31">
        <v>3222.65</v>
      </c>
      <c r="F1265" s="31">
        <v>3173.14</v>
      </c>
    </row>
    <row r="1266" spans="1:6" x14ac:dyDescent="0.2">
      <c r="A1266" s="25">
        <v>6310</v>
      </c>
      <c r="B1266" s="31">
        <v>3802.25</v>
      </c>
      <c r="C1266" s="31">
        <v>3940.92</v>
      </c>
      <c r="D1266" s="31">
        <v>4294.5</v>
      </c>
      <c r="E1266" s="31">
        <v>3224.6</v>
      </c>
      <c r="F1266" s="31">
        <v>3174.99</v>
      </c>
    </row>
    <row r="1267" spans="1:6" x14ac:dyDescent="0.2">
      <c r="A1267" s="25">
        <v>6315</v>
      </c>
      <c r="B1267" s="31">
        <v>3804.42</v>
      </c>
      <c r="C1267" s="31">
        <v>3943.17</v>
      </c>
      <c r="D1267" s="31">
        <v>4297.17</v>
      </c>
      <c r="E1267" s="31">
        <v>3226.46</v>
      </c>
      <c r="F1267" s="31">
        <v>3176.85</v>
      </c>
    </row>
    <row r="1268" spans="1:6" x14ac:dyDescent="0.2">
      <c r="A1268" s="25">
        <v>6320</v>
      </c>
      <c r="B1268" s="31">
        <v>3806.67</v>
      </c>
      <c r="C1268" s="31">
        <v>3945.42</v>
      </c>
      <c r="D1268" s="31">
        <v>4299.84</v>
      </c>
      <c r="E1268" s="31">
        <v>3228.31</v>
      </c>
      <c r="F1268" s="31">
        <v>3178.7</v>
      </c>
    </row>
    <row r="1269" spans="1:6" x14ac:dyDescent="0.2">
      <c r="A1269" s="25">
        <v>6325</v>
      </c>
      <c r="B1269" s="31">
        <v>3808.84</v>
      </c>
      <c r="C1269" s="31">
        <v>3947.67</v>
      </c>
      <c r="D1269" s="31">
        <v>4302.5</v>
      </c>
      <c r="E1269" s="31">
        <v>3230.17</v>
      </c>
      <c r="F1269" s="31">
        <v>3180.55</v>
      </c>
    </row>
    <row r="1270" spans="1:6" x14ac:dyDescent="0.2">
      <c r="A1270" s="25">
        <v>6330</v>
      </c>
      <c r="B1270" s="31">
        <v>3811</v>
      </c>
      <c r="C1270" s="31">
        <v>3949.92</v>
      </c>
      <c r="D1270" s="31">
        <v>4305.17</v>
      </c>
      <c r="E1270" s="31">
        <v>3232.02</v>
      </c>
      <c r="F1270" s="31">
        <v>3182.42</v>
      </c>
    </row>
    <row r="1271" spans="1:6" x14ac:dyDescent="0.2">
      <c r="A1271" s="25">
        <v>6335</v>
      </c>
      <c r="B1271" s="31">
        <v>3813.17</v>
      </c>
      <c r="C1271" s="31">
        <v>3952.17</v>
      </c>
      <c r="D1271" s="31">
        <v>4307.84</v>
      </c>
      <c r="E1271" s="31">
        <v>3233.87</v>
      </c>
      <c r="F1271" s="31">
        <v>3184.27</v>
      </c>
    </row>
    <row r="1272" spans="1:6" x14ac:dyDescent="0.2">
      <c r="A1272" s="25">
        <v>6340</v>
      </c>
      <c r="B1272" s="31">
        <v>3815.42</v>
      </c>
      <c r="C1272" s="31">
        <v>3954.5</v>
      </c>
      <c r="D1272" s="31">
        <v>4310.67</v>
      </c>
      <c r="E1272" s="31">
        <v>3235.74</v>
      </c>
      <c r="F1272" s="31">
        <v>3186.22</v>
      </c>
    </row>
    <row r="1273" spans="1:6" x14ac:dyDescent="0.2">
      <c r="A1273" s="25">
        <v>6345</v>
      </c>
      <c r="B1273" s="31">
        <v>3817.59</v>
      </c>
      <c r="C1273" s="31">
        <v>3956.75</v>
      </c>
      <c r="D1273" s="31">
        <v>4313.34</v>
      </c>
      <c r="E1273" s="31">
        <v>3237.68</v>
      </c>
      <c r="F1273" s="31">
        <v>3188.07</v>
      </c>
    </row>
    <row r="1274" spans="1:6" x14ac:dyDescent="0.2">
      <c r="A1274" s="25">
        <v>6350</v>
      </c>
      <c r="B1274" s="31">
        <v>3819.75</v>
      </c>
      <c r="C1274" s="31">
        <v>3959</v>
      </c>
      <c r="D1274" s="31">
        <v>4316</v>
      </c>
      <c r="E1274" s="31">
        <v>3239.54</v>
      </c>
      <c r="F1274" s="31">
        <v>3189.92</v>
      </c>
    </row>
    <row r="1275" spans="1:6" x14ac:dyDescent="0.2">
      <c r="A1275" s="25">
        <v>6355</v>
      </c>
      <c r="B1275" s="31">
        <v>3822</v>
      </c>
      <c r="C1275" s="31">
        <v>3961.25</v>
      </c>
      <c r="D1275" s="31">
        <v>4318.67</v>
      </c>
      <c r="E1275" s="31">
        <v>3241.39</v>
      </c>
      <c r="F1275" s="31">
        <v>3191.79</v>
      </c>
    </row>
    <row r="1276" spans="1:6" x14ac:dyDescent="0.2">
      <c r="A1276" s="25">
        <v>6360</v>
      </c>
      <c r="B1276" s="31">
        <v>3824.17</v>
      </c>
      <c r="C1276" s="31">
        <v>3963.5</v>
      </c>
      <c r="D1276" s="31">
        <v>4321.34</v>
      </c>
      <c r="E1276" s="31">
        <v>3243.24</v>
      </c>
      <c r="F1276" s="31">
        <v>3193.64</v>
      </c>
    </row>
    <row r="1277" spans="1:6" x14ac:dyDescent="0.2">
      <c r="A1277" s="25">
        <v>6365</v>
      </c>
      <c r="B1277" s="31">
        <v>3826.34</v>
      </c>
      <c r="C1277" s="31">
        <v>3965.75</v>
      </c>
      <c r="D1277" s="31">
        <v>4324</v>
      </c>
      <c r="E1277" s="31">
        <v>3245.11</v>
      </c>
      <c r="F1277" s="31">
        <v>3195.49</v>
      </c>
    </row>
    <row r="1278" spans="1:6" x14ac:dyDescent="0.2">
      <c r="A1278" s="25">
        <v>6370</v>
      </c>
      <c r="B1278" s="31">
        <v>3828.5</v>
      </c>
      <c r="C1278" s="31">
        <v>3968</v>
      </c>
      <c r="D1278" s="31">
        <v>4326.67</v>
      </c>
      <c r="E1278" s="31">
        <v>3246.96</v>
      </c>
      <c r="F1278" s="31">
        <v>3197.35</v>
      </c>
    </row>
    <row r="1279" spans="1:6" x14ac:dyDescent="0.2">
      <c r="A1279" s="25">
        <v>6375</v>
      </c>
      <c r="B1279" s="31">
        <v>3830.67</v>
      </c>
      <c r="C1279" s="31">
        <v>3970.25</v>
      </c>
      <c r="D1279" s="31">
        <v>4329.5</v>
      </c>
      <c r="E1279" s="31">
        <v>3248.81</v>
      </c>
      <c r="F1279" s="31">
        <v>3199.29</v>
      </c>
    </row>
    <row r="1280" spans="1:6" x14ac:dyDescent="0.2">
      <c r="A1280" s="25">
        <v>6380</v>
      </c>
      <c r="B1280" s="31">
        <v>3832.92</v>
      </c>
      <c r="C1280" s="31">
        <v>3972.5</v>
      </c>
      <c r="D1280" s="31">
        <v>4332.17</v>
      </c>
      <c r="E1280" s="31">
        <v>3250.76</v>
      </c>
      <c r="F1280" s="31">
        <v>3201.16</v>
      </c>
    </row>
    <row r="1281" spans="1:6" x14ac:dyDescent="0.2">
      <c r="A1281" s="25">
        <v>6385</v>
      </c>
      <c r="B1281" s="31">
        <v>3835.09</v>
      </c>
      <c r="C1281" s="31">
        <v>3974.75</v>
      </c>
      <c r="D1281" s="31">
        <v>4334.84</v>
      </c>
      <c r="E1281" s="31">
        <v>3252.52</v>
      </c>
      <c r="F1281" s="31">
        <v>3203.01</v>
      </c>
    </row>
    <row r="1282" spans="1:6" x14ac:dyDescent="0.2">
      <c r="A1282" s="25">
        <v>6390</v>
      </c>
      <c r="B1282" s="31">
        <v>3837.25</v>
      </c>
      <c r="C1282" s="31">
        <v>3977</v>
      </c>
      <c r="D1282" s="31">
        <v>4337.5</v>
      </c>
      <c r="E1282" s="31">
        <v>3254.47</v>
      </c>
      <c r="F1282" s="31">
        <v>3204.86</v>
      </c>
    </row>
    <row r="1283" spans="1:6" x14ac:dyDescent="0.2">
      <c r="A1283" s="25">
        <v>6395</v>
      </c>
      <c r="B1283" s="31">
        <v>3839.42</v>
      </c>
      <c r="C1283" s="31">
        <v>3979.25</v>
      </c>
      <c r="D1283" s="31">
        <v>4340.17</v>
      </c>
      <c r="E1283" s="31">
        <v>3256.33</v>
      </c>
      <c r="F1283" s="31">
        <v>3206.72</v>
      </c>
    </row>
    <row r="1284" spans="1:6" x14ac:dyDescent="0.2">
      <c r="A1284" s="25">
        <v>6400</v>
      </c>
      <c r="B1284" s="31">
        <v>3841.59</v>
      </c>
      <c r="C1284" s="31">
        <v>3981.5</v>
      </c>
      <c r="D1284" s="31">
        <v>4342.84</v>
      </c>
      <c r="E1284" s="31">
        <v>3258.18</v>
      </c>
      <c r="F1284" s="31">
        <v>3208.57</v>
      </c>
    </row>
    <row r="1285" spans="1:6" x14ac:dyDescent="0.2">
      <c r="A1285" s="25">
        <v>6405</v>
      </c>
      <c r="B1285" s="31">
        <v>3843.75</v>
      </c>
      <c r="C1285" s="31">
        <v>3983.75</v>
      </c>
      <c r="D1285" s="31">
        <v>4345.5</v>
      </c>
      <c r="E1285" s="31">
        <v>3260.04</v>
      </c>
      <c r="F1285" s="31">
        <v>3210.52</v>
      </c>
    </row>
    <row r="1286" spans="1:6" x14ac:dyDescent="0.2">
      <c r="A1286" s="25">
        <v>6410</v>
      </c>
      <c r="B1286" s="31">
        <v>3845.92</v>
      </c>
      <c r="C1286" s="31">
        <v>3986</v>
      </c>
      <c r="D1286" s="31">
        <v>4348.17</v>
      </c>
      <c r="E1286" s="31">
        <v>3261.89</v>
      </c>
      <c r="F1286" s="31">
        <v>3212.38</v>
      </c>
    </row>
    <row r="1287" spans="1:6" x14ac:dyDescent="0.2">
      <c r="A1287" s="25">
        <v>6415</v>
      </c>
      <c r="B1287" s="31">
        <v>3848.17</v>
      </c>
      <c r="C1287" s="31">
        <v>3988.25</v>
      </c>
      <c r="D1287" s="31">
        <v>4350.84</v>
      </c>
      <c r="E1287" s="31">
        <v>3263.84</v>
      </c>
      <c r="F1287" s="31">
        <v>3214.23</v>
      </c>
    </row>
    <row r="1288" spans="1:6" x14ac:dyDescent="0.2">
      <c r="A1288" s="25">
        <v>6420</v>
      </c>
      <c r="B1288" s="31">
        <v>3850.25</v>
      </c>
      <c r="C1288" s="31">
        <v>3990.5</v>
      </c>
      <c r="D1288" s="31">
        <v>4353.67</v>
      </c>
      <c r="E1288" s="31">
        <v>3265.61</v>
      </c>
      <c r="F1288" s="31">
        <v>3216.09</v>
      </c>
    </row>
    <row r="1289" spans="1:6" x14ac:dyDescent="0.2">
      <c r="A1289" s="25">
        <v>6425</v>
      </c>
      <c r="B1289" s="31">
        <v>3852.5</v>
      </c>
      <c r="C1289" s="31">
        <v>3992.75</v>
      </c>
      <c r="D1289" s="31">
        <v>4356.34</v>
      </c>
      <c r="E1289" s="31">
        <v>3267.55</v>
      </c>
      <c r="F1289" s="31">
        <v>3217.94</v>
      </c>
    </row>
    <row r="1290" spans="1:6" x14ac:dyDescent="0.2">
      <c r="A1290" s="25">
        <v>6430</v>
      </c>
      <c r="B1290" s="31">
        <v>3854.67</v>
      </c>
      <c r="C1290" s="31">
        <v>3994.92</v>
      </c>
      <c r="D1290" s="31">
        <v>4359</v>
      </c>
      <c r="E1290" s="31">
        <v>3269.41</v>
      </c>
      <c r="F1290" s="31">
        <v>3219.79</v>
      </c>
    </row>
    <row r="1291" spans="1:6" x14ac:dyDescent="0.2">
      <c r="A1291" s="25">
        <v>6435</v>
      </c>
      <c r="B1291" s="31">
        <v>3856.84</v>
      </c>
      <c r="C1291" s="31">
        <v>3997.17</v>
      </c>
      <c r="D1291" s="31">
        <v>4361.67</v>
      </c>
      <c r="E1291" s="31">
        <v>3271.26</v>
      </c>
      <c r="F1291" s="31">
        <v>3221.66</v>
      </c>
    </row>
    <row r="1292" spans="1:6" x14ac:dyDescent="0.2">
      <c r="A1292" s="25">
        <v>6440</v>
      </c>
      <c r="B1292" s="31">
        <v>3859</v>
      </c>
      <c r="C1292" s="31">
        <v>3999.5</v>
      </c>
      <c r="D1292" s="31">
        <v>4364.34</v>
      </c>
      <c r="E1292" s="31">
        <v>3273.11</v>
      </c>
      <c r="F1292" s="31">
        <v>3223.6</v>
      </c>
    </row>
    <row r="1293" spans="1:6" x14ac:dyDescent="0.2">
      <c r="A1293" s="25">
        <v>6445</v>
      </c>
      <c r="B1293" s="31">
        <v>3861.17</v>
      </c>
      <c r="C1293" s="31">
        <v>4001.67</v>
      </c>
      <c r="D1293" s="31">
        <v>4367</v>
      </c>
      <c r="E1293" s="31">
        <v>3274.98</v>
      </c>
      <c r="F1293" s="31">
        <v>3225.46</v>
      </c>
    </row>
    <row r="1294" spans="1:6" x14ac:dyDescent="0.2">
      <c r="A1294" s="25">
        <v>6450</v>
      </c>
      <c r="B1294" s="31">
        <v>3863.34</v>
      </c>
      <c r="C1294" s="31">
        <v>4003.92</v>
      </c>
      <c r="D1294" s="31">
        <v>4369.67</v>
      </c>
      <c r="E1294" s="31">
        <v>3276.92</v>
      </c>
      <c r="F1294" s="31">
        <v>3227.31</v>
      </c>
    </row>
    <row r="1295" spans="1:6" x14ac:dyDescent="0.2">
      <c r="A1295" s="25">
        <v>6455</v>
      </c>
      <c r="B1295" s="31">
        <v>3865.5</v>
      </c>
      <c r="C1295" s="31">
        <v>4006.17</v>
      </c>
      <c r="D1295" s="31">
        <v>4372.34</v>
      </c>
      <c r="E1295" s="31">
        <v>3278.68</v>
      </c>
      <c r="F1295" s="31">
        <v>3229.16</v>
      </c>
    </row>
    <row r="1296" spans="1:6" x14ac:dyDescent="0.2">
      <c r="A1296" s="25">
        <v>6460</v>
      </c>
      <c r="B1296" s="31">
        <v>3867.67</v>
      </c>
      <c r="C1296" s="31">
        <v>4008.42</v>
      </c>
      <c r="D1296" s="31">
        <v>4375</v>
      </c>
      <c r="E1296" s="31">
        <v>3280.63</v>
      </c>
      <c r="F1296" s="31">
        <v>3231.03</v>
      </c>
    </row>
    <row r="1297" spans="1:6" x14ac:dyDescent="0.2">
      <c r="A1297" s="25">
        <v>6465</v>
      </c>
      <c r="B1297" s="31">
        <v>3869.84</v>
      </c>
      <c r="C1297" s="31">
        <v>4010.67</v>
      </c>
      <c r="D1297" s="31">
        <v>4377.67</v>
      </c>
      <c r="E1297" s="31">
        <v>3282.48</v>
      </c>
      <c r="F1297" s="31">
        <v>3232.88</v>
      </c>
    </row>
    <row r="1298" spans="1:6" x14ac:dyDescent="0.2">
      <c r="A1298" s="25">
        <v>6470</v>
      </c>
      <c r="B1298" s="31">
        <v>3872</v>
      </c>
      <c r="C1298" s="31">
        <v>4012.84</v>
      </c>
      <c r="D1298" s="31">
        <v>4380.5</v>
      </c>
      <c r="E1298" s="31">
        <v>3284.35</v>
      </c>
      <c r="F1298" s="31">
        <v>3234.73</v>
      </c>
    </row>
    <row r="1299" spans="1:6" x14ac:dyDescent="0.2">
      <c r="A1299" s="25">
        <v>6475</v>
      </c>
      <c r="B1299" s="31">
        <v>3874.17</v>
      </c>
      <c r="C1299" s="31">
        <v>4015.09</v>
      </c>
      <c r="D1299" s="31">
        <v>4383.17</v>
      </c>
      <c r="E1299" s="31">
        <v>3286.2</v>
      </c>
      <c r="F1299" s="31">
        <v>3236.68</v>
      </c>
    </row>
    <row r="1300" spans="1:6" x14ac:dyDescent="0.2">
      <c r="A1300" s="25">
        <v>6480</v>
      </c>
      <c r="B1300" s="31">
        <v>3876.34</v>
      </c>
      <c r="C1300" s="31">
        <v>4017.34</v>
      </c>
      <c r="D1300" s="31">
        <v>4385.67</v>
      </c>
      <c r="E1300" s="31">
        <v>3288.05</v>
      </c>
      <c r="F1300" s="31">
        <v>3238.44</v>
      </c>
    </row>
    <row r="1301" spans="1:6" x14ac:dyDescent="0.2">
      <c r="A1301" s="25">
        <v>6485</v>
      </c>
      <c r="B1301" s="31">
        <v>3878.5</v>
      </c>
      <c r="C1301" s="31">
        <v>4019.59</v>
      </c>
      <c r="D1301" s="31">
        <v>4388.5</v>
      </c>
      <c r="E1301" s="31">
        <v>3290</v>
      </c>
      <c r="F1301" s="31">
        <v>3240.4</v>
      </c>
    </row>
    <row r="1302" spans="1:6" x14ac:dyDescent="0.2">
      <c r="A1302" s="25">
        <v>6490</v>
      </c>
      <c r="B1302" s="31">
        <v>3880.67</v>
      </c>
      <c r="C1302" s="31">
        <v>4021.84</v>
      </c>
      <c r="D1302" s="31">
        <v>4391.17</v>
      </c>
      <c r="E1302" s="31">
        <v>3291.76</v>
      </c>
      <c r="F1302" s="31">
        <v>3242.25</v>
      </c>
    </row>
    <row r="1303" spans="1:6" x14ac:dyDescent="0.2">
      <c r="A1303" s="25">
        <v>6495</v>
      </c>
      <c r="B1303" s="31">
        <v>3882.84</v>
      </c>
      <c r="C1303" s="31">
        <v>4024.09</v>
      </c>
      <c r="D1303" s="31">
        <v>4393.84</v>
      </c>
      <c r="E1303" s="31">
        <v>3293.71</v>
      </c>
      <c r="F1303" s="31">
        <v>3244.1</v>
      </c>
    </row>
    <row r="1304" spans="1:6" x14ac:dyDescent="0.2">
      <c r="A1304" s="25">
        <v>6500</v>
      </c>
      <c r="B1304" s="31">
        <v>3885</v>
      </c>
      <c r="C1304" s="31">
        <v>4026.25</v>
      </c>
      <c r="D1304" s="31">
        <v>4396.5</v>
      </c>
      <c r="E1304" s="31">
        <v>3295.57</v>
      </c>
      <c r="F1304" s="31">
        <v>3245.96</v>
      </c>
    </row>
    <row r="1305" spans="1:6" x14ac:dyDescent="0.2">
      <c r="A1305" s="25">
        <v>6505</v>
      </c>
      <c r="B1305" s="31">
        <v>3887.09</v>
      </c>
      <c r="C1305" s="31">
        <v>4028.5</v>
      </c>
      <c r="D1305" s="31">
        <v>4399.17</v>
      </c>
      <c r="E1305" s="31">
        <v>3297.42</v>
      </c>
      <c r="F1305" s="31">
        <v>3247.81</v>
      </c>
    </row>
    <row r="1306" spans="1:6" x14ac:dyDescent="0.2">
      <c r="A1306" s="25">
        <v>6510</v>
      </c>
      <c r="B1306" s="31">
        <v>3889.34</v>
      </c>
      <c r="C1306" s="31">
        <v>4030.75</v>
      </c>
      <c r="D1306" s="31">
        <v>4401.84</v>
      </c>
      <c r="E1306" s="31">
        <v>3299.28</v>
      </c>
      <c r="F1306" s="31">
        <v>3249.76</v>
      </c>
    </row>
    <row r="1307" spans="1:6" x14ac:dyDescent="0.2">
      <c r="A1307" s="25">
        <v>6515</v>
      </c>
      <c r="B1307" s="31">
        <v>3891.42</v>
      </c>
      <c r="C1307" s="31">
        <v>4032.92</v>
      </c>
      <c r="D1307" s="31">
        <v>4404.5</v>
      </c>
      <c r="E1307" s="31">
        <v>3301.13</v>
      </c>
      <c r="F1307" s="31">
        <v>3251.53</v>
      </c>
    </row>
    <row r="1308" spans="1:6" x14ac:dyDescent="0.2">
      <c r="A1308" s="25">
        <v>6520</v>
      </c>
      <c r="B1308" s="31">
        <v>3893.59</v>
      </c>
      <c r="C1308" s="31">
        <v>4035.17</v>
      </c>
      <c r="D1308" s="31">
        <v>4407.17</v>
      </c>
      <c r="E1308" s="31">
        <v>3303.08</v>
      </c>
      <c r="F1308" s="31">
        <v>3253.47</v>
      </c>
    </row>
    <row r="1309" spans="1:6" x14ac:dyDescent="0.2">
      <c r="A1309" s="25">
        <v>6525</v>
      </c>
      <c r="B1309" s="31">
        <v>3895.75</v>
      </c>
      <c r="C1309" s="31">
        <v>4037.42</v>
      </c>
      <c r="D1309" s="31">
        <v>4409.84</v>
      </c>
      <c r="E1309" s="31">
        <v>3304.85</v>
      </c>
      <c r="F1309" s="31">
        <v>3255.33</v>
      </c>
    </row>
    <row r="1310" spans="1:6" x14ac:dyDescent="0.2">
      <c r="A1310" s="25">
        <v>6530</v>
      </c>
      <c r="B1310" s="31">
        <v>3897.92</v>
      </c>
      <c r="C1310" s="31">
        <v>4039.67</v>
      </c>
      <c r="D1310" s="31">
        <v>4412.5</v>
      </c>
      <c r="E1310" s="31">
        <v>3306.79</v>
      </c>
      <c r="F1310" s="31">
        <v>3257.18</v>
      </c>
    </row>
    <row r="1311" spans="1:6" x14ac:dyDescent="0.2">
      <c r="A1311" s="25">
        <v>6535</v>
      </c>
      <c r="B1311" s="31">
        <v>3900.09</v>
      </c>
      <c r="C1311" s="31">
        <v>4041.84</v>
      </c>
      <c r="D1311" s="31">
        <v>4415.17</v>
      </c>
      <c r="E1311" s="31">
        <v>3308.65</v>
      </c>
      <c r="F1311" s="31">
        <v>3259.03</v>
      </c>
    </row>
    <row r="1312" spans="1:6" x14ac:dyDescent="0.2">
      <c r="A1312" s="25">
        <v>6540</v>
      </c>
      <c r="B1312" s="31">
        <v>3902.25</v>
      </c>
      <c r="C1312" s="31">
        <v>4044.09</v>
      </c>
      <c r="D1312" s="31">
        <v>4417.84</v>
      </c>
      <c r="E1312" s="31">
        <v>3310.5</v>
      </c>
      <c r="F1312" s="31">
        <v>3260.9</v>
      </c>
    </row>
    <row r="1313" spans="1:6" x14ac:dyDescent="0.2">
      <c r="A1313" s="25">
        <v>6545</v>
      </c>
      <c r="B1313" s="31">
        <v>3904.42</v>
      </c>
      <c r="C1313" s="31">
        <v>4046.34</v>
      </c>
      <c r="D1313" s="31">
        <v>4420.5</v>
      </c>
      <c r="E1313" s="31">
        <v>3312.35</v>
      </c>
      <c r="F1313" s="31">
        <v>3262.84</v>
      </c>
    </row>
    <row r="1314" spans="1:6" x14ac:dyDescent="0.2">
      <c r="A1314" s="25">
        <v>6550</v>
      </c>
      <c r="B1314" s="31">
        <v>3906.5</v>
      </c>
      <c r="C1314" s="31">
        <v>4048.5</v>
      </c>
      <c r="D1314" s="31">
        <v>4423.17</v>
      </c>
      <c r="E1314" s="31">
        <v>3314.22</v>
      </c>
      <c r="F1314" s="31">
        <v>3264.6</v>
      </c>
    </row>
    <row r="1315" spans="1:6" x14ac:dyDescent="0.2">
      <c r="A1315" s="25">
        <v>6555</v>
      </c>
      <c r="B1315" s="31">
        <v>3908.67</v>
      </c>
      <c r="C1315" s="31">
        <v>4050.75</v>
      </c>
      <c r="D1315" s="31">
        <v>4425.84</v>
      </c>
      <c r="E1315" s="31">
        <v>3316.07</v>
      </c>
      <c r="F1315" s="31">
        <v>3266.55</v>
      </c>
    </row>
    <row r="1316" spans="1:6" x14ac:dyDescent="0.2">
      <c r="A1316" s="25">
        <v>6560</v>
      </c>
      <c r="B1316" s="31">
        <v>3910.84</v>
      </c>
      <c r="C1316" s="31">
        <v>4053</v>
      </c>
      <c r="D1316" s="31">
        <v>4428.5</v>
      </c>
      <c r="E1316" s="31">
        <v>3318.02</v>
      </c>
      <c r="F1316" s="31">
        <v>3268.4</v>
      </c>
    </row>
    <row r="1317" spans="1:6" x14ac:dyDescent="0.2">
      <c r="A1317" s="25">
        <v>6565</v>
      </c>
      <c r="B1317" s="31">
        <v>3913</v>
      </c>
      <c r="C1317" s="31">
        <v>4055.17</v>
      </c>
      <c r="D1317" s="31">
        <v>4431.17</v>
      </c>
      <c r="E1317" s="31">
        <v>3319.87</v>
      </c>
      <c r="F1317" s="31">
        <v>3270.27</v>
      </c>
    </row>
    <row r="1318" spans="1:6" x14ac:dyDescent="0.2">
      <c r="A1318" s="25">
        <v>6570</v>
      </c>
      <c r="B1318" s="31">
        <v>3915.17</v>
      </c>
      <c r="C1318" s="31">
        <v>4057.42</v>
      </c>
      <c r="D1318" s="31">
        <v>4433.84</v>
      </c>
      <c r="E1318" s="31">
        <v>3321.72</v>
      </c>
      <c r="F1318" s="31">
        <v>3272.12</v>
      </c>
    </row>
    <row r="1319" spans="1:6" x14ac:dyDescent="0.2">
      <c r="A1319" s="25">
        <v>6575</v>
      </c>
      <c r="B1319" s="31">
        <v>3917.25</v>
      </c>
      <c r="C1319" s="31">
        <v>4059.59</v>
      </c>
      <c r="D1319" s="31">
        <v>4436.5</v>
      </c>
      <c r="E1319" s="31">
        <v>3323.59</v>
      </c>
      <c r="F1319" s="31">
        <v>3273.97</v>
      </c>
    </row>
    <row r="1320" spans="1:6" x14ac:dyDescent="0.2">
      <c r="A1320" s="25">
        <v>6580</v>
      </c>
      <c r="B1320" s="31">
        <v>3919.42</v>
      </c>
      <c r="C1320" s="31">
        <v>4061.84</v>
      </c>
      <c r="D1320" s="31">
        <v>4439.17</v>
      </c>
      <c r="E1320" s="31">
        <v>3325.44</v>
      </c>
      <c r="F1320" s="31">
        <v>3275.92</v>
      </c>
    </row>
    <row r="1321" spans="1:6" x14ac:dyDescent="0.2">
      <c r="A1321" s="25">
        <v>6585</v>
      </c>
      <c r="B1321" s="31">
        <v>3921.5</v>
      </c>
      <c r="C1321" s="31">
        <v>4064</v>
      </c>
      <c r="D1321" s="31">
        <v>4441.84</v>
      </c>
      <c r="E1321" s="31">
        <v>3327.29</v>
      </c>
      <c r="F1321" s="31">
        <v>3277.68</v>
      </c>
    </row>
    <row r="1322" spans="1:6" x14ac:dyDescent="0.2">
      <c r="A1322" s="25">
        <v>6590</v>
      </c>
      <c r="B1322" s="31">
        <v>3923.67</v>
      </c>
      <c r="C1322" s="31">
        <v>4066.25</v>
      </c>
      <c r="D1322" s="31">
        <v>4444.67</v>
      </c>
      <c r="E1322" s="31">
        <v>3329.15</v>
      </c>
      <c r="F1322" s="31">
        <v>3279.64</v>
      </c>
    </row>
    <row r="1323" spans="1:6" x14ac:dyDescent="0.2">
      <c r="A1323" s="25">
        <v>6595</v>
      </c>
      <c r="B1323" s="31">
        <v>3925.84</v>
      </c>
      <c r="C1323" s="31">
        <v>4068.5</v>
      </c>
      <c r="D1323" s="31">
        <v>4447.34</v>
      </c>
      <c r="E1323" s="31">
        <v>3331.09</v>
      </c>
      <c r="F1323" s="31">
        <v>3281.49</v>
      </c>
    </row>
    <row r="1324" spans="1:6" x14ac:dyDescent="0.2">
      <c r="A1324" s="25">
        <v>6600</v>
      </c>
      <c r="B1324" s="31">
        <v>3928</v>
      </c>
      <c r="C1324" s="31">
        <v>4070.67</v>
      </c>
      <c r="D1324" s="31">
        <v>4449.84</v>
      </c>
      <c r="E1324" s="31">
        <v>3332.95</v>
      </c>
      <c r="F1324" s="31">
        <v>3283.34</v>
      </c>
    </row>
    <row r="1325" spans="1:6" x14ac:dyDescent="0.2">
      <c r="A1325" s="25">
        <v>6605</v>
      </c>
      <c r="B1325" s="31">
        <v>3930.17</v>
      </c>
      <c r="C1325" s="31">
        <v>4072.92</v>
      </c>
      <c r="D1325" s="31">
        <v>4452.5</v>
      </c>
      <c r="E1325" s="31">
        <v>3334.81</v>
      </c>
      <c r="F1325" s="31">
        <v>3285.2</v>
      </c>
    </row>
    <row r="1326" spans="1:6" x14ac:dyDescent="0.2">
      <c r="A1326" s="25">
        <v>6610</v>
      </c>
      <c r="B1326" s="31">
        <v>3932.25</v>
      </c>
      <c r="C1326" s="31">
        <v>4075.09</v>
      </c>
      <c r="D1326" s="31">
        <v>4455.17</v>
      </c>
      <c r="E1326" s="31">
        <v>3336.66</v>
      </c>
      <c r="F1326" s="31">
        <v>3287.05</v>
      </c>
    </row>
    <row r="1327" spans="1:6" x14ac:dyDescent="0.2">
      <c r="A1327" s="25">
        <v>6615</v>
      </c>
      <c r="B1327" s="31">
        <v>3934.42</v>
      </c>
      <c r="C1327" s="31">
        <v>4077.34</v>
      </c>
      <c r="D1327" s="31">
        <v>4458</v>
      </c>
      <c r="E1327" s="31">
        <v>3338.52</v>
      </c>
      <c r="F1327" s="31">
        <v>3289</v>
      </c>
    </row>
    <row r="1328" spans="1:6" x14ac:dyDescent="0.2">
      <c r="A1328" s="25">
        <v>6620</v>
      </c>
      <c r="B1328" s="31">
        <v>3936.5</v>
      </c>
      <c r="C1328" s="31">
        <v>4079.5</v>
      </c>
      <c r="D1328" s="31">
        <v>4460.5</v>
      </c>
      <c r="E1328" s="31">
        <v>3340.37</v>
      </c>
      <c r="F1328" s="31">
        <v>3290.77</v>
      </c>
    </row>
    <row r="1329" spans="1:6" x14ac:dyDescent="0.2">
      <c r="A1329" s="25">
        <v>6625</v>
      </c>
      <c r="B1329" s="31">
        <v>3938.67</v>
      </c>
      <c r="C1329" s="31">
        <v>4081.75</v>
      </c>
      <c r="D1329" s="31">
        <v>4463.17</v>
      </c>
      <c r="E1329" s="31">
        <v>3342.22</v>
      </c>
      <c r="F1329" s="31">
        <v>3292.71</v>
      </c>
    </row>
    <row r="1330" spans="1:6" x14ac:dyDescent="0.2">
      <c r="A1330" s="25">
        <v>6630</v>
      </c>
      <c r="B1330" s="31">
        <v>3940.84</v>
      </c>
      <c r="C1330" s="31">
        <v>4084</v>
      </c>
      <c r="D1330" s="31">
        <v>4465.84</v>
      </c>
      <c r="E1330" s="31">
        <v>3344.18</v>
      </c>
      <c r="F1330" s="31">
        <v>3294.57</v>
      </c>
    </row>
    <row r="1331" spans="1:6" x14ac:dyDescent="0.2">
      <c r="A1331" s="25">
        <v>6635</v>
      </c>
      <c r="B1331" s="31">
        <v>3942.92</v>
      </c>
      <c r="C1331" s="31">
        <v>4086.17</v>
      </c>
      <c r="D1331" s="31">
        <v>4468.5</v>
      </c>
      <c r="E1331" s="31">
        <v>3346.03</v>
      </c>
      <c r="F1331" s="31">
        <v>3296.42</v>
      </c>
    </row>
    <row r="1332" spans="1:6" x14ac:dyDescent="0.2">
      <c r="A1332" s="25">
        <v>6640</v>
      </c>
      <c r="B1332" s="31">
        <v>3945.09</v>
      </c>
      <c r="C1332" s="31">
        <v>4088.34</v>
      </c>
      <c r="D1332" s="31">
        <v>4471.17</v>
      </c>
      <c r="E1332" s="31">
        <v>3347.89</v>
      </c>
      <c r="F1332" s="31">
        <v>3298.27</v>
      </c>
    </row>
    <row r="1333" spans="1:6" x14ac:dyDescent="0.2">
      <c r="A1333" s="25">
        <v>6645</v>
      </c>
      <c r="B1333" s="31">
        <v>3947.25</v>
      </c>
      <c r="C1333" s="31">
        <v>4090.59</v>
      </c>
      <c r="D1333" s="31">
        <v>4473.84</v>
      </c>
      <c r="E1333" s="31">
        <v>3349.74</v>
      </c>
      <c r="F1333" s="31">
        <v>3300.14</v>
      </c>
    </row>
    <row r="1334" spans="1:6" x14ac:dyDescent="0.2">
      <c r="A1334" s="25">
        <v>6650</v>
      </c>
      <c r="B1334" s="31">
        <v>3949.34</v>
      </c>
      <c r="C1334" s="31">
        <v>4092.75</v>
      </c>
      <c r="D1334" s="31">
        <v>4476.5</v>
      </c>
      <c r="E1334" s="31">
        <v>3351.59</v>
      </c>
      <c r="F1334" s="31">
        <v>3301.99</v>
      </c>
    </row>
    <row r="1335" spans="1:6" x14ac:dyDescent="0.2">
      <c r="A1335" s="25">
        <v>6655</v>
      </c>
      <c r="B1335" s="31">
        <v>3951.5</v>
      </c>
      <c r="C1335" s="31">
        <v>4095</v>
      </c>
      <c r="D1335" s="31">
        <v>4479.17</v>
      </c>
      <c r="E1335" s="31">
        <v>3353.55</v>
      </c>
      <c r="F1335" s="31">
        <v>3303.94</v>
      </c>
    </row>
    <row r="1336" spans="1:6" x14ac:dyDescent="0.2">
      <c r="A1336" s="25">
        <v>6660</v>
      </c>
      <c r="B1336" s="31">
        <v>3953.59</v>
      </c>
      <c r="C1336" s="31">
        <v>4097.17</v>
      </c>
      <c r="D1336" s="31">
        <v>4481.84</v>
      </c>
      <c r="E1336" s="31">
        <v>3355.31</v>
      </c>
      <c r="F1336" s="31">
        <v>3305.79</v>
      </c>
    </row>
    <row r="1337" spans="1:6" x14ac:dyDescent="0.2">
      <c r="A1337" s="25">
        <v>6665</v>
      </c>
      <c r="B1337" s="31">
        <v>3955.75</v>
      </c>
      <c r="C1337" s="31">
        <v>4099.42</v>
      </c>
      <c r="D1337" s="31">
        <v>4484.5</v>
      </c>
      <c r="E1337" s="31">
        <v>3357.26</v>
      </c>
      <c r="F1337" s="31">
        <v>3307.64</v>
      </c>
    </row>
    <row r="1338" spans="1:6" x14ac:dyDescent="0.2">
      <c r="A1338" s="25">
        <v>6670</v>
      </c>
      <c r="B1338" s="31">
        <v>3957.84</v>
      </c>
      <c r="C1338" s="31">
        <v>4101.59</v>
      </c>
      <c r="D1338" s="31">
        <v>4487.17</v>
      </c>
      <c r="E1338" s="31">
        <v>3359.11</v>
      </c>
      <c r="F1338" s="31">
        <v>3309.51</v>
      </c>
    </row>
    <row r="1339" spans="1:6" x14ac:dyDescent="0.2">
      <c r="A1339" s="25">
        <v>6675</v>
      </c>
      <c r="B1339" s="31">
        <v>3960</v>
      </c>
      <c r="C1339" s="31">
        <v>4103.75</v>
      </c>
      <c r="D1339" s="31">
        <v>4489.84</v>
      </c>
      <c r="E1339" s="31">
        <v>3360.96</v>
      </c>
      <c r="F1339" s="31">
        <v>3311.36</v>
      </c>
    </row>
    <row r="1340" spans="1:6" x14ac:dyDescent="0.2">
      <c r="A1340" s="25">
        <v>6680</v>
      </c>
      <c r="B1340" s="31">
        <v>3962.17</v>
      </c>
      <c r="C1340" s="31">
        <v>4105.92</v>
      </c>
      <c r="D1340" s="31">
        <v>4492.5</v>
      </c>
      <c r="E1340" s="31">
        <v>3362.83</v>
      </c>
      <c r="F1340" s="31">
        <v>3313.21</v>
      </c>
    </row>
    <row r="1341" spans="1:6" x14ac:dyDescent="0.2">
      <c r="A1341" s="25">
        <v>6685</v>
      </c>
      <c r="B1341" s="31">
        <v>3964.25</v>
      </c>
      <c r="C1341" s="31">
        <v>4108.17</v>
      </c>
      <c r="D1341" s="31">
        <v>4495.17</v>
      </c>
      <c r="E1341" s="31">
        <v>3364.68</v>
      </c>
      <c r="F1341" s="31">
        <v>3315.07</v>
      </c>
    </row>
    <row r="1342" spans="1:6" x14ac:dyDescent="0.2">
      <c r="A1342" s="25">
        <v>6690</v>
      </c>
      <c r="B1342" s="31">
        <v>3966.42</v>
      </c>
      <c r="C1342" s="31">
        <v>4110.34</v>
      </c>
      <c r="D1342" s="31">
        <v>4497.84</v>
      </c>
      <c r="E1342" s="31">
        <v>3366.63</v>
      </c>
      <c r="F1342" s="31">
        <v>3317.01</v>
      </c>
    </row>
    <row r="1343" spans="1:6" x14ac:dyDescent="0.2">
      <c r="A1343" s="25">
        <v>6695</v>
      </c>
      <c r="B1343" s="31">
        <v>3968.5</v>
      </c>
      <c r="C1343" s="31">
        <v>4112.59</v>
      </c>
      <c r="D1343" s="31">
        <v>4500.5</v>
      </c>
      <c r="E1343" s="31">
        <v>3368.39</v>
      </c>
      <c r="F1343" s="31">
        <v>3318.88</v>
      </c>
    </row>
    <row r="1344" spans="1:6" x14ac:dyDescent="0.2">
      <c r="A1344" s="25">
        <v>6700</v>
      </c>
      <c r="B1344" s="31">
        <v>3970.67</v>
      </c>
      <c r="C1344" s="31">
        <v>4114.75</v>
      </c>
      <c r="D1344" s="31">
        <v>4503.17</v>
      </c>
      <c r="E1344" s="31">
        <v>3370.33</v>
      </c>
      <c r="F1344" s="31">
        <v>3320.73</v>
      </c>
    </row>
    <row r="1345" spans="1:6" x14ac:dyDescent="0.2">
      <c r="A1345" s="25">
        <v>6705</v>
      </c>
      <c r="B1345" s="31">
        <v>3972.75</v>
      </c>
      <c r="C1345" s="31">
        <v>4116.92</v>
      </c>
      <c r="D1345" s="31">
        <v>4505.84</v>
      </c>
      <c r="E1345" s="31">
        <v>3372.19</v>
      </c>
      <c r="F1345" s="31">
        <v>3322.58</v>
      </c>
    </row>
    <row r="1346" spans="1:6" x14ac:dyDescent="0.2">
      <c r="A1346" s="25">
        <v>6710</v>
      </c>
      <c r="B1346" s="31">
        <v>3974.92</v>
      </c>
      <c r="C1346" s="31">
        <v>4119.17</v>
      </c>
      <c r="D1346" s="31">
        <v>4508.5</v>
      </c>
      <c r="E1346" s="31">
        <v>3374.05</v>
      </c>
      <c r="F1346" s="31">
        <v>3324.44</v>
      </c>
    </row>
    <row r="1347" spans="1:6" x14ac:dyDescent="0.2">
      <c r="A1347" s="25">
        <v>6715</v>
      </c>
      <c r="B1347" s="31">
        <v>3977</v>
      </c>
      <c r="C1347" s="31">
        <v>4121.34</v>
      </c>
      <c r="D1347" s="31">
        <v>4511.17</v>
      </c>
      <c r="E1347" s="31">
        <v>3375.9</v>
      </c>
      <c r="F1347" s="31">
        <v>3326.38</v>
      </c>
    </row>
    <row r="1348" spans="1:6" x14ac:dyDescent="0.2">
      <c r="A1348" s="25">
        <v>6720</v>
      </c>
      <c r="B1348" s="31">
        <v>3979.17</v>
      </c>
      <c r="C1348" s="31">
        <v>4123.5</v>
      </c>
      <c r="D1348" s="31">
        <v>4513.84</v>
      </c>
      <c r="E1348" s="31">
        <v>3377.76</v>
      </c>
      <c r="F1348" s="31">
        <v>3328.14</v>
      </c>
    </row>
    <row r="1349" spans="1:6" x14ac:dyDescent="0.2">
      <c r="A1349" s="25">
        <v>6725</v>
      </c>
      <c r="B1349" s="31">
        <v>3981.25</v>
      </c>
      <c r="C1349" s="31">
        <v>4125.75</v>
      </c>
      <c r="D1349" s="31">
        <v>4516.5</v>
      </c>
      <c r="E1349" s="31">
        <v>3379.61</v>
      </c>
      <c r="F1349" s="31">
        <v>3330.1</v>
      </c>
    </row>
    <row r="1350" spans="1:6" x14ac:dyDescent="0.2">
      <c r="A1350" s="25">
        <v>6730</v>
      </c>
      <c r="B1350" s="31">
        <v>3983.34</v>
      </c>
      <c r="C1350" s="31">
        <v>4127.92</v>
      </c>
      <c r="D1350" s="31">
        <v>4519.17</v>
      </c>
      <c r="E1350" s="31">
        <v>3381.46</v>
      </c>
      <c r="F1350" s="31">
        <v>3331.95</v>
      </c>
    </row>
    <row r="1351" spans="1:6" x14ac:dyDescent="0.2">
      <c r="A1351" s="25">
        <v>6735</v>
      </c>
      <c r="B1351" s="31">
        <v>3985.5</v>
      </c>
      <c r="C1351" s="31">
        <v>4130.09</v>
      </c>
      <c r="D1351" s="31">
        <v>4521.84</v>
      </c>
      <c r="E1351" s="31">
        <v>3383.42</v>
      </c>
      <c r="F1351" s="31">
        <v>3333.81</v>
      </c>
    </row>
    <row r="1352" spans="1:6" x14ac:dyDescent="0.2">
      <c r="A1352" s="25">
        <v>6740</v>
      </c>
      <c r="B1352" s="31">
        <v>3987.59</v>
      </c>
      <c r="C1352" s="31">
        <v>4132.25</v>
      </c>
      <c r="D1352" s="31">
        <v>4524.34</v>
      </c>
      <c r="E1352" s="31">
        <v>3385.27</v>
      </c>
      <c r="F1352" s="31">
        <v>3335.66</v>
      </c>
    </row>
    <row r="1353" spans="1:6" x14ac:dyDescent="0.2">
      <c r="A1353" s="25">
        <v>6745</v>
      </c>
      <c r="B1353" s="31">
        <v>3989.75</v>
      </c>
      <c r="C1353" s="31">
        <v>4134.5</v>
      </c>
      <c r="D1353" s="31">
        <v>4527</v>
      </c>
      <c r="E1353" s="31">
        <v>3387.13</v>
      </c>
      <c r="F1353" s="31">
        <v>3337.51</v>
      </c>
    </row>
    <row r="1354" spans="1:6" x14ac:dyDescent="0.2">
      <c r="A1354" s="25">
        <v>6750</v>
      </c>
      <c r="B1354" s="31">
        <v>3991.84</v>
      </c>
      <c r="C1354" s="31">
        <v>4136.67</v>
      </c>
      <c r="D1354" s="31">
        <v>4529.67</v>
      </c>
      <c r="E1354" s="31">
        <v>3388.98</v>
      </c>
      <c r="F1354" s="31">
        <v>3339.47</v>
      </c>
    </row>
    <row r="1355" spans="1:6" x14ac:dyDescent="0.2">
      <c r="A1355" s="25">
        <v>6755</v>
      </c>
      <c r="B1355" s="31">
        <v>3993.92</v>
      </c>
      <c r="C1355" s="31">
        <v>4138.84</v>
      </c>
      <c r="D1355" s="31">
        <v>4532.34</v>
      </c>
      <c r="E1355" s="31">
        <v>3390.83</v>
      </c>
      <c r="F1355" s="31">
        <v>3341.23</v>
      </c>
    </row>
    <row r="1356" spans="1:6" x14ac:dyDescent="0.2">
      <c r="A1356" s="25">
        <v>6760</v>
      </c>
      <c r="B1356" s="31">
        <v>3996.09</v>
      </c>
      <c r="C1356" s="31">
        <v>4141</v>
      </c>
      <c r="D1356" s="31">
        <v>4535</v>
      </c>
      <c r="E1356" s="31">
        <v>3392.7</v>
      </c>
      <c r="F1356" s="31">
        <v>3343.18</v>
      </c>
    </row>
    <row r="1357" spans="1:6" x14ac:dyDescent="0.2">
      <c r="A1357" s="25">
        <v>6765</v>
      </c>
      <c r="B1357" s="31">
        <v>3998.17</v>
      </c>
      <c r="C1357" s="31">
        <v>4143.17</v>
      </c>
      <c r="D1357" s="31">
        <v>4537.67</v>
      </c>
      <c r="E1357" s="31">
        <v>3394.55</v>
      </c>
      <c r="F1357" s="31">
        <v>3345.03</v>
      </c>
    </row>
    <row r="1358" spans="1:6" x14ac:dyDescent="0.2">
      <c r="A1358" s="25">
        <v>6770</v>
      </c>
      <c r="B1358" s="31">
        <v>4000.34</v>
      </c>
      <c r="C1358" s="31">
        <v>4145.42</v>
      </c>
      <c r="D1358" s="31">
        <v>4540.34</v>
      </c>
      <c r="E1358" s="31">
        <v>3396.5</v>
      </c>
      <c r="F1358" s="31">
        <v>3346.88</v>
      </c>
    </row>
    <row r="1359" spans="1:6" x14ac:dyDescent="0.2">
      <c r="A1359" s="25">
        <v>6775</v>
      </c>
      <c r="B1359" s="31">
        <v>4002.42</v>
      </c>
      <c r="C1359" s="31">
        <v>4147.59</v>
      </c>
      <c r="D1359" s="31">
        <v>4543</v>
      </c>
      <c r="E1359" s="31">
        <v>3398.35</v>
      </c>
      <c r="F1359" s="31">
        <v>3348.75</v>
      </c>
    </row>
    <row r="1360" spans="1:6" x14ac:dyDescent="0.2">
      <c r="A1360" s="25">
        <v>6780</v>
      </c>
      <c r="B1360" s="31">
        <v>4004.5</v>
      </c>
      <c r="C1360" s="31">
        <v>4149.75</v>
      </c>
      <c r="D1360" s="31">
        <v>4545.67</v>
      </c>
      <c r="E1360" s="31">
        <v>3400.2</v>
      </c>
      <c r="F1360" s="31">
        <v>3350.6</v>
      </c>
    </row>
    <row r="1361" spans="1:6" x14ac:dyDescent="0.2">
      <c r="A1361" s="25">
        <v>6785</v>
      </c>
      <c r="B1361" s="31">
        <v>4006.67</v>
      </c>
      <c r="C1361" s="31">
        <v>4151.92</v>
      </c>
      <c r="D1361" s="31">
        <v>4548.34</v>
      </c>
      <c r="E1361" s="31">
        <v>3402.07</v>
      </c>
      <c r="F1361" s="31">
        <v>3352.55</v>
      </c>
    </row>
    <row r="1362" spans="1:6" x14ac:dyDescent="0.2">
      <c r="A1362" s="25">
        <v>6790</v>
      </c>
      <c r="B1362" s="31">
        <v>4008.75</v>
      </c>
      <c r="C1362" s="31">
        <v>4154.09</v>
      </c>
      <c r="D1362" s="31">
        <v>4551</v>
      </c>
      <c r="E1362" s="31">
        <v>3403.92</v>
      </c>
      <c r="F1362" s="31">
        <v>3354.31</v>
      </c>
    </row>
    <row r="1363" spans="1:6" x14ac:dyDescent="0.2">
      <c r="A1363" s="25">
        <v>6795</v>
      </c>
      <c r="B1363" s="31">
        <v>4010.84</v>
      </c>
      <c r="C1363" s="31">
        <v>4156.25</v>
      </c>
      <c r="D1363" s="31">
        <v>4553.5</v>
      </c>
      <c r="E1363" s="31">
        <v>3405.77</v>
      </c>
      <c r="F1363" s="31">
        <v>3356.25</v>
      </c>
    </row>
    <row r="1364" spans="1:6" x14ac:dyDescent="0.2">
      <c r="A1364" s="25">
        <v>6800</v>
      </c>
      <c r="B1364" s="31">
        <v>4012.92</v>
      </c>
      <c r="C1364" s="31">
        <v>4158.42</v>
      </c>
      <c r="D1364" s="31">
        <v>4556.17</v>
      </c>
      <c r="E1364" s="31">
        <v>3407.63</v>
      </c>
      <c r="F1364" s="31">
        <v>3358.12</v>
      </c>
    </row>
    <row r="1365" spans="1:6" x14ac:dyDescent="0.2">
      <c r="A1365" s="25">
        <v>6805</v>
      </c>
      <c r="B1365" s="31">
        <v>4015.09</v>
      </c>
      <c r="C1365" s="31">
        <v>4160.67</v>
      </c>
      <c r="D1365" s="31">
        <v>4558.84</v>
      </c>
      <c r="E1365" s="31">
        <v>3409.57</v>
      </c>
      <c r="F1365" s="31">
        <v>3359.97</v>
      </c>
    </row>
    <row r="1366" spans="1:6" x14ac:dyDescent="0.2">
      <c r="A1366" s="25">
        <v>6810</v>
      </c>
      <c r="B1366" s="31">
        <v>4017.17</v>
      </c>
      <c r="C1366" s="31">
        <v>4162.84</v>
      </c>
      <c r="D1366" s="31">
        <v>4561.5</v>
      </c>
      <c r="E1366" s="31">
        <v>3411.43</v>
      </c>
      <c r="F1366" s="31">
        <v>3361.82</v>
      </c>
    </row>
    <row r="1367" spans="1:6" x14ac:dyDescent="0.2">
      <c r="A1367" s="25">
        <v>6815</v>
      </c>
      <c r="B1367" s="31">
        <v>4019.25</v>
      </c>
      <c r="C1367" s="31">
        <v>4165</v>
      </c>
      <c r="D1367" s="31">
        <v>4564.17</v>
      </c>
      <c r="E1367" s="31">
        <v>3413.29</v>
      </c>
      <c r="F1367" s="31">
        <v>3363.68</v>
      </c>
    </row>
    <row r="1368" spans="1:6" x14ac:dyDescent="0.2">
      <c r="A1368" s="25">
        <v>6820</v>
      </c>
      <c r="B1368" s="31">
        <v>4021.42</v>
      </c>
      <c r="C1368" s="31">
        <v>4167.17</v>
      </c>
      <c r="D1368" s="31">
        <v>4566.84</v>
      </c>
      <c r="E1368" s="31">
        <v>3415.14</v>
      </c>
      <c r="F1368" s="31">
        <v>3365.53</v>
      </c>
    </row>
    <row r="1369" spans="1:6" x14ac:dyDescent="0.2">
      <c r="A1369" s="25">
        <v>6825</v>
      </c>
      <c r="B1369" s="31">
        <v>4023.42</v>
      </c>
      <c r="C1369" s="31">
        <v>4169.34</v>
      </c>
      <c r="D1369" s="31">
        <v>4569.5</v>
      </c>
      <c r="E1369" s="31">
        <v>3417</v>
      </c>
      <c r="F1369" s="31">
        <v>3367.38</v>
      </c>
    </row>
    <row r="1370" spans="1:6" x14ac:dyDescent="0.2">
      <c r="A1370" s="25">
        <v>6830</v>
      </c>
      <c r="B1370" s="31">
        <v>4025.59</v>
      </c>
      <c r="C1370" s="31">
        <v>4171.5</v>
      </c>
      <c r="D1370" s="31">
        <v>4572.17</v>
      </c>
      <c r="E1370" s="31">
        <v>3418.85</v>
      </c>
      <c r="F1370" s="31">
        <v>3369.34</v>
      </c>
    </row>
    <row r="1371" spans="1:6" x14ac:dyDescent="0.2">
      <c r="A1371" s="25">
        <v>6835</v>
      </c>
      <c r="B1371" s="31">
        <v>4027.67</v>
      </c>
      <c r="C1371" s="31">
        <v>4173.67</v>
      </c>
      <c r="D1371" s="31">
        <v>4574.67</v>
      </c>
      <c r="E1371" s="31">
        <v>3420.7</v>
      </c>
      <c r="F1371" s="31">
        <v>3371.19</v>
      </c>
    </row>
    <row r="1372" spans="1:6" x14ac:dyDescent="0.2">
      <c r="A1372" s="25">
        <v>6840</v>
      </c>
      <c r="B1372" s="31">
        <v>4029.75</v>
      </c>
      <c r="C1372" s="31">
        <v>4175.84</v>
      </c>
      <c r="D1372" s="31">
        <v>4577.34</v>
      </c>
      <c r="E1372" s="31">
        <v>3422.66</v>
      </c>
      <c r="F1372" s="31">
        <v>3373.05</v>
      </c>
    </row>
    <row r="1373" spans="1:6" x14ac:dyDescent="0.2">
      <c r="A1373" s="25">
        <v>6845</v>
      </c>
      <c r="B1373" s="31">
        <v>4031.92</v>
      </c>
      <c r="C1373" s="31">
        <v>4178</v>
      </c>
      <c r="D1373" s="31">
        <v>4580</v>
      </c>
      <c r="E1373" s="31">
        <v>3424.51</v>
      </c>
      <c r="F1373" s="31">
        <v>3374.9</v>
      </c>
    </row>
    <row r="1374" spans="1:6" x14ac:dyDescent="0.2">
      <c r="A1374" s="25">
        <v>6850</v>
      </c>
      <c r="B1374" s="31">
        <v>4034</v>
      </c>
      <c r="C1374" s="31">
        <v>4180.17</v>
      </c>
      <c r="D1374" s="31">
        <v>4582.67</v>
      </c>
      <c r="E1374" s="31">
        <v>3426.37</v>
      </c>
      <c r="F1374" s="31">
        <v>3376.75</v>
      </c>
    </row>
    <row r="1375" spans="1:6" x14ac:dyDescent="0.2">
      <c r="A1375" s="25">
        <v>6855</v>
      </c>
      <c r="B1375" s="31">
        <v>4036.09</v>
      </c>
      <c r="C1375" s="31">
        <v>4182.34</v>
      </c>
      <c r="D1375" s="31">
        <v>4585.34</v>
      </c>
      <c r="E1375" s="31">
        <v>3428.22</v>
      </c>
      <c r="F1375" s="31">
        <v>3378.62</v>
      </c>
    </row>
    <row r="1376" spans="1:6" x14ac:dyDescent="0.2">
      <c r="A1376" s="25">
        <v>6860</v>
      </c>
      <c r="B1376" s="31">
        <v>4038.17</v>
      </c>
      <c r="C1376" s="31">
        <v>4184.5</v>
      </c>
      <c r="D1376" s="31">
        <v>4588</v>
      </c>
      <c r="E1376" s="31">
        <v>3430.07</v>
      </c>
      <c r="F1376" s="31">
        <v>3380.47</v>
      </c>
    </row>
    <row r="1377" spans="1:6" x14ac:dyDescent="0.2">
      <c r="A1377" s="25">
        <v>6865</v>
      </c>
      <c r="B1377" s="31">
        <v>4040.25</v>
      </c>
      <c r="C1377" s="31">
        <v>4186.67</v>
      </c>
      <c r="D1377" s="31">
        <v>4590.67</v>
      </c>
      <c r="E1377" s="31">
        <v>3431.94</v>
      </c>
      <c r="F1377" s="31">
        <v>3382.42</v>
      </c>
    </row>
    <row r="1378" spans="1:6" x14ac:dyDescent="0.2">
      <c r="A1378" s="25">
        <v>6870</v>
      </c>
      <c r="B1378" s="31">
        <v>4042.34</v>
      </c>
      <c r="C1378" s="31">
        <v>4188.84</v>
      </c>
      <c r="D1378" s="31">
        <v>4593.34</v>
      </c>
      <c r="E1378" s="31">
        <v>3433.79</v>
      </c>
      <c r="F1378" s="31">
        <v>3384.27</v>
      </c>
    </row>
    <row r="1379" spans="1:6" x14ac:dyDescent="0.2">
      <c r="A1379" s="25">
        <v>6875</v>
      </c>
      <c r="B1379" s="31">
        <v>4044.42</v>
      </c>
      <c r="C1379" s="31">
        <v>4191</v>
      </c>
      <c r="D1379" s="31">
        <v>4596</v>
      </c>
      <c r="E1379" s="31">
        <v>3435.74</v>
      </c>
      <c r="F1379" s="31">
        <v>3386.12</v>
      </c>
    </row>
    <row r="1380" spans="1:6" x14ac:dyDescent="0.2">
      <c r="A1380" s="25">
        <v>6880</v>
      </c>
      <c r="B1380" s="31">
        <v>4046.59</v>
      </c>
      <c r="C1380" s="31">
        <v>4193.17</v>
      </c>
      <c r="D1380" s="31">
        <v>4598.67</v>
      </c>
      <c r="E1380" s="31">
        <v>3437.59</v>
      </c>
      <c r="F1380" s="31">
        <v>3387.99</v>
      </c>
    </row>
    <row r="1381" spans="1:6" x14ac:dyDescent="0.2">
      <c r="A1381" s="25">
        <v>6885</v>
      </c>
      <c r="B1381" s="31">
        <v>4048.67</v>
      </c>
      <c r="C1381" s="31">
        <v>4195.34</v>
      </c>
      <c r="D1381" s="31">
        <v>4601.17</v>
      </c>
      <c r="E1381" s="31">
        <v>3439.44</v>
      </c>
      <c r="F1381" s="31">
        <v>3389.84</v>
      </c>
    </row>
    <row r="1382" spans="1:6" x14ac:dyDescent="0.2">
      <c r="A1382" s="25">
        <v>6890</v>
      </c>
      <c r="B1382" s="31">
        <v>4050.75</v>
      </c>
      <c r="C1382" s="31">
        <v>4197.5</v>
      </c>
      <c r="D1382" s="31">
        <v>4603.84</v>
      </c>
      <c r="E1382" s="31">
        <v>3441.31</v>
      </c>
      <c r="F1382" s="31">
        <v>3391.69</v>
      </c>
    </row>
    <row r="1383" spans="1:6" x14ac:dyDescent="0.2">
      <c r="A1383" s="25">
        <v>6895</v>
      </c>
      <c r="B1383" s="31">
        <v>4052.84</v>
      </c>
      <c r="C1383" s="31">
        <v>4199.67</v>
      </c>
      <c r="D1383" s="31">
        <v>4606.5</v>
      </c>
      <c r="E1383" s="31">
        <v>3443.16</v>
      </c>
      <c r="F1383" s="31">
        <v>3393.55</v>
      </c>
    </row>
    <row r="1384" spans="1:6" x14ac:dyDescent="0.2">
      <c r="A1384" s="25">
        <v>6900</v>
      </c>
      <c r="B1384" s="31">
        <v>4054.92</v>
      </c>
      <c r="C1384" s="31">
        <v>4201.84</v>
      </c>
      <c r="D1384" s="31">
        <v>4609.17</v>
      </c>
      <c r="E1384" s="31">
        <v>3445.01</v>
      </c>
      <c r="F1384" s="31">
        <v>3395.49</v>
      </c>
    </row>
    <row r="1385" spans="1:6" x14ac:dyDescent="0.2">
      <c r="A1385" s="25">
        <v>6905</v>
      </c>
      <c r="B1385" s="31">
        <v>4057</v>
      </c>
      <c r="C1385" s="31">
        <v>4204</v>
      </c>
      <c r="D1385" s="31">
        <v>4611.84</v>
      </c>
      <c r="E1385" s="31">
        <v>3446.96</v>
      </c>
      <c r="F1385" s="31">
        <v>3397.36</v>
      </c>
    </row>
    <row r="1386" spans="1:6" x14ac:dyDescent="0.2">
      <c r="A1386" s="25">
        <v>6910</v>
      </c>
      <c r="B1386" s="31">
        <v>4059.09</v>
      </c>
      <c r="C1386" s="31">
        <v>4206.09</v>
      </c>
      <c r="D1386" s="31">
        <v>4614.34</v>
      </c>
      <c r="E1386" s="31">
        <v>3448.81</v>
      </c>
      <c r="F1386" s="31">
        <v>3399.21</v>
      </c>
    </row>
    <row r="1387" spans="1:6" x14ac:dyDescent="0.2">
      <c r="A1387" s="25">
        <v>6915</v>
      </c>
      <c r="B1387" s="31">
        <v>4061.25</v>
      </c>
      <c r="C1387" s="31">
        <v>4208.25</v>
      </c>
      <c r="D1387" s="31">
        <v>4617</v>
      </c>
      <c r="E1387" s="31">
        <v>3450.67</v>
      </c>
      <c r="F1387" s="31">
        <v>3401.06</v>
      </c>
    </row>
    <row r="1388" spans="1:6" x14ac:dyDescent="0.2">
      <c r="A1388" s="25">
        <v>6920</v>
      </c>
      <c r="B1388" s="31">
        <v>4063.34</v>
      </c>
      <c r="C1388" s="31">
        <v>4210.42</v>
      </c>
      <c r="D1388" s="31">
        <v>4619.67</v>
      </c>
      <c r="E1388" s="31">
        <v>3452.53</v>
      </c>
      <c r="F1388" s="31">
        <v>3402.92</v>
      </c>
    </row>
    <row r="1389" spans="1:6" x14ac:dyDescent="0.2">
      <c r="A1389" s="25">
        <v>6925</v>
      </c>
      <c r="B1389" s="31">
        <v>4065.42</v>
      </c>
      <c r="C1389" s="31">
        <v>4212.59</v>
      </c>
      <c r="D1389" s="31">
        <v>4622.34</v>
      </c>
      <c r="E1389" s="31">
        <v>3454.38</v>
      </c>
      <c r="F1389" s="31">
        <v>3404.77</v>
      </c>
    </row>
    <row r="1390" spans="1:6" x14ac:dyDescent="0.2">
      <c r="A1390" s="25">
        <v>6930</v>
      </c>
      <c r="B1390" s="31">
        <v>4067.5</v>
      </c>
      <c r="C1390" s="31">
        <v>4214.75</v>
      </c>
      <c r="D1390" s="31">
        <v>4625</v>
      </c>
      <c r="E1390" s="31">
        <v>3456.24</v>
      </c>
      <c r="F1390" s="31">
        <v>3406.62</v>
      </c>
    </row>
    <row r="1391" spans="1:6" x14ac:dyDescent="0.2">
      <c r="A1391" s="25">
        <v>6935</v>
      </c>
      <c r="B1391" s="31">
        <v>4069.59</v>
      </c>
      <c r="C1391" s="31">
        <v>4216.92</v>
      </c>
      <c r="D1391" s="31">
        <v>4627.67</v>
      </c>
      <c r="E1391" s="31">
        <v>3458.09</v>
      </c>
      <c r="F1391" s="31">
        <v>3408.58</v>
      </c>
    </row>
    <row r="1392" spans="1:6" x14ac:dyDescent="0.2">
      <c r="A1392" s="25">
        <v>6940</v>
      </c>
      <c r="B1392" s="31">
        <v>4071.67</v>
      </c>
      <c r="C1392" s="31">
        <v>4219.09</v>
      </c>
      <c r="D1392" s="31">
        <v>4630.17</v>
      </c>
      <c r="E1392" s="31">
        <v>3460.04</v>
      </c>
      <c r="F1392" s="31">
        <v>3410.43</v>
      </c>
    </row>
    <row r="1393" spans="1:6" x14ac:dyDescent="0.2">
      <c r="A1393" s="25">
        <v>6945</v>
      </c>
      <c r="B1393" s="31">
        <v>4073.75</v>
      </c>
      <c r="C1393" s="31">
        <v>4221.17</v>
      </c>
      <c r="D1393" s="31">
        <v>4632.84</v>
      </c>
      <c r="E1393" s="31">
        <v>3461.9</v>
      </c>
      <c r="F1393" s="31">
        <v>3412.29</v>
      </c>
    </row>
    <row r="1394" spans="1:6" x14ac:dyDescent="0.2">
      <c r="A1394" s="25">
        <v>6950</v>
      </c>
      <c r="B1394" s="31">
        <v>4075.92</v>
      </c>
      <c r="C1394" s="31">
        <v>4223.34</v>
      </c>
      <c r="D1394" s="31">
        <v>4635.5</v>
      </c>
      <c r="E1394" s="31">
        <v>3463.75</v>
      </c>
      <c r="F1394" s="31">
        <v>3414.14</v>
      </c>
    </row>
    <row r="1395" spans="1:6" x14ac:dyDescent="0.2">
      <c r="A1395" s="25">
        <v>6955</v>
      </c>
      <c r="B1395" s="31">
        <v>4078</v>
      </c>
      <c r="C1395" s="31">
        <v>4225.5</v>
      </c>
      <c r="D1395" s="31">
        <v>4638.17</v>
      </c>
      <c r="E1395" s="31">
        <v>3465.61</v>
      </c>
      <c r="F1395" s="31">
        <v>3415.99</v>
      </c>
    </row>
    <row r="1396" spans="1:6" x14ac:dyDescent="0.2">
      <c r="A1396" s="25">
        <v>6960</v>
      </c>
      <c r="B1396" s="31">
        <v>4080.09</v>
      </c>
      <c r="C1396" s="31">
        <v>4227.67</v>
      </c>
      <c r="D1396" s="31">
        <v>4640.84</v>
      </c>
      <c r="E1396" s="31">
        <v>3467.46</v>
      </c>
      <c r="F1396" s="31">
        <v>3417.86</v>
      </c>
    </row>
    <row r="1397" spans="1:6" x14ac:dyDescent="0.2">
      <c r="A1397" s="25">
        <v>6965</v>
      </c>
      <c r="B1397" s="31">
        <v>4082.17</v>
      </c>
      <c r="C1397" s="31">
        <v>4229.84</v>
      </c>
      <c r="D1397" s="31">
        <v>4643.5</v>
      </c>
      <c r="E1397" s="31">
        <v>3469.31</v>
      </c>
      <c r="F1397" s="31">
        <v>3419.8</v>
      </c>
    </row>
    <row r="1398" spans="1:6" x14ac:dyDescent="0.2">
      <c r="A1398" s="25">
        <v>6970</v>
      </c>
      <c r="B1398" s="31">
        <v>4084.25</v>
      </c>
      <c r="C1398" s="31">
        <v>4231.92</v>
      </c>
      <c r="D1398" s="31">
        <v>4646</v>
      </c>
      <c r="E1398" s="31">
        <v>3471.18</v>
      </c>
      <c r="F1398" s="31">
        <v>3421.66</v>
      </c>
    </row>
    <row r="1399" spans="1:6" x14ac:dyDescent="0.2">
      <c r="A1399" s="25">
        <v>6975</v>
      </c>
      <c r="B1399" s="31">
        <v>4086.34</v>
      </c>
      <c r="C1399" s="31">
        <v>4234.09</v>
      </c>
      <c r="D1399" s="31">
        <v>4648.67</v>
      </c>
      <c r="E1399" s="31">
        <v>3473.12</v>
      </c>
      <c r="F1399" s="31">
        <v>3423.51</v>
      </c>
    </row>
    <row r="1400" spans="1:6" x14ac:dyDescent="0.2">
      <c r="A1400" s="25">
        <v>6980</v>
      </c>
      <c r="B1400" s="31">
        <v>4088.42</v>
      </c>
      <c r="C1400" s="31">
        <v>4236.25</v>
      </c>
      <c r="D1400" s="31">
        <v>4651.34</v>
      </c>
      <c r="E1400" s="31">
        <v>3474.98</v>
      </c>
      <c r="F1400" s="31">
        <v>3425.36</v>
      </c>
    </row>
    <row r="1401" spans="1:6" x14ac:dyDescent="0.2">
      <c r="A1401" s="25">
        <v>6985</v>
      </c>
      <c r="B1401" s="31">
        <v>4090.59</v>
      </c>
      <c r="C1401" s="31">
        <v>4238.34</v>
      </c>
      <c r="D1401" s="31">
        <v>4654</v>
      </c>
      <c r="E1401" s="31">
        <v>3476.83</v>
      </c>
      <c r="F1401" s="31">
        <v>3427.23</v>
      </c>
    </row>
    <row r="1402" spans="1:6" x14ac:dyDescent="0.2">
      <c r="A1402" s="25">
        <v>6990</v>
      </c>
      <c r="B1402" s="31">
        <v>4092.67</v>
      </c>
      <c r="C1402" s="31">
        <v>4240.5</v>
      </c>
      <c r="D1402" s="31">
        <v>4656.67</v>
      </c>
      <c r="E1402" s="31">
        <v>3478.68</v>
      </c>
      <c r="F1402" s="31">
        <v>3429.08</v>
      </c>
    </row>
    <row r="1403" spans="1:6" x14ac:dyDescent="0.2">
      <c r="A1403" s="25">
        <v>6995</v>
      </c>
      <c r="B1403" s="31">
        <v>4094.75</v>
      </c>
      <c r="C1403" s="31">
        <v>4242.67</v>
      </c>
      <c r="D1403" s="31">
        <v>4659.17</v>
      </c>
      <c r="E1403" s="31">
        <v>3480.55</v>
      </c>
      <c r="F1403" s="31">
        <v>3430.93</v>
      </c>
    </row>
    <row r="1404" spans="1:6" x14ac:dyDescent="0.2">
      <c r="A1404" s="25">
        <v>7000</v>
      </c>
      <c r="B1404" s="31">
        <v>4096.84</v>
      </c>
      <c r="C1404" s="31">
        <v>4244.84</v>
      </c>
      <c r="D1404" s="31">
        <v>4661.84</v>
      </c>
      <c r="E1404" s="31">
        <v>3482.4</v>
      </c>
      <c r="F1404" s="31">
        <v>3432.88</v>
      </c>
    </row>
    <row r="1405" spans="1:6" x14ac:dyDescent="0.2">
      <c r="A1405" s="25">
        <v>7005</v>
      </c>
      <c r="B1405" s="31">
        <v>4098.92</v>
      </c>
      <c r="C1405" s="31">
        <v>4246.92</v>
      </c>
      <c r="D1405" s="31">
        <v>4664.5</v>
      </c>
      <c r="E1405" s="31">
        <v>3484.25</v>
      </c>
      <c r="F1405" s="31">
        <v>3434.73</v>
      </c>
    </row>
    <row r="1406" spans="1:6" x14ac:dyDescent="0.2">
      <c r="A1406" s="25">
        <v>7010</v>
      </c>
      <c r="B1406" s="31">
        <v>4101</v>
      </c>
      <c r="C1406" s="31">
        <v>4249.09</v>
      </c>
      <c r="D1406" s="31">
        <v>4667.17</v>
      </c>
      <c r="E1406" s="31">
        <v>3486.2</v>
      </c>
      <c r="F1406" s="31">
        <v>3436.6</v>
      </c>
    </row>
    <row r="1407" spans="1:6" x14ac:dyDescent="0.2">
      <c r="A1407" s="25">
        <v>7015</v>
      </c>
      <c r="B1407" s="31">
        <v>4103.09</v>
      </c>
      <c r="C1407" s="31">
        <v>4251.17</v>
      </c>
      <c r="D1407" s="31">
        <v>4669.67</v>
      </c>
      <c r="E1407" s="31">
        <v>3488.05</v>
      </c>
      <c r="F1407" s="31">
        <v>3438.45</v>
      </c>
    </row>
    <row r="1408" spans="1:6" x14ac:dyDescent="0.2">
      <c r="A1408" s="25">
        <v>7020</v>
      </c>
      <c r="B1408" s="31">
        <v>4105.25</v>
      </c>
      <c r="C1408" s="31">
        <v>4253.34</v>
      </c>
      <c r="D1408" s="31">
        <v>4672.34</v>
      </c>
      <c r="E1408" s="31">
        <v>3489.91</v>
      </c>
      <c r="F1408" s="31">
        <v>3440.3</v>
      </c>
    </row>
    <row r="1409" spans="1:6" x14ac:dyDescent="0.2">
      <c r="A1409" s="25">
        <v>7025</v>
      </c>
      <c r="B1409" s="31">
        <v>4107.03</v>
      </c>
      <c r="C1409" s="31">
        <v>4255.5</v>
      </c>
      <c r="D1409" s="31">
        <v>4675</v>
      </c>
      <c r="E1409" s="31">
        <v>3491.77</v>
      </c>
      <c r="F1409" s="31">
        <v>3442.16</v>
      </c>
    </row>
    <row r="1410" spans="1:6" x14ac:dyDescent="0.2">
      <c r="A1410" s="25">
        <v>7030</v>
      </c>
      <c r="B1410" s="31">
        <v>4108.9799999999996</v>
      </c>
      <c r="C1410" s="31">
        <v>4257.59</v>
      </c>
      <c r="D1410" s="31">
        <v>4677.67</v>
      </c>
      <c r="E1410" s="31">
        <v>3493.62</v>
      </c>
      <c r="F1410" s="31">
        <v>3444.01</v>
      </c>
    </row>
    <row r="1411" spans="1:6" x14ac:dyDescent="0.2">
      <c r="A1411" s="25">
        <v>7035</v>
      </c>
      <c r="B1411" s="31">
        <v>4110.83</v>
      </c>
      <c r="C1411" s="31">
        <v>4259.75</v>
      </c>
      <c r="D1411" s="31">
        <v>4680.34</v>
      </c>
      <c r="E1411" s="31">
        <v>3495.48</v>
      </c>
      <c r="F1411" s="31">
        <v>3445.96</v>
      </c>
    </row>
    <row r="1412" spans="1:6" x14ac:dyDescent="0.2">
      <c r="A1412" s="25">
        <v>7040</v>
      </c>
      <c r="B1412" s="31">
        <v>4112.6899999999996</v>
      </c>
      <c r="C1412" s="31">
        <v>4261.84</v>
      </c>
      <c r="D1412" s="31">
        <v>4682.84</v>
      </c>
      <c r="E1412" s="31">
        <v>3497.33</v>
      </c>
      <c r="F1412" s="31">
        <v>3447.82</v>
      </c>
    </row>
    <row r="1413" spans="1:6" x14ac:dyDescent="0.2">
      <c r="A1413" s="25">
        <v>7045</v>
      </c>
      <c r="B1413" s="31">
        <v>4114.54</v>
      </c>
      <c r="C1413" s="31">
        <v>4264</v>
      </c>
      <c r="D1413" s="31">
        <v>4685.5</v>
      </c>
      <c r="E1413" s="31">
        <v>3499.28</v>
      </c>
      <c r="F1413" s="31">
        <v>3449.67</v>
      </c>
    </row>
    <row r="1414" spans="1:6" x14ac:dyDescent="0.2">
      <c r="A1414" s="25">
        <v>7050</v>
      </c>
      <c r="B1414" s="31">
        <v>4116.3999999999996</v>
      </c>
      <c r="C1414" s="31">
        <v>4266.17</v>
      </c>
      <c r="D1414" s="31">
        <v>4688.17</v>
      </c>
      <c r="E1414" s="31">
        <v>3501.14</v>
      </c>
      <c r="F1414" s="31">
        <v>3451.53</v>
      </c>
    </row>
    <row r="1415" spans="1:6" x14ac:dyDescent="0.2">
      <c r="A1415" s="25">
        <v>7055</v>
      </c>
      <c r="B1415" s="31">
        <v>4118.3500000000004</v>
      </c>
      <c r="C1415" s="31">
        <v>4268.25</v>
      </c>
      <c r="D1415" s="31">
        <v>4690.84</v>
      </c>
      <c r="E1415" s="31">
        <v>3502.99</v>
      </c>
      <c r="F1415" s="31">
        <v>3453.38</v>
      </c>
    </row>
    <row r="1416" spans="1:6" x14ac:dyDescent="0.2">
      <c r="A1416" s="25">
        <v>7060</v>
      </c>
      <c r="B1416" s="31">
        <v>4120.2</v>
      </c>
      <c r="C1416" s="31">
        <v>4270.42</v>
      </c>
      <c r="D1416" s="31">
        <v>4693.34</v>
      </c>
      <c r="E1416" s="31">
        <v>3504.85</v>
      </c>
      <c r="F1416" s="31">
        <v>3455.23</v>
      </c>
    </row>
    <row r="1417" spans="1:6" x14ac:dyDescent="0.2">
      <c r="A1417" s="25">
        <v>7065</v>
      </c>
      <c r="B1417" s="31">
        <v>4122.0600000000004</v>
      </c>
      <c r="C1417" s="31">
        <v>4272.5</v>
      </c>
      <c r="D1417" s="31">
        <v>4696</v>
      </c>
      <c r="E1417" s="31">
        <v>3506.7</v>
      </c>
      <c r="F1417" s="31">
        <v>3457.1</v>
      </c>
    </row>
    <row r="1418" spans="1:6" x14ac:dyDescent="0.2">
      <c r="A1418" s="25">
        <v>7070</v>
      </c>
      <c r="B1418" s="31">
        <v>4123.91</v>
      </c>
      <c r="C1418" s="31">
        <v>4274.67</v>
      </c>
      <c r="D1418" s="31">
        <v>4698.67</v>
      </c>
      <c r="E1418" s="31">
        <v>3508.55</v>
      </c>
      <c r="F1418" s="31">
        <v>3459.04</v>
      </c>
    </row>
    <row r="1419" spans="1:6" x14ac:dyDescent="0.2">
      <c r="A1419" s="25">
        <v>7075</v>
      </c>
      <c r="B1419" s="31">
        <v>4125.7700000000004</v>
      </c>
      <c r="C1419" s="31">
        <v>4276.75</v>
      </c>
      <c r="D1419" s="31">
        <v>4701.34</v>
      </c>
      <c r="E1419" s="31">
        <v>3510.42</v>
      </c>
      <c r="F1419" s="31">
        <v>3460.9</v>
      </c>
    </row>
    <row r="1420" spans="1:6" x14ac:dyDescent="0.2">
      <c r="A1420" s="25">
        <v>7080</v>
      </c>
      <c r="B1420" s="31">
        <v>4127.63</v>
      </c>
      <c r="C1420" s="31">
        <v>4278.92</v>
      </c>
      <c r="D1420" s="31">
        <v>4703.84</v>
      </c>
      <c r="E1420" s="31">
        <v>3512.36</v>
      </c>
      <c r="F1420" s="31">
        <v>3462.75</v>
      </c>
    </row>
    <row r="1421" spans="1:6" x14ac:dyDescent="0.2">
      <c r="A1421" s="25">
        <v>7085</v>
      </c>
      <c r="B1421" s="31">
        <v>4129.4799999999996</v>
      </c>
      <c r="C1421" s="31">
        <v>4281</v>
      </c>
      <c r="D1421" s="31">
        <v>4706.5</v>
      </c>
      <c r="E1421" s="31">
        <v>3514.22</v>
      </c>
      <c r="F1421" s="31">
        <v>3464.6</v>
      </c>
    </row>
    <row r="1422" spans="1:6" x14ac:dyDescent="0.2">
      <c r="A1422" s="25">
        <v>7090</v>
      </c>
      <c r="B1422" s="31">
        <v>4131.43</v>
      </c>
      <c r="C1422" s="31">
        <v>4283.17</v>
      </c>
      <c r="D1422" s="31">
        <v>4709.17</v>
      </c>
      <c r="E1422" s="31">
        <v>3516.07</v>
      </c>
      <c r="F1422" s="31">
        <v>3466.47</v>
      </c>
    </row>
    <row r="1423" spans="1:6" x14ac:dyDescent="0.2">
      <c r="A1423" s="25">
        <v>7095</v>
      </c>
      <c r="B1423" s="31">
        <v>4133.28</v>
      </c>
      <c r="C1423" s="31">
        <v>4285.34</v>
      </c>
      <c r="D1423" s="31">
        <v>4711.84</v>
      </c>
      <c r="E1423" s="31">
        <v>3517.92</v>
      </c>
      <c r="F1423" s="31">
        <v>3468.32</v>
      </c>
    </row>
    <row r="1424" spans="1:6" x14ac:dyDescent="0.2">
      <c r="A1424" s="25">
        <v>7100</v>
      </c>
      <c r="B1424" s="31">
        <v>4135.1400000000003</v>
      </c>
      <c r="C1424" s="31">
        <v>4287.42</v>
      </c>
      <c r="D1424" s="31">
        <v>4714.34</v>
      </c>
      <c r="E1424" s="31">
        <v>3519.79</v>
      </c>
      <c r="F1424" s="31">
        <v>3470.17</v>
      </c>
    </row>
    <row r="1425" spans="1:6" x14ac:dyDescent="0.2">
      <c r="A1425" s="25">
        <v>7105</v>
      </c>
      <c r="B1425" s="31">
        <v>4137</v>
      </c>
      <c r="C1425" s="31">
        <v>4289.59</v>
      </c>
      <c r="D1425" s="31">
        <v>4717</v>
      </c>
      <c r="E1425" s="31">
        <v>3521.64</v>
      </c>
      <c r="F1425" s="31">
        <v>3472.12</v>
      </c>
    </row>
    <row r="1426" spans="1:6" x14ac:dyDescent="0.2">
      <c r="A1426" s="25">
        <v>7110</v>
      </c>
      <c r="B1426" s="31">
        <v>4138.8500000000004</v>
      </c>
      <c r="C1426" s="31">
        <v>4291.67</v>
      </c>
      <c r="D1426" s="31">
        <v>4719.67</v>
      </c>
      <c r="E1426" s="31">
        <v>3523.49</v>
      </c>
      <c r="F1426" s="31">
        <v>3473.97</v>
      </c>
    </row>
    <row r="1427" spans="1:6" x14ac:dyDescent="0.2">
      <c r="A1427" s="25">
        <v>7115</v>
      </c>
      <c r="B1427" s="31">
        <v>4140.7</v>
      </c>
      <c r="C1427" s="31">
        <v>4293.75</v>
      </c>
      <c r="D1427" s="31">
        <v>4722.34</v>
      </c>
      <c r="E1427" s="31">
        <v>3525.44</v>
      </c>
      <c r="F1427" s="31">
        <v>3475.84</v>
      </c>
    </row>
    <row r="1428" spans="1:6" x14ac:dyDescent="0.2">
      <c r="A1428" s="25">
        <v>7120</v>
      </c>
      <c r="B1428" s="31">
        <v>4142.5600000000004</v>
      </c>
      <c r="C1428" s="31">
        <v>4295.92</v>
      </c>
      <c r="D1428" s="31">
        <v>4724.84</v>
      </c>
      <c r="E1428" s="31">
        <v>3527.2</v>
      </c>
      <c r="F1428" s="31">
        <v>3477.69</v>
      </c>
    </row>
    <row r="1429" spans="1:6" x14ac:dyDescent="0.2">
      <c r="A1429" s="25">
        <v>7125</v>
      </c>
      <c r="B1429" s="31">
        <v>4144.5</v>
      </c>
      <c r="C1429" s="31">
        <v>4298</v>
      </c>
      <c r="D1429" s="31">
        <v>4727.5</v>
      </c>
      <c r="E1429" s="31">
        <v>3529.15</v>
      </c>
      <c r="F1429" s="31">
        <v>3479.54</v>
      </c>
    </row>
    <row r="1430" spans="1:6" x14ac:dyDescent="0.2">
      <c r="A1430" s="25">
        <v>7130</v>
      </c>
      <c r="B1430" s="31">
        <v>4146.37</v>
      </c>
      <c r="C1430" s="31">
        <v>4300.17</v>
      </c>
      <c r="D1430" s="31">
        <v>4730.17</v>
      </c>
      <c r="E1430" s="31">
        <v>3531.01</v>
      </c>
      <c r="F1430" s="31">
        <v>3481.4</v>
      </c>
    </row>
    <row r="1431" spans="1:6" x14ac:dyDescent="0.2">
      <c r="A1431" s="25">
        <v>7135</v>
      </c>
      <c r="B1431" s="31">
        <v>4148.22</v>
      </c>
      <c r="C1431" s="31">
        <v>4302.25</v>
      </c>
      <c r="D1431" s="31">
        <v>4732.67</v>
      </c>
      <c r="E1431" s="31">
        <v>3532.86</v>
      </c>
      <c r="F1431" s="31">
        <v>3483.25</v>
      </c>
    </row>
    <row r="1432" spans="1:6" x14ac:dyDescent="0.2">
      <c r="A1432" s="25">
        <v>7140</v>
      </c>
      <c r="B1432" s="31">
        <v>4150.07</v>
      </c>
      <c r="C1432" s="31">
        <v>4304.42</v>
      </c>
      <c r="D1432" s="31">
        <v>4735.34</v>
      </c>
      <c r="E1432" s="31">
        <v>3534.72</v>
      </c>
      <c r="F1432" s="31">
        <v>3485.2</v>
      </c>
    </row>
    <row r="1433" spans="1:6" x14ac:dyDescent="0.2">
      <c r="A1433" s="25">
        <v>7145</v>
      </c>
      <c r="B1433" s="31">
        <v>4151.93</v>
      </c>
      <c r="C1433" s="31">
        <v>4306.5</v>
      </c>
      <c r="D1433" s="31">
        <v>4738</v>
      </c>
      <c r="E1433" s="31">
        <v>3536.57</v>
      </c>
      <c r="F1433" s="31">
        <v>3487.06</v>
      </c>
    </row>
    <row r="1434" spans="1:6" x14ac:dyDescent="0.2">
      <c r="A1434" s="25">
        <v>7150</v>
      </c>
      <c r="B1434" s="31">
        <v>4153.78</v>
      </c>
      <c r="C1434" s="31">
        <v>4308.59</v>
      </c>
      <c r="D1434" s="31">
        <v>4740.5</v>
      </c>
      <c r="E1434" s="31">
        <v>3538.52</v>
      </c>
      <c r="F1434" s="31">
        <v>3488.91</v>
      </c>
    </row>
    <row r="1435" spans="1:6" x14ac:dyDescent="0.2">
      <c r="A1435" s="25">
        <v>7155</v>
      </c>
      <c r="B1435" s="31">
        <v>4155.74</v>
      </c>
      <c r="C1435" s="31">
        <v>4310.75</v>
      </c>
      <c r="D1435" s="31">
        <v>4743.17</v>
      </c>
      <c r="E1435" s="31">
        <v>3540.38</v>
      </c>
      <c r="F1435" s="31">
        <v>3490.77</v>
      </c>
    </row>
    <row r="1436" spans="1:6" x14ac:dyDescent="0.2">
      <c r="A1436" s="25">
        <v>7160</v>
      </c>
      <c r="B1436" s="31">
        <v>4157.59</v>
      </c>
      <c r="C1436" s="31">
        <v>4312.84</v>
      </c>
      <c r="D1436" s="31">
        <v>4745.84</v>
      </c>
      <c r="E1436" s="31">
        <v>3542.23</v>
      </c>
      <c r="F1436" s="31">
        <v>3492.62</v>
      </c>
    </row>
    <row r="1437" spans="1:6" x14ac:dyDescent="0.2">
      <c r="A1437" s="25">
        <v>7165</v>
      </c>
      <c r="B1437" s="31">
        <v>4159.4399999999996</v>
      </c>
      <c r="C1437" s="31">
        <v>4314.92</v>
      </c>
      <c r="D1437" s="31">
        <v>4748.5</v>
      </c>
      <c r="E1437" s="31">
        <v>3544.09</v>
      </c>
      <c r="F1437" s="31">
        <v>3494.47</v>
      </c>
    </row>
    <row r="1438" spans="1:6" x14ac:dyDescent="0.2">
      <c r="A1438" s="25">
        <v>7170</v>
      </c>
      <c r="B1438" s="31">
        <v>4161.3</v>
      </c>
      <c r="C1438" s="31">
        <v>4317</v>
      </c>
      <c r="D1438" s="31">
        <v>4751</v>
      </c>
      <c r="E1438" s="31">
        <v>3545.94</v>
      </c>
      <c r="F1438" s="31">
        <v>3496.34</v>
      </c>
    </row>
    <row r="1439" spans="1:6" x14ac:dyDescent="0.2">
      <c r="A1439" s="25">
        <v>7175</v>
      </c>
      <c r="B1439" s="31">
        <v>4163.1499999999996</v>
      </c>
      <c r="C1439" s="31">
        <v>4319.17</v>
      </c>
      <c r="D1439" s="31">
        <v>4753.67</v>
      </c>
      <c r="E1439" s="31">
        <v>3547.79</v>
      </c>
      <c r="F1439" s="31">
        <v>3498.28</v>
      </c>
    </row>
    <row r="1440" spans="1:6" x14ac:dyDescent="0.2">
      <c r="A1440" s="25">
        <v>7180</v>
      </c>
      <c r="B1440" s="31">
        <v>4165.01</v>
      </c>
      <c r="C1440" s="31">
        <v>4321.25</v>
      </c>
      <c r="D1440" s="31">
        <v>4756.34</v>
      </c>
      <c r="E1440" s="31">
        <v>3549.66</v>
      </c>
      <c r="F1440" s="31">
        <v>3500.14</v>
      </c>
    </row>
    <row r="1441" spans="1:6" x14ac:dyDescent="0.2">
      <c r="A1441" s="25">
        <v>7185</v>
      </c>
      <c r="B1441" s="31">
        <v>4166.87</v>
      </c>
      <c r="C1441" s="31">
        <v>4323.34</v>
      </c>
      <c r="D1441" s="31">
        <v>4759</v>
      </c>
      <c r="E1441" s="31">
        <v>3551.6</v>
      </c>
      <c r="F1441" s="31">
        <v>3501.99</v>
      </c>
    </row>
    <row r="1442" spans="1:6" x14ac:dyDescent="0.2">
      <c r="A1442" s="25">
        <v>7190</v>
      </c>
      <c r="B1442" s="31">
        <v>4168.8100000000004</v>
      </c>
      <c r="C1442" s="31">
        <v>4325.5</v>
      </c>
      <c r="D1442" s="31">
        <v>4761.5</v>
      </c>
      <c r="E1442" s="31">
        <v>3553.46</v>
      </c>
      <c r="F1442" s="31">
        <v>3503.84</v>
      </c>
    </row>
    <row r="1443" spans="1:6" x14ac:dyDescent="0.2">
      <c r="A1443" s="25">
        <v>7195</v>
      </c>
      <c r="B1443" s="31">
        <v>4170.57</v>
      </c>
      <c r="C1443" s="31">
        <v>4327.59</v>
      </c>
      <c r="D1443" s="31">
        <v>4764.17</v>
      </c>
      <c r="E1443" s="31">
        <v>3555.31</v>
      </c>
      <c r="F1443" s="31">
        <v>3505.71</v>
      </c>
    </row>
    <row r="1444" spans="1:6" x14ac:dyDescent="0.2">
      <c r="A1444" s="25">
        <v>7200</v>
      </c>
      <c r="B1444" s="31">
        <v>4172.5200000000004</v>
      </c>
      <c r="C1444" s="31">
        <v>4329.67</v>
      </c>
      <c r="D1444" s="31">
        <v>4766.67</v>
      </c>
      <c r="E1444" s="31">
        <v>3557.16</v>
      </c>
      <c r="F1444" s="31">
        <v>3507.56</v>
      </c>
    </row>
    <row r="1445" spans="1:6" x14ac:dyDescent="0.2">
      <c r="A1445" s="25">
        <v>7205</v>
      </c>
      <c r="B1445" s="31">
        <v>4174.38</v>
      </c>
      <c r="C1445" s="31">
        <v>4331.75</v>
      </c>
      <c r="D1445" s="31">
        <v>4769.34</v>
      </c>
      <c r="E1445" s="31">
        <v>3559.03</v>
      </c>
      <c r="F1445" s="31">
        <v>3509.41</v>
      </c>
    </row>
    <row r="1446" spans="1:6" x14ac:dyDescent="0.2">
      <c r="A1446" s="25">
        <v>7210</v>
      </c>
      <c r="B1446" s="31">
        <v>4176.24</v>
      </c>
      <c r="C1446" s="31">
        <v>4333.92</v>
      </c>
      <c r="D1446" s="31">
        <v>4772</v>
      </c>
      <c r="E1446" s="31">
        <v>3560.88</v>
      </c>
      <c r="F1446" s="31">
        <v>3511.36</v>
      </c>
    </row>
    <row r="1447" spans="1:6" x14ac:dyDescent="0.2">
      <c r="A1447" s="25">
        <v>7215</v>
      </c>
      <c r="B1447" s="31">
        <v>4178.09</v>
      </c>
      <c r="C1447" s="31">
        <v>4336</v>
      </c>
      <c r="D1447" s="31">
        <v>4774.67</v>
      </c>
      <c r="E1447" s="31">
        <v>3562.83</v>
      </c>
      <c r="F1447" s="31">
        <v>3513.21</v>
      </c>
    </row>
    <row r="1448" spans="1:6" x14ac:dyDescent="0.2">
      <c r="A1448" s="25">
        <v>7220</v>
      </c>
      <c r="B1448" s="31">
        <v>4179.9399999999996</v>
      </c>
      <c r="C1448" s="31">
        <v>4338.09</v>
      </c>
      <c r="D1448" s="31">
        <v>4777.17</v>
      </c>
      <c r="E1448" s="31">
        <v>3564.68</v>
      </c>
      <c r="F1448" s="31">
        <v>3515.08</v>
      </c>
    </row>
    <row r="1449" spans="1:6" x14ac:dyDescent="0.2">
      <c r="A1449" s="25">
        <v>7225</v>
      </c>
      <c r="B1449" s="31">
        <v>4181.8900000000003</v>
      </c>
      <c r="C1449" s="31">
        <v>4340.25</v>
      </c>
      <c r="D1449" s="31">
        <v>4779.84</v>
      </c>
      <c r="E1449" s="31">
        <v>3566.53</v>
      </c>
      <c r="F1449" s="31">
        <v>3516.93</v>
      </c>
    </row>
    <row r="1450" spans="1:6" x14ac:dyDescent="0.2">
      <c r="A1450" s="25">
        <v>7230</v>
      </c>
      <c r="B1450" s="31">
        <v>4183.6499999999996</v>
      </c>
      <c r="C1450" s="31">
        <v>4342.34</v>
      </c>
      <c r="D1450" s="31">
        <v>4782.5</v>
      </c>
      <c r="E1450" s="31">
        <v>3568.39</v>
      </c>
      <c r="F1450" s="31">
        <v>3518.78</v>
      </c>
    </row>
    <row r="1451" spans="1:6" x14ac:dyDescent="0.2">
      <c r="A1451" s="25">
        <v>7235</v>
      </c>
      <c r="B1451" s="31">
        <v>4185.6099999999997</v>
      </c>
      <c r="C1451" s="31">
        <v>4344.42</v>
      </c>
      <c r="D1451" s="31">
        <v>4785</v>
      </c>
      <c r="E1451" s="31">
        <v>3570.25</v>
      </c>
      <c r="F1451" s="31">
        <v>3520.64</v>
      </c>
    </row>
    <row r="1452" spans="1:6" x14ac:dyDescent="0.2">
      <c r="A1452" s="25">
        <v>7240</v>
      </c>
      <c r="B1452" s="31">
        <v>4187.46</v>
      </c>
      <c r="C1452" s="31">
        <v>4346.5</v>
      </c>
      <c r="D1452" s="31">
        <v>4787.67</v>
      </c>
      <c r="E1452" s="31">
        <v>3572.1</v>
      </c>
      <c r="F1452" s="31">
        <v>3522.49</v>
      </c>
    </row>
    <row r="1453" spans="1:6" x14ac:dyDescent="0.2">
      <c r="A1453" s="25">
        <v>7245</v>
      </c>
      <c r="B1453" s="31">
        <v>4189.3100000000004</v>
      </c>
      <c r="C1453" s="31">
        <v>4348.59</v>
      </c>
      <c r="D1453" s="31">
        <v>4790.17</v>
      </c>
      <c r="E1453" s="31">
        <v>3573.96</v>
      </c>
      <c r="F1453" s="31">
        <v>3524.44</v>
      </c>
    </row>
    <row r="1454" spans="1:6" x14ac:dyDescent="0.2">
      <c r="A1454" s="25">
        <v>7250</v>
      </c>
      <c r="B1454" s="31">
        <v>4191.17</v>
      </c>
      <c r="C1454" s="31">
        <v>4350.67</v>
      </c>
      <c r="D1454" s="31">
        <v>4792.84</v>
      </c>
      <c r="E1454" s="31">
        <v>3575.9</v>
      </c>
      <c r="F1454" s="31">
        <v>3526.3</v>
      </c>
    </row>
    <row r="1455" spans="1:6" x14ac:dyDescent="0.2">
      <c r="A1455" s="25">
        <v>7255</v>
      </c>
      <c r="B1455" s="31">
        <v>4193.0200000000004</v>
      </c>
      <c r="C1455" s="31">
        <v>4352.75</v>
      </c>
      <c r="D1455" s="31">
        <v>4795.5</v>
      </c>
      <c r="E1455" s="31">
        <v>3577.76</v>
      </c>
      <c r="F1455" s="31">
        <v>3528.15</v>
      </c>
    </row>
    <row r="1456" spans="1:6" x14ac:dyDescent="0.2">
      <c r="A1456" s="25">
        <v>7260</v>
      </c>
      <c r="B1456" s="31">
        <v>4194.9799999999996</v>
      </c>
      <c r="C1456" s="31">
        <v>4354.92</v>
      </c>
      <c r="D1456" s="31">
        <v>4798.17</v>
      </c>
      <c r="E1456" s="31">
        <v>3579.62</v>
      </c>
      <c r="F1456" s="31">
        <v>3530.01</v>
      </c>
    </row>
    <row r="1457" spans="1:6" x14ac:dyDescent="0.2">
      <c r="A1457" s="25">
        <v>7265</v>
      </c>
      <c r="B1457" s="31">
        <v>4196.74</v>
      </c>
      <c r="C1457" s="31">
        <v>4357</v>
      </c>
      <c r="D1457" s="31">
        <v>4800.67</v>
      </c>
      <c r="E1457" s="31">
        <v>3581.47</v>
      </c>
      <c r="F1457" s="31">
        <v>3531.86</v>
      </c>
    </row>
    <row r="1458" spans="1:6" x14ac:dyDescent="0.2">
      <c r="A1458" s="25">
        <v>7270</v>
      </c>
      <c r="B1458" s="31">
        <v>4198.68</v>
      </c>
      <c r="C1458" s="31">
        <v>4359.09</v>
      </c>
      <c r="D1458" s="31">
        <v>4803.34</v>
      </c>
      <c r="E1458" s="31">
        <v>3583.33</v>
      </c>
      <c r="F1458" s="31">
        <v>3533.71</v>
      </c>
    </row>
    <row r="1459" spans="1:6" x14ac:dyDescent="0.2">
      <c r="A1459" s="25">
        <v>7275</v>
      </c>
      <c r="B1459" s="31">
        <v>4200.54</v>
      </c>
      <c r="C1459" s="31">
        <v>4361.17</v>
      </c>
      <c r="D1459" s="31">
        <v>4805.84</v>
      </c>
      <c r="E1459" s="31">
        <v>3585.18</v>
      </c>
      <c r="F1459" s="31">
        <v>3535.58</v>
      </c>
    </row>
    <row r="1460" spans="1:6" x14ac:dyDescent="0.2">
      <c r="A1460" s="25">
        <v>7280</v>
      </c>
      <c r="B1460" s="31">
        <v>4202.3900000000003</v>
      </c>
      <c r="C1460" s="31">
        <v>4363.25</v>
      </c>
      <c r="D1460" s="31">
        <v>4808.5</v>
      </c>
      <c r="E1460" s="31">
        <v>3587.03</v>
      </c>
      <c r="F1460" s="31">
        <v>3537.52</v>
      </c>
    </row>
    <row r="1461" spans="1:6" x14ac:dyDescent="0.2">
      <c r="A1461" s="25">
        <v>7285</v>
      </c>
      <c r="B1461" s="31">
        <v>4204.25</v>
      </c>
      <c r="C1461" s="31">
        <v>4365.42</v>
      </c>
      <c r="D1461" s="31">
        <v>4811.17</v>
      </c>
      <c r="E1461" s="31">
        <v>3588.99</v>
      </c>
      <c r="F1461" s="31">
        <v>3539.38</v>
      </c>
    </row>
    <row r="1462" spans="1:6" x14ac:dyDescent="0.2">
      <c r="A1462" s="25">
        <v>7290</v>
      </c>
      <c r="B1462" s="31">
        <v>4206.1099999999997</v>
      </c>
      <c r="C1462" s="31">
        <v>4367.42</v>
      </c>
      <c r="D1462" s="31">
        <v>4813.67</v>
      </c>
      <c r="E1462" s="31">
        <v>3590.75</v>
      </c>
      <c r="F1462" s="31">
        <v>3541.23</v>
      </c>
    </row>
    <row r="1463" spans="1:6" x14ac:dyDescent="0.2">
      <c r="A1463" s="25">
        <v>7295</v>
      </c>
      <c r="B1463" s="31">
        <v>4208.05</v>
      </c>
      <c r="C1463" s="31">
        <v>4369.59</v>
      </c>
      <c r="D1463" s="31">
        <v>4816.34</v>
      </c>
      <c r="E1463" s="31">
        <v>3592.7</v>
      </c>
      <c r="F1463" s="31">
        <v>3543.08</v>
      </c>
    </row>
    <row r="1464" spans="1:6" x14ac:dyDescent="0.2">
      <c r="A1464" s="25">
        <v>7300</v>
      </c>
      <c r="B1464" s="31">
        <v>4209.8100000000004</v>
      </c>
      <c r="C1464" s="31">
        <v>4371.67</v>
      </c>
      <c r="D1464" s="31">
        <v>4819</v>
      </c>
      <c r="E1464" s="31">
        <v>3594.55</v>
      </c>
      <c r="F1464" s="31">
        <v>3544.95</v>
      </c>
    </row>
    <row r="1465" spans="1:6" x14ac:dyDescent="0.2">
      <c r="A1465" s="25">
        <v>7305</v>
      </c>
      <c r="B1465" s="31">
        <v>4211.76</v>
      </c>
      <c r="C1465" s="31">
        <v>4373.75</v>
      </c>
      <c r="D1465" s="31">
        <v>4821.5</v>
      </c>
      <c r="E1465" s="31">
        <v>3596.4</v>
      </c>
      <c r="F1465" s="31">
        <v>3546.8</v>
      </c>
    </row>
    <row r="1466" spans="1:6" x14ac:dyDescent="0.2">
      <c r="A1466" s="25">
        <v>7310</v>
      </c>
      <c r="B1466" s="31">
        <v>4213.62</v>
      </c>
      <c r="C1466" s="31">
        <v>4375.84</v>
      </c>
      <c r="D1466" s="31">
        <v>4824.17</v>
      </c>
      <c r="E1466" s="31">
        <v>3598.27</v>
      </c>
      <c r="F1466" s="31">
        <v>3548.75</v>
      </c>
    </row>
    <row r="1467" spans="1:6" x14ac:dyDescent="0.2">
      <c r="A1467" s="25">
        <v>7315</v>
      </c>
      <c r="B1467" s="31">
        <v>4215.4799999999996</v>
      </c>
      <c r="C1467" s="31">
        <v>4377.92</v>
      </c>
      <c r="D1467" s="31">
        <v>4826.67</v>
      </c>
      <c r="E1467" s="31">
        <v>3600.12</v>
      </c>
      <c r="F1467" s="31">
        <v>3550.6</v>
      </c>
    </row>
    <row r="1468" spans="1:6" x14ac:dyDescent="0.2">
      <c r="A1468" s="25">
        <v>7320</v>
      </c>
      <c r="B1468" s="31">
        <v>4217.33</v>
      </c>
      <c r="C1468" s="31">
        <v>4380</v>
      </c>
      <c r="D1468" s="31">
        <v>4829.34</v>
      </c>
      <c r="E1468" s="31">
        <v>3602.07</v>
      </c>
      <c r="F1468" s="31">
        <v>3552.45</v>
      </c>
    </row>
    <row r="1469" spans="1:6" x14ac:dyDescent="0.2">
      <c r="A1469" s="25">
        <v>7325</v>
      </c>
      <c r="B1469" s="31">
        <v>4219.18</v>
      </c>
      <c r="C1469" s="31">
        <v>4382.09</v>
      </c>
      <c r="D1469" s="31">
        <v>4832</v>
      </c>
      <c r="E1469" s="31">
        <v>3603.83</v>
      </c>
      <c r="F1469" s="31">
        <v>3554.32</v>
      </c>
    </row>
    <row r="1470" spans="1:6" x14ac:dyDescent="0.2">
      <c r="A1470" s="25">
        <v>7330</v>
      </c>
      <c r="B1470" s="31">
        <v>4221.13</v>
      </c>
      <c r="C1470" s="31">
        <v>4384.25</v>
      </c>
      <c r="D1470" s="31">
        <v>4834.5</v>
      </c>
      <c r="E1470" s="31">
        <v>3605.77</v>
      </c>
      <c r="F1470" s="31">
        <v>3556.17</v>
      </c>
    </row>
    <row r="1471" spans="1:6" x14ac:dyDescent="0.2">
      <c r="A1471" s="25">
        <v>7335</v>
      </c>
      <c r="B1471" s="31">
        <v>4222.8900000000003</v>
      </c>
      <c r="C1471" s="31">
        <v>4386.34</v>
      </c>
      <c r="D1471" s="31">
        <v>4837.17</v>
      </c>
      <c r="E1471" s="31">
        <v>3607.63</v>
      </c>
      <c r="F1471" s="31">
        <v>3558.02</v>
      </c>
    </row>
    <row r="1472" spans="1:6" x14ac:dyDescent="0.2">
      <c r="A1472" s="25">
        <v>7340</v>
      </c>
      <c r="B1472" s="31">
        <v>4224.8500000000004</v>
      </c>
      <c r="C1472" s="31">
        <v>4388.42</v>
      </c>
      <c r="D1472" s="31">
        <v>4839.67</v>
      </c>
      <c r="E1472" s="31">
        <v>3609.49</v>
      </c>
      <c r="F1472" s="31">
        <v>3559.88</v>
      </c>
    </row>
    <row r="1473" spans="1:6" x14ac:dyDescent="0.2">
      <c r="A1473" s="25">
        <v>7345</v>
      </c>
      <c r="B1473" s="31">
        <v>4226.7</v>
      </c>
      <c r="C1473" s="31">
        <v>4390.5</v>
      </c>
      <c r="D1473" s="31">
        <v>4842.34</v>
      </c>
      <c r="E1473" s="31">
        <v>3611.34</v>
      </c>
      <c r="F1473" s="31">
        <v>3561.82</v>
      </c>
    </row>
    <row r="1474" spans="1:6" x14ac:dyDescent="0.2">
      <c r="A1474" s="25">
        <v>7350</v>
      </c>
      <c r="B1474" s="31">
        <v>4228.55</v>
      </c>
      <c r="C1474" s="31">
        <v>4392.59</v>
      </c>
      <c r="D1474" s="31">
        <v>4845</v>
      </c>
      <c r="E1474" s="31">
        <v>3613.2</v>
      </c>
      <c r="F1474" s="31">
        <v>3563.68</v>
      </c>
    </row>
    <row r="1475" spans="1:6" x14ac:dyDescent="0.2">
      <c r="A1475" s="25">
        <v>7355</v>
      </c>
      <c r="B1475" s="31">
        <v>4230.41</v>
      </c>
      <c r="C1475" s="31">
        <v>4394.67</v>
      </c>
      <c r="D1475" s="31">
        <v>4847.5</v>
      </c>
      <c r="E1475" s="31">
        <v>3615.14</v>
      </c>
      <c r="F1475" s="31">
        <v>3565.54</v>
      </c>
    </row>
    <row r="1476" spans="1:6" x14ac:dyDescent="0.2">
      <c r="A1476" s="25">
        <v>7360</v>
      </c>
      <c r="B1476" s="31">
        <v>4232.26</v>
      </c>
      <c r="C1476" s="31">
        <v>4396.75</v>
      </c>
      <c r="D1476" s="31">
        <v>4850.17</v>
      </c>
      <c r="E1476" s="31">
        <v>3616.9</v>
      </c>
      <c r="F1476" s="31">
        <v>3567.39</v>
      </c>
    </row>
    <row r="1477" spans="1:6" x14ac:dyDescent="0.2">
      <c r="A1477" s="25">
        <v>7365</v>
      </c>
      <c r="B1477" s="31">
        <v>4234.12</v>
      </c>
      <c r="C1477" s="31">
        <v>4398.92</v>
      </c>
      <c r="D1477" s="31">
        <v>4852.67</v>
      </c>
      <c r="E1477" s="31">
        <v>3618.86</v>
      </c>
      <c r="F1477" s="31">
        <v>3569.25</v>
      </c>
    </row>
    <row r="1478" spans="1:6" x14ac:dyDescent="0.2">
      <c r="A1478" s="25">
        <v>7370</v>
      </c>
      <c r="B1478" s="31">
        <v>4235.9799999999996</v>
      </c>
      <c r="C1478" s="31">
        <v>4401</v>
      </c>
      <c r="D1478" s="31">
        <v>4855.34</v>
      </c>
      <c r="E1478" s="31">
        <v>3620.71</v>
      </c>
      <c r="F1478" s="31">
        <v>3571.1</v>
      </c>
    </row>
    <row r="1479" spans="1:6" x14ac:dyDescent="0.2">
      <c r="A1479" s="25">
        <v>7375</v>
      </c>
      <c r="B1479" s="31">
        <v>4237.92</v>
      </c>
      <c r="C1479" s="31">
        <v>4403.09</v>
      </c>
      <c r="D1479" s="31">
        <v>4858</v>
      </c>
      <c r="E1479" s="31">
        <v>3622.57</v>
      </c>
      <c r="F1479" s="31">
        <v>3572.95</v>
      </c>
    </row>
    <row r="1480" spans="1:6" x14ac:dyDescent="0.2">
      <c r="A1480" s="25">
        <v>7380</v>
      </c>
      <c r="B1480" s="31">
        <v>4239.78</v>
      </c>
      <c r="C1480" s="31">
        <v>4405.17</v>
      </c>
      <c r="D1480" s="31">
        <v>4860.5</v>
      </c>
      <c r="E1480" s="31">
        <v>3624.42</v>
      </c>
      <c r="F1480" s="31">
        <v>3574.91</v>
      </c>
    </row>
    <row r="1481" spans="1:6" x14ac:dyDescent="0.2">
      <c r="A1481" s="25">
        <v>7385</v>
      </c>
      <c r="B1481" s="31">
        <v>4241.63</v>
      </c>
      <c r="C1481" s="31">
        <v>4407.25</v>
      </c>
      <c r="D1481" s="31">
        <v>4863.17</v>
      </c>
      <c r="E1481" s="31">
        <v>3626.27</v>
      </c>
      <c r="F1481" s="31">
        <v>3576.67</v>
      </c>
    </row>
    <row r="1482" spans="1:6" x14ac:dyDescent="0.2">
      <c r="A1482" s="25">
        <v>7390</v>
      </c>
      <c r="B1482" s="31">
        <v>4243.49</v>
      </c>
      <c r="C1482" s="31">
        <v>4409.34</v>
      </c>
      <c r="D1482" s="31">
        <v>4865.67</v>
      </c>
      <c r="E1482" s="31">
        <v>3628.23</v>
      </c>
      <c r="F1482" s="31">
        <v>3578.62</v>
      </c>
    </row>
    <row r="1483" spans="1:6" x14ac:dyDescent="0.2">
      <c r="A1483" s="25">
        <v>7395</v>
      </c>
      <c r="B1483" s="31">
        <v>4245.3500000000004</v>
      </c>
      <c r="C1483" s="31">
        <v>4411.42</v>
      </c>
      <c r="D1483" s="31">
        <v>4868.34</v>
      </c>
      <c r="E1483" s="31">
        <v>3629.99</v>
      </c>
      <c r="F1483" s="31">
        <v>3580.47</v>
      </c>
    </row>
    <row r="1484" spans="1:6" x14ac:dyDescent="0.2">
      <c r="A1484" s="25">
        <v>7400</v>
      </c>
      <c r="B1484" s="31">
        <v>4247.2</v>
      </c>
      <c r="C1484" s="31">
        <v>4413.59</v>
      </c>
      <c r="D1484" s="31">
        <v>4871</v>
      </c>
      <c r="E1484" s="31">
        <v>3631.94</v>
      </c>
      <c r="F1484" s="31">
        <v>3582.32</v>
      </c>
    </row>
    <row r="1485" spans="1:6" x14ac:dyDescent="0.2">
      <c r="A1485" s="25">
        <v>7405</v>
      </c>
      <c r="B1485" s="31">
        <v>4249.1499999999996</v>
      </c>
      <c r="C1485" s="31">
        <v>4415.67</v>
      </c>
      <c r="D1485" s="31">
        <v>4873.5</v>
      </c>
      <c r="E1485" s="31">
        <v>3633.79</v>
      </c>
      <c r="F1485" s="31">
        <v>3584.19</v>
      </c>
    </row>
    <row r="1486" spans="1:6" x14ac:dyDescent="0.2">
      <c r="A1486" s="25">
        <v>7410</v>
      </c>
      <c r="B1486" s="31">
        <v>4251</v>
      </c>
      <c r="C1486" s="31">
        <v>4417.75</v>
      </c>
      <c r="D1486" s="31">
        <v>4876.17</v>
      </c>
      <c r="E1486" s="31">
        <v>3635.64</v>
      </c>
      <c r="F1486" s="31">
        <v>3586.04</v>
      </c>
    </row>
    <row r="1487" spans="1:6" x14ac:dyDescent="0.2">
      <c r="A1487" s="25">
        <v>7415</v>
      </c>
      <c r="B1487" s="31">
        <v>4252.8599999999997</v>
      </c>
      <c r="C1487" s="31">
        <v>4419.6899999999996</v>
      </c>
      <c r="D1487" s="31">
        <v>4878.67</v>
      </c>
      <c r="E1487" s="31">
        <v>3637.51</v>
      </c>
      <c r="F1487" s="31">
        <v>3587.99</v>
      </c>
    </row>
    <row r="1488" spans="1:6" x14ac:dyDescent="0.2">
      <c r="A1488" s="25">
        <v>7420</v>
      </c>
      <c r="B1488" s="31">
        <v>4254.72</v>
      </c>
      <c r="C1488" s="31">
        <v>4421.54</v>
      </c>
      <c r="D1488" s="31">
        <v>4881.34</v>
      </c>
      <c r="E1488" s="31">
        <v>3639.36</v>
      </c>
      <c r="F1488" s="31">
        <v>3589.75</v>
      </c>
    </row>
    <row r="1489" spans="1:6" x14ac:dyDescent="0.2">
      <c r="A1489" s="25">
        <v>7425</v>
      </c>
      <c r="B1489" s="31">
        <v>4256.57</v>
      </c>
      <c r="C1489" s="31">
        <v>4423.3900000000003</v>
      </c>
      <c r="D1489" s="31">
        <v>4884</v>
      </c>
      <c r="E1489" s="31">
        <v>3641.31</v>
      </c>
      <c r="F1489" s="31">
        <v>3591.69</v>
      </c>
    </row>
    <row r="1490" spans="1:6" x14ac:dyDescent="0.2">
      <c r="A1490" s="25">
        <v>7430</v>
      </c>
      <c r="B1490" s="31">
        <v>4258.42</v>
      </c>
      <c r="C1490" s="31">
        <v>4425.25</v>
      </c>
      <c r="D1490" s="31">
        <v>4886.5</v>
      </c>
      <c r="E1490" s="31">
        <v>3643.07</v>
      </c>
      <c r="F1490" s="31">
        <v>3593.56</v>
      </c>
    </row>
    <row r="1491" spans="1:6" x14ac:dyDescent="0.2">
      <c r="A1491" s="25">
        <v>7435</v>
      </c>
      <c r="B1491" s="31">
        <v>4260.28</v>
      </c>
      <c r="C1491" s="31">
        <v>4427.1899999999996</v>
      </c>
      <c r="D1491" s="31">
        <v>4889</v>
      </c>
      <c r="E1491" s="31">
        <v>3645.01</v>
      </c>
      <c r="F1491" s="31">
        <v>3595.41</v>
      </c>
    </row>
    <row r="1492" spans="1:6" x14ac:dyDescent="0.2">
      <c r="A1492" s="25">
        <v>7440</v>
      </c>
      <c r="B1492" s="31">
        <v>4262.22</v>
      </c>
      <c r="C1492" s="31">
        <v>4429.0600000000004</v>
      </c>
      <c r="D1492" s="31">
        <v>4891.67</v>
      </c>
      <c r="E1492" s="31">
        <v>3646.87</v>
      </c>
      <c r="F1492" s="31">
        <v>3597.26</v>
      </c>
    </row>
    <row r="1493" spans="1:6" x14ac:dyDescent="0.2">
      <c r="A1493" s="25">
        <v>7445</v>
      </c>
      <c r="B1493" s="31">
        <v>4264.09</v>
      </c>
      <c r="C1493" s="31">
        <v>4430.91</v>
      </c>
      <c r="D1493" s="31">
        <v>4894.34</v>
      </c>
      <c r="E1493" s="31">
        <v>3648.73</v>
      </c>
      <c r="F1493" s="31">
        <v>3599.12</v>
      </c>
    </row>
    <row r="1494" spans="1:6" x14ac:dyDescent="0.2">
      <c r="A1494" s="25">
        <v>7450</v>
      </c>
      <c r="B1494" s="31">
        <v>4265.9399999999996</v>
      </c>
      <c r="C1494" s="31">
        <v>4432.76</v>
      </c>
      <c r="D1494" s="31">
        <v>4896.84</v>
      </c>
      <c r="E1494" s="31">
        <v>3650.58</v>
      </c>
      <c r="F1494" s="31">
        <v>3601.06</v>
      </c>
    </row>
    <row r="1495" spans="1:6" x14ac:dyDescent="0.2">
      <c r="A1495" s="25">
        <v>7455</v>
      </c>
      <c r="B1495" s="31">
        <v>4267.79</v>
      </c>
      <c r="C1495" s="31">
        <v>4434.62</v>
      </c>
      <c r="D1495" s="31">
        <v>4899.5</v>
      </c>
      <c r="E1495" s="31">
        <v>3652.44</v>
      </c>
      <c r="F1495" s="31">
        <v>3602.82</v>
      </c>
    </row>
    <row r="1496" spans="1:6" x14ac:dyDescent="0.2">
      <c r="A1496" s="25">
        <v>7460</v>
      </c>
      <c r="B1496" s="31">
        <v>4269.6499999999996</v>
      </c>
      <c r="C1496" s="31">
        <v>4436.47</v>
      </c>
      <c r="D1496" s="31">
        <v>4902</v>
      </c>
      <c r="E1496" s="31">
        <v>3654.29</v>
      </c>
      <c r="F1496" s="31">
        <v>3604.78</v>
      </c>
    </row>
    <row r="1497" spans="1:6" x14ac:dyDescent="0.2">
      <c r="A1497" s="25">
        <v>7465</v>
      </c>
      <c r="B1497" s="31">
        <v>4271.59</v>
      </c>
      <c r="C1497" s="31">
        <v>4438.43</v>
      </c>
      <c r="D1497" s="31">
        <v>4904.67</v>
      </c>
      <c r="E1497" s="31">
        <v>3656.24</v>
      </c>
      <c r="F1497" s="31">
        <v>3606.63</v>
      </c>
    </row>
    <row r="1498" spans="1:6" x14ac:dyDescent="0.2">
      <c r="A1498" s="25">
        <v>7470</v>
      </c>
      <c r="B1498" s="31">
        <v>4273.3599999999997</v>
      </c>
      <c r="C1498" s="31">
        <v>4440.28</v>
      </c>
      <c r="D1498" s="31">
        <v>4907.17</v>
      </c>
      <c r="E1498" s="31">
        <v>3658.1</v>
      </c>
      <c r="F1498" s="31">
        <v>3608.49</v>
      </c>
    </row>
    <row r="1499" spans="1:6" x14ac:dyDescent="0.2">
      <c r="A1499" s="25">
        <v>7475</v>
      </c>
      <c r="B1499" s="31">
        <v>4275.3100000000004</v>
      </c>
      <c r="C1499" s="31">
        <v>4442.13</v>
      </c>
      <c r="D1499" s="31">
        <v>4909.84</v>
      </c>
      <c r="E1499" s="31">
        <v>3659.95</v>
      </c>
      <c r="F1499" s="31">
        <v>3610.34</v>
      </c>
    </row>
    <row r="1500" spans="1:6" x14ac:dyDescent="0.2">
      <c r="A1500" s="25">
        <v>7480</v>
      </c>
      <c r="B1500" s="31">
        <v>4277.16</v>
      </c>
      <c r="C1500" s="31">
        <v>4443.99</v>
      </c>
      <c r="D1500" s="31">
        <v>4912.34</v>
      </c>
      <c r="E1500" s="31">
        <v>3661.81</v>
      </c>
      <c r="F1500" s="31">
        <v>3612.19</v>
      </c>
    </row>
    <row r="1501" spans="1:6" x14ac:dyDescent="0.2">
      <c r="A1501" s="25">
        <v>7485</v>
      </c>
      <c r="B1501" s="31">
        <v>4279.0200000000004</v>
      </c>
      <c r="C1501" s="31">
        <v>4445.84</v>
      </c>
      <c r="D1501" s="31">
        <v>4915</v>
      </c>
      <c r="E1501" s="31">
        <v>3663.66</v>
      </c>
      <c r="F1501" s="31">
        <v>3614.15</v>
      </c>
    </row>
    <row r="1502" spans="1:6" x14ac:dyDescent="0.2">
      <c r="A1502" s="25">
        <v>7490</v>
      </c>
      <c r="B1502" s="31">
        <v>4280.87</v>
      </c>
      <c r="C1502" s="31">
        <v>4447.6899999999996</v>
      </c>
      <c r="D1502" s="31">
        <v>4917.67</v>
      </c>
      <c r="E1502" s="31">
        <v>3665.51</v>
      </c>
      <c r="F1502" s="31">
        <v>3615.91</v>
      </c>
    </row>
    <row r="1503" spans="1:6" x14ac:dyDescent="0.2">
      <c r="A1503" s="25">
        <v>7495</v>
      </c>
      <c r="B1503" s="31">
        <v>4282.7299999999996</v>
      </c>
      <c r="C1503" s="31">
        <v>4449.5600000000004</v>
      </c>
      <c r="D1503" s="31">
        <v>4920.17</v>
      </c>
      <c r="E1503" s="31">
        <v>3667.38</v>
      </c>
      <c r="F1503" s="31">
        <v>3617.86</v>
      </c>
    </row>
    <row r="1504" spans="1:6" x14ac:dyDescent="0.2">
      <c r="A1504" s="25">
        <v>7500</v>
      </c>
      <c r="B1504" s="31">
        <v>4284.68</v>
      </c>
      <c r="C1504" s="31">
        <v>4451.5</v>
      </c>
      <c r="D1504" s="31">
        <v>4922.84</v>
      </c>
      <c r="E1504" s="31">
        <v>3669.32</v>
      </c>
      <c r="F1504" s="31">
        <v>3619.71</v>
      </c>
    </row>
    <row r="1505" spans="1:6" x14ac:dyDescent="0.2">
      <c r="A1505" s="25">
        <v>7505</v>
      </c>
      <c r="B1505" s="31">
        <v>4286.4399999999996</v>
      </c>
      <c r="C1505" s="31">
        <v>4453.3599999999997</v>
      </c>
      <c r="D1505" s="31">
        <v>4925.34</v>
      </c>
      <c r="E1505" s="31">
        <v>3671.18</v>
      </c>
      <c r="F1505" s="31">
        <v>3621.56</v>
      </c>
    </row>
    <row r="1506" spans="1:6" x14ac:dyDescent="0.2">
      <c r="A1506" s="25">
        <v>7510</v>
      </c>
      <c r="B1506" s="31">
        <v>4288.3900000000003</v>
      </c>
      <c r="C1506" s="31">
        <v>4455.21</v>
      </c>
      <c r="D1506" s="31">
        <v>4928</v>
      </c>
      <c r="E1506" s="31">
        <v>3673.03</v>
      </c>
      <c r="F1506" s="31">
        <v>3623.43</v>
      </c>
    </row>
    <row r="1507" spans="1:6" x14ac:dyDescent="0.2">
      <c r="A1507" s="25">
        <v>7515</v>
      </c>
      <c r="B1507" s="31">
        <v>4290.24</v>
      </c>
      <c r="C1507" s="31">
        <v>4457.0600000000004</v>
      </c>
      <c r="D1507" s="31">
        <v>4930.5</v>
      </c>
      <c r="E1507" s="31">
        <v>3674.88</v>
      </c>
      <c r="F1507" s="31">
        <v>3625.28</v>
      </c>
    </row>
    <row r="1508" spans="1:6" x14ac:dyDescent="0.2">
      <c r="A1508" s="25">
        <v>7520</v>
      </c>
      <c r="B1508" s="31">
        <v>4292.1000000000004</v>
      </c>
      <c r="C1508" s="31">
        <v>4458.93</v>
      </c>
      <c r="D1508" s="31">
        <v>4933.17</v>
      </c>
      <c r="E1508" s="31">
        <v>3676.75</v>
      </c>
      <c r="F1508" s="31">
        <v>3627.23</v>
      </c>
    </row>
    <row r="1509" spans="1:6" x14ac:dyDescent="0.2">
      <c r="A1509" s="25">
        <v>7525</v>
      </c>
      <c r="B1509" s="31">
        <v>4293.96</v>
      </c>
      <c r="C1509" s="31">
        <v>4460.78</v>
      </c>
      <c r="D1509" s="31">
        <v>4935.67</v>
      </c>
      <c r="E1509" s="31">
        <v>3678.6</v>
      </c>
      <c r="F1509" s="31">
        <v>3628.99</v>
      </c>
    </row>
    <row r="1510" spans="1:6" x14ac:dyDescent="0.2">
      <c r="A1510" s="25">
        <v>7530</v>
      </c>
      <c r="B1510" s="31">
        <v>4295.8100000000004</v>
      </c>
      <c r="C1510" s="31">
        <v>4462.63</v>
      </c>
      <c r="D1510" s="31">
        <v>4938.34</v>
      </c>
      <c r="E1510" s="31">
        <v>3680.45</v>
      </c>
      <c r="F1510" s="31">
        <v>3630.93</v>
      </c>
    </row>
    <row r="1511" spans="1:6" x14ac:dyDescent="0.2">
      <c r="A1511" s="25">
        <v>7535</v>
      </c>
      <c r="B1511" s="31">
        <v>4297.66</v>
      </c>
      <c r="C1511" s="31">
        <v>4464.58</v>
      </c>
      <c r="D1511" s="31">
        <v>4940.84</v>
      </c>
      <c r="E1511" s="31">
        <v>3682.4</v>
      </c>
      <c r="F1511" s="31">
        <v>3632.8</v>
      </c>
    </row>
    <row r="1512" spans="1:6" x14ac:dyDescent="0.2">
      <c r="A1512" s="25">
        <v>7540</v>
      </c>
      <c r="B1512" s="31">
        <v>4299.5200000000004</v>
      </c>
      <c r="C1512" s="31">
        <v>4466.43</v>
      </c>
      <c r="D1512" s="31">
        <v>4943.5</v>
      </c>
      <c r="E1512" s="31">
        <v>3684.25</v>
      </c>
      <c r="F1512" s="31">
        <v>3634.65</v>
      </c>
    </row>
    <row r="1513" spans="1:6" x14ac:dyDescent="0.2">
      <c r="A1513" s="25">
        <v>7545</v>
      </c>
      <c r="B1513" s="31">
        <v>4301.46</v>
      </c>
      <c r="C1513" s="31">
        <v>4468.3</v>
      </c>
      <c r="D1513" s="31">
        <v>4946</v>
      </c>
      <c r="E1513" s="31">
        <v>3686.11</v>
      </c>
      <c r="F1513" s="31">
        <v>3636.5</v>
      </c>
    </row>
    <row r="1514" spans="1:6" x14ac:dyDescent="0.2">
      <c r="A1514" s="25">
        <v>7550</v>
      </c>
      <c r="B1514" s="31">
        <v>4303.33</v>
      </c>
      <c r="C1514" s="31">
        <v>4470.1499999999996</v>
      </c>
      <c r="D1514" s="31">
        <v>4948.5</v>
      </c>
      <c r="E1514" s="31">
        <v>3687.97</v>
      </c>
      <c r="F1514" s="31">
        <v>3638.36</v>
      </c>
    </row>
    <row r="1515" spans="1:6" x14ac:dyDescent="0.2">
      <c r="A1515" s="25">
        <v>7555</v>
      </c>
      <c r="B1515" s="31">
        <v>4305.18</v>
      </c>
      <c r="C1515" s="31">
        <v>4472</v>
      </c>
      <c r="D1515" s="31">
        <v>4951.17</v>
      </c>
      <c r="E1515" s="31">
        <v>3689.82</v>
      </c>
      <c r="F1515" s="31">
        <v>3640.21</v>
      </c>
    </row>
    <row r="1516" spans="1:6" x14ac:dyDescent="0.2">
      <c r="A1516" s="25">
        <v>7560</v>
      </c>
      <c r="B1516" s="31">
        <v>4307.03</v>
      </c>
      <c r="C1516" s="31">
        <v>4473.8599999999997</v>
      </c>
      <c r="D1516" s="31">
        <v>4953.84</v>
      </c>
      <c r="E1516" s="31">
        <v>3691.77</v>
      </c>
      <c r="F1516" s="31">
        <v>3642.16</v>
      </c>
    </row>
    <row r="1517" spans="1:6" x14ac:dyDescent="0.2">
      <c r="A1517" s="25">
        <v>7565</v>
      </c>
      <c r="B1517" s="31">
        <v>4308.8900000000003</v>
      </c>
      <c r="C1517" s="31">
        <v>4475.71</v>
      </c>
      <c r="D1517" s="31">
        <v>4956.34</v>
      </c>
      <c r="E1517" s="31">
        <v>3693.53</v>
      </c>
      <c r="F1517" s="31">
        <v>3644.02</v>
      </c>
    </row>
    <row r="1518" spans="1:6" x14ac:dyDescent="0.2">
      <c r="A1518" s="25">
        <v>7570</v>
      </c>
      <c r="B1518" s="31">
        <v>4310.74</v>
      </c>
      <c r="C1518" s="31">
        <v>4477.67</v>
      </c>
      <c r="D1518" s="31">
        <v>4959</v>
      </c>
      <c r="E1518" s="31">
        <v>3695.48</v>
      </c>
      <c r="F1518" s="31">
        <v>3645.87</v>
      </c>
    </row>
    <row r="1519" spans="1:6" x14ac:dyDescent="0.2">
      <c r="A1519" s="25">
        <v>7575</v>
      </c>
      <c r="B1519" s="31">
        <v>4312.6000000000004</v>
      </c>
      <c r="C1519" s="31">
        <v>4479.5200000000004</v>
      </c>
      <c r="D1519" s="31">
        <v>4961.5</v>
      </c>
      <c r="E1519" s="31">
        <v>3697.34</v>
      </c>
      <c r="F1519" s="31">
        <v>3647.73</v>
      </c>
    </row>
    <row r="1520" spans="1:6" x14ac:dyDescent="0.2">
      <c r="A1520" s="25">
        <v>7580</v>
      </c>
      <c r="B1520" s="31">
        <v>4314.55</v>
      </c>
      <c r="C1520" s="31">
        <v>4481.37</v>
      </c>
      <c r="D1520" s="31">
        <v>4964</v>
      </c>
      <c r="E1520" s="31">
        <v>3699.19</v>
      </c>
      <c r="F1520" s="31">
        <v>3649.58</v>
      </c>
    </row>
    <row r="1521" spans="1:6" x14ac:dyDescent="0.2">
      <c r="A1521" s="25">
        <v>7585</v>
      </c>
      <c r="B1521" s="31">
        <v>4316.3999999999996</v>
      </c>
      <c r="C1521" s="31">
        <v>4483.2299999999996</v>
      </c>
      <c r="D1521" s="31">
        <v>4966.67</v>
      </c>
      <c r="E1521" s="31">
        <v>3701.05</v>
      </c>
      <c r="F1521" s="31">
        <v>3651.43</v>
      </c>
    </row>
    <row r="1522" spans="1:6" x14ac:dyDescent="0.2">
      <c r="A1522" s="25">
        <v>7590</v>
      </c>
      <c r="B1522" s="31">
        <v>4318.26</v>
      </c>
      <c r="C1522" s="31">
        <v>4485.08</v>
      </c>
      <c r="D1522" s="31">
        <v>4969.34</v>
      </c>
      <c r="E1522" s="31">
        <v>3702.9</v>
      </c>
      <c r="F1522" s="31">
        <v>3653.3</v>
      </c>
    </row>
    <row r="1523" spans="1:6" x14ac:dyDescent="0.2">
      <c r="A1523" s="25">
        <v>7595</v>
      </c>
      <c r="B1523" s="31">
        <v>4320.1099999999997</v>
      </c>
      <c r="C1523" s="31">
        <v>4486.93</v>
      </c>
      <c r="D1523" s="31">
        <v>4971.84</v>
      </c>
      <c r="E1523" s="31">
        <v>3704.85</v>
      </c>
      <c r="F1523" s="31">
        <v>3655.24</v>
      </c>
    </row>
    <row r="1524" spans="1:6" x14ac:dyDescent="0.2">
      <c r="A1524" s="25">
        <v>7600</v>
      </c>
      <c r="B1524" s="31">
        <v>4321.97</v>
      </c>
      <c r="C1524" s="31">
        <v>4488.8</v>
      </c>
      <c r="D1524" s="31">
        <v>4974.34</v>
      </c>
      <c r="E1524" s="31">
        <v>3706.62</v>
      </c>
      <c r="F1524" s="31">
        <v>3657.1</v>
      </c>
    </row>
    <row r="1525" spans="1:6" x14ac:dyDescent="0.2">
      <c r="A1525" s="25">
        <v>7605</v>
      </c>
      <c r="B1525" s="31">
        <v>4323.83</v>
      </c>
      <c r="C1525" s="31">
        <v>4490.74</v>
      </c>
      <c r="D1525" s="31">
        <v>4977</v>
      </c>
      <c r="E1525" s="31">
        <v>3708.56</v>
      </c>
      <c r="F1525" s="31">
        <v>3658.95</v>
      </c>
    </row>
    <row r="1526" spans="1:6" x14ac:dyDescent="0.2">
      <c r="A1526" s="25">
        <v>7610</v>
      </c>
      <c r="B1526" s="31">
        <v>4325.68</v>
      </c>
      <c r="C1526" s="31">
        <v>4492.6000000000004</v>
      </c>
      <c r="D1526" s="31">
        <v>4979.5</v>
      </c>
      <c r="E1526" s="31">
        <v>3710.42</v>
      </c>
      <c r="F1526" s="31">
        <v>3660.8</v>
      </c>
    </row>
    <row r="1527" spans="1:6" x14ac:dyDescent="0.2">
      <c r="A1527" s="25">
        <v>7615</v>
      </c>
      <c r="B1527" s="31">
        <v>4327.63</v>
      </c>
      <c r="C1527" s="31">
        <v>4494.45</v>
      </c>
      <c r="D1527" s="31">
        <v>4982.17</v>
      </c>
      <c r="E1527" s="31">
        <v>3712.27</v>
      </c>
      <c r="F1527" s="31">
        <v>3662.67</v>
      </c>
    </row>
    <row r="1528" spans="1:6" x14ac:dyDescent="0.2">
      <c r="A1528" s="25">
        <v>7620</v>
      </c>
      <c r="B1528" s="31">
        <v>4329.4799999999996</v>
      </c>
      <c r="C1528" s="31">
        <v>4496.3</v>
      </c>
      <c r="D1528" s="31">
        <v>4984.67</v>
      </c>
      <c r="E1528" s="31">
        <v>3714.12</v>
      </c>
      <c r="F1528" s="31">
        <v>3664.52</v>
      </c>
    </row>
    <row r="1529" spans="1:6" x14ac:dyDescent="0.2">
      <c r="A1529" s="25">
        <v>7625</v>
      </c>
      <c r="B1529" s="31">
        <v>4331.34</v>
      </c>
      <c r="C1529" s="31">
        <v>4498.17</v>
      </c>
      <c r="D1529" s="31">
        <v>4987.34</v>
      </c>
      <c r="E1529" s="31">
        <v>3715.99</v>
      </c>
      <c r="F1529" s="31">
        <v>3666.37</v>
      </c>
    </row>
    <row r="1530" spans="1:6" x14ac:dyDescent="0.2">
      <c r="A1530" s="25">
        <v>7630</v>
      </c>
      <c r="B1530" s="31">
        <v>4333.2</v>
      </c>
      <c r="C1530" s="31">
        <v>4500.0200000000004</v>
      </c>
      <c r="D1530" s="31">
        <v>4989.84</v>
      </c>
      <c r="E1530" s="31">
        <v>3717.84</v>
      </c>
      <c r="F1530" s="31">
        <v>3668.32</v>
      </c>
    </row>
    <row r="1531" spans="1:6" x14ac:dyDescent="0.2">
      <c r="A1531" s="25">
        <v>7635</v>
      </c>
      <c r="B1531" s="31">
        <v>4335.05</v>
      </c>
      <c r="C1531" s="31">
        <v>4501.87</v>
      </c>
      <c r="D1531" s="31">
        <v>4992.5</v>
      </c>
      <c r="E1531" s="31">
        <v>3719.69</v>
      </c>
      <c r="F1531" s="31">
        <v>3670.17</v>
      </c>
    </row>
    <row r="1532" spans="1:6" x14ac:dyDescent="0.2">
      <c r="A1532" s="25">
        <v>7640</v>
      </c>
      <c r="B1532" s="31">
        <v>4336.8999999999996</v>
      </c>
      <c r="C1532" s="31">
        <v>4503.82</v>
      </c>
      <c r="D1532" s="31">
        <v>4995</v>
      </c>
      <c r="E1532" s="31">
        <v>3721.64</v>
      </c>
      <c r="F1532" s="31">
        <v>3672.04</v>
      </c>
    </row>
    <row r="1533" spans="1:6" x14ac:dyDescent="0.2">
      <c r="A1533" s="25">
        <v>7645</v>
      </c>
      <c r="B1533" s="31">
        <v>4338.76</v>
      </c>
      <c r="C1533" s="31">
        <v>4505.67</v>
      </c>
      <c r="D1533" s="31">
        <v>4997.5</v>
      </c>
      <c r="E1533" s="31">
        <v>3723.49</v>
      </c>
      <c r="F1533" s="31">
        <v>3673.89</v>
      </c>
    </row>
    <row r="1534" spans="1:6" x14ac:dyDescent="0.2">
      <c r="A1534" s="25">
        <v>7650</v>
      </c>
      <c r="B1534" s="31">
        <v>4340.7</v>
      </c>
      <c r="C1534" s="31">
        <v>4507.54</v>
      </c>
      <c r="D1534" s="31">
        <v>5000.17</v>
      </c>
      <c r="E1534" s="31">
        <v>3725.35</v>
      </c>
      <c r="F1534" s="31">
        <v>3675.74</v>
      </c>
    </row>
    <row r="1535" spans="1:6" x14ac:dyDescent="0.2">
      <c r="A1535" s="25">
        <v>7655</v>
      </c>
      <c r="B1535" s="31">
        <v>4342.57</v>
      </c>
      <c r="C1535" s="31">
        <v>4509.3900000000003</v>
      </c>
      <c r="D1535" s="31">
        <v>5002.67</v>
      </c>
      <c r="E1535" s="31">
        <v>3727.21</v>
      </c>
      <c r="F1535" s="31">
        <v>3677.69</v>
      </c>
    </row>
    <row r="1536" spans="1:6" x14ac:dyDescent="0.2">
      <c r="A1536" s="25">
        <v>7660</v>
      </c>
      <c r="B1536" s="31">
        <v>4344.42</v>
      </c>
      <c r="C1536" s="31">
        <v>4511.24</v>
      </c>
      <c r="D1536" s="31">
        <v>5005.34</v>
      </c>
      <c r="E1536" s="31">
        <v>3729.06</v>
      </c>
      <c r="F1536" s="31">
        <v>3679.45</v>
      </c>
    </row>
    <row r="1537" spans="1:6" x14ac:dyDescent="0.2">
      <c r="A1537" s="25">
        <v>7665</v>
      </c>
      <c r="B1537" s="31">
        <v>4346.2700000000004</v>
      </c>
      <c r="C1537" s="31">
        <v>4513.1000000000004</v>
      </c>
      <c r="D1537" s="31">
        <v>5007.84</v>
      </c>
      <c r="E1537" s="31">
        <v>3730.92</v>
      </c>
      <c r="F1537" s="31">
        <v>3681.4</v>
      </c>
    </row>
    <row r="1538" spans="1:6" x14ac:dyDescent="0.2">
      <c r="A1538" s="25">
        <v>7670</v>
      </c>
      <c r="B1538" s="31">
        <v>4348.13</v>
      </c>
      <c r="C1538" s="31">
        <v>4514.95</v>
      </c>
      <c r="D1538" s="31">
        <v>5010.5</v>
      </c>
      <c r="E1538" s="31">
        <v>3732.77</v>
      </c>
      <c r="F1538" s="31">
        <v>3683.26</v>
      </c>
    </row>
    <row r="1539" spans="1:6" x14ac:dyDescent="0.2">
      <c r="A1539" s="25">
        <v>7675</v>
      </c>
      <c r="B1539" s="31">
        <v>4349.9799999999996</v>
      </c>
      <c r="C1539" s="31">
        <v>4516.91</v>
      </c>
      <c r="D1539" s="31">
        <v>5013</v>
      </c>
      <c r="E1539" s="31">
        <v>3734.72</v>
      </c>
      <c r="F1539" s="31">
        <v>3685.11</v>
      </c>
    </row>
    <row r="1540" spans="1:6" x14ac:dyDescent="0.2">
      <c r="A1540" s="25">
        <v>7680</v>
      </c>
      <c r="B1540" s="31">
        <v>4351.84</v>
      </c>
      <c r="C1540" s="31">
        <v>4518.76</v>
      </c>
      <c r="D1540" s="31">
        <v>5015.67</v>
      </c>
      <c r="E1540" s="31">
        <v>3736.58</v>
      </c>
      <c r="F1540" s="31">
        <v>3686.97</v>
      </c>
    </row>
    <row r="1541" spans="1:6" x14ac:dyDescent="0.2">
      <c r="A1541" s="25">
        <v>7685</v>
      </c>
      <c r="B1541" s="31">
        <v>4353.79</v>
      </c>
      <c r="C1541" s="31">
        <v>4520.6099999999997</v>
      </c>
      <c r="D1541" s="31">
        <v>5018.17</v>
      </c>
      <c r="E1541" s="31">
        <v>3738.43</v>
      </c>
      <c r="F1541" s="31">
        <v>3688.82</v>
      </c>
    </row>
    <row r="1542" spans="1:6" x14ac:dyDescent="0.2">
      <c r="A1542" s="25">
        <v>7690</v>
      </c>
      <c r="B1542" s="31">
        <v>4355.6400000000003</v>
      </c>
      <c r="C1542" s="31">
        <v>4522.47</v>
      </c>
      <c r="D1542" s="31">
        <v>5020.84</v>
      </c>
      <c r="E1542" s="31">
        <v>3740.29</v>
      </c>
      <c r="F1542" s="31">
        <v>3690.77</v>
      </c>
    </row>
    <row r="1543" spans="1:6" x14ac:dyDescent="0.2">
      <c r="A1543" s="25">
        <v>7695</v>
      </c>
      <c r="B1543" s="31">
        <v>4357.5</v>
      </c>
      <c r="C1543" s="31">
        <v>4524.32</v>
      </c>
      <c r="D1543" s="31">
        <v>5023.34</v>
      </c>
      <c r="E1543" s="31">
        <v>3742.14</v>
      </c>
      <c r="F1543" s="31">
        <v>3692.54</v>
      </c>
    </row>
    <row r="1544" spans="1:6" x14ac:dyDescent="0.2">
      <c r="A1544" s="25">
        <v>7700</v>
      </c>
      <c r="B1544" s="31">
        <v>4359.3500000000004</v>
      </c>
      <c r="C1544" s="31">
        <v>4526.17</v>
      </c>
      <c r="D1544" s="31">
        <v>5025.84</v>
      </c>
      <c r="E1544" s="31">
        <v>3743.99</v>
      </c>
      <c r="F1544" s="31">
        <v>3694.48</v>
      </c>
    </row>
    <row r="1545" spans="1:6" x14ac:dyDescent="0.2">
      <c r="A1545" s="25">
        <v>7705</v>
      </c>
      <c r="B1545" s="31">
        <v>4361.21</v>
      </c>
      <c r="C1545" s="31">
        <v>4528.04</v>
      </c>
      <c r="D1545" s="31">
        <v>5028.5</v>
      </c>
      <c r="E1545" s="31">
        <v>3745.86</v>
      </c>
      <c r="F1545" s="31">
        <v>3696.34</v>
      </c>
    </row>
    <row r="1546" spans="1:6" x14ac:dyDescent="0.2">
      <c r="A1546" s="25">
        <v>7710</v>
      </c>
      <c r="B1546" s="31">
        <v>4363.07</v>
      </c>
      <c r="C1546" s="31">
        <v>4529.9799999999996</v>
      </c>
      <c r="D1546" s="31">
        <v>5031</v>
      </c>
      <c r="E1546" s="31">
        <v>3747.8</v>
      </c>
      <c r="F1546" s="31">
        <v>3698.19</v>
      </c>
    </row>
    <row r="1547" spans="1:6" x14ac:dyDescent="0.2">
      <c r="A1547" s="25">
        <v>7715</v>
      </c>
      <c r="B1547" s="31">
        <v>4365.01</v>
      </c>
      <c r="C1547" s="31">
        <v>4531.84</v>
      </c>
      <c r="D1547" s="31">
        <v>5033.67</v>
      </c>
      <c r="E1547" s="31">
        <v>3749.66</v>
      </c>
      <c r="F1547" s="31">
        <v>3700.04</v>
      </c>
    </row>
    <row r="1548" spans="1:6" x14ac:dyDescent="0.2">
      <c r="A1548" s="25">
        <v>7720</v>
      </c>
      <c r="B1548" s="31">
        <v>4366.87</v>
      </c>
      <c r="C1548" s="31">
        <v>4533.6899999999996</v>
      </c>
      <c r="D1548" s="31">
        <v>5036.17</v>
      </c>
      <c r="E1548" s="31">
        <v>3751.51</v>
      </c>
      <c r="F1548" s="31">
        <v>3701.91</v>
      </c>
    </row>
    <row r="1549" spans="1:6" x14ac:dyDescent="0.2">
      <c r="A1549" s="25">
        <v>7725</v>
      </c>
      <c r="B1549" s="31">
        <v>4368.72</v>
      </c>
      <c r="C1549" s="31">
        <v>4535.54</v>
      </c>
      <c r="D1549" s="31">
        <v>5038.67</v>
      </c>
      <c r="E1549" s="31">
        <v>3753.36</v>
      </c>
      <c r="F1549" s="31">
        <v>3703.76</v>
      </c>
    </row>
    <row r="1550" spans="1:6" x14ac:dyDescent="0.2">
      <c r="A1550" s="25">
        <v>7730</v>
      </c>
      <c r="B1550" s="31">
        <v>4370.58</v>
      </c>
      <c r="C1550" s="31">
        <v>4537.41</v>
      </c>
      <c r="D1550" s="31">
        <v>5041.34</v>
      </c>
      <c r="E1550" s="31">
        <v>3755.23</v>
      </c>
      <c r="F1550" s="31">
        <v>3705.61</v>
      </c>
    </row>
    <row r="1551" spans="1:6" x14ac:dyDescent="0.2">
      <c r="A1551" s="25">
        <v>7735</v>
      </c>
      <c r="B1551" s="31">
        <v>4372.4399999999996</v>
      </c>
      <c r="C1551" s="31">
        <v>4539.26</v>
      </c>
      <c r="D1551" s="31">
        <v>5043.84</v>
      </c>
      <c r="E1551" s="31">
        <v>3757.08</v>
      </c>
      <c r="F1551" s="31">
        <v>3707.56</v>
      </c>
    </row>
    <row r="1552" spans="1:6" x14ac:dyDescent="0.2">
      <c r="A1552" s="25">
        <v>7740</v>
      </c>
      <c r="B1552" s="31">
        <v>4374.29</v>
      </c>
      <c r="C1552" s="31">
        <v>4541.1099999999997</v>
      </c>
      <c r="D1552" s="31">
        <v>5046.34</v>
      </c>
      <c r="E1552" s="31">
        <v>3758.93</v>
      </c>
      <c r="F1552" s="31">
        <v>3709.41</v>
      </c>
    </row>
    <row r="1553" spans="1:6" x14ac:dyDescent="0.2">
      <c r="A1553" s="25">
        <v>7745</v>
      </c>
      <c r="B1553" s="31">
        <v>4376.1400000000003</v>
      </c>
      <c r="C1553" s="31">
        <v>4543.0600000000004</v>
      </c>
      <c r="D1553" s="31">
        <v>5049</v>
      </c>
      <c r="E1553" s="31">
        <v>3760.88</v>
      </c>
      <c r="F1553" s="31">
        <v>3711.28</v>
      </c>
    </row>
    <row r="1554" spans="1:6" x14ac:dyDescent="0.2">
      <c r="A1554" s="25">
        <v>7750</v>
      </c>
      <c r="B1554" s="31">
        <v>4378.09</v>
      </c>
      <c r="C1554" s="31">
        <v>4544.91</v>
      </c>
      <c r="D1554" s="31">
        <v>5051.5</v>
      </c>
      <c r="E1554" s="31">
        <v>3762.73</v>
      </c>
      <c r="F1554" s="31">
        <v>3713.13</v>
      </c>
    </row>
    <row r="1555" spans="1:6" x14ac:dyDescent="0.2">
      <c r="A1555" s="25">
        <v>7755</v>
      </c>
      <c r="B1555" s="31">
        <v>4379.9399999999996</v>
      </c>
      <c r="C1555" s="31">
        <v>4546.78</v>
      </c>
      <c r="D1555" s="31">
        <v>5054.17</v>
      </c>
      <c r="E1555" s="31">
        <v>3764.59</v>
      </c>
      <c r="F1555" s="31">
        <v>3714.98</v>
      </c>
    </row>
    <row r="1556" spans="1:6" x14ac:dyDescent="0.2">
      <c r="A1556" s="25">
        <v>7760</v>
      </c>
      <c r="B1556" s="31">
        <v>4381.8100000000004</v>
      </c>
      <c r="C1556" s="31">
        <v>4548.63</v>
      </c>
      <c r="D1556" s="31">
        <v>5056.67</v>
      </c>
      <c r="E1556" s="31">
        <v>3766.45</v>
      </c>
      <c r="F1556" s="31">
        <v>3716.84</v>
      </c>
    </row>
    <row r="1557" spans="1:6" x14ac:dyDescent="0.2">
      <c r="A1557" s="25">
        <v>7765</v>
      </c>
      <c r="B1557" s="31">
        <v>4383.66</v>
      </c>
      <c r="C1557" s="31">
        <v>4550.4799999999996</v>
      </c>
      <c r="D1557" s="31">
        <v>5059.17</v>
      </c>
      <c r="E1557" s="31">
        <v>3768.3</v>
      </c>
      <c r="F1557" s="31">
        <v>3718.69</v>
      </c>
    </row>
    <row r="1558" spans="1:6" x14ac:dyDescent="0.2">
      <c r="A1558" s="25">
        <v>7770</v>
      </c>
      <c r="B1558" s="31">
        <v>4385.51</v>
      </c>
      <c r="C1558" s="31">
        <v>4552.34</v>
      </c>
      <c r="D1558" s="31">
        <v>5061.84</v>
      </c>
      <c r="E1558" s="31">
        <v>3770.16</v>
      </c>
      <c r="F1558" s="31">
        <v>3720.64</v>
      </c>
    </row>
    <row r="1559" spans="1:6" x14ac:dyDescent="0.2">
      <c r="A1559" s="25">
        <v>7775</v>
      </c>
      <c r="B1559" s="31">
        <v>4387.37</v>
      </c>
      <c r="C1559" s="31">
        <v>4554.1899999999996</v>
      </c>
      <c r="D1559" s="31">
        <v>5064.34</v>
      </c>
      <c r="E1559" s="31">
        <v>3772.01</v>
      </c>
      <c r="F1559" s="31">
        <v>3722.5</v>
      </c>
    </row>
    <row r="1560" spans="1:6" x14ac:dyDescent="0.2">
      <c r="A1560" s="25">
        <v>7780</v>
      </c>
      <c r="B1560" s="31">
        <v>4389.22</v>
      </c>
      <c r="C1560" s="31">
        <v>4556.1499999999996</v>
      </c>
      <c r="D1560" s="31">
        <v>5067</v>
      </c>
      <c r="E1560" s="31">
        <v>3773.96</v>
      </c>
      <c r="F1560" s="31">
        <v>3724.35</v>
      </c>
    </row>
    <row r="1561" spans="1:6" x14ac:dyDescent="0.2">
      <c r="A1561" s="25">
        <v>7785</v>
      </c>
      <c r="B1561" s="31">
        <v>4391.18</v>
      </c>
      <c r="C1561" s="31">
        <v>4558</v>
      </c>
      <c r="D1561" s="31">
        <v>5069.5</v>
      </c>
      <c r="E1561" s="31">
        <v>3775.82</v>
      </c>
      <c r="F1561" s="31">
        <v>3726.21</v>
      </c>
    </row>
    <row r="1562" spans="1:6" x14ac:dyDescent="0.2">
      <c r="A1562" s="25">
        <v>7790</v>
      </c>
      <c r="B1562" s="31">
        <v>4393.03</v>
      </c>
      <c r="C1562" s="31">
        <v>4559.8500000000004</v>
      </c>
      <c r="D1562" s="31">
        <v>5072</v>
      </c>
      <c r="E1562" s="31">
        <v>3777.67</v>
      </c>
      <c r="F1562" s="31">
        <v>3728.06</v>
      </c>
    </row>
    <row r="1563" spans="1:6" x14ac:dyDescent="0.2">
      <c r="A1563" s="25">
        <v>7795</v>
      </c>
      <c r="B1563" s="31">
        <v>4394.88</v>
      </c>
      <c r="C1563" s="31">
        <v>4561.71</v>
      </c>
      <c r="D1563" s="31">
        <v>5074.67</v>
      </c>
      <c r="E1563" s="31">
        <v>3779.53</v>
      </c>
      <c r="F1563" s="31">
        <v>3729.91</v>
      </c>
    </row>
    <row r="1564" spans="1:6" x14ac:dyDescent="0.2">
      <c r="A1564" s="25">
        <v>7800</v>
      </c>
      <c r="B1564" s="31">
        <v>4396.74</v>
      </c>
      <c r="C1564" s="31">
        <v>4563.5600000000004</v>
      </c>
      <c r="D1564" s="31">
        <v>5077.17</v>
      </c>
      <c r="E1564" s="31">
        <v>3781.38</v>
      </c>
      <c r="F1564" s="31">
        <v>3731.78</v>
      </c>
    </row>
    <row r="1565" spans="1:6" x14ac:dyDescent="0.2">
      <c r="A1565" s="25">
        <v>7805</v>
      </c>
      <c r="B1565" s="31">
        <v>4398.59</v>
      </c>
      <c r="C1565" s="31">
        <v>4565.41</v>
      </c>
      <c r="D1565" s="31">
        <v>5079.67</v>
      </c>
      <c r="E1565" s="31">
        <v>3783.23</v>
      </c>
      <c r="F1565" s="31">
        <v>3733.72</v>
      </c>
    </row>
    <row r="1566" spans="1:6" x14ac:dyDescent="0.2">
      <c r="A1566" s="25">
        <v>7810</v>
      </c>
      <c r="B1566" s="31">
        <v>4400.45</v>
      </c>
      <c r="C1566" s="31">
        <v>4567.37</v>
      </c>
      <c r="D1566" s="31">
        <v>5082.34</v>
      </c>
      <c r="E1566" s="31">
        <v>3785.19</v>
      </c>
      <c r="F1566" s="31">
        <v>3735.58</v>
      </c>
    </row>
    <row r="1567" spans="1:6" x14ac:dyDescent="0.2">
      <c r="A1567" s="25">
        <v>7815</v>
      </c>
      <c r="B1567" s="31">
        <v>4402.3100000000004</v>
      </c>
      <c r="C1567" s="31">
        <v>4569.22</v>
      </c>
      <c r="D1567" s="31">
        <v>5084.84</v>
      </c>
      <c r="E1567" s="31">
        <v>3787.04</v>
      </c>
      <c r="F1567" s="31">
        <v>3737.43</v>
      </c>
    </row>
    <row r="1568" spans="1:6" x14ac:dyDescent="0.2">
      <c r="A1568" s="25">
        <v>7820</v>
      </c>
      <c r="B1568" s="31">
        <v>4404.25</v>
      </c>
      <c r="C1568" s="31">
        <v>4571.08</v>
      </c>
      <c r="D1568" s="31">
        <v>5087.34</v>
      </c>
      <c r="E1568" s="31">
        <v>3788.9</v>
      </c>
      <c r="F1568" s="31">
        <v>3739.28</v>
      </c>
    </row>
    <row r="1569" spans="1:6" x14ac:dyDescent="0.2">
      <c r="A1569" s="25">
        <v>7825</v>
      </c>
      <c r="B1569" s="31">
        <v>4406.1099999999997</v>
      </c>
      <c r="C1569" s="31">
        <v>4572.93</v>
      </c>
      <c r="D1569" s="31">
        <v>5090</v>
      </c>
      <c r="E1569" s="31">
        <v>3790.75</v>
      </c>
      <c r="F1569" s="31">
        <v>3741.15</v>
      </c>
    </row>
    <row r="1570" spans="1:6" x14ac:dyDescent="0.2">
      <c r="A1570" s="25">
        <v>7830</v>
      </c>
      <c r="B1570" s="31">
        <v>4407.96</v>
      </c>
      <c r="C1570" s="31">
        <v>4574.78</v>
      </c>
      <c r="D1570" s="31">
        <v>5092.5</v>
      </c>
      <c r="E1570" s="31">
        <v>3792.6</v>
      </c>
      <c r="F1570" s="31">
        <v>3743</v>
      </c>
    </row>
    <row r="1571" spans="1:6" x14ac:dyDescent="0.2">
      <c r="A1571" s="25">
        <v>7835</v>
      </c>
      <c r="B1571" s="31">
        <v>4409.82</v>
      </c>
      <c r="C1571" s="31">
        <v>4576.6499999999996</v>
      </c>
      <c r="D1571" s="31">
        <v>5095</v>
      </c>
      <c r="E1571" s="31">
        <v>3794.47</v>
      </c>
      <c r="F1571" s="31">
        <v>3744.85</v>
      </c>
    </row>
    <row r="1572" spans="1:6" x14ac:dyDescent="0.2">
      <c r="A1572" s="25">
        <v>7840</v>
      </c>
      <c r="B1572" s="31">
        <v>4411.68</v>
      </c>
      <c r="C1572" s="31">
        <v>4578.5</v>
      </c>
      <c r="D1572" s="31">
        <v>5097.67</v>
      </c>
      <c r="E1572" s="31">
        <v>3796.32</v>
      </c>
      <c r="F1572" s="31">
        <v>3746.8</v>
      </c>
    </row>
    <row r="1573" spans="1:6" x14ac:dyDescent="0.2">
      <c r="A1573" s="25">
        <v>7845</v>
      </c>
      <c r="B1573" s="31">
        <v>4413.53</v>
      </c>
      <c r="C1573" s="31">
        <v>4580.45</v>
      </c>
      <c r="D1573" s="31">
        <v>5100.17</v>
      </c>
      <c r="E1573" s="31">
        <v>3798.27</v>
      </c>
      <c r="F1573" s="31">
        <v>3748.65</v>
      </c>
    </row>
    <row r="1574" spans="1:6" x14ac:dyDescent="0.2">
      <c r="A1574" s="25">
        <v>7850</v>
      </c>
      <c r="B1574" s="31">
        <v>4415.38</v>
      </c>
      <c r="C1574" s="31">
        <v>4582.3</v>
      </c>
      <c r="D1574" s="31">
        <v>5102.67</v>
      </c>
      <c r="E1574" s="31">
        <v>3800.12</v>
      </c>
      <c r="F1574" s="31">
        <v>3750.52</v>
      </c>
    </row>
    <row r="1575" spans="1:6" x14ac:dyDescent="0.2">
      <c r="A1575" s="25">
        <v>7855</v>
      </c>
      <c r="B1575" s="31">
        <v>4417.33</v>
      </c>
      <c r="C1575" s="31">
        <v>4584.1499999999996</v>
      </c>
      <c r="D1575" s="31">
        <v>5105.34</v>
      </c>
      <c r="E1575" s="31">
        <v>3801.97</v>
      </c>
      <c r="F1575" s="31">
        <v>3752.37</v>
      </c>
    </row>
    <row r="1576" spans="1:6" x14ac:dyDescent="0.2">
      <c r="A1576" s="25">
        <v>7860</v>
      </c>
      <c r="B1576" s="31">
        <v>4419.18</v>
      </c>
      <c r="C1576" s="31">
        <v>4586.0200000000004</v>
      </c>
      <c r="D1576" s="31">
        <v>5107.84</v>
      </c>
      <c r="E1576" s="31">
        <v>3803.83</v>
      </c>
      <c r="F1576" s="31">
        <v>3754.22</v>
      </c>
    </row>
    <row r="1577" spans="1:6" x14ac:dyDescent="0.2">
      <c r="A1577" s="25">
        <v>7865</v>
      </c>
      <c r="B1577" s="31">
        <v>4421.05</v>
      </c>
      <c r="C1577" s="31">
        <v>4587.87</v>
      </c>
      <c r="D1577" s="31">
        <v>5110.34</v>
      </c>
      <c r="E1577" s="31">
        <v>3805.69</v>
      </c>
      <c r="F1577" s="31">
        <v>3756.08</v>
      </c>
    </row>
    <row r="1578" spans="1:6" x14ac:dyDescent="0.2">
      <c r="A1578" s="25">
        <v>7870</v>
      </c>
      <c r="B1578" s="31">
        <v>4422.8999999999996</v>
      </c>
      <c r="C1578" s="31">
        <v>4589.72</v>
      </c>
      <c r="D1578" s="31">
        <v>5113</v>
      </c>
      <c r="E1578" s="31">
        <v>3807.54</v>
      </c>
      <c r="F1578" s="31">
        <v>3757.93</v>
      </c>
    </row>
    <row r="1579" spans="1:6" x14ac:dyDescent="0.2">
      <c r="A1579" s="25">
        <v>7875</v>
      </c>
      <c r="B1579" s="31">
        <v>4424.75</v>
      </c>
      <c r="C1579" s="31">
        <v>4591.58</v>
      </c>
      <c r="D1579" s="31">
        <v>5115.5</v>
      </c>
      <c r="E1579" s="31">
        <v>3809.4</v>
      </c>
      <c r="F1579" s="31">
        <v>3759.88</v>
      </c>
    </row>
    <row r="1580" spans="1:6" x14ac:dyDescent="0.2">
      <c r="A1580" s="25">
        <v>7880</v>
      </c>
      <c r="B1580" s="31">
        <v>4426.6099999999997</v>
      </c>
      <c r="C1580" s="31">
        <v>4593.5200000000004</v>
      </c>
      <c r="D1580" s="31">
        <v>5118</v>
      </c>
      <c r="E1580" s="31">
        <v>3811.34</v>
      </c>
      <c r="F1580" s="31">
        <v>3761.74</v>
      </c>
    </row>
    <row r="1581" spans="1:6" x14ac:dyDescent="0.2">
      <c r="A1581" s="25">
        <v>7885</v>
      </c>
      <c r="B1581" s="31">
        <v>4428.46</v>
      </c>
      <c r="C1581" s="31">
        <v>4595.29</v>
      </c>
      <c r="D1581" s="31">
        <v>5120.67</v>
      </c>
      <c r="E1581" s="31">
        <v>3813.2</v>
      </c>
      <c r="F1581" s="31">
        <v>3763.59</v>
      </c>
    </row>
    <row r="1582" spans="1:6" x14ac:dyDescent="0.2">
      <c r="A1582" s="25">
        <v>7890</v>
      </c>
      <c r="B1582" s="31">
        <v>4430.42</v>
      </c>
      <c r="C1582" s="31">
        <v>4597.24</v>
      </c>
      <c r="D1582" s="31">
        <v>5123.17</v>
      </c>
      <c r="E1582" s="31">
        <v>3815.06</v>
      </c>
      <c r="F1582" s="31">
        <v>3765.45</v>
      </c>
    </row>
    <row r="1583" spans="1:6" x14ac:dyDescent="0.2">
      <c r="A1583" s="25">
        <v>7895</v>
      </c>
      <c r="B1583" s="31">
        <v>4432.2700000000004</v>
      </c>
      <c r="C1583" s="31">
        <v>4599.09</v>
      </c>
      <c r="D1583" s="31">
        <v>5125.67</v>
      </c>
      <c r="E1583" s="31">
        <v>3816.91</v>
      </c>
      <c r="F1583" s="31">
        <v>3767.3</v>
      </c>
    </row>
    <row r="1584" spans="1:6" x14ac:dyDescent="0.2">
      <c r="A1584" s="25">
        <v>7900</v>
      </c>
      <c r="B1584" s="31">
        <v>4434.12</v>
      </c>
      <c r="C1584" s="31">
        <v>4600.95</v>
      </c>
      <c r="D1584" s="31">
        <v>5128.34</v>
      </c>
      <c r="E1584" s="31">
        <v>3818.77</v>
      </c>
      <c r="F1584" s="31">
        <v>3769.15</v>
      </c>
    </row>
    <row r="1585" spans="1:6" x14ac:dyDescent="0.2">
      <c r="A1585" s="25">
        <v>7905</v>
      </c>
      <c r="B1585" s="31">
        <v>4435.9799999999996</v>
      </c>
      <c r="C1585" s="31">
        <v>4602.8</v>
      </c>
      <c r="D1585" s="31">
        <v>5130.84</v>
      </c>
      <c r="E1585" s="31">
        <v>3820.62</v>
      </c>
      <c r="F1585" s="31">
        <v>3771.11</v>
      </c>
    </row>
    <row r="1586" spans="1:6" x14ac:dyDescent="0.2">
      <c r="A1586" s="25">
        <v>7910</v>
      </c>
      <c r="B1586" s="31">
        <v>4437.83</v>
      </c>
      <c r="C1586" s="31">
        <v>4604.6499999999996</v>
      </c>
      <c r="D1586" s="31">
        <v>5133.34</v>
      </c>
      <c r="E1586" s="31">
        <v>3822.47</v>
      </c>
      <c r="F1586" s="31">
        <v>3772.96</v>
      </c>
    </row>
    <row r="1587" spans="1:6" x14ac:dyDescent="0.2">
      <c r="A1587" s="25">
        <v>7915</v>
      </c>
      <c r="B1587" s="31">
        <v>4439.6899999999996</v>
      </c>
      <c r="C1587" s="31">
        <v>4606.6099999999997</v>
      </c>
      <c r="D1587" s="31">
        <v>5135.84</v>
      </c>
      <c r="E1587" s="31">
        <v>3824.43</v>
      </c>
      <c r="F1587" s="31">
        <v>3774.82</v>
      </c>
    </row>
    <row r="1588" spans="1:6" x14ac:dyDescent="0.2">
      <c r="A1588" s="25">
        <v>7920</v>
      </c>
      <c r="B1588" s="31">
        <v>4441.55</v>
      </c>
      <c r="C1588" s="31">
        <v>4608.37</v>
      </c>
      <c r="D1588" s="31">
        <v>5138.5</v>
      </c>
      <c r="E1588" s="31">
        <v>3826.28</v>
      </c>
      <c r="F1588" s="31">
        <v>3776.67</v>
      </c>
    </row>
    <row r="1589" spans="1:6" x14ac:dyDescent="0.2">
      <c r="A1589" s="25">
        <v>7925</v>
      </c>
      <c r="B1589" s="31">
        <v>4443.49</v>
      </c>
      <c r="C1589" s="31">
        <v>4610.32</v>
      </c>
      <c r="D1589" s="31">
        <v>5141</v>
      </c>
      <c r="E1589" s="31">
        <v>3828.14</v>
      </c>
      <c r="F1589" s="31">
        <v>3778.52</v>
      </c>
    </row>
    <row r="1590" spans="1:6" x14ac:dyDescent="0.2">
      <c r="A1590" s="25">
        <v>7930</v>
      </c>
      <c r="B1590" s="31">
        <v>4445.25</v>
      </c>
      <c r="C1590" s="31">
        <v>4612.17</v>
      </c>
      <c r="D1590" s="31">
        <v>5143.5</v>
      </c>
      <c r="E1590" s="31">
        <v>3829.99</v>
      </c>
      <c r="F1590" s="31">
        <v>3780.39</v>
      </c>
    </row>
    <row r="1591" spans="1:6" x14ac:dyDescent="0.2">
      <c r="A1591" s="25">
        <v>7935</v>
      </c>
      <c r="B1591" s="31">
        <v>4447.2</v>
      </c>
      <c r="C1591" s="31">
        <v>4614.0200000000004</v>
      </c>
      <c r="D1591" s="31">
        <v>5146.17</v>
      </c>
      <c r="E1591" s="31">
        <v>3831.84</v>
      </c>
      <c r="F1591" s="31">
        <v>3782.24</v>
      </c>
    </row>
    <row r="1592" spans="1:6" x14ac:dyDescent="0.2">
      <c r="A1592" s="25">
        <v>7940</v>
      </c>
      <c r="B1592" s="31">
        <v>4449.0600000000004</v>
      </c>
      <c r="C1592" s="31">
        <v>4615.8900000000003</v>
      </c>
      <c r="D1592" s="31">
        <v>5148.67</v>
      </c>
      <c r="E1592" s="31">
        <v>3833.71</v>
      </c>
      <c r="F1592" s="31">
        <v>3784.19</v>
      </c>
    </row>
    <row r="1593" spans="1:6" x14ac:dyDescent="0.2">
      <c r="A1593" s="25">
        <v>7945</v>
      </c>
      <c r="B1593" s="31">
        <v>4450.92</v>
      </c>
      <c r="C1593" s="31">
        <v>4617.74</v>
      </c>
      <c r="D1593" s="31">
        <v>5151.17</v>
      </c>
      <c r="E1593" s="31">
        <v>3835.56</v>
      </c>
      <c r="F1593" s="31">
        <v>3786.04</v>
      </c>
    </row>
    <row r="1594" spans="1:6" x14ac:dyDescent="0.2">
      <c r="A1594" s="25">
        <v>7950</v>
      </c>
      <c r="B1594" s="31">
        <v>4452.7700000000004</v>
      </c>
      <c r="C1594" s="31">
        <v>4619.6899999999996</v>
      </c>
      <c r="D1594" s="31">
        <v>5153.84</v>
      </c>
      <c r="E1594" s="31">
        <v>3837.51</v>
      </c>
      <c r="F1594" s="31">
        <v>3787.89</v>
      </c>
    </row>
    <row r="1595" spans="1:6" x14ac:dyDescent="0.2">
      <c r="A1595" s="25">
        <v>7955</v>
      </c>
      <c r="B1595" s="31">
        <v>4454.62</v>
      </c>
      <c r="C1595" s="31">
        <v>4621.45</v>
      </c>
      <c r="D1595" s="31">
        <v>5156.34</v>
      </c>
      <c r="E1595" s="31">
        <v>3839.36</v>
      </c>
      <c r="F1595" s="31">
        <v>3789.76</v>
      </c>
    </row>
    <row r="1596" spans="1:6" x14ac:dyDescent="0.2">
      <c r="A1596" s="25">
        <v>7960</v>
      </c>
      <c r="B1596" s="31">
        <v>4456.57</v>
      </c>
      <c r="C1596" s="31">
        <v>4623.3900000000003</v>
      </c>
      <c r="D1596" s="31">
        <v>5158.84</v>
      </c>
      <c r="E1596" s="31">
        <v>3841.21</v>
      </c>
      <c r="F1596" s="31">
        <v>3791.61</v>
      </c>
    </row>
    <row r="1597" spans="1:6" x14ac:dyDescent="0.2">
      <c r="A1597" s="25">
        <v>7965</v>
      </c>
      <c r="B1597" s="31">
        <v>4458.42</v>
      </c>
      <c r="C1597" s="31">
        <v>4625.26</v>
      </c>
      <c r="D1597" s="31">
        <v>5161.34</v>
      </c>
      <c r="E1597" s="31">
        <v>3843.07</v>
      </c>
      <c r="F1597" s="31">
        <v>3793.46</v>
      </c>
    </row>
    <row r="1598" spans="1:6" x14ac:dyDescent="0.2">
      <c r="A1598" s="25">
        <v>7970</v>
      </c>
      <c r="B1598" s="31">
        <v>4460.29</v>
      </c>
      <c r="C1598" s="31">
        <v>4627.1099999999997</v>
      </c>
      <c r="D1598" s="31">
        <v>5164</v>
      </c>
      <c r="E1598" s="31">
        <v>3844.93</v>
      </c>
      <c r="F1598" s="31">
        <v>3795.32</v>
      </c>
    </row>
    <row r="1599" spans="1:6" x14ac:dyDescent="0.2">
      <c r="A1599" s="25">
        <v>7975</v>
      </c>
      <c r="B1599" s="31">
        <v>4462.1400000000003</v>
      </c>
      <c r="C1599" s="31">
        <v>4628.96</v>
      </c>
      <c r="D1599" s="31">
        <v>5166.5</v>
      </c>
      <c r="E1599" s="31">
        <v>3846.78</v>
      </c>
      <c r="F1599" s="31">
        <v>3797.26</v>
      </c>
    </row>
    <row r="1600" spans="1:6" x14ac:dyDescent="0.2">
      <c r="A1600" s="25">
        <v>7980</v>
      </c>
      <c r="B1600" s="31">
        <v>4463.99</v>
      </c>
      <c r="C1600" s="31">
        <v>4630.82</v>
      </c>
      <c r="D1600" s="31">
        <v>5169</v>
      </c>
      <c r="E1600" s="31">
        <v>3848.64</v>
      </c>
      <c r="F1600" s="31">
        <v>3799.12</v>
      </c>
    </row>
    <row r="1601" spans="1:6" x14ac:dyDescent="0.2">
      <c r="A1601" s="25">
        <v>7985</v>
      </c>
      <c r="B1601" s="31">
        <v>4465.8500000000004</v>
      </c>
      <c r="C1601" s="31">
        <v>4632.76</v>
      </c>
      <c r="D1601" s="31">
        <v>5171.5</v>
      </c>
      <c r="E1601" s="31">
        <v>3850.58</v>
      </c>
      <c r="F1601" s="31">
        <v>3800.98</v>
      </c>
    </row>
    <row r="1602" spans="1:6" x14ac:dyDescent="0.2">
      <c r="A1602" s="25">
        <v>7990</v>
      </c>
      <c r="B1602" s="31">
        <v>4467.7</v>
      </c>
      <c r="C1602" s="31">
        <v>4634.53</v>
      </c>
      <c r="D1602" s="31">
        <v>5174.17</v>
      </c>
      <c r="E1602" s="31">
        <v>3852.44</v>
      </c>
      <c r="F1602" s="31">
        <v>3802.83</v>
      </c>
    </row>
    <row r="1603" spans="1:6" x14ac:dyDescent="0.2">
      <c r="A1603" s="25">
        <v>7995</v>
      </c>
      <c r="B1603" s="31">
        <v>4469.66</v>
      </c>
      <c r="C1603" s="31">
        <v>4636.4799999999996</v>
      </c>
      <c r="D1603" s="31">
        <v>5176.67</v>
      </c>
      <c r="E1603" s="31">
        <v>3854.3</v>
      </c>
      <c r="F1603" s="31">
        <v>3804.69</v>
      </c>
    </row>
    <row r="1604" spans="1:6" x14ac:dyDescent="0.2">
      <c r="A1604" s="25">
        <v>8000</v>
      </c>
      <c r="B1604" s="31">
        <v>4471.51</v>
      </c>
      <c r="C1604" s="31">
        <v>4638.33</v>
      </c>
      <c r="D1604" s="31">
        <v>5179.17</v>
      </c>
      <c r="E1604" s="31">
        <v>3856.15</v>
      </c>
      <c r="F1604" s="31">
        <v>3806.54</v>
      </c>
    </row>
    <row r="1605" spans="1:6" x14ac:dyDescent="0.2">
      <c r="A1605" s="25">
        <v>8005</v>
      </c>
      <c r="B1605" s="31">
        <v>4473.3599999999997</v>
      </c>
      <c r="C1605" s="31">
        <v>4640.1899999999996</v>
      </c>
      <c r="D1605" s="31">
        <v>5181.67</v>
      </c>
      <c r="E1605" s="31">
        <v>3858.01</v>
      </c>
      <c r="F1605" s="31">
        <v>3808.39</v>
      </c>
    </row>
    <row r="1606" spans="1:6" x14ac:dyDescent="0.2">
      <c r="A1606" s="25">
        <v>8010</v>
      </c>
      <c r="B1606" s="31">
        <v>4475.22</v>
      </c>
      <c r="C1606" s="31">
        <v>4642.04</v>
      </c>
      <c r="D1606" s="31">
        <v>5184.34</v>
      </c>
      <c r="E1606" s="31">
        <v>3859.86</v>
      </c>
      <c r="F1606" s="31">
        <v>3810.35</v>
      </c>
    </row>
    <row r="1607" spans="1:6" x14ac:dyDescent="0.2">
      <c r="A1607" s="25">
        <v>8015</v>
      </c>
      <c r="B1607" s="31">
        <v>4477.07</v>
      </c>
      <c r="C1607" s="31">
        <v>4643.8900000000003</v>
      </c>
      <c r="D1607" s="31">
        <v>5186.84</v>
      </c>
      <c r="E1607" s="31">
        <v>3861.71</v>
      </c>
      <c r="F1607" s="31">
        <v>3812.2</v>
      </c>
    </row>
    <row r="1608" spans="1:6" x14ac:dyDescent="0.2">
      <c r="A1608" s="25">
        <v>8020</v>
      </c>
      <c r="B1608" s="31">
        <v>4478.93</v>
      </c>
      <c r="C1608" s="31">
        <v>4645.8500000000004</v>
      </c>
      <c r="D1608" s="31">
        <v>5189.34</v>
      </c>
      <c r="E1608" s="31">
        <v>3863.67</v>
      </c>
      <c r="F1608" s="31">
        <v>3814.06</v>
      </c>
    </row>
    <row r="1609" spans="1:6" x14ac:dyDescent="0.2">
      <c r="A1609" s="25">
        <v>8025</v>
      </c>
      <c r="B1609" s="31">
        <v>4480.79</v>
      </c>
      <c r="C1609" s="31">
        <v>4647.6099999999997</v>
      </c>
      <c r="D1609" s="31">
        <v>5191.84</v>
      </c>
      <c r="E1609" s="31">
        <v>3865.43</v>
      </c>
      <c r="F1609" s="31">
        <v>3815.91</v>
      </c>
    </row>
    <row r="1610" spans="1:6" x14ac:dyDescent="0.2">
      <c r="A1610" s="25">
        <v>8030</v>
      </c>
      <c r="B1610" s="31">
        <v>4482.7299999999996</v>
      </c>
      <c r="C1610" s="31">
        <v>4649.5600000000004</v>
      </c>
      <c r="D1610" s="31">
        <v>5194.5</v>
      </c>
      <c r="E1610" s="31">
        <v>3867.38</v>
      </c>
      <c r="F1610" s="31">
        <v>3817.76</v>
      </c>
    </row>
    <row r="1611" spans="1:6" x14ac:dyDescent="0.2">
      <c r="A1611" s="25">
        <v>8035</v>
      </c>
      <c r="B1611" s="31">
        <v>4484.59</v>
      </c>
      <c r="C1611" s="31">
        <v>4651.41</v>
      </c>
      <c r="D1611" s="31">
        <v>5197</v>
      </c>
      <c r="E1611" s="31">
        <v>3869.23</v>
      </c>
      <c r="F1611" s="31">
        <v>3819.63</v>
      </c>
    </row>
    <row r="1612" spans="1:6" x14ac:dyDescent="0.2">
      <c r="A1612" s="25">
        <v>8040</v>
      </c>
      <c r="B1612" s="31">
        <v>4486.4399999999996</v>
      </c>
      <c r="C1612" s="31">
        <v>4653.26</v>
      </c>
      <c r="D1612" s="31">
        <v>5199.5</v>
      </c>
      <c r="E1612" s="31">
        <v>3871.08</v>
      </c>
      <c r="F1612" s="31">
        <v>3821.48</v>
      </c>
    </row>
    <row r="1613" spans="1:6" x14ac:dyDescent="0.2">
      <c r="A1613" s="25">
        <v>8045</v>
      </c>
      <c r="B1613" s="31">
        <v>4488.3</v>
      </c>
      <c r="C1613" s="31">
        <v>4655.13</v>
      </c>
      <c r="D1613" s="31">
        <v>5202</v>
      </c>
      <c r="E1613" s="31">
        <v>3872.95</v>
      </c>
      <c r="F1613" s="31">
        <v>3823.43</v>
      </c>
    </row>
    <row r="1614" spans="1:6" x14ac:dyDescent="0.2">
      <c r="A1614" s="25">
        <v>8050</v>
      </c>
      <c r="B1614" s="31">
        <v>4490.16</v>
      </c>
      <c r="C1614" s="31">
        <v>4656.9799999999996</v>
      </c>
      <c r="D1614" s="31">
        <v>5204.5</v>
      </c>
      <c r="E1614" s="31">
        <v>3874.8</v>
      </c>
      <c r="F1614" s="31">
        <v>3825.28</v>
      </c>
    </row>
    <row r="1615" spans="1:6" x14ac:dyDescent="0.2">
      <c r="A1615" s="25">
        <v>8055</v>
      </c>
      <c r="B1615" s="31">
        <v>4492.82</v>
      </c>
      <c r="C1615" s="31">
        <v>4659.6499999999996</v>
      </c>
      <c r="D1615" s="31">
        <v>5208</v>
      </c>
      <c r="E1615" s="31">
        <v>3877.47</v>
      </c>
      <c r="F1615" s="31">
        <v>3827.85</v>
      </c>
    </row>
    <row r="1616" spans="1:6" x14ac:dyDescent="0.2">
      <c r="A1616" s="25">
        <v>8060</v>
      </c>
      <c r="B1616" s="31">
        <v>4495.49</v>
      </c>
      <c r="C1616" s="31">
        <v>4662.3100000000004</v>
      </c>
      <c r="D1616" s="31">
        <v>5211.34</v>
      </c>
      <c r="E1616" s="31">
        <v>3880.13</v>
      </c>
      <c r="F1616" s="31">
        <v>3830.53</v>
      </c>
    </row>
    <row r="1617" spans="1:6" x14ac:dyDescent="0.2">
      <c r="A1617" s="25">
        <v>8065</v>
      </c>
      <c r="B1617" s="31">
        <v>4498.0600000000004</v>
      </c>
      <c r="C1617" s="31">
        <v>4664.9799999999996</v>
      </c>
      <c r="D1617" s="31">
        <v>5214.67</v>
      </c>
      <c r="E1617" s="31">
        <v>3882.8</v>
      </c>
      <c r="F1617" s="31">
        <v>3833.2</v>
      </c>
    </row>
    <row r="1618" spans="1:6" x14ac:dyDescent="0.2">
      <c r="A1618" s="25">
        <v>8070</v>
      </c>
      <c r="B1618" s="31">
        <v>4500.74</v>
      </c>
      <c r="C1618" s="31">
        <v>4667.5600000000004</v>
      </c>
      <c r="D1618" s="31">
        <v>5218.17</v>
      </c>
      <c r="E1618" s="31">
        <v>3885.38</v>
      </c>
      <c r="F1618" s="31">
        <v>3835.86</v>
      </c>
    </row>
    <row r="1619" spans="1:6" x14ac:dyDescent="0.2">
      <c r="A1619" s="25">
        <v>8075</v>
      </c>
      <c r="B1619" s="31">
        <v>4503.41</v>
      </c>
      <c r="C1619" s="31">
        <v>4670.2299999999996</v>
      </c>
      <c r="D1619" s="31">
        <v>5221.5</v>
      </c>
      <c r="E1619" s="31">
        <v>3888.05</v>
      </c>
      <c r="F1619" s="31">
        <v>3838.53</v>
      </c>
    </row>
    <row r="1620" spans="1:6" x14ac:dyDescent="0.2">
      <c r="A1620" s="25">
        <v>8080</v>
      </c>
      <c r="B1620" s="31">
        <v>4506.07</v>
      </c>
      <c r="C1620" s="31">
        <v>4672.8999999999996</v>
      </c>
      <c r="D1620" s="31">
        <v>5224.84</v>
      </c>
      <c r="E1620" s="31">
        <v>3890.72</v>
      </c>
      <c r="F1620" s="31">
        <v>3841.1</v>
      </c>
    </row>
    <row r="1621" spans="1:6" x14ac:dyDescent="0.2">
      <c r="A1621" s="25">
        <v>8085</v>
      </c>
      <c r="B1621" s="31">
        <v>4508.74</v>
      </c>
      <c r="C1621" s="31">
        <v>4675.5600000000004</v>
      </c>
      <c r="D1621" s="31">
        <v>5228.34</v>
      </c>
      <c r="E1621" s="31">
        <v>3893.38</v>
      </c>
      <c r="F1621" s="31">
        <v>3843.78</v>
      </c>
    </row>
    <row r="1622" spans="1:6" x14ac:dyDescent="0.2">
      <c r="A1622" s="25">
        <v>8090</v>
      </c>
      <c r="B1622" s="31">
        <v>4511.3100000000004</v>
      </c>
      <c r="C1622" s="31">
        <v>4678.2299999999996</v>
      </c>
      <c r="D1622" s="31">
        <v>5231.67</v>
      </c>
      <c r="E1622" s="31">
        <v>3896.05</v>
      </c>
      <c r="F1622" s="31">
        <v>3846.45</v>
      </c>
    </row>
    <row r="1623" spans="1:6" x14ac:dyDescent="0.2">
      <c r="A1623" s="25">
        <v>8095</v>
      </c>
      <c r="B1623" s="31">
        <v>4513.99</v>
      </c>
      <c r="C1623" s="31">
        <v>4680.8100000000004</v>
      </c>
      <c r="D1623" s="31">
        <v>5235</v>
      </c>
      <c r="E1623" s="31">
        <v>3898.63</v>
      </c>
      <c r="F1623" s="31">
        <v>3849.11</v>
      </c>
    </row>
    <row r="1624" spans="1:6" x14ac:dyDescent="0.2">
      <c r="A1624" s="25">
        <v>8100</v>
      </c>
      <c r="B1624" s="31">
        <v>4516.66</v>
      </c>
      <c r="C1624" s="31">
        <v>4683.4799999999996</v>
      </c>
      <c r="D1624" s="31">
        <v>5238.34</v>
      </c>
      <c r="E1624" s="31">
        <v>3901.3</v>
      </c>
      <c r="F1624" s="31">
        <v>3851.78</v>
      </c>
    </row>
    <row r="1625" spans="1:6" x14ac:dyDescent="0.2">
      <c r="A1625" s="25">
        <v>8105</v>
      </c>
      <c r="B1625" s="31">
        <v>4519.32</v>
      </c>
      <c r="C1625" s="31">
        <v>4686.1499999999996</v>
      </c>
      <c r="D1625" s="31">
        <v>5241.84</v>
      </c>
      <c r="E1625" s="31">
        <v>3903.97</v>
      </c>
      <c r="F1625" s="31">
        <v>3854.35</v>
      </c>
    </row>
    <row r="1626" spans="1:6" x14ac:dyDescent="0.2">
      <c r="A1626" s="25">
        <v>8110</v>
      </c>
      <c r="B1626" s="31">
        <v>4521.99</v>
      </c>
      <c r="C1626" s="31">
        <v>4688.8100000000004</v>
      </c>
      <c r="D1626" s="31">
        <v>5245.17</v>
      </c>
      <c r="E1626" s="31">
        <v>3906.63</v>
      </c>
      <c r="F1626" s="31">
        <v>3857.03</v>
      </c>
    </row>
    <row r="1627" spans="1:6" x14ac:dyDescent="0.2">
      <c r="A1627" s="25">
        <v>8115</v>
      </c>
      <c r="B1627" s="31">
        <v>4524.5600000000004</v>
      </c>
      <c r="C1627" s="31">
        <v>4691.49</v>
      </c>
      <c r="D1627" s="31">
        <v>5248.5</v>
      </c>
      <c r="E1627" s="31">
        <v>3909.3</v>
      </c>
      <c r="F1627" s="31">
        <v>3859.7</v>
      </c>
    </row>
    <row r="1628" spans="1:6" x14ac:dyDescent="0.2">
      <c r="A1628" s="25">
        <v>8120</v>
      </c>
      <c r="B1628" s="31">
        <v>4527.24</v>
      </c>
      <c r="C1628" s="31">
        <v>4694.0600000000004</v>
      </c>
      <c r="D1628" s="31">
        <v>5252</v>
      </c>
      <c r="E1628" s="31">
        <v>3911.88</v>
      </c>
      <c r="F1628" s="31">
        <v>3862.36</v>
      </c>
    </row>
    <row r="1629" spans="1:6" x14ac:dyDescent="0.2">
      <c r="A1629" s="25">
        <v>8125</v>
      </c>
      <c r="B1629" s="31">
        <v>4529.91</v>
      </c>
      <c r="C1629" s="31">
        <v>4696.7299999999996</v>
      </c>
      <c r="D1629" s="31">
        <v>5255.34</v>
      </c>
      <c r="E1629" s="31">
        <v>3914.55</v>
      </c>
      <c r="F1629" s="31">
        <v>3865.03</v>
      </c>
    </row>
    <row r="1630" spans="1:6" x14ac:dyDescent="0.2">
      <c r="A1630" s="25">
        <v>8130</v>
      </c>
      <c r="B1630" s="31">
        <v>4532.57</v>
      </c>
      <c r="C1630" s="31">
        <v>4699.3999999999996</v>
      </c>
      <c r="D1630" s="31">
        <v>5258.67</v>
      </c>
      <c r="E1630" s="31">
        <v>3917.22</v>
      </c>
      <c r="F1630" s="31">
        <v>3867.61</v>
      </c>
    </row>
    <row r="1631" spans="1:6" x14ac:dyDescent="0.2">
      <c r="A1631" s="25">
        <v>8135</v>
      </c>
      <c r="B1631" s="31">
        <v>4535.24</v>
      </c>
      <c r="C1631" s="31">
        <v>4702.0600000000004</v>
      </c>
      <c r="D1631" s="31">
        <v>5262</v>
      </c>
      <c r="E1631" s="31">
        <v>3919.88</v>
      </c>
      <c r="F1631" s="31">
        <v>3870.28</v>
      </c>
    </row>
    <row r="1632" spans="1:6" x14ac:dyDescent="0.2">
      <c r="A1632" s="25">
        <v>8140</v>
      </c>
      <c r="B1632" s="31">
        <v>4537.82</v>
      </c>
      <c r="C1632" s="31">
        <v>4704.74</v>
      </c>
      <c r="D1632" s="31">
        <v>5265.5</v>
      </c>
      <c r="E1632" s="31">
        <v>3922.55</v>
      </c>
      <c r="F1632" s="31">
        <v>3872.95</v>
      </c>
    </row>
    <row r="1633" spans="1:6" x14ac:dyDescent="0.2">
      <c r="A1633" s="25">
        <v>8145</v>
      </c>
      <c r="B1633" s="31">
        <v>4540.49</v>
      </c>
      <c r="C1633" s="31">
        <v>4707.3100000000004</v>
      </c>
      <c r="D1633" s="31">
        <v>5268.84</v>
      </c>
      <c r="E1633" s="31">
        <v>3925.13</v>
      </c>
      <c r="F1633" s="31">
        <v>3875.61</v>
      </c>
    </row>
    <row r="1634" spans="1:6" x14ac:dyDescent="0.2">
      <c r="A1634" s="25">
        <v>8150</v>
      </c>
      <c r="B1634" s="31">
        <v>4543.16</v>
      </c>
      <c r="C1634" s="31">
        <v>4709.9799999999996</v>
      </c>
      <c r="D1634" s="31">
        <v>5272.17</v>
      </c>
      <c r="E1634" s="31">
        <v>3927.8</v>
      </c>
      <c r="F1634" s="31">
        <v>3878.28</v>
      </c>
    </row>
    <row r="1635" spans="1:6" x14ac:dyDescent="0.2">
      <c r="A1635" s="25">
        <v>8155</v>
      </c>
      <c r="B1635" s="31">
        <v>4545.82</v>
      </c>
      <c r="C1635" s="31">
        <v>4712.6499999999996</v>
      </c>
      <c r="D1635" s="31">
        <v>5275.67</v>
      </c>
      <c r="E1635" s="31">
        <v>3930.47</v>
      </c>
      <c r="F1635" s="31">
        <v>3880.86</v>
      </c>
    </row>
    <row r="1636" spans="1:6" x14ac:dyDescent="0.2">
      <c r="A1636" s="25">
        <v>8160</v>
      </c>
      <c r="B1636" s="31">
        <v>4548.49</v>
      </c>
      <c r="C1636" s="31">
        <v>4715.3100000000004</v>
      </c>
      <c r="D1636" s="31">
        <v>5279</v>
      </c>
      <c r="E1636" s="31">
        <v>3933.13</v>
      </c>
      <c r="F1636" s="31">
        <v>3883.53</v>
      </c>
    </row>
    <row r="1637" spans="1:6" x14ac:dyDescent="0.2">
      <c r="A1637" s="25">
        <v>8165</v>
      </c>
      <c r="B1637" s="31">
        <v>4551.07</v>
      </c>
      <c r="C1637" s="31">
        <v>4717.99</v>
      </c>
      <c r="D1637" s="31">
        <v>5282.34</v>
      </c>
      <c r="E1637" s="31">
        <v>3935.81</v>
      </c>
      <c r="F1637" s="31">
        <v>3886.2</v>
      </c>
    </row>
    <row r="1638" spans="1:6" x14ac:dyDescent="0.2">
      <c r="A1638" s="25">
        <v>8170</v>
      </c>
      <c r="B1638" s="31">
        <v>4553.74</v>
      </c>
      <c r="C1638" s="31">
        <v>4720.5600000000004</v>
      </c>
      <c r="D1638" s="31">
        <v>5285.67</v>
      </c>
      <c r="E1638" s="31">
        <v>3938.38</v>
      </c>
      <c r="F1638" s="31">
        <v>3888.86</v>
      </c>
    </row>
    <row r="1639" spans="1:6" x14ac:dyDescent="0.2">
      <c r="A1639" s="25">
        <v>8175</v>
      </c>
      <c r="B1639" s="31">
        <v>4556.41</v>
      </c>
      <c r="C1639" s="31">
        <v>4723.2299999999996</v>
      </c>
      <c r="D1639" s="31">
        <v>5289.17</v>
      </c>
      <c r="E1639" s="31">
        <v>3941.05</v>
      </c>
      <c r="F1639" s="31">
        <v>3891.53</v>
      </c>
    </row>
    <row r="1640" spans="1:6" x14ac:dyDescent="0.2">
      <c r="A1640" s="25">
        <v>8180</v>
      </c>
      <c r="B1640" s="31">
        <v>4559.07</v>
      </c>
      <c r="C1640" s="31">
        <v>4725.8999999999996</v>
      </c>
      <c r="D1640" s="31">
        <v>5292.5</v>
      </c>
      <c r="E1640" s="31">
        <v>3943.72</v>
      </c>
      <c r="F1640" s="31">
        <v>3894.11</v>
      </c>
    </row>
    <row r="1641" spans="1:6" x14ac:dyDescent="0.2">
      <c r="A1641" s="25">
        <v>8185</v>
      </c>
      <c r="B1641" s="31">
        <v>4561.74</v>
      </c>
      <c r="C1641" s="31">
        <v>4728.5600000000004</v>
      </c>
      <c r="D1641" s="31">
        <v>5295.84</v>
      </c>
      <c r="E1641" s="31">
        <v>3946.38</v>
      </c>
      <c r="F1641" s="31">
        <v>3896.78</v>
      </c>
    </row>
    <row r="1642" spans="1:6" x14ac:dyDescent="0.2">
      <c r="A1642" s="25">
        <v>8190</v>
      </c>
      <c r="B1642" s="31">
        <v>4564.32</v>
      </c>
      <c r="C1642" s="31">
        <v>4731.24</v>
      </c>
      <c r="D1642" s="31">
        <v>5299.17</v>
      </c>
      <c r="E1642" s="31">
        <v>3949.06</v>
      </c>
      <c r="F1642" s="31">
        <v>3899.45</v>
      </c>
    </row>
    <row r="1643" spans="1:6" x14ac:dyDescent="0.2">
      <c r="A1643" s="25">
        <v>8195</v>
      </c>
      <c r="B1643" s="31">
        <v>4566.99</v>
      </c>
      <c r="C1643" s="31">
        <v>4733.8100000000004</v>
      </c>
      <c r="D1643" s="31">
        <v>5302.5</v>
      </c>
      <c r="E1643" s="31">
        <v>3951.63</v>
      </c>
      <c r="F1643" s="31">
        <v>3902.11</v>
      </c>
    </row>
    <row r="1644" spans="1:6" x14ac:dyDescent="0.2">
      <c r="A1644" s="25">
        <v>8200</v>
      </c>
      <c r="B1644" s="31">
        <v>4569.66</v>
      </c>
      <c r="C1644" s="31">
        <v>4736.4799999999996</v>
      </c>
      <c r="D1644" s="31">
        <v>5306</v>
      </c>
      <c r="E1644" s="31">
        <v>3954.3</v>
      </c>
      <c r="F1644" s="31">
        <v>3904.78</v>
      </c>
    </row>
    <row r="1645" spans="1:6" x14ac:dyDescent="0.2">
      <c r="A1645" s="25">
        <v>8205</v>
      </c>
      <c r="B1645" s="31">
        <v>4572.32</v>
      </c>
      <c r="C1645" s="31">
        <v>4739.1499999999996</v>
      </c>
      <c r="D1645" s="31">
        <v>5309.34</v>
      </c>
      <c r="E1645" s="31">
        <v>3956.97</v>
      </c>
      <c r="F1645" s="31">
        <v>3907.36</v>
      </c>
    </row>
    <row r="1646" spans="1:6" x14ac:dyDescent="0.2">
      <c r="A1646" s="25">
        <v>8210</v>
      </c>
      <c r="B1646" s="31">
        <v>4574.99</v>
      </c>
      <c r="C1646" s="31">
        <v>4741.82</v>
      </c>
      <c r="D1646" s="31">
        <v>5312.67</v>
      </c>
      <c r="E1646" s="31">
        <v>3959.63</v>
      </c>
      <c r="F1646" s="31">
        <v>3910.03</v>
      </c>
    </row>
    <row r="1647" spans="1:6" x14ac:dyDescent="0.2">
      <c r="A1647" s="25">
        <v>8215</v>
      </c>
      <c r="B1647" s="31">
        <v>4577.57</v>
      </c>
      <c r="C1647" s="31">
        <v>4744.49</v>
      </c>
      <c r="D1647" s="31">
        <v>5316</v>
      </c>
      <c r="E1647" s="31">
        <v>3962.31</v>
      </c>
      <c r="F1647" s="31">
        <v>3912.7</v>
      </c>
    </row>
    <row r="1648" spans="1:6" x14ac:dyDescent="0.2">
      <c r="A1648" s="25">
        <v>8220</v>
      </c>
      <c r="B1648" s="31">
        <v>4580.24</v>
      </c>
      <c r="C1648" s="31">
        <v>4747.0600000000004</v>
      </c>
      <c r="D1648" s="31">
        <v>5319.5</v>
      </c>
      <c r="E1648" s="31">
        <v>3964.88</v>
      </c>
      <c r="F1648" s="31">
        <v>3915.36</v>
      </c>
    </row>
    <row r="1649" spans="1:6" x14ac:dyDescent="0.2">
      <c r="A1649" s="25">
        <v>8225</v>
      </c>
      <c r="B1649" s="31">
        <v>4582.91</v>
      </c>
      <c r="C1649" s="31">
        <v>4749.7299999999996</v>
      </c>
      <c r="D1649" s="31">
        <v>5322.84</v>
      </c>
      <c r="E1649" s="31">
        <v>3967.55</v>
      </c>
      <c r="F1649" s="31">
        <v>3918.03</v>
      </c>
    </row>
    <row r="1650" spans="1:6" x14ac:dyDescent="0.2">
      <c r="A1650" s="25">
        <v>8230</v>
      </c>
      <c r="B1650" s="31">
        <v>4585.57</v>
      </c>
      <c r="C1650" s="31">
        <v>4752.3999999999996</v>
      </c>
      <c r="D1650" s="31">
        <v>5326.17</v>
      </c>
      <c r="E1650" s="31">
        <v>3970.22</v>
      </c>
      <c r="F1650" s="31">
        <v>3920.61</v>
      </c>
    </row>
    <row r="1651" spans="1:6" x14ac:dyDescent="0.2">
      <c r="A1651" s="25">
        <v>8235</v>
      </c>
      <c r="B1651" s="31">
        <v>4588.24</v>
      </c>
      <c r="C1651" s="31">
        <v>4755.07</v>
      </c>
      <c r="D1651" s="31">
        <v>5329.5</v>
      </c>
      <c r="E1651" s="31">
        <v>3972.88</v>
      </c>
      <c r="F1651" s="31">
        <v>3923.28</v>
      </c>
    </row>
    <row r="1652" spans="1:6" x14ac:dyDescent="0.2">
      <c r="A1652" s="25">
        <v>8240</v>
      </c>
      <c r="B1652" s="31">
        <v>4590.82</v>
      </c>
      <c r="C1652" s="31">
        <v>4757.74</v>
      </c>
      <c r="D1652" s="31">
        <v>5332.84</v>
      </c>
      <c r="E1652" s="31">
        <v>3975.56</v>
      </c>
      <c r="F1652" s="31">
        <v>3925.95</v>
      </c>
    </row>
    <row r="1653" spans="1:6" x14ac:dyDescent="0.2">
      <c r="A1653" s="25">
        <v>8245</v>
      </c>
      <c r="B1653" s="31">
        <v>4593.49</v>
      </c>
      <c r="C1653" s="31">
        <v>4760.3100000000004</v>
      </c>
      <c r="D1653" s="31">
        <v>5336.34</v>
      </c>
      <c r="E1653" s="31">
        <v>3978.13</v>
      </c>
      <c r="F1653" s="31">
        <v>3928.61</v>
      </c>
    </row>
    <row r="1654" spans="1:6" x14ac:dyDescent="0.2">
      <c r="A1654" s="25">
        <v>8250</v>
      </c>
      <c r="B1654" s="31">
        <v>4596.16</v>
      </c>
      <c r="C1654" s="31">
        <v>4762.9799999999996</v>
      </c>
      <c r="D1654" s="31">
        <v>5339.67</v>
      </c>
      <c r="E1654" s="31">
        <v>3980.8</v>
      </c>
      <c r="F1654" s="31">
        <v>3931.29</v>
      </c>
    </row>
    <row r="1655" spans="1:6" x14ac:dyDescent="0.2">
      <c r="A1655" s="25">
        <v>8255</v>
      </c>
      <c r="B1655" s="31">
        <v>4598.82</v>
      </c>
      <c r="C1655" s="31">
        <v>4765.6499999999996</v>
      </c>
      <c r="D1655" s="31">
        <v>5343</v>
      </c>
      <c r="E1655" s="31">
        <v>3983.47</v>
      </c>
      <c r="F1655" s="31">
        <v>3933.86</v>
      </c>
    </row>
    <row r="1656" spans="1:6" x14ac:dyDescent="0.2">
      <c r="A1656" s="25">
        <v>8260</v>
      </c>
      <c r="B1656" s="31">
        <v>4601.5</v>
      </c>
      <c r="C1656" s="31">
        <v>4768.32</v>
      </c>
      <c r="D1656" s="31">
        <v>5346.34</v>
      </c>
      <c r="E1656" s="31">
        <v>3986.14</v>
      </c>
      <c r="F1656" s="31">
        <v>3936.53</v>
      </c>
    </row>
    <row r="1657" spans="1:6" x14ac:dyDescent="0.2">
      <c r="A1657" s="25">
        <v>8265</v>
      </c>
      <c r="B1657" s="31">
        <v>4604.07</v>
      </c>
      <c r="C1657" s="31">
        <v>4770.99</v>
      </c>
      <c r="D1657" s="31">
        <v>5349.67</v>
      </c>
      <c r="E1657" s="31">
        <v>3988.81</v>
      </c>
      <c r="F1657" s="31">
        <v>3939.2</v>
      </c>
    </row>
    <row r="1658" spans="1:6" x14ac:dyDescent="0.2">
      <c r="A1658" s="25">
        <v>8270</v>
      </c>
      <c r="B1658" s="31">
        <v>4606.74</v>
      </c>
      <c r="C1658" s="31">
        <v>4773.5600000000004</v>
      </c>
      <c r="D1658" s="31">
        <v>5353.17</v>
      </c>
      <c r="E1658" s="31">
        <v>3991.38</v>
      </c>
      <c r="F1658" s="31">
        <v>3941.86</v>
      </c>
    </row>
    <row r="1659" spans="1:6" x14ac:dyDescent="0.2">
      <c r="A1659" s="25">
        <v>8275</v>
      </c>
      <c r="B1659" s="31">
        <v>4609.41</v>
      </c>
      <c r="C1659" s="31">
        <v>4776.2299999999996</v>
      </c>
      <c r="D1659" s="31">
        <v>5356.5</v>
      </c>
      <c r="E1659" s="31">
        <v>3994.05</v>
      </c>
      <c r="F1659" s="31">
        <v>3944.54</v>
      </c>
    </row>
    <row r="1660" spans="1:6" x14ac:dyDescent="0.2">
      <c r="A1660" s="25">
        <v>8280</v>
      </c>
      <c r="B1660" s="31">
        <v>4612.07</v>
      </c>
      <c r="C1660" s="31">
        <v>4778.8999999999996</v>
      </c>
      <c r="D1660" s="31">
        <v>5359.84</v>
      </c>
      <c r="E1660" s="31">
        <v>3996.72</v>
      </c>
      <c r="F1660" s="31">
        <v>3947.11</v>
      </c>
    </row>
    <row r="1661" spans="1:6" x14ac:dyDescent="0.2">
      <c r="A1661" s="25">
        <v>8285</v>
      </c>
      <c r="B1661" s="31">
        <v>4614.75</v>
      </c>
      <c r="C1661" s="31">
        <v>4781.57</v>
      </c>
      <c r="D1661" s="31">
        <v>5363.17</v>
      </c>
      <c r="E1661" s="31">
        <v>3999.39</v>
      </c>
      <c r="F1661" s="31">
        <v>3949.78</v>
      </c>
    </row>
    <row r="1662" spans="1:6" x14ac:dyDescent="0.2">
      <c r="A1662" s="25">
        <v>8290</v>
      </c>
      <c r="B1662" s="31">
        <v>4617.32</v>
      </c>
      <c r="C1662" s="31">
        <v>4784.24</v>
      </c>
      <c r="D1662" s="31">
        <v>5366.5</v>
      </c>
      <c r="E1662" s="31">
        <v>4002.06</v>
      </c>
      <c r="F1662" s="31">
        <v>3952.45</v>
      </c>
    </row>
    <row r="1663" spans="1:6" x14ac:dyDescent="0.2">
      <c r="A1663" s="25">
        <v>8295</v>
      </c>
      <c r="B1663" s="31">
        <v>4619.99</v>
      </c>
      <c r="C1663" s="31">
        <v>4786.8100000000004</v>
      </c>
      <c r="D1663" s="31">
        <v>5369.84</v>
      </c>
      <c r="E1663" s="31">
        <v>4004.63</v>
      </c>
      <c r="F1663" s="31">
        <v>3955.11</v>
      </c>
    </row>
    <row r="1664" spans="1:6" x14ac:dyDescent="0.2">
      <c r="A1664" s="25">
        <v>8300</v>
      </c>
      <c r="B1664" s="31">
        <v>4622.66</v>
      </c>
      <c r="C1664" s="31">
        <v>4789.4799999999996</v>
      </c>
      <c r="D1664" s="31">
        <v>5373.34</v>
      </c>
      <c r="E1664" s="31">
        <v>4007.3</v>
      </c>
      <c r="F1664" s="31">
        <v>3957.79</v>
      </c>
    </row>
    <row r="1665" spans="1:6" x14ac:dyDescent="0.2">
      <c r="A1665" s="25">
        <v>8305</v>
      </c>
      <c r="B1665" s="31">
        <v>4625.32</v>
      </c>
      <c r="C1665" s="31">
        <v>4792.16</v>
      </c>
      <c r="D1665" s="31">
        <v>5376.67</v>
      </c>
      <c r="E1665" s="31">
        <v>4009.97</v>
      </c>
      <c r="F1665" s="31">
        <v>3960.36</v>
      </c>
    </row>
    <row r="1666" spans="1:6" x14ac:dyDescent="0.2">
      <c r="A1666" s="25">
        <v>8310</v>
      </c>
      <c r="B1666" s="31">
        <v>4628</v>
      </c>
      <c r="C1666" s="31">
        <v>4794.82</v>
      </c>
      <c r="D1666" s="31">
        <v>5380</v>
      </c>
      <c r="E1666" s="31">
        <v>4012.64</v>
      </c>
      <c r="F1666" s="31">
        <v>3963.03</v>
      </c>
    </row>
    <row r="1667" spans="1:6" x14ac:dyDescent="0.2">
      <c r="A1667" s="25">
        <v>8315</v>
      </c>
      <c r="B1667" s="31">
        <v>4630.57</v>
      </c>
      <c r="C1667" s="31">
        <v>4797.49</v>
      </c>
      <c r="D1667" s="31">
        <v>5383.34</v>
      </c>
      <c r="E1667" s="31">
        <v>4015.31</v>
      </c>
      <c r="F1667" s="31">
        <v>3965.7</v>
      </c>
    </row>
    <row r="1668" spans="1:6" x14ac:dyDescent="0.2">
      <c r="A1668" s="25">
        <v>8320</v>
      </c>
      <c r="B1668" s="31">
        <v>4633.24</v>
      </c>
      <c r="C1668" s="31">
        <v>4800.0600000000004</v>
      </c>
      <c r="D1668" s="31">
        <v>5386.67</v>
      </c>
      <c r="E1668" s="31">
        <v>4017.88</v>
      </c>
      <c r="F1668" s="31">
        <v>3968.36</v>
      </c>
    </row>
    <row r="1669" spans="1:6" x14ac:dyDescent="0.2">
      <c r="A1669" s="25">
        <v>8325</v>
      </c>
      <c r="B1669" s="31">
        <v>4635.91</v>
      </c>
      <c r="C1669" s="31">
        <v>4802.7299999999996</v>
      </c>
      <c r="D1669" s="31">
        <v>5390</v>
      </c>
      <c r="E1669" s="31">
        <v>4020.55</v>
      </c>
      <c r="F1669" s="31">
        <v>3971.04</v>
      </c>
    </row>
    <row r="1670" spans="1:6" x14ac:dyDescent="0.2">
      <c r="A1670" s="25">
        <v>8330</v>
      </c>
      <c r="B1670" s="31">
        <v>4638.57</v>
      </c>
      <c r="C1670" s="31">
        <v>4805.41</v>
      </c>
      <c r="D1670" s="31">
        <v>5393.5</v>
      </c>
      <c r="E1670" s="31">
        <v>4023.22</v>
      </c>
      <c r="F1670" s="31">
        <v>3973.61</v>
      </c>
    </row>
    <row r="1671" spans="1:6" x14ac:dyDescent="0.2">
      <c r="A1671" s="25">
        <v>8335</v>
      </c>
      <c r="B1671" s="31">
        <v>4641.25</v>
      </c>
      <c r="C1671" s="31">
        <v>4808.07</v>
      </c>
      <c r="D1671" s="31">
        <v>5396.84</v>
      </c>
      <c r="E1671" s="31">
        <v>4025.89</v>
      </c>
      <c r="F1671" s="31">
        <v>3976.28</v>
      </c>
    </row>
    <row r="1672" spans="1:6" x14ac:dyDescent="0.2">
      <c r="A1672" s="25">
        <v>8340</v>
      </c>
      <c r="B1672" s="31">
        <v>4643.82</v>
      </c>
      <c r="C1672" s="31">
        <v>4810.74</v>
      </c>
      <c r="D1672" s="31">
        <v>5400.17</v>
      </c>
      <c r="E1672" s="31">
        <v>4028.56</v>
      </c>
      <c r="F1672" s="31">
        <v>3978.95</v>
      </c>
    </row>
    <row r="1673" spans="1:6" x14ac:dyDescent="0.2">
      <c r="A1673" s="25">
        <v>8345</v>
      </c>
      <c r="B1673" s="31">
        <v>4646.49</v>
      </c>
      <c r="C1673" s="31">
        <v>4813.3100000000004</v>
      </c>
      <c r="D1673" s="31">
        <v>5403.5</v>
      </c>
      <c r="E1673" s="31">
        <v>4031.13</v>
      </c>
      <c r="F1673" s="31">
        <v>3981.62</v>
      </c>
    </row>
    <row r="1674" spans="1:6" x14ac:dyDescent="0.2">
      <c r="A1674" s="25">
        <v>8350</v>
      </c>
      <c r="B1674" s="31">
        <v>4649.16</v>
      </c>
      <c r="C1674" s="31">
        <v>4815.9799999999996</v>
      </c>
      <c r="D1674" s="31">
        <v>5406.84</v>
      </c>
      <c r="E1674" s="31">
        <v>4033.8</v>
      </c>
      <c r="F1674" s="31">
        <v>3984.29</v>
      </c>
    </row>
    <row r="1675" spans="1:6" x14ac:dyDescent="0.2">
      <c r="A1675" s="25">
        <v>8355</v>
      </c>
      <c r="B1675" s="31">
        <v>4651.83</v>
      </c>
      <c r="C1675" s="31">
        <v>4818.66</v>
      </c>
      <c r="D1675" s="31">
        <v>5410.17</v>
      </c>
      <c r="E1675" s="31">
        <v>4036.48</v>
      </c>
      <c r="F1675" s="31">
        <v>3986.86</v>
      </c>
    </row>
    <row r="1676" spans="1:6" x14ac:dyDescent="0.2">
      <c r="A1676" s="25">
        <v>8360</v>
      </c>
      <c r="B1676" s="31">
        <v>4654.5</v>
      </c>
      <c r="C1676" s="31">
        <v>4821.32</v>
      </c>
      <c r="D1676" s="31">
        <v>5413.5</v>
      </c>
      <c r="E1676" s="31">
        <v>4039.14</v>
      </c>
      <c r="F1676" s="31">
        <v>3989.53</v>
      </c>
    </row>
    <row r="1677" spans="1:6" x14ac:dyDescent="0.2">
      <c r="A1677" s="25">
        <v>8365</v>
      </c>
      <c r="B1677" s="31">
        <v>4657.07</v>
      </c>
      <c r="C1677" s="31">
        <v>4823.99</v>
      </c>
      <c r="D1677" s="31">
        <v>5416.84</v>
      </c>
      <c r="E1677" s="31">
        <v>4041.81</v>
      </c>
      <c r="F1677" s="31">
        <v>3992.2</v>
      </c>
    </row>
    <row r="1678" spans="1:6" x14ac:dyDescent="0.2">
      <c r="A1678" s="25">
        <v>8370</v>
      </c>
      <c r="B1678" s="31">
        <v>4659.74</v>
      </c>
      <c r="C1678" s="31">
        <v>4826.5600000000004</v>
      </c>
      <c r="D1678" s="31">
        <v>5420.34</v>
      </c>
      <c r="E1678" s="31">
        <v>4044.38</v>
      </c>
      <c r="F1678" s="31">
        <v>3994.87</v>
      </c>
    </row>
    <row r="1679" spans="1:6" x14ac:dyDescent="0.2">
      <c r="A1679" s="25">
        <v>8375</v>
      </c>
      <c r="B1679" s="31">
        <v>4662.41</v>
      </c>
      <c r="C1679" s="31">
        <v>4829.2299999999996</v>
      </c>
      <c r="D1679" s="31">
        <v>5423.67</v>
      </c>
      <c r="E1679" s="31">
        <v>4047.05</v>
      </c>
      <c r="F1679" s="31">
        <v>3997.54</v>
      </c>
    </row>
    <row r="1680" spans="1:6" x14ac:dyDescent="0.2">
      <c r="A1680" s="25">
        <v>8380</v>
      </c>
      <c r="B1680" s="31">
        <v>4665.08</v>
      </c>
      <c r="C1680" s="31">
        <v>4831.91</v>
      </c>
      <c r="D1680" s="31">
        <v>5427</v>
      </c>
      <c r="E1680" s="31">
        <v>4049.73</v>
      </c>
      <c r="F1680" s="31">
        <v>4000.11</v>
      </c>
    </row>
    <row r="1681" spans="1:6" x14ac:dyDescent="0.2">
      <c r="A1681" s="25">
        <v>8385</v>
      </c>
      <c r="B1681" s="31">
        <v>4667.75</v>
      </c>
      <c r="C1681" s="31">
        <v>4834.57</v>
      </c>
      <c r="D1681" s="31">
        <v>5430.34</v>
      </c>
      <c r="E1681" s="31">
        <v>4052.39</v>
      </c>
      <c r="F1681" s="31">
        <v>4002.78</v>
      </c>
    </row>
    <row r="1682" spans="1:6" x14ac:dyDescent="0.2">
      <c r="A1682" s="25">
        <v>8390</v>
      </c>
      <c r="B1682" s="31">
        <v>4670.32</v>
      </c>
      <c r="C1682" s="31">
        <v>4837.24</v>
      </c>
      <c r="D1682" s="31">
        <v>5433.67</v>
      </c>
      <c r="E1682" s="31">
        <v>4055.06</v>
      </c>
      <c r="F1682" s="31">
        <v>4005.45</v>
      </c>
    </row>
    <row r="1683" spans="1:6" x14ac:dyDescent="0.2">
      <c r="A1683" s="25">
        <v>8395</v>
      </c>
      <c r="B1683" s="31">
        <v>4672.99</v>
      </c>
      <c r="C1683" s="31">
        <v>4839.8100000000004</v>
      </c>
      <c r="D1683" s="31">
        <v>5437</v>
      </c>
      <c r="E1683" s="31">
        <v>4057.63</v>
      </c>
      <c r="F1683" s="31">
        <v>4008.12</v>
      </c>
    </row>
    <row r="1684" spans="1:6" x14ac:dyDescent="0.2">
      <c r="A1684" s="25">
        <v>8400</v>
      </c>
      <c r="B1684" s="31">
        <v>4675.66</v>
      </c>
      <c r="C1684" s="31">
        <v>4842.49</v>
      </c>
      <c r="D1684" s="31">
        <v>5440.34</v>
      </c>
      <c r="E1684" s="31">
        <v>4060.3</v>
      </c>
      <c r="F1684" s="31">
        <v>4010.79</v>
      </c>
    </row>
    <row r="1685" spans="1:6" x14ac:dyDescent="0.2">
      <c r="A1685" s="25">
        <v>8405</v>
      </c>
      <c r="B1685" s="31">
        <v>4678.33</v>
      </c>
      <c r="C1685" s="31">
        <v>4845.16</v>
      </c>
      <c r="D1685" s="31">
        <v>5443.67</v>
      </c>
      <c r="E1685" s="31">
        <v>4062.98</v>
      </c>
      <c r="F1685" s="31">
        <v>4013.36</v>
      </c>
    </row>
    <row r="1686" spans="1:6" x14ac:dyDescent="0.2">
      <c r="A1686" s="25">
        <v>8410</v>
      </c>
      <c r="B1686" s="31">
        <v>4681</v>
      </c>
      <c r="C1686" s="31">
        <v>4847.82</v>
      </c>
      <c r="D1686" s="31">
        <v>5447</v>
      </c>
      <c r="E1686" s="31">
        <v>4065.64</v>
      </c>
      <c r="F1686" s="31">
        <v>4016.03</v>
      </c>
    </row>
    <row r="1687" spans="1:6" x14ac:dyDescent="0.2">
      <c r="A1687" s="25">
        <v>8415</v>
      </c>
      <c r="B1687" s="31">
        <v>4683.57</v>
      </c>
      <c r="C1687" s="31">
        <v>4850.49</v>
      </c>
      <c r="D1687" s="31">
        <v>5450.34</v>
      </c>
      <c r="E1687" s="31">
        <v>4068.31</v>
      </c>
      <c r="F1687" s="31">
        <v>4018.7</v>
      </c>
    </row>
    <row r="1688" spans="1:6" x14ac:dyDescent="0.2">
      <c r="A1688" s="25">
        <v>8420</v>
      </c>
      <c r="B1688" s="31">
        <v>4686.24</v>
      </c>
      <c r="C1688" s="31">
        <v>4853.0600000000004</v>
      </c>
      <c r="D1688" s="31">
        <v>5453.84</v>
      </c>
      <c r="E1688" s="31">
        <v>4070.88</v>
      </c>
      <c r="F1688" s="31">
        <v>4021.37</v>
      </c>
    </row>
    <row r="1689" spans="1:6" x14ac:dyDescent="0.2">
      <c r="A1689" s="25">
        <v>8425</v>
      </c>
      <c r="B1689" s="31">
        <v>4688.91</v>
      </c>
      <c r="C1689" s="31">
        <v>4855.74</v>
      </c>
      <c r="D1689" s="31">
        <v>5457.17</v>
      </c>
      <c r="E1689" s="31">
        <v>4073.55</v>
      </c>
      <c r="F1689" s="31">
        <v>4024.04</v>
      </c>
    </row>
    <row r="1690" spans="1:6" x14ac:dyDescent="0.2">
      <c r="A1690" s="25">
        <v>8430</v>
      </c>
      <c r="B1690" s="31">
        <v>4691.58</v>
      </c>
      <c r="C1690" s="31">
        <v>4858.41</v>
      </c>
      <c r="D1690" s="31">
        <v>5460.5</v>
      </c>
      <c r="E1690" s="31">
        <v>4076.23</v>
      </c>
      <c r="F1690" s="31">
        <v>4026.61</v>
      </c>
    </row>
    <row r="1691" spans="1:6" x14ac:dyDescent="0.2">
      <c r="A1691" s="25">
        <v>8435</v>
      </c>
      <c r="B1691" s="31">
        <v>4694.25</v>
      </c>
      <c r="C1691" s="31">
        <v>4861.07</v>
      </c>
      <c r="D1691" s="31">
        <v>5463.84</v>
      </c>
      <c r="E1691" s="31">
        <v>4078.89</v>
      </c>
      <c r="F1691" s="31">
        <v>4029.28</v>
      </c>
    </row>
    <row r="1692" spans="1:6" x14ac:dyDescent="0.2">
      <c r="A1692" s="25">
        <v>8440</v>
      </c>
      <c r="B1692" s="31">
        <v>4696.82</v>
      </c>
      <c r="C1692" s="31">
        <v>4863.74</v>
      </c>
      <c r="D1692" s="31">
        <v>5467.17</v>
      </c>
      <c r="E1692" s="31">
        <v>4081.56</v>
      </c>
      <c r="F1692" s="31">
        <v>4031.96</v>
      </c>
    </row>
    <row r="1693" spans="1:6" x14ac:dyDescent="0.2">
      <c r="A1693" s="25">
        <v>8445</v>
      </c>
      <c r="B1693" s="31">
        <v>4699.49</v>
      </c>
      <c r="C1693" s="31">
        <v>4866.3100000000004</v>
      </c>
      <c r="D1693" s="31">
        <v>5470.5</v>
      </c>
      <c r="E1693" s="31">
        <v>4084.13</v>
      </c>
      <c r="F1693" s="31">
        <v>4034.62</v>
      </c>
    </row>
    <row r="1694" spans="1:6" x14ac:dyDescent="0.2">
      <c r="A1694" s="25">
        <v>8450</v>
      </c>
      <c r="B1694" s="31">
        <v>4702.17</v>
      </c>
      <c r="C1694" s="31">
        <v>4868.99</v>
      </c>
      <c r="D1694" s="31">
        <v>5473.84</v>
      </c>
      <c r="E1694" s="31">
        <v>4086.81</v>
      </c>
      <c r="F1694" s="31">
        <v>4037.29</v>
      </c>
    </row>
    <row r="1695" spans="1:6" x14ac:dyDescent="0.2">
      <c r="A1695" s="25">
        <v>8455</v>
      </c>
      <c r="B1695" s="31">
        <v>4704.83</v>
      </c>
      <c r="C1695" s="31">
        <v>4871.66</v>
      </c>
      <c r="D1695" s="31">
        <v>5477.17</v>
      </c>
      <c r="E1695" s="31">
        <v>4089.48</v>
      </c>
      <c r="F1695" s="31">
        <v>4039.86</v>
      </c>
    </row>
    <row r="1696" spans="1:6" x14ac:dyDescent="0.2">
      <c r="A1696" s="25">
        <v>8460</v>
      </c>
      <c r="B1696" s="31">
        <v>4707.5</v>
      </c>
      <c r="C1696" s="31">
        <v>4874.32</v>
      </c>
      <c r="D1696" s="31">
        <v>5480.5</v>
      </c>
      <c r="E1696" s="31">
        <v>4092.14</v>
      </c>
      <c r="F1696" s="31">
        <v>4042.53</v>
      </c>
    </row>
    <row r="1697" spans="1:6" x14ac:dyDescent="0.2">
      <c r="A1697" s="25">
        <v>8465</v>
      </c>
      <c r="B1697" s="31">
        <v>4710.07</v>
      </c>
      <c r="C1697" s="31">
        <v>4876.99</v>
      </c>
      <c r="D1697" s="31">
        <v>5483.84</v>
      </c>
      <c r="E1697" s="31">
        <v>4094.81</v>
      </c>
      <c r="F1697" s="31">
        <v>4045.21</v>
      </c>
    </row>
    <row r="1698" spans="1:6" x14ac:dyDescent="0.2">
      <c r="A1698" s="25">
        <v>8470</v>
      </c>
      <c r="B1698" s="31">
        <v>4712.74</v>
      </c>
      <c r="C1698" s="31">
        <v>4879.5600000000004</v>
      </c>
      <c r="D1698" s="31">
        <v>5487.17</v>
      </c>
      <c r="E1698" s="31">
        <v>4097.38</v>
      </c>
      <c r="F1698" s="31">
        <v>4047.87</v>
      </c>
    </row>
    <row r="1699" spans="1:6" x14ac:dyDescent="0.2">
      <c r="A1699" s="25">
        <v>8475</v>
      </c>
      <c r="B1699" s="31">
        <v>4715.42</v>
      </c>
      <c r="C1699" s="31">
        <v>4882.24</v>
      </c>
      <c r="D1699" s="31">
        <v>5490.5</v>
      </c>
      <c r="E1699" s="31">
        <v>4100.0600000000004</v>
      </c>
      <c r="F1699" s="31">
        <v>4050.54</v>
      </c>
    </row>
    <row r="1700" spans="1:6" x14ac:dyDescent="0.2">
      <c r="A1700" s="25">
        <v>8480</v>
      </c>
      <c r="B1700" s="31">
        <v>4718.08</v>
      </c>
      <c r="C1700" s="31">
        <v>4884.91</v>
      </c>
      <c r="D1700" s="31">
        <v>5493.84</v>
      </c>
      <c r="E1700" s="31">
        <v>4102.7299999999996</v>
      </c>
      <c r="F1700" s="31">
        <v>4053.11</v>
      </c>
    </row>
    <row r="1701" spans="1:6" x14ac:dyDescent="0.2">
      <c r="A1701" s="25">
        <v>8485</v>
      </c>
      <c r="B1701" s="31">
        <v>4720.75</v>
      </c>
      <c r="C1701" s="31">
        <v>4887.57</v>
      </c>
      <c r="D1701" s="31">
        <v>5497.17</v>
      </c>
      <c r="E1701" s="31">
        <v>4105.3900000000003</v>
      </c>
      <c r="F1701" s="31">
        <v>4055.78</v>
      </c>
    </row>
    <row r="1702" spans="1:6" x14ac:dyDescent="0.2">
      <c r="A1702" s="25">
        <v>8490</v>
      </c>
      <c r="B1702" s="31">
        <v>4723.32</v>
      </c>
      <c r="C1702" s="31">
        <v>4890.24</v>
      </c>
      <c r="D1702" s="31">
        <v>5500.5</v>
      </c>
      <c r="E1702" s="31">
        <v>4108.0600000000004</v>
      </c>
      <c r="F1702" s="31">
        <v>4058.46</v>
      </c>
    </row>
    <row r="1703" spans="1:6" x14ac:dyDescent="0.2">
      <c r="A1703" s="25">
        <v>8495</v>
      </c>
      <c r="B1703" s="31">
        <v>4725.99</v>
      </c>
      <c r="C1703" s="31">
        <v>4892.82</v>
      </c>
      <c r="D1703" s="31">
        <v>5503.84</v>
      </c>
      <c r="E1703" s="31">
        <v>4110.63</v>
      </c>
      <c r="F1703" s="31">
        <v>4061.12</v>
      </c>
    </row>
    <row r="1704" spans="1:6" x14ac:dyDescent="0.2">
      <c r="A1704" s="25">
        <v>8500</v>
      </c>
      <c r="B1704" s="31">
        <v>4728.67</v>
      </c>
      <c r="C1704" s="31">
        <v>4895.49</v>
      </c>
      <c r="D1704" s="31">
        <v>5507.17</v>
      </c>
      <c r="E1704" s="31">
        <v>4113.3100000000004</v>
      </c>
      <c r="F1704" s="31">
        <v>4063.79</v>
      </c>
    </row>
    <row r="1705" spans="1:6" x14ac:dyDescent="0.2">
      <c r="A1705" s="25">
        <v>8505</v>
      </c>
      <c r="B1705" s="31">
        <v>4731.33</v>
      </c>
      <c r="C1705" s="31">
        <v>4898.16</v>
      </c>
      <c r="D1705" s="31">
        <v>5510.67</v>
      </c>
      <c r="E1705" s="31">
        <v>4115.9799999999996</v>
      </c>
      <c r="F1705" s="31">
        <v>4066.36</v>
      </c>
    </row>
    <row r="1706" spans="1:6" x14ac:dyDescent="0.2">
      <c r="A1706" s="25">
        <v>8510</v>
      </c>
      <c r="B1706" s="31">
        <v>4734</v>
      </c>
      <c r="C1706" s="31">
        <v>4900.82</v>
      </c>
      <c r="D1706" s="31">
        <v>5514</v>
      </c>
      <c r="E1706" s="31">
        <v>4118.6400000000003</v>
      </c>
      <c r="F1706" s="31">
        <v>4069.03</v>
      </c>
    </row>
    <row r="1707" spans="1:6" x14ac:dyDescent="0.2">
      <c r="A1707" s="25">
        <v>8515</v>
      </c>
      <c r="B1707" s="31">
        <v>4736.57</v>
      </c>
      <c r="C1707" s="31">
        <v>4903.49</v>
      </c>
      <c r="D1707" s="31">
        <v>5517.34</v>
      </c>
      <c r="E1707" s="31">
        <v>4121.3100000000004</v>
      </c>
      <c r="F1707" s="31">
        <v>4071.71</v>
      </c>
    </row>
    <row r="1708" spans="1:6" x14ac:dyDescent="0.2">
      <c r="A1708" s="25">
        <v>8520</v>
      </c>
      <c r="B1708" s="31">
        <v>4739.24</v>
      </c>
      <c r="C1708" s="31">
        <v>4906.07</v>
      </c>
      <c r="D1708" s="31">
        <v>5520.67</v>
      </c>
      <c r="E1708" s="31">
        <v>4123.88</v>
      </c>
      <c r="F1708" s="31">
        <v>4074.37</v>
      </c>
    </row>
    <row r="1709" spans="1:6" x14ac:dyDescent="0.2">
      <c r="A1709" s="25">
        <v>8525</v>
      </c>
      <c r="B1709" s="31">
        <v>4741.92</v>
      </c>
      <c r="C1709" s="31">
        <v>4908.74</v>
      </c>
      <c r="D1709" s="31">
        <v>5524</v>
      </c>
      <c r="E1709" s="31">
        <v>4126.5600000000004</v>
      </c>
      <c r="F1709" s="31">
        <v>4077.04</v>
      </c>
    </row>
    <row r="1710" spans="1:6" x14ac:dyDescent="0.2">
      <c r="A1710" s="25">
        <v>8530</v>
      </c>
      <c r="B1710" s="31">
        <v>4744.58</v>
      </c>
      <c r="C1710" s="31">
        <v>4911.41</v>
      </c>
      <c r="D1710" s="31">
        <v>5527.34</v>
      </c>
      <c r="E1710" s="31">
        <v>4129.2299999999996</v>
      </c>
      <c r="F1710" s="31">
        <v>4079.61</v>
      </c>
    </row>
    <row r="1711" spans="1:6" x14ac:dyDescent="0.2">
      <c r="A1711" s="25">
        <v>8535</v>
      </c>
      <c r="B1711" s="31">
        <v>4747.25</v>
      </c>
      <c r="C1711" s="31">
        <v>4914.07</v>
      </c>
      <c r="D1711" s="31">
        <v>5530.67</v>
      </c>
      <c r="E1711" s="31">
        <v>4131.8900000000003</v>
      </c>
      <c r="F1711" s="31">
        <v>4082.29</v>
      </c>
    </row>
    <row r="1712" spans="1:6" x14ac:dyDescent="0.2">
      <c r="A1712" s="25">
        <v>8540</v>
      </c>
      <c r="B1712" s="31">
        <v>4749.82</v>
      </c>
      <c r="C1712" s="31">
        <v>4916.74</v>
      </c>
      <c r="D1712" s="31">
        <v>5534</v>
      </c>
      <c r="E1712" s="31">
        <v>4134.5600000000004</v>
      </c>
      <c r="F1712" s="31">
        <v>4084.96</v>
      </c>
    </row>
    <row r="1713" spans="1:6" x14ac:dyDescent="0.2">
      <c r="A1713" s="25">
        <v>8545</v>
      </c>
      <c r="B1713" s="31">
        <v>4752.5</v>
      </c>
      <c r="C1713" s="31">
        <v>4919.32</v>
      </c>
      <c r="D1713" s="31">
        <v>5537.34</v>
      </c>
      <c r="E1713" s="31">
        <v>4137.1400000000003</v>
      </c>
      <c r="F1713" s="31">
        <v>4087.62</v>
      </c>
    </row>
    <row r="1714" spans="1:6" x14ac:dyDescent="0.2">
      <c r="A1714" s="25">
        <v>8550</v>
      </c>
      <c r="B1714" s="31">
        <v>4755.17</v>
      </c>
      <c r="C1714" s="31">
        <v>4921.99</v>
      </c>
      <c r="D1714" s="31">
        <v>5540.67</v>
      </c>
      <c r="E1714" s="31">
        <v>4139.8100000000004</v>
      </c>
      <c r="F1714" s="31">
        <v>4090.29</v>
      </c>
    </row>
    <row r="1715" spans="1:6" x14ac:dyDescent="0.2">
      <c r="A1715" s="25">
        <v>8555</v>
      </c>
      <c r="B1715" s="31">
        <v>4757.83</v>
      </c>
      <c r="C1715" s="31">
        <v>4924.66</v>
      </c>
      <c r="D1715" s="31">
        <v>5544</v>
      </c>
      <c r="E1715" s="31">
        <v>4142.4799999999996</v>
      </c>
      <c r="F1715" s="31">
        <v>4092.86</v>
      </c>
    </row>
    <row r="1716" spans="1:6" x14ac:dyDescent="0.2">
      <c r="A1716" s="25">
        <v>8560</v>
      </c>
      <c r="B1716" s="31">
        <v>4760.5</v>
      </c>
      <c r="C1716" s="31">
        <v>4927.32</v>
      </c>
      <c r="D1716" s="31">
        <v>5547.34</v>
      </c>
      <c r="E1716" s="31">
        <v>4145.1400000000003</v>
      </c>
      <c r="F1716" s="31">
        <v>4095.54</v>
      </c>
    </row>
    <row r="1717" spans="1:6" x14ac:dyDescent="0.2">
      <c r="A1717" s="25">
        <v>8565</v>
      </c>
      <c r="B1717" s="31">
        <v>4763.07</v>
      </c>
      <c r="C1717" s="31">
        <v>4929.99</v>
      </c>
      <c r="D1717" s="31">
        <v>5550.67</v>
      </c>
      <c r="E1717" s="31">
        <v>4147.8100000000004</v>
      </c>
      <c r="F1717" s="31">
        <v>4098.21</v>
      </c>
    </row>
    <row r="1718" spans="1:6" x14ac:dyDescent="0.2">
      <c r="A1718" s="25">
        <v>8570</v>
      </c>
      <c r="B1718" s="31">
        <v>4765.75</v>
      </c>
      <c r="C1718" s="31">
        <v>4932.57</v>
      </c>
      <c r="D1718" s="31">
        <v>5554</v>
      </c>
      <c r="E1718" s="31">
        <v>4150.3900000000003</v>
      </c>
      <c r="F1718" s="31">
        <v>4100.87</v>
      </c>
    </row>
    <row r="1719" spans="1:6" x14ac:dyDescent="0.2">
      <c r="A1719" s="25">
        <v>8575</v>
      </c>
      <c r="B1719" s="31">
        <v>4768.42</v>
      </c>
      <c r="C1719" s="31">
        <v>4935.24</v>
      </c>
      <c r="D1719" s="31">
        <v>5557.34</v>
      </c>
      <c r="E1719" s="31">
        <v>4153.0600000000004</v>
      </c>
      <c r="F1719" s="31">
        <v>4103.54</v>
      </c>
    </row>
    <row r="1720" spans="1:6" x14ac:dyDescent="0.2">
      <c r="A1720" s="25">
        <v>8580</v>
      </c>
      <c r="B1720" s="31">
        <v>4771.08</v>
      </c>
      <c r="C1720" s="31">
        <v>4937.91</v>
      </c>
      <c r="D1720" s="31">
        <v>5560.67</v>
      </c>
      <c r="E1720" s="31">
        <v>4155.7299999999996</v>
      </c>
      <c r="F1720" s="31">
        <v>4106.1099999999997</v>
      </c>
    </row>
    <row r="1721" spans="1:6" x14ac:dyDescent="0.2">
      <c r="A1721" s="25">
        <v>8585</v>
      </c>
      <c r="B1721" s="31">
        <v>4773.75</v>
      </c>
      <c r="C1721" s="31">
        <v>4940.57</v>
      </c>
      <c r="D1721" s="31">
        <v>5564</v>
      </c>
      <c r="E1721" s="31">
        <v>4158.3900000000003</v>
      </c>
      <c r="F1721" s="31">
        <v>4108.79</v>
      </c>
    </row>
    <row r="1722" spans="1:6" x14ac:dyDescent="0.2">
      <c r="A1722" s="25">
        <v>8590</v>
      </c>
      <c r="B1722" s="31">
        <v>4776.32</v>
      </c>
      <c r="C1722" s="31">
        <v>4943.24</v>
      </c>
      <c r="D1722" s="31">
        <v>5567.34</v>
      </c>
      <c r="E1722" s="31">
        <v>4161.0600000000004</v>
      </c>
      <c r="F1722" s="31">
        <v>4111.46</v>
      </c>
    </row>
    <row r="1723" spans="1:6" x14ac:dyDescent="0.2">
      <c r="A1723" s="25">
        <v>8595</v>
      </c>
      <c r="B1723" s="31">
        <v>4779</v>
      </c>
      <c r="C1723" s="31">
        <v>4945.82</v>
      </c>
      <c r="D1723" s="31">
        <v>5570.5</v>
      </c>
      <c r="E1723" s="31">
        <v>4163.6400000000003</v>
      </c>
      <c r="F1723" s="31">
        <v>4114.12</v>
      </c>
    </row>
    <row r="1724" spans="1:6" x14ac:dyDescent="0.2">
      <c r="A1724" s="25">
        <v>8600</v>
      </c>
      <c r="B1724" s="31">
        <v>4781.67</v>
      </c>
      <c r="C1724" s="31">
        <v>4948.49</v>
      </c>
      <c r="D1724" s="31">
        <v>5573.84</v>
      </c>
      <c r="E1724" s="31">
        <v>4166.3100000000004</v>
      </c>
      <c r="F1724" s="31">
        <v>4116.79</v>
      </c>
    </row>
    <row r="1725" spans="1:6" x14ac:dyDescent="0.2">
      <c r="A1725" s="25">
        <v>8605</v>
      </c>
      <c r="B1725" s="31">
        <v>4784.33</v>
      </c>
      <c r="C1725" s="31">
        <v>4951.16</v>
      </c>
      <c r="D1725" s="31">
        <v>5577.17</v>
      </c>
      <c r="E1725" s="31">
        <v>4168.9799999999996</v>
      </c>
      <c r="F1725" s="31">
        <v>4119.3599999999997</v>
      </c>
    </row>
    <row r="1726" spans="1:6" x14ac:dyDescent="0.2">
      <c r="A1726" s="25">
        <v>8610</v>
      </c>
      <c r="B1726" s="31">
        <v>4787</v>
      </c>
      <c r="C1726" s="31">
        <v>4953.82</v>
      </c>
      <c r="D1726" s="31">
        <v>5580.5</v>
      </c>
      <c r="E1726" s="31">
        <v>4171.6400000000003</v>
      </c>
      <c r="F1726" s="31">
        <v>4122.04</v>
      </c>
    </row>
    <row r="1727" spans="1:6" x14ac:dyDescent="0.2">
      <c r="A1727" s="25">
        <v>8615</v>
      </c>
      <c r="B1727" s="31">
        <v>4789.57</v>
      </c>
      <c r="C1727" s="31">
        <v>4956.5</v>
      </c>
      <c r="D1727" s="31">
        <v>5583.84</v>
      </c>
      <c r="E1727" s="31">
        <v>4174.3100000000004</v>
      </c>
      <c r="F1727" s="31">
        <v>4124.71</v>
      </c>
    </row>
    <row r="1728" spans="1:6" x14ac:dyDescent="0.2">
      <c r="A1728" s="25">
        <v>8620</v>
      </c>
      <c r="B1728" s="31">
        <v>4792.25</v>
      </c>
      <c r="C1728" s="31">
        <v>4959.07</v>
      </c>
      <c r="D1728" s="31">
        <v>5587.17</v>
      </c>
      <c r="E1728" s="31">
        <v>4176.8900000000003</v>
      </c>
      <c r="F1728" s="31">
        <v>4127.37</v>
      </c>
    </row>
    <row r="1729" spans="1:6" x14ac:dyDescent="0.2">
      <c r="A1729" s="25">
        <v>8625</v>
      </c>
      <c r="B1729" s="31">
        <v>4794.92</v>
      </c>
      <c r="C1729" s="31">
        <v>4961.74</v>
      </c>
      <c r="D1729" s="31">
        <v>5590.5</v>
      </c>
      <c r="E1729" s="31">
        <v>4179.5600000000004</v>
      </c>
      <c r="F1729" s="31">
        <v>4130.04</v>
      </c>
    </row>
    <row r="1730" spans="1:6" x14ac:dyDescent="0.2">
      <c r="A1730" s="25">
        <v>8630</v>
      </c>
      <c r="B1730" s="31">
        <v>4797.58</v>
      </c>
      <c r="C1730" s="31">
        <v>4964.41</v>
      </c>
      <c r="D1730" s="31">
        <v>5593.84</v>
      </c>
      <c r="E1730" s="31">
        <v>4182.2299999999996</v>
      </c>
      <c r="F1730" s="31">
        <v>4132.62</v>
      </c>
    </row>
    <row r="1731" spans="1:6" x14ac:dyDescent="0.2">
      <c r="A1731" s="25">
        <v>8635</v>
      </c>
      <c r="B1731" s="31">
        <v>4800.25</v>
      </c>
      <c r="C1731" s="31">
        <v>4967.07</v>
      </c>
      <c r="D1731" s="31">
        <v>5597.17</v>
      </c>
      <c r="E1731" s="31">
        <v>4184.8900000000003</v>
      </c>
      <c r="F1731" s="31">
        <v>4135.29</v>
      </c>
    </row>
    <row r="1732" spans="1:6" x14ac:dyDescent="0.2">
      <c r="A1732" s="25">
        <v>8640</v>
      </c>
      <c r="B1732" s="31">
        <v>4802.83</v>
      </c>
      <c r="C1732" s="31">
        <v>4969.75</v>
      </c>
      <c r="D1732" s="31">
        <v>5600.5</v>
      </c>
      <c r="E1732" s="31">
        <v>4187.5600000000004</v>
      </c>
      <c r="F1732" s="31">
        <v>4137.96</v>
      </c>
    </row>
    <row r="1733" spans="1:6" x14ac:dyDescent="0.2">
      <c r="A1733" s="25">
        <v>8645</v>
      </c>
      <c r="B1733" s="31">
        <v>4805.5</v>
      </c>
      <c r="C1733" s="31">
        <v>4972.32</v>
      </c>
      <c r="D1733" s="31">
        <v>5603.84</v>
      </c>
      <c r="E1733" s="31">
        <v>4190.1400000000003</v>
      </c>
      <c r="F1733" s="31">
        <v>4140.62</v>
      </c>
    </row>
    <row r="1734" spans="1:6" x14ac:dyDescent="0.2">
      <c r="A1734" s="25">
        <v>8650</v>
      </c>
      <c r="B1734" s="31">
        <v>4808.17</v>
      </c>
      <c r="C1734" s="31">
        <v>4974.99</v>
      </c>
      <c r="D1734" s="31">
        <v>5607.17</v>
      </c>
      <c r="E1734" s="31">
        <v>4192.8100000000004</v>
      </c>
      <c r="F1734" s="31">
        <v>4143.29</v>
      </c>
    </row>
    <row r="1735" spans="1:6" x14ac:dyDescent="0.2">
      <c r="A1735" s="25">
        <v>8655</v>
      </c>
      <c r="B1735" s="31">
        <v>4810.83</v>
      </c>
      <c r="C1735" s="31">
        <v>4977.66</v>
      </c>
      <c r="D1735" s="31">
        <v>5610.5</v>
      </c>
      <c r="E1735" s="31">
        <v>4195.4799999999996</v>
      </c>
      <c r="F1735" s="31">
        <v>4145.87</v>
      </c>
    </row>
    <row r="1736" spans="1:6" x14ac:dyDescent="0.2">
      <c r="A1736" s="25">
        <v>8660</v>
      </c>
      <c r="B1736" s="31">
        <v>4813.5</v>
      </c>
      <c r="C1736" s="31">
        <v>4980.32</v>
      </c>
      <c r="D1736" s="31">
        <v>5613.84</v>
      </c>
      <c r="E1736" s="31">
        <v>4198.1400000000003</v>
      </c>
      <c r="F1736" s="31">
        <v>4148.54</v>
      </c>
    </row>
    <row r="1737" spans="1:6" x14ac:dyDescent="0.2">
      <c r="A1737" s="25">
        <v>8665</v>
      </c>
      <c r="B1737" s="31">
        <v>4816.08</v>
      </c>
      <c r="C1737" s="31">
        <v>4983</v>
      </c>
      <c r="D1737" s="31">
        <v>5617.17</v>
      </c>
      <c r="E1737" s="31">
        <v>4200.82</v>
      </c>
      <c r="F1737" s="31">
        <v>4151.21</v>
      </c>
    </row>
    <row r="1738" spans="1:6" x14ac:dyDescent="0.2">
      <c r="A1738" s="25">
        <v>8670</v>
      </c>
      <c r="B1738" s="31">
        <v>4818.75</v>
      </c>
      <c r="C1738" s="31">
        <v>4985.57</v>
      </c>
      <c r="D1738" s="31">
        <v>5620.5</v>
      </c>
      <c r="E1738" s="31">
        <v>4203.3900000000003</v>
      </c>
      <c r="F1738" s="31">
        <v>4153.87</v>
      </c>
    </row>
    <row r="1739" spans="1:6" x14ac:dyDescent="0.2">
      <c r="A1739" s="25">
        <v>8675</v>
      </c>
      <c r="B1739" s="31">
        <v>4821.42</v>
      </c>
      <c r="C1739" s="31">
        <v>4988.24</v>
      </c>
      <c r="D1739" s="31">
        <v>5623.84</v>
      </c>
      <c r="E1739" s="31">
        <v>4206.0600000000004</v>
      </c>
      <c r="F1739" s="31">
        <v>4156.54</v>
      </c>
    </row>
    <row r="1740" spans="1:6" x14ac:dyDescent="0.2">
      <c r="A1740" s="25">
        <v>8680</v>
      </c>
      <c r="B1740" s="31">
        <v>4824.08</v>
      </c>
      <c r="C1740" s="31">
        <v>4990.91</v>
      </c>
      <c r="D1740" s="31">
        <v>5627.17</v>
      </c>
      <c r="E1740" s="31">
        <v>4208.7299999999996</v>
      </c>
      <c r="F1740" s="31">
        <v>4159.12</v>
      </c>
    </row>
    <row r="1741" spans="1:6" x14ac:dyDescent="0.2">
      <c r="A1741" s="25">
        <v>8685</v>
      </c>
      <c r="B1741" s="31">
        <v>4826.75</v>
      </c>
      <c r="C1741" s="31">
        <v>4993.57</v>
      </c>
      <c r="D1741" s="31">
        <v>5630.34</v>
      </c>
      <c r="E1741" s="31">
        <v>4211.3900000000003</v>
      </c>
      <c r="F1741" s="31">
        <v>4161.79</v>
      </c>
    </row>
    <row r="1742" spans="1:6" x14ac:dyDescent="0.2">
      <c r="A1742" s="25">
        <v>8690</v>
      </c>
      <c r="B1742" s="31">
        <v>4829.33</v>
      </c>
      <c r="C1742" s="31">
        <v>4996.25</v>
      </c>
      <c r="D1742" s="31">
        <v>5633.67</v>
      </c>
      <c r="E1742" s="31">
        <v>4214.07</v>
      </c>
      <c r="F1742" s="31">
        <v>4164.46</v>
      </c>
    </row>
    <row r="1743" spans="1:6" x14ac:dyDescent="0.2">
      <c r="A1743" s="25">
        <v>8695</v>
      </c>
      <c r="B1743" s="31">
        <v>4832</v>
      </c>
      <c r="C1743" s="31">
        <v>4998.82</v>
      </c>
      <c r="D1743" s="31">
        <v>5637</v>
      </c>
      <c r="E1743" s="31">
        <v>4216.6400000000003</v>
      </c>
      <c r="F1743" s="31">
        <v>4167.12</v>
      </c>
    </row>
    <row r="1744" spans="1:6" x14ac:dyDescent="0.2">
      <c r="A1744" s="25">
        <v>8700</v>
      </c>
      <c r="B1744" s="31">
        <v>4834.67</v>
      </c>
      <c r="C1744" s="31">
        <v>5001.49</v>
      </c>
      <c r="D1744" s="31">
        <v>5640.34</v>
      </c>
      <c r="E1744" s="31">
        <v>4219.3100000000004</v>
      </c>
      <c r="F1744" s="31">
        <v>4169.79</v>
      </c>
    </row>
    <row r="1745" spans="1:6" x14ac:dyDescent="0.2">
      <c r="A1745" s="25">
        <v>8705</v>
      </c>
      <c r="B1745" s="31">
        <v>4837.33</v>
      </c>
      <c r="C1745" s="31">
        <v>5004.16</v>
      </c>
      <c r="D1745" s="31">
        <v>5643.67</v>
      </c>
      <c r="E1745" s="31">
        <v>4221.9799999999996</v>
      </c>
      <c r="F1745" s="31">
        <v>4172.37</v>
      </c>
    </row>
    <row r="1746" spans="1:6" x14ac:dyDescent="0.2">
      <c r="A1746" s="25">
        <v>8710</v>
      </c>
      <c r="B1746" s="31">
        <v>4840</v>
      </c>
      <c r="C1746" s="31">
        <v>5006.83</v>
      </c>
      <c r="D1746" s="31">
        <v>5647</v>
      </c>
      <c r="E1746" s="31">
        <v>4224.6400000000003</v>
      </c>
      <c r="F1746" s="31">
        <v>4175.04</v>
      </c>
    </row>
    <row r="1747" spans="1:6" x14ac:dyDescent="0.2">
      <c r="A1747" s="25">
        <v>8715</v>
      </c>
      <c r="B1747" s="31">
        <v>4842.58</v>
      </c>
      <c r="C1747" s="31">
        <v>5009.5</v>
      </c>
      <c r="D1747" s="31">
        <v>5650.34</v>
      </c>
      <c r="E1747" s="31">
        <v>4227.32</v>
      </c>
      <c r="F1747" s="31">
        <v>4177.71</v>
      </c>
    </row>
    <row r="1748" spans="1:6" x14ac:dyDescent="0.2">
      <c r="A1748" s="25">
        <v>8720</v>
      </c>
      <c r="B1748" s="31">
        <v>4845.25</v>
      </c>
      <c r="C1748" s="31">
        <v>5012.07</v>
      </c>
      <c r="D1748" s="31">
        <v>5653.67</v>
      </c>
      <c r="E1748" s="31">
        <v>4229.8900000000003</v>
      </c>
      <c r="F1748" s="31">
        <v>4180.37</v>
      </c>
    </row>
    <row r="1749" spans="1:6" x14ac:dyDescent="0.2">
      <c r="A1749" s="25">
        <v>8725</v>
      </c>
      <c r="B1749" s="31">
        <v>4847.92</v>
      </c>
      <c r="C1749" s="31">
        <v>5014.74</v>
      </c>
      <c r="D1749" s="31">
        <v>5657</v>
      </c>
      <c r="E1749" s="31">
        <v>4232.5600000000004</v>
      </c>
      <c r="F1749" s="31">
        <v>4183.04</v>
      </c>
    </row>
    <row r="1750" spans="1:6" x14ac:dyDescent="0.2">
      <c r="A1750" s="25">
        <v>8730</v>
      </c>
      <c r="B1750" s="31">
        <v>4850.58</v>
      </c>
      <c r="C1750" s="31">
        <v>5017.41</v>
      </c>
      <c r="D1750" s="31">
        <v>5660.17</v>
      </c>
      <c r="E1750" s="31">
        <v>4235.2299999999996</v>
      </c>
      <c r="F1750" s="31">
        <v>4185.62</v>
      </c>
    </row>
    <row r="1751" spans="1:6" x14ac:dyDescent="0.2">
      <c r="A1751" s="25">
        <v>8735</v>
      </c>
      <c r="B1751" s="31">
        <v>4853.25</v>
      </c>
      <c r="C1751" s="31">
        <v>5020.08</v>
      </c>
      <c r="D1751" s="31">
        <v>5663.5</v>
      </c>
      <c r="E1751" s="31">
        <v>4237.8900000000003</v>
      </c>
      <c r="F1751" s="31">
        <v>4188.29</v>
      </c>
    </row>
    <row r="1752" spans="1:6" x14ac:dyDescent="0.2">
      <c r="A1752" s="25">
        <v>8740</v>
      </c>
      <c r="B1752" s="31">
        <v>4855.83</v>
      </c>
      <c r="C1752" s="31">
        <v>5022.75</v>
      </c>
      <c r="D1752" s="31">
        <v>5666.84</v>
      </c>
      <c r="E1752" s="31">
        <v>4240.57</v>
      </c>
      <c r="F1752" s="31">
        <v>4190.96</v>
      </c>
    </row>
    <row r="1753" spans="1:6" x14ac:dyDescent="0.2">
      <c r="A1753" s="25">
        <v>8745</v>
      </c>
      <c r="B1753" s="31">
        <v>4858.5</v>
      </c>
      <c r="C1753" s="31">
        <v>5025.32</v>
      </c>
      <c r="D1753" s="31">
        <v>5670.17</v>
      </c>
      <c r="E1753" s="31">
        <v>4243.1400000000003</v>
      </c>
      <c r="F1753" s="31">
        <v>4193.62</v>
      </c>
    </row>
    <row r="1754" spans="1:6" x14ac:dyDescent="0.2">
      <c r="A1754" s="25">
        <v>8750</v>
      </c>
      <c r="B1754" s="31">
        <v>4861.17</v>
      </c>
      <c r="C1754" s="31">
        <v>5027.99</v>
      </c>
      <c r="D1754" s="31">
        <v>5673.5</v>
      </c>
      <c r="E1754" s="31">
        <v>4245.8100000000004</v>
      </c>
      <c r="F1754" s="31">
        <v>4196.3</v>
      </c>
    </row>
    <row r="1755" spans="1:6" x14ac:dyDescent="0.2">
      <c r="A1755" s="25">
        <v>8755</v>
      </c>
      <c r="B1755" s="31">
        <v>4863.83</v>
      </c>
      <c r="C1755" s="31">
        <v>5030.66</v>
      </c>
      <c r="D1755" s="31">
        <v>5676.84</v>
      </c>
      <c r="E1755" s="31">
        <v>4248.4799999999996</v>
      </c>
      <c r="F1755" s="31">
        <v>4198.87</v>
      </c>
    </row>
    <row r="1756" spans="1:6" x14ac:dyDescent="0.2">
      <c r="A1756" s="25">
        <v>8760</v>
      </c>
      <c r="B1756" s="31">
        <v>4866.51</v>
      </c>
      <c r="C1756" s="31">
        <v>5033.33</v>
      </c>
      <c r="D1756" s="31">
        <v>5680.17</v>
      </c>
      <c r="E1756" s="31">
        <v>4251.1499999999996</v>
      </c>
      <c r="F1756" s="31">
        <v>4201.54</v>
      </c>
    </row>
    <row r="1757" spans="1:6" x14ac:dyDescent="0.2">
      <c r="A1757" s="25">
        <v>8765</v>
      </c>
      <c r="B1757" s="31">
        <v>4869.08</v>
      </c>
      <c r="C1757" s="31">
        <v>5036</v>
      </c>
      <c r="D1757" s="31">
        <v>5683.5</v>
      </c>
      <c r="E1757" s="31">
        <v>4253.82</v>
      </c>
      <c r="F1757" s="31">
        <v>4204.21</v>
      </c>
    </row>
    <row r="1758" spans="1:6" x14ac:dyDescent="0.2">
      <c r="A1758" s="25">
        <v>8770</v>
      </c>
      <c r="B1758" s="31">
        <v>4871.75</v>
      </c>
      <c r="C1758" s="31">
        <v>5038.57</v>
      </c>
      <c r="D1758" s="31">
        <v>5686.67</v>
      </c>
      <c r="E1758" s="31">
        <v>4256.3900000000003</v>
      </c>
      <c r="F1758" s="31">
        <v>4206.87</v>
      </c>
    </row>
    <row r="1759" spans="1:6" x14ac:dyDescent="0.2">
      <c r="A1759" s="25">
        <v>8775</v>
      </c>
      <c r="B1759" s="31">
        <v>4874.42</v>
      </c>
      <c r="C1759" s="31">
        <v>5041.24</v>
      </c>
      <c r="D1759" s="31">
        <v>5690</v>
      </c>
      <c r="E1759" s="31">
        <v>4259.0600000000004</v>
      </c>
      <c r="F1759" s="31">
        <v>4209.55</v>
      </c>
    </row>
    <row r="1760" spans="1:6" x14ac:dyDescent="0.2">
      <c r="A1760" s="25">
        <v>8780</v>
      </c>
      <c r="B1760" s="31">
        <v>4877.08</v>
      </c>
      <c r="C1760" s="31">
        <v>5043.91</v>
      </c>
      <c r="D1760" s="31">
        <v>5693.34</v>
      </c>
      <c r="E1760" s="31">
        <v>4261.7299999999996</v>
      </c>
      <c r="F1760" s="31">
        <v>4212.12</v>
      </c>
    </row>
    <row r="1761" spans="1:6" x14ac:dyDescent="0.2">
      <c r="A1761" s="25">
        <v>8785</v>
      </c>
      <c r="B1761" s="31">
        <v>4879.76</v>
      </c>
      <c r="C1761" s="31">
        <v>5046.58</v>
      </c>
      <c r="D1761" s="31">
        <v>5696.67</v>
      </c>
      <c r="E1761" s="31">
        <v>4264.3999999999996</v>
      </c>
      <c r="F1761" s="31">
        <v>4214.79</v>
      </c>
    </row>
    <row r="1762" spans="1:6" x14ac:dyDescent="0.2">
      <c r="A1762" s="25">
        <v>8790</v>
      </c>
      <c r="B1762" s="31">
        <v>4882.33</v>
      </c>
      <c r="C1762" s="31">
        <v>5049.25</v>
      </c>
      <c r="D1762" s="31">
        <v>5700</v>
      </c>
      <c r="E1762" s="31">
        <v>4267.07</v>
      </c>
      <c r="F1762" s="31">
        <v>4217.46</v>
      </c>
    </row>
    <row r="1763" spans="1:6" x14ac:dyDescent="0.2">
      <c r="A1763" s="25">
        <v>8795</v>
      </c>
      <c r="B1763" s="31">
        <v>4885</v>
      </c>
      <c r="C1763" s="31">
        <v>5051.82</v>
      </c>
      <c r="D1763" s="31">
        <v>5703.34</v>
      </c>
      <c r="E1763" s="31">
        <v>4269.6400000000003</v>
      </c>
      <c r="F1763" s="31">
        <v>4220.1899999999996</v>
      </c>
    </row>
    <row r="1764" spans="1:6" x14ac:dyDescent="0.2">
      <c r="A1764" s="25">
        <v>8800</v>
      </c>
      <c r="B1764" s="31">
        <v>4887.67</v>
      </c>
      <c r="C1764" s="31">
        <v>5054.49</v>
      </c>
      <c r="D1764" s="31">
        <v>5706.67</v>
      </c>
      <c r="E1764" s="31">
        <v>4272.3100000000004</v>
      </c>
      <c r="F1764" s="31">
        <v>4223</v>
      </c>
    </row>
    <row r="1765" spans="1:6" x14ac:dyDescent="0.2">
      <c r="A1765" s="25">
        <v>8805</v>
      </c>
      <c r="B1765" s="31">
        <v>4890.33</v>
      </c>
      <c r="C1765" s="31">
        <v>5057.17</v>
      </c>
      <c r="D1765" s="31">
        <v>5709.84</v>
      </c>
      <c r="E1765" s="31">
        <v>4274.9799999999996</v>
      </c>
      <c r="F1765" s="31">
        <v>4225.71</v>
      </c>
    </row>
    <row r="1766" spans="1:6" x14ac:dyDescent="0.2">
      <c r="A1766" s="25">
        <v>8810</v>
      </c>
      <c r="B1766" s="31">
        <v>4893.01</v>
      </c>
      <c r="C1766" s="31">
        <v>5059.83</v>
      </c>
      <c r="D1766" s="31">
        <v>5713.17</v>
      </c>
      <c r="E1766" s="31">
        <v>4277.6499999999996</v>
      </c>
      <c r="F1766" s="31">
        <v>4228.51</v>
      </c>
    </row>
    <row r="1767" spans="1:6" x14ac:dyDescent="0.2">
      <c r="A1767" s="25">
        <v>8815</v>
      </c>
      <c r="B1767" s="31">
        <v>4895.58</v>
      </c>
      <c r="C1767" s="31">
        <v>5062.5</v>
      </c>
      <c r="D1767" s="31">
        <v>5716.5</v>
      </c>
      <c r="E1767" s="31">
        <v>4280.32</v>
      </c>
      <c r="F1767" s="31">
        <v>4231.32</v>
      </c>
    </row>
    <row r="1768" spans="1:6" x14ac:dyDescent="0.2">
      <c r="A1768" s="25">
        <v>8820</v>
      </c>
      <c r="B1768" s="31">
        <v>4898.25</v>
      </c>
      <c r="C1768" s="31">
        <v>5065.07</v>
      </c>
      <c r="D1768" s="31">
        <v>5719.84</v>
      </c>
      <c r="E1768" s="31">
        <v>4282.8900000000003</v>
      </c>
      <c r="F1768" s="31">
        <v>4234.1099999999997</v>
      </c>
    </row>
    <row r="1769" spans="1:6" x14ac:dyDescent="0.2">
      <c r="A1769" s="25">
        <v>8825</v>
      </c>
      <c r="B1769" s="31">
        <v>4900.92</v>
      </c>
      <c r="C1769" s="31">
        <v>5067.74</v>
      </c>
      <c r="D1769" s="31">
        <v>5723.17</v>
      </c>
      <c r="E1769" s="31">
        <v>4285.5600000000004</v>
      </c>
      <c r="F1769" s="31">
        <v>4236.92</v>
      </c>
    </row>
    <row r="1770" spans="1:6" x14ac:dyDescent="0.2">
      <c r="A1770" s="25">
        <v>8830</v>
      </c>
      <c r="B1770" s="31">
        <v>4903.58</v>
      </c>
      <c r="C1770" s="31">
        <v>5070.42</v>
      </c>
      <c r="D1770" s="31">
        <v>5726.34</v>
      </c>
      <c r="E1770" s="31">
        <v>4288.2299999999996</v>
      </c>
      <c r="F1770" s="31">
        <v>4239.63</v>
      </c>
    </row>
    <row r="1771" spans="1:6" x14ac:dyDescent="0.2">
      <c r="A1771" s="25">
        <v>8835</v>
      </c>
      <c r="B1771" s="31">
        <v>4906.26</v>
      </c>
      <c r="C1771" s="31">
        <v>5073.08</v>
      </c>
      <c r="D1771" s="31">
        <v>5729.67</v>
      </c>
      <c r="E1771" s="31">
        <v>4290.8999999999996</v>
      </c>
      <c r="F1771" s="31">
        <v>4242.4399999999996</v>
      </c>
    </row>
    <row r="1772" spans="1:6" x14ac:dyDescent="0.2">
      <c r="A1772" s="25">
        <v>8840</v>
      </c>
      <c r="B1772" s="31">
        <v>4908.83</v>
      </c>
      <c r="C1772" s="31">
        <v>5075.75</v>
      </c>
      <c r="D1772" s="31">
        <v>5733</v>
      </c>
      <c r="E1772" s="31">
        <v>4293.57</v>
      </c>
      <c r="F1772" s="31">
        <v>4245.24</v>
      </c>
    </row>
    <row r="1773" spans="1:6" x14ac:dyDescent="0.2">
      <c r="A1773" s="25">
        <v>8845</v>
      </c>
      <c r="B1773" s="31">
        <v>4911.5</v>
      </c>
      <c r="C1773" s="31">
        <v>5078.32</v>
      </c>
      <c r="D1773" s="31">
        <v>5736.34</v>
      </c>
      <c r="E1773" s="31">
        <v>4296.1400000000003</v>
      </c>
      <c r="F1773" s="31">
        <v>4248.04</v>
      </c>
    </row>
    <row r="1774" spans="1:6" x14ac:dyDescent="0.2">
      <c r="A1774" s="25">
        <v>8850</v>
      </c>
      <c r="B1774" s="31">
        <v>4914.17</v>
      </c>
      <c r="C1774" s="31">
        <v>5080.99</v>
      </c>
      <c r="D1774" s="31">
        <v>5739.67</v>
      </c>
      <c r="E1774" s="31">
        <v>4298.8100000000004</v>
      </c>
      <c r="F1774" s="31">
        <v>4250.84</v>
      </c>
    </row>
    <row r="1775" spans="1:6" x14ac:dyDescent="0.2">
      <c r="A1775" s="25">
        <v>8855</v>
      </c>
      <c r="B1775" s="31">
        <v>4916.84</v>
      </c>
      <c r="C1775" s="31">
        <v>5083.67</v>
      </c>
      <c r="D1775" s="31">
        <v>5743</v>
      </c>
      <c r="E1775" s="31">
        <v>4301.49</v>
      </c>
      <c r="F1775" s="31">
        <v>4253.55</v>
      </c>
    </row>
    <row r="1776" spans="1:6" x14ac:dyDescent="0.2">
      <c r="A1776" s="25">
        <v>8860</v>
      </c>
      <c r="B1776" s="31">
        <v>4919.51</v>
      </c>
      <c r="C1776" s="31">
        <v>5086.33</v>
      </c>
      <c r="D1776" s="31">
        <v>5746.17</v>
      </c>
      <c r="E1776" s="31">
        <v>4304.1499999999996</v>
      </c>
      <c r="F1776" s="31">
        <v>4256.3599999999997</v>
      </c>
    </row>
    <row r="1777" spans="1:6" x14ac:dyDescent="0.2">
      <c r="A1777" s="25">
        <v>8865</v>
      </c>
      <c r="B1777" s="31">
        <v>4922.08</v>
      </c>
      <c r="C1777" s="31">
        <v>5089</v>
      </c>
      <c r="D1777" s="31">
        <v>5749.5</v>
      </c>
      <c r="E1777" s="31">
        <v>4306.82</v>
      </c>
      <c r="F1777" s="31">
        <v>4259.16</v>
      </c>
    </row>
    <row r="1778" spans="1:6" x14ac:dyDescent="0.2">
      <c r="A1778" s="25">
        <v>8870</v>
      </c>
      <c r="B1778" s="31">
        <v>4924.75</v>
      </c>
      <c r="C1778" s="31">
        <v>5091.57</v>
      </c>
      <c r="D1778" s="31">
        <v>5752.84</v>
      </c>
      <c r="E1778" s="31">
        <v>4309.3900000000003</v>
      </c>
      <c r="F1778" s="31">
        <v>4261.96</v>
      </c>
    </row>
    <row r="1779" spans="1:6" x14ac:dyDescent="0.2">
      <c r="A1779" s="25">
        <v>8875</v>
      </c>
      <c r="B1779" s="31">
        <v>4927.42</v>
      </c>
      <c r="C1779" s="31">
        <v>5094.24</v>
      </c>
      <c r="D1779" s="31">
        <v>5756.17</v>
      </c>
      <c r="E1779" s="31">
        <v>4312.0600000000004</v>
      </c>
      <c r="F1779" s="31">
        <v>4264.76</v>
      </c>
    </row>
    <row r="1780" spans="1:6" x14ac:dyDescent="0.2">
      <c r="A1780" s="25">
        <v>8880</v>
      </c>
      <c r="B1780" s="31">
        <v>4930.09</v>
      </c>
      <c r="C1780" s="31">
        <v>5096.92</v>
      </c>
      <c r="D1780" s="31">
        <v>5759.34</v>
      </c>
      <c r="E1780" s="31">
        <v>4314.74</v>
      </c>
      <c r="F1780" s="31">
        <v>4267.4799999999996</v>
      </c>
    </row>
    <row r="1781" spans="1:6" x14ac:dyDescent="0.2">
      <c r="A1781" s="25">
        <v>8885</v>
      </c>
      <c r="B1781" s="31">
        <v>4932.76</v>
      </c>
      <c r="C1781" s="31">
        <v>5099.58</v>
      </c>
      <c r="D1781" s="31">
        <v>5762.67</v>
      </c>
      <c r="E1781" s="31">
        <v>4317.3999999999996</v>
      </c>
      <c r="F1781" s="31">
        <v>4270.28</v>
      </c>
    </row>
    <row r="1782" spans="1:6" x14ac:dyDescent="0.2">
      <c r="A1782" s="25">
        <v>8890</v>
      </c>
      <c r="B1782" s="31">
        <v>4935.33</v>
      </c>
      <c r="C1782" s="31">
        <v>5102.25</v>
      </c>
      <c r="D1782" s="31">
        <v>5766</v>
      </c>
      <c r="E1782" s="31">
        <v>4320.07</v>
      </c>
      <c r="F1782" s="31">
        <v>4273.09</v>
      </c>
    </row>
    <row r="1783" spans="1:6" x14ac:dyDescent="0.2">
      <c r="A1783" s="25">
        <v>8895</v>
      </c>
      <c r="B1783" s="31">
        <v>4938</v>
      </c>
      <c r="C1783" s="31">
        <v>5104.82</v>
      </c>
      <c r="D1783" s="31">
        <v>5769.34</v>
      </c>
      <c r="E1783" s="31">
        <v>4322.6400000000003</v>
      </c>
      <c r="F1783" s="31">
        <v>4275.88</v>
      </c>
    </row>
    <row r="1784" spans="1:6" x14ac:dyDescent="0.2">
      <c r="A1784" s="25">
        <v>8900</v>
      </c>
      <c r="B1784" s="31">
        <v>4940.67</v>
      </c>
      <c r="C1784" s="31">
        <v>5107.5</v>
      </c>
      <c r="D1784" s="31">
        <v>5772.67</v>
      </c>
      <c r="E1784" s="31">
        <v>4325.37</v>
      </c>
      <c r="F1784" s="31">
        <v>4278.6899999999996</v>
      </c>
    </row>
    <row r="1785" spans="1:6" x14ac:dyDescent="0.2">
      <c r="A1785" s="25">
        <v>8905</v>
      </c>
      <c r="B1785" s="31">
        <v>4943.34</v>
      </c>
      <c r="C1785" s="31">
        <v>5110.17</v>
      </c>
      <c r="D1785" s="31">
        <v>5775.84</v>
      </c>
      <c r="E1785" s="31">
        <v>4328.18</v>
      </c>
      <c r="F1785" s="31">
        <v>4281.3999999999996</v>
      </c>
    </row>
    <row r="1786" spans="1:6" x14ac:dyDescent="0.2">
      <c r="A1786" s="25">
        <v>8910</v>
      </c>
      <c r="B1786" s="31">
        <v>4946.01</v>
      </c>
      <c r="C1786" s="31">
        <v>5112.83</v>
      </c>
      <c r="D1786" s="31">
        <v>5779.17</v>
      </c>
      <c r="E1786" s="31">
        <v>4330.97</v>
      </c>
      <c r="F1786" s="31">
        <v>4284.2</v>
      </c>
    </row>
    <row r="1787" spans="1:6" x14ac:dyDescent="0.2">
      <c r="A1787" s="25">
        <v>8915</v>
      </c>
      <c r="B1787" s="31">
        <v>4948.58</v>
      </c>
      <c r="C1787" s="31">
        <v>5115.5</v>
      </c>
      <c r="D1787" s="31">
        <v>5782.5</v>
      </c>
      <c r="E1787" s="31">
        <v>4333.78</v>
      </c>
      <c r="F1787" s="31">
        <v>4287.01</v>
      </c>
    </row>
    <row r="1788" spans="1:6" x14ac:dyDescent="0.2">
      <c r="A1788" s="25">
        <v>8920</v>
      </c>
      <c r="B1788" s="31">
        <v>4951.25</v>
      </c>
      <c r="C1788" s="31">
        <v>5118.07</v>
      </c>
      <c r="D1788" s="31">
        <v>5785.84</v>
      </c>
      <c r="E1788" s="31">
        <v>4336.49</v>
      </c>
      <c r="F1788" s="31">
        <v>4289.8</v>
      </c>
    </row>
    <row r="1789" spans="1:6" x14ac:dyDescent="0.2">
      <c r="A1789" s="25">
        <v>8925</v>
      </c>
      <c r="B1789" s="31">
        <v>4953.92</v>
      </c>
      <c r="C1789" s="31">
        <v>5120.75</v>
      </c>
      <c r="D1789" s="31">
        <v>5789</v>
      </c>
      <c r="E1789" s="31">
        <v>4339.29</v>
      </c>
      <c r="F1789" s="31">
        <v>4292.6099999999997</v>
      </c>
    </row>
    <row r="1790" spans="1:6" x14ac:dyDescent="0.2">
      <c r="A1790" s="25">
        <v>8930</v>
      </c>
      <c r="B1790" s="31">
        <v>4956.59</v>
      </c>
      <c r="C1790" s="31">
        <v>5123.42</v>
      </c>
      <c r="D1790" s="31">
        <v>5792.34</v>
      </c>
      <c r="E1790" s="31">
        <v>4342.1000000000004</v>
      </c>
      <c r="F1790" s="31">
        <v>4295.32</v>
      </c>
    </row>
    <row r="1791" spans="1:6" x14ac:dyDescent="0.2">
      <c r="A1791" s="25">
        <v>8935</v>
      </c>
      <c r="B1791" s="31">
        <v>4959.26</v>
      </c>
      <c r="C1791" s="31">
        <v>5126.08</v>
      </c>
      <c r="D1791" s="31">
        <v>5795.67</v>
      </c>
      <c r="E1791" s="31">
        <v>4344.8900000000003</v>
      </c>
      <c r="F1791" s="31">
        <v>4298.13</v>
      </c>
    </row>
    <row r="1792" spans="1:6" x14ac:dyDescent="0.2">
      <c r="A1792" s="25">
        <v>8940</v>
      </c>
      <c r="B1792" s="31">
        <v>4961.83</v>
      </c>
      <c r="C1792" s="31">
        <v>5128.75</v>
      </c>
      <c r="D1792" s="31">
        <v>5799</v>
      </c>
      <c r="E1792" s="31">
        <v>4347.7</v>
      </c>
      <c r="F1792" s="31">
        <v>4300.93</v>
      </c>
    </row>
    <row r="1793" spans="1:6" x14ac:dyDescent="0.2">
      <c r="A1793" s="25">
        <v>8945</v>
      </c>
      <c r="B1793" s="31">
        <v>4964.5</v>
      </c>
      <c r="C1793" s="31">
        <v>5131.32</v>
      </c>
      <c r="D1793" s="31">
        <v>5802.17</v>
      </c>
      <c r="E1793" s="31">
        <v>4350.41</v>
      </c>
      <c r="F1793" s="31">
        <v>4303.7299999999996</v>
      </c>
    </row>
    <row r="1794" spans="1:6" x14ac:dyDescent="0.2">
      <c r="A1794" s="25">
        <v>8950</v>
      </c>
      <c r="B1794" s="31">
        <v>4967.18</v>
      </c>
      <c r="C1794" s="31">
        <v>5134</v>
      </c>
      <c r="D1794" s="31">
        <v>5805.5</v>
      </c>
      <c r="E1794" s="31">
        <v>4353.22</v>
      </c>
      <c r="F1794" s="31">
        <v>4306.53</v>
      </c>
    </row>
    <row r="1795" spans="1:6" x14ac:dyDescent="0.2">
      <c r="A1795" s="25">
        <v>8955</v>
      </c>
      <c r="B1795" s="31">
        <v>4969.84</v>
      </c>
      <c r="C1795" s="31">
        <v>5136.67</v>
      </c>
      <c r="D1795" s="31">
        <v>5808.84</v>
      </c>
      <c r="E1795" s="31">
        <v>4356.0200000000004</v>
      </c>
      <c r="F1795" s="31">
        <v>4309.24</v>
      </c>
    </row>
    <row r="1796" spans="1:6" x14ac:dyDescent="0.2">
      <c r="A1796" s="25">
        <v>8960</v>
      </c>
      <c r="B1796" s="31">
        <v>4972.51</v>
      </c>
      <c r="C1796" s="31">
        <v>5139.33</v>
      </c>
      <c r="D1796" s="31">
        <v>5812.17</v>
      </c>
      <c r="E1796" s="31">
        <v>4358.82</v>
      </c>
      <c r="F1796" s="31">
        <v>4312.05</v>
      </c>
    </row>
    <row r="1797" spans="1:6" x14ac:dyDescent="0.2">
      <c r="A1797" s="25">
        <v>8965</v>
      </c>
      <c r="B1797" s="31">
        <v>4975.08</v>
      </c>
      <c r="C1797" s="31">
        <v>5142</v>
      </c>
      <c r="D1797" s="31">
        <v>5815.34</v>
      </c>
      <c r="E1797" s="31">
        <v>4361.62</v>
      </c>
      <c r="F1797" s="31">
        <v>4314.8500000000004</v>
      </c>
    </row>
    <row r="1798" spans="1:6" x14ac:dyDescent="0.2">
      <c r="A1798" s="25">
        <v>8970</v>
      </c>
      <c r="B1798" s="31">
        <v>4977.75</v>
      </c>
      <c r="C1798" s="31">
        <v>5144.57</v>
      </c>
      <c r="D1798" s="31">
        <v>5818.67</v>
      </c>
      <c r="E1798" s="31">
        <v>4364.33</v>
      </c>
      <c r="F1798" s="31">
        <v>4317.6499999999996</v>
      </c>
    </row>
    <row r="1799" spans="1:6" x14ac:dyDescent="0.2">
      <c r="A1799" s="25">
        <v>8975</v>
      </c>
      <c r="B1799" s="31">
        <v>4980.43</v>
      </c>
      <c r="C1799" s="31">
        <v>5147.25</v>
      </c>
      <c r="D1799" s="31">
        <v>5822</v>
      </c>
      <c r="E1799" s="31">
        <v>4367.1400000000003</v>
      </c>
      <c r="F1799" s="31">
        <v>4320.45</v>
      </c>
    </row>
    <row r="1800" spans="1:6" x14ac:dyDescent="0.2">
      <c r="A1800" s="25">
        <v>8980</v>
      </c>
      <c r="B1800" s="31">
        <v>4983.09</v>
      </c>
      <c r="C1800" s="31">
        <v>5149.92</v>
      </c>
      <c r="D1800" s="31">
        <v>5825.17</v>
      </c>
      <c r="E1800" s="31">
        <v>4369.9399999999996</v>
      </c>
      <c r="F1800" s="31">
        <v>4323.17</v>
      </c>
    </row>
    <row r="1801" spans="1:6" x14ac:dyDescent="0.2">
      <c r="A1801" s="25">
        <v>8985</v>
      </c>
      <c r="B1801" s="31">
        <v>4985.76</v>
      </c>
      <c r="C1801" s="31">
        <v>5152.58</v>
      </c>
      <c r="D1801" s="31">
        <v>5828.5</v>
      </c>
      <c r="E1801" s="31">
        <v>4372.74</v>
      </c>
      <c r="F1801" s="31">
        <v>4325.97</v>
      </c>
    </row>
    <row r="1802" spans="1:6" x14ac:dyDescent="0.2">
      <c r="A1802" s="25">
        <v>8990</v>
      </c>
      <c r="B1802" s="31">
        <v>4988.33</v>
      </c>
      <c r="C1802" s="31">
        <v>5155.25</v>
      </c>
      <c r="D1802" s="31">
        <v>5831.84</v>
      </c>
      <c r="E1802" s="31">
        <v>4375.54</v>
      </c>
      <c r="F1802" s="31">
        <v>4328.78</v>
      </c>
    </row>
    <row r="1803" spans="1:6" x14ac:dyDescent="0.2">
      <c r="A1803" s="25">
        <v>8995</v>
      </c>
      <c r="B1803" s="31">
        <v>4991</v>
      </c>
      <c r="C1803" s="31">
        <v>5157.83</v>
      </c>
      <c r="D1803" s="31">
        <v>5835.17</v>
      </c>
      <c r="E1803" s="31">
        <v>4378.25</v>
      </c>
      <c r="F1803" s="31">
        <v>4331.57</v>
      </c>
    </row>
    <row r="1804" spans="1:6" x14ac:dyDescent="0.2">
      <c r="A1804" s="25">
        <v>9000</v>
      </c>
      <c r="B1804" s="31">
        <v>4993.68</v>
      </c>
      <c r="C1804" s="31">
        <v>5160.5</v>
      </c>
      <c r="D1804" s="31">
        <v>5838.34</v>
      </c>
      <c r="E1804" s="31">
        <v>4381.0600000000004</v>
      </c>
      <c r="F1804" s="31">
        <v>4334.38</v>
      </c>
    </row>
    <row r="1805" spans="1:6" x14ac:dyDescent="0.2">
      <c r="A1805" s="25">
        <v>9005</v>
      </c>
      <c r="B1805" s="31">
        <v>4996.34</v>
      </c>
      <c r="C1805" s="31">
        <v>5163.17</v>
      </c>
      <c r="D1805" s="31">
        <v>5841.67</v>
      </c>
      <c r="E1805" s="31">
        <v>4383.87</v>
      </c>
      <c r="F1805" s="31">
        <v>4337.09</v>
      </c>
    </row>
    <row r="1806" spans="1:6" x14ac:dyDescent="0.2">
      <c r="A1806" s="25">
        <v>9010</v>
      </c>
      <c r="B1806" s="31">
        <v>4999.01</v>
      </c>
      <c r="C1806" s="31">
        <v>5165.83</v>
      </c>
      <c r="D1806" s="31">
        <v>5845</v>
      </c>
      <c r="E1806" s="31">
        <v>4386.66</v>
      </c>
      <c r="F1806" s="31">
        <v>4339.8900000000003</v>
      </c>
    </row>
    <row r="1807" spans="1:6" x14ac:dyDescent="0.2">
      <c r="A1807" s="25">
        <v>9015</v>
      </c>
      <c r="B1807" s="31">
        <v>5001.58</v>
      </c>
      <c r="C1807" s="31">
        <v>5168.5</v>
      </c>
      <c r="D1807" s="31">
        <v>5848.17</v>
      </c>
      <c r="E1807" s="31">
        <v>4389.47</v>
      </c>
      <c r="F1807" s="31">
        <v>4342.7</v>
      </c>
    </row>
    <row r="1808" spans="1:6" x14ac:dyDescent="0.2">
      <c r="A1808" s="25">
        <v>9020</v>
      </c>
      <c r="B1808" s="31">
        <v>5004.25</v>
      </c>
      <c r="C1808" s="31">
        <v>5171.08</v>
      </c>
      <c r="D1808" s="31">
        <v>5851.5</v>
      </c>
      <c r="E1808" s="31">
        <v>4392.18</v>
      </c>
      <c r="F1808" s="31">
        <v>4345.49</v>
      </c>
    </row>
    <row r="1809" spans="1:6" x14ac:dyDescent="0.2">
      <c r="A1809" s="25">
        <v>9025</v>
      </c>
      <c r="B1809" s="31">
        <v>5006.93</v>
      </c>
      <c r="C1809" s="31">
        <v>5173.75</v>
      </c>
      <c r="D1809" s="31">
        <v>5854.84</v>
      </c>
      <c r="E1809" s="31">
        <v>4394.9799999999996</v>
      </c>
      <c r="F1809" s="31">
        <v>4348.3</v>
      </c>
    </row>
    <row r="1810" spans="1:6" x14ac:dyDescent="0.2">
      <c r="A1810" s="25">
        <v>9030</v>
      </c>
      <c r="B1810" s="31">
        <v>5009.59</v>
      </c>
      <c r="C1810" s="31">
        <v>5176.42</v>
      </c>
      <c r="D1810" s="31">
        <v>5858.17</v>
      </c>
      <c r="E1810" s="31">
        <v>4397.79</v>
      </c>
      <c r="F1810" s="31">
        <v>4351.01</v>
      </c>
    </row>
    <row r="1811" spans="1:6" x14ac:dyDescent="0.2">
      <c r="A1811" s="25">
        <v>9035</v>
      </c>
      <c r="B1811" s="31">
        <v>5012.26</v>
      </c>
      <c r="C1811" s="31">
        <v>5179.08</v>
      </c>
      <c r="D1811" s="31">
        <v>5861.34</v>
      </c>
      <c r="E1811" s="31">
        <v>4400.58</v>
      </c>
      <c r="F1811" s="31">
        <v>4353.82</v>
      </c>
    </row>
    <row r="1812" spans="1:6" x14ac:dyDescent="0.2">
      <c r="A1812" s="25">
        <v>9040</v>
      </c>
      <c r="B1812" s="31">
        <v>5014.83</v>
      </c>
      <c r="C1812" s="31">
        <v>5181.75</v>
      </c>
      <c r="D1812" s="31">
        <v>5864.67</v>
      </c>
      <c r="E1812" s="31">
        <v>4403.3900000000003</v>
      </c>
      <c r="F1812" s="31">
        <v>4356.62</v>
      </c>
    </row>
    <row r="1813" spans="1:6" x14ac:dyDescent="0.2">
      <c r="A1813" s="25">
        <v>9045</v>
      </c>
      <c r="B1813" s="31">
        <v>5017.51</v>
      </c>
      <c r="C1813" s="31">
        <v>5184.33</v>
      </c>
      <c r="D1813" s="31">
        <v>5868</v>
      </c>
      <c r="E1813" s="31">
        <v>4406.1000000000004</v>
      </c>
      <c r="F1813" s="31">
        <v>4359.42</v>
      </c>
    </row>
    <row r="1814" spans="1:6" x14ac:dyDescent="0.2">
      <c r="A1814" s="25">
        <v>9050</v>
      </c>
      <c r="B1814" s="31">
        <v>5020.18</v>
      </c>
      <c r="C1814" s="31">
        <v>5187</v>
      </c>
      <c r="D1814" s="31">
        <v>5871.17</v>
      </c>
      <c r="E1814" s="31">
        <v>4408.91</v>
      </c>
      <c r="F1814" s="31">
        <v>4362.22</v>
      </c>
    </row>
    <row r="1815" spans="1:6" x14ac:dyDescent="0.2">
      <c r="A1815" s="25">
        <v>9055</v>
      </c>
      <c r="B1815" s="31">
        <v>5022.84</v>
      </c>
      <c r="C1815" s="31">
        <v>5189.67</v>
      </c>
      <c r="D1815" s="31">
        <v>5874.5</v>
      </c>
      <c r="E1815" s="31">
        <v>4411.71</v>
      </c>
      <c r="F1815" s="31">
        <v>4364.93</v>
      </c>
    </row>
    <row r="1816" spans="1:6" x14ac:dyDescent="0.2">
      <c r="A1816" s="25">
        <v>9060</v>
      </c>
      <c r="B1816" s="31">
        <v>5025.51</v>
      </c>
      <c r="C1816" s="31">
        <v>5192.33</v>
      </c>
      <c r="D1816" s="31">
        <v>5877.84</v>
      </c>
      <c r="E1816" s="31">
        <v>4414.51</v>
      </c>
      <c r="F1816" s="31">
        <v>4367.74</v>
      </c>
    </row>
    <row r="1817" spans="1:6" x14ac:dyDescent="0.2">
      <c r="A1817" s="25">
        <v>9065</v>
      </c>
      <c r="B1817" s="31">
        <v>5028.08</v>
      </c>
      <c r="C1817" s="31">
        <v>5195</v>
      </c>
      <c r="D1817" s="31">
        <v>5881</v>
      </c>
      <c r="E1817" s="31">
        <v>4417.3100000000004</v>
      </c>
      <c r="F1817" s="31">
        <v>4370.54</v>
      </c>
    </row>
    <row r="1818" spans="1:6" x14ac:dyDescent="0.2">
      <c r="A1818" s="25">
        <v>9070</v>
      </c>
      <c r="B1818" s="31">
        <v>5030.76</v>
      </c>
      <c r="C1818" s="31">
        <v>5197.58</v>
      </c>
      <c r="D1818" s="31">
        <v>5884.34</v>
      </c>
      <c r="E1818" s="31">
        <v>4420.0200000000004</v>
      </c>
      <c r="F1818" s="31">
        <v>4373.34</v>
      </c>
    </row>
    <row r="1819" spans="1:6" x14ac:dyDescent="0.2">
      <c r="A1819" s="25">
        <v>9075</v>
      </c>
      <c r="B1819" s="31">
        <v>5033.43</v>
      </c>
      <c r="C1819" s="31">
        <v>5200.25</v>
      </c>
      <c r="D1819" s="31">
        <v>5887.67</v>
      </c>
      <c r="E1819" s="31">
        <v>4422.83</v>
      </c>
      <c r="F1819" s="31">
        <v>4376.1400000000003</v>
      </c>
    </row>
    <row r="1820" spans="1:6" x14ac:dyDescent="0.2">
      <c r="A1820" s="25">
        <v>9080</v>
      </c>
      <c r="B1820" s="31">
        <v>5036.09</v>
      </c>
      <c r="C1820" s="31">
        <v>5202.92</v>
      </c>
      <c r="D1820" s="31">
        <v>5890.84</v>
      </c>
      <c r="E1820" s="31">
        <v>4425.63</v>
      </c>
      <c r="F1820" s="31">
        <v>4378.8599999999997</v>
      </c>
    </row>
    <row r="1821" spans="1:6" x14ac:dyDescent="0.2">
      <c r="A1821" s="25">
        <v>9085</v>
      </c>
      <c r="B1821" s="31">
        <v>5038.76</v>
      </c>
      <c r="C1821" s="31">
        <v>5205.58</v>
      </c>
      <c r="D1821" s="31">
        <v>5894.17</v>
      </c>
      <c r="E1821" s="31">
        <v>4428.43</v>
      </c>
      <c r="F1821" s="31">
        <v>4381.66</v>
      </c>
    </row>
    <row r="1822" spans="1:6" x14ac:dyDescent="0.2">
      <c r="A1822" s="25">
        <v>9090</v>
      </c>
      <c r="B1822" s="31">
        <v>5041.33</v>
      </c>
      <c r="C1822" s="31">
        <v>5208.25</v>
      </c>
      <c r="D1822" s="31">
        <v>5897.5</v>
      </c>
      <c r="E1822" s="31">
        <v>4431.2299999999996</v>
      </c>
      <c r="F1822" s="31">
        <v>4384.47</v>
      </c>
    </row>
    <row r="1823" spans="1:6" x14ac:dyDescent="0.2">
      <c r="A1823" s="25">
        <v>9095</v>
      </c>
      <c r="B1823" s="31">
        <v>5044.01</v>
      </c>
      <c r="C1823" s="31">
        <v>5210.83</v>
      </c>
      <c r="D1823" s="31">
        <v>5900.67</v>
      </c>
      <c r="E1823" s="31">
        <v>4433.9399999999996</v>
      </c>
      <c r="F1823" s="31">
        <v>4387.26</v>
      </c>
    </row>
    <row r="1824" spans="1:6" x14ac:dyDescent="0.2">
      <c r="A1824" s="25">
        <v>9100</v>
      </c>
      <c r="B1824" s="31">
        <v>5046.68</v>
      </c>
      <c r="C1824" s="31">
        <v>5213.5</v>
      </c>
      <c r="D1824" s="31">
        <v>5904</v>
      </c>
      <c r="E1824" s="31">
        <v>4436.75</v>
      </c>
      <c r="F1824" s="31">
        <v>4390.07</v>
      </c>
    </row>
    <row r="1825" spans="1:6" x14ac:dyDescent="0.2">
      <c r="A1825" s="25">
        <v>9105</v>
      </c>
      <c r="B1825" s="31">
        <v>5049.34</v>
      </c>
      <c r="C1825" s="31">
        <v>5216.17</v>
      </c>
      <c r="D1825" s="31">
        <v>5907.17</v>
      </c>
      <c r="E1825" s="31">
        <v>4439.5600000000004</v>
      </c>
      <c r="F1825" s="31">
        <v>4392.78</v>
      </c>
    </row>
    <row r="1826" spans="1:6" x14ac:dyDescent="0.2">
      <c r="A1826" s="25">
        <v>9110</v>
      </c>
      <c r="B1826" s="31">
        <v>5052.01</v>
      </c>
      <c r="C1826" s="31">
        <v>5218.83</v>
      </c>
      <c r="D1826" s="31">
        <v>5910.5</v>
      </c>
      <c r="E1826" s="31">
        <v>4442.3500000000004</v>
      </c>
      <c r="F1826" s="31">
        <v>4395.58</v>
      </c>
    </row>
    <row r="1827" spans="1:6" x14ac:dyDescent="0.2">
      <c r="A1827" s="25">
        <v>9115</v>
      </c>
      <c r="B1827" s="31">
        <v>5054.58</v>
      </c>
      <c r="C1827" s="31">
        <v>5221.51</v>
      </c>
      <c r="D1827" s="31">
        <v>5913.84</v>
      </c>
      <c r="E1827" s="31">
        <v>4445.16</v>
      </c>
      <c r="F1827" s="31">
        <v>4398.3900000000003</v>
      </c>
    </row>
    <row r="1828" spans="1:6" x14ac:dyDescent="0.2">
      <c r="A1828" s="25">
        <v>9120</v>
      </c>
      <c r="B1828" s="31">
        <v>5057.26</v>
      </c>
      <c r="C1828" s="31">
        <v>5224.08</v>
      </c>
      <c r="D1828" s="31">
        <v>5917</v>
      </c>
      <c r="E1828" s="31">
        <v>4447.87</v>
      </c>
      <c r="F1828" s="31">
        <v>4401.18</v>
      </c>
    </row>
    <row r="1829" spans="1:6" x14ac:dyDescent="0.2">
      <c r="A1829" s="25">
        <v>9125</v>
      </c>
      <c r="B1829" s="31">
        <v>5059.93</v>
      </c>
      <c r="C1829" s="31">
        <v>5226.75</v>
      </c>
      <c r="D1829" s="31">
        <v>5920.34</v>
      </c>
      <c r="E1829" s="31">
        <v>4450.67</v>
      </c>
      <c r="F1829" s="31">
        <v>4403.99</v>
      </c>
    </row>
    <row r="1830" spans="1:6" x14ac:dyDescent="0.2">
      <c r="A1830" s="25">
        <v>9130</v>
      </c>
      <c r="B1830" s="31">
        <v>5062.59</v>
      </c>
      <c r="C1830" s="31">
        <v>5229.42</v>
      </c>
      <c r="D1830" s="31">
        <v>5923.67</v>
      </c>
      <c r="E1830" s="31">
        <v>4453.4799999999996</v>
      </c>
      <c r="F1830" s="31">
        <v>4406.7</v>
      </c>
    </row>
    <row r="1831" spans="1:6" x14ac:dyDescent="0.2">
      <c r="A1831" s="25">
        <v>9135</v>
      </c>
      <c r="B1831" s="31">
        <v>5065.26</v>
      </c>
      <c r="C1831" s="31">
        <v>5232.08</v>
      </c>
      <c r="D1831" s="31">
        <v>5926.84</v>
      </c>
      <c r="E1831" s="31">
        <v>4456.2700000000004</v>
      </c>
      <c r="F1831" s="31">
        <v>4409.51</v>
      </c>
    </row>
    <row r="1832" spans="1:6" x14ac:dyDescent="0.2">
      <c r="A1832" s="25">
        <v>9140</v>
      </c>
      <c r="B1832" s="31">
        <v>5067.84</v>
      </c>
      <c r="C1832" s="31">
        <v>5234.76</v>
      </c>
      <c r="D1832" s="31">
        <v>5930.17</v>
      </c>
      <c r="E1832" s="31">
        <v>4459.08</v>
      </c>
      <c r="F1832" s="31">
        <v>4412.3100000000004</v>
      </c>
    </row>
    <row r="1833" spans="1:6" x14ac:dyDescent="0.2">
      <c r="A1833" s="25">
        <v>9145</v>
      </c>
      <c r="B1833" s="31">
        <v>5070.51</v>
      </c>
      <c r="C1833" s="31">
        <v>5237.33</v>
      </c>
      <c r="D1833" s="31">
        <v>5933.34</v>
      </c>
      <c r="E1833" s="31">
        <v>4461.79</v>
      </c>
      <c r="F1833" s="31">
        <v>4415.1099999999997</v>
      </c>
    </row>
    <row r="1834" spans="1:6" x14ac:dyDescent="0.2">
      <c r="A1834" s="25">
        <v>9150</v>
      </c>
      <c r="B1834" s="31">
        <v>5073.18</v>
      </c>
      <c r="C1834" s="31">
        <v>5240</v>
      </c>
      <c r="D1834" s="31">
        <v>5936.67</v>
      </c>
      <c r="E1834" s="31">
        <v>4464.6000000000004</v>
      </c>
      <c r="F1834" s="31">
        <v>4417.91</v>
      </c>
    </row>
    <row r="1835" spans="1:6" x14ac:dyDescent="0.2">
      <c r="A1835" s="25">
        <v>9155</v>
      </c>
      <c r="B1835" s="31">
        <v>5075.84</v>
      </c>
      <c r="C1835" s="31">
        <v>5242.67</v>
      </c>
      <c r="D1835" s="31">
        <v>5940</v>
      </c>
      <c r="E1835" s="31">
        <v>4467.3999999999996</v>
      </c>
      <c r="F1835" s="31">
        <v>4420.62</v>
      </c>
    </row>
    <row r="1836" spans="1:6" x14ac:dyDescent="0.2">
      <c r="A1836" s="25">
        <v>9160</v>
      </c>
      <c r="B1836" s="31">
        <v>5078.51</v>
      </c>
      <c r="C1836" s="31">
        <v>5245.33</v>
      </c>
      <c r="D1836" s="31">
        <v>5943.17</v>
      </c>
      <c r="E1836" s="31">
        <v>4470.2</v>
      </c>
      <c r="F1836" s="31">
        <v>4423.43</v>
      </c>
    </row>
    <row r="1837" spans="1:6" x14ac:dyDescent="0.2">
      <c r="A1837" s="25">
        <v>9165</v>
      </c>
      <c r="B1837" s="31">
        <v>5081.09</v>
      </c>
      <c r="C1837" s="31">
        <v>5248.01</v>
      </c>
      <c r="D1837" s="31">
        <v>5946.5</v>
      </c>
      <c r="E1837" s="31">
        <v>4473</v>
      </c>
      <c r="F1837" s="31">
        <v>4426.2299999999996</v>
      </c>
    </row>
    <row r="1838" spans="1:6" x14ac:dyDescent="0.2">
      <c r="A1838" s="25">
        <v>9170</v>
      </c>
      <c r="B1838" s="31">
        <v>5083.76</v>
      </c>
      <c r="C1838" s="31">
        <v>5250.58</v>
      </c>
      <c r="D1838" s="31">
        <v>5949.67</v>
      </c>
      <c r="E1838" s="31">
        <v>4475.71</v>
      </c>
      <c r="F1838" s="31">
        <v>4429.03</v>
      </c>
    </row>
    <row r="1839" spans="1:6" x14ac:dyDescent="0.2">
      <c r="A1839" s="25">
        <v>9175</v>
      </c>
      <c r="B1839" s="31">
        <v>5086.43</v>
      </c>
      <c r="C1839" s="31">
        <v>5253.25</v>
      </c>
      <c r="D1839" s="31">
        <v>5953</v>
      </c>
      <c r="E1839" s="31">
        <v>4478.5200000000004</v>
      </c>
      <c r="F1839" s="31">
        <v>4431.83</v>
      </c>
    </row>
    <row r="1840" spans="1:6" x14ac:dyDescent="0.2">
      <c r="A1840" s="25">
        <v>9180</v>
      </c>
      <c r="B1840" s="31">
        <v>5089.09</v>
      </c>
      <c r="C1840" s="31">
        <v>5255.92</v>
      </c>
      <c r="D1840" s="31">
        <v>5956.34</v>
      </c>
      <c r="E1840" s="31">
        <v>4481.32</v>
      </c>
      <c r="F1840" s="31">
        <v>4434.55</v>
      </c>
    </row>
    <row r="1841" spans="1:6" x14ac:dyDescent="0.2">
      <c r="A1841" s="25">
        <v>9185</v>
      </c>
      <c r="B1841" s="31">
        <v>5091.76</v>
      </c>
      <c r="C1841" s="31">
        <v>5258.58</v>
      </c>
      <c r="D1841" s="31">
        <v>5959.5</v>
      </c>
      <c r="E1841" s="31">
        <v>4484.12</v>
      </c>
      <c r="F1841" s="31">
        <v>4437.3500000000004</v>
      </c>
    </row>
    <row r="1842" spans="1:6" x14ac:dyDescent="0.2">
      <c r="A1842" s="25">
        <v>9190</v>
      </c>
      <c r="B1842" s="31">
        <v>5094.34</v>
      </c>
      <c r="C1842" s="31">
        <v>5261.26</v>
      </c>
      <c r="D1842" s="31">
        <v>5962.84</v>
      </c>
      <c r="E1842" s="31">
        <v>4486.92</v>
      </c>
      <c r="F1842" s="31">
        <v>4440.16</v>
      </c>
    </row>
    <row r="1843" spans="1:6" x14ac:dyDescent="0.2">
      <c r="A1843" s="25">
        <v>9195</v>
      </c>
      <c r="B1843" s="31">
        <v>5097.01</v>
      </c>
      <c r="C1843" s="31">
        <v>5263.83</v>
      </c>
      <c r="D1843" s="31">
        <v>5966</v>
      </c>
      <c r="E1843" s="31">
        <v>4489.63</v>
      </c>
      <c r="F1843" s="31">
        <v>4442.95</v>
      </c>
    </row>
    <row r="1844" spans="1:6" x14ac:dyDescent="0.2">
      <c r="A1844" s="25">
        <v>9200</v>
      </c>
      <c r="B1844" s="31">
        <v>5099.68</v>
      </c>
      <c r="C1844" s="31">
        <v>5266.5</v>
      </c>
      <c r="D1844" s="31">
        <v>5969.34</v>
      </c>
      <c r="E1844" s="31">
        <v>4492.4399999999996</v>
      </c>
      <c r="F1844" s="31">
        <v>4445.76</v>
      </c>
    </row>
    <row r="1845" spans="1:6" x14ac:dyDescent="0.2">
      <c r="A1845" s="25">
        <v>9205</v>
      </c>
      <c r="B1845" s="31">
        <v>5102.34</v>
      </c>
      <c r="C1845" s="31">
        <v>5269.17</v>
      </c>
      <c r="D1845" s="31">
        <v>5972.67</v>
      </c>
      <c r="E1845" s="31">
        <v>4495.25</v>
      </c>
      <c r="F1845" s="31">
        <v>4448.47</v>
      </c>
    </row>
    <row r="1846" spans="1:6" x14ac:dyDescent="0.2">
      <c r="A1846" s="25">
        <v>9210</v>
      </c>
      <c r="B1846" s="31">
        <v>5105.01</v>
      </c>
      <c r="C1846" s="31">
        <v>5271.84</v>
      </c>
      <c r="D1846" s="31">
        <v>5975.84</v>
      </c>
      <c r="E1846" s="31">
        <v>4498.04</v>
      </c>
      <c r="F1846" s="31">
        <v>4451.2700000000004</v>
      </c>
    </row>
    <row r="1847" spans="1:6" x14ac:dyDescent="0.2">
      <c r="A1847" s="25">
        <v>9215</v>
      </c>
      <c r="B1847" s="31">
        <v>5107.59</v>
      </c>
      <c r="C1847" s="31">
        <v>5274.51</v>
      </c>
      <c r="D1847" s="31">
        <v>5979.17</v>
      </c>
      <c r="E1847" s="31">
        <v>4500.8500000000004</v>
      </c>
      <c r="F1847" s="31">
        <v>4454.08</v>
      </c>
    </row>
    <row r="1848" spans="1:6" x14ac:dyDescent="0.2">
      <c r="A1848" s="25">
        <v>9220</v>
      </c>
      <c r="B1848" s="31">
        <v>5110.26</v>
      </c>
      <c r="C1848" s="31">
        <v>5277.08</v>
      </c>
      <c r="D1848" s="31">
        <v>5982.34</v>
      </c>
      <c r="E1848" s="31">
        <v>4503.5600000000004</v>
      </c>
      <c r="F1848" s="31">
        <v>4456.87</v>
      </c>
    </row>
    <row r="1849" spans="1:6" x14ac:dyDescent="0.2">
      <c r="A1849" s="25">
        <v>9225</v>
      </c>
      <c r="B1849" s="31">
        <v>5112.93</v>
      </c>
      <c r="C1849" s="31">
        <v>5279.75</v>
      </c>
      <c r="D1849" s="31">
        <v>5985.67</v>
      </c>
      <c r="E1849" s="31">
        <v>4506.3599999999997</v>
      </c>
      <c r="F1849" s="31">
        <v>4459.68</v>
      </c>
    </row>
    <row r="1850" spans="1:6" x14ac:dyDescent="0.2">
      <c r="A1850" s="25">
        <v>9230</v>
      </c>
      <c r="B1850" s="31">
        <v>5115.59</v>
      </c>
      <c r="C1850" s="31">
        <v>5282.42</v>
      </c>
      <c r="D1850" s="31">
        <v>5988.84</v>
      </c>
      <c r="E1850" s="31">
        <v>4509.17</v>
      </c>
      <c r="F1850" s="31">
        <v>4462.3900000000003</v>
      </c>
    </row>
    <row r="1851" spans="1:6" x14ac:dyDescent="0.2">
      <c r="A1851" s="25">
        <v>9235</v>
      </c>
      <c r="B1851" s="31">
        <v>5118.26</v>
      </c>
      <c r="C1851" s="31">
        <v>5285.09</v>
      </c>
      <c r="D1851" s="31">
        <v>5992.17</v>
      </c>
      <c r="E1851" s="31">
        <v>4511.96</v>
      </c>
      <c r="F1851" s="31">
        <v>4465.2</v>
      </c>
    </row>
    <row r="1852" spans="1:6" x14ac:dyDescent="0.2">
      <c r="A1852" s="25">
        <v>9240</v>
      </c>
      <c r="B1852" s="31">
        <v>5120.84</v>
      </c>
      <c r="C1852" s="31">
        <v>5287.76</v>
      </c>
      <c r="D1852" s="31">
        <v>5995.34</v>
      </c>
      <c r="E1852" s="31">
        <v>4514.7700000000004</v>
      </c>
      <c r="F1852" s="31">
        <v>4468</v>
      </c>
    </row>
    <row r="1853" spans="1:6" x14ac:dyDescent="0.2">
      <c r="A1853" s="25">
        <v>9245</v>
      </c>
      <c r="B1853" s="31">
        <v>5123.51</v>
      </c>
      <c r="C1853" s="31">
        <v>5290.33</v>
      </c>
      <c r="D1853" s="31">
        <v>5998.67</v>
      </c>
      <c r="E1853" s="31">
        <v>4517.4799999999996</v>
      </c>
      <c r="F1853" s="31">
        <v>4470.8</v>
      </c>
    </row>
    <row r="1854" spans="1:6" x14ac:dyDescent="0.2">
      <c r="A1854" s="25">
        <v>9250</v>
      </c>
      <c r="B1854" s="31">
        <v>5126.18</v>
      </c>
      <c r="C1854" s="31">
        <v>5293</v>
      </c>
      <c r="D1854" s="31">
        <v>6002</v>
      </c>
      <c r="E1854" s="31">
        <v>4520.29</v>
      </c>
      <c r="F1854" s="31">
        <v>4473.6000000000004</v>
      </c>
    </row>
    <row r="1855" spans="1:6" x14ac:dyDescent="0.2">
      <c r="A1855" s="25">
        <v>9255</v>
      </c>
      <c r="B1855" s="31">
        <v>5128.84</v>
      </c>
      <c r="C1855" s="31">
        <v>5295.67</v>
      </c>
      <c r="D1855" s="31">
        <v>6005.17</v>
      </c>
      <c r="E1855" s="31">
        <v>4523.09</v>
      </c>
      <c r="F1855" s="31">
        <v>4476.3100000000004</v>
      </c>
    </row>
    <row r="1856" spans="1:6" x14ac:dyDescent="0.2">
      <c r="A1856" s="25">
        <v>9260</v>
      </c>
      <c r="B1856" s="31">
        <v>5131.5200000000004</v>
      </c>
      <c r="C1856" s="31">
        <v>5298.34</v>
      </c>
      <c r="D1856" s="31">
        <v>6008.5</v>
      </c>
      <c r="E1856" s="31">
        <v>4525.8900000000003</v>
      </c>
      <c r="F1856" s="31">
        <v>4479.12</v>
      </c>
    </row>
    <row r="1857" spans="1:6" x14ac:dyDescent="0.2">
      <c r="A1857" s="25">
        <v>9265</v>
      </c>
      <c r="B1857" s="31">
        <v>5134.09</v>
      </c>
      <c r="C1857" s="31">
        <v>5301.01</v>
      </c>
      <c r="D1857" s="31">
        <v>6011.67</v>
      </c>
      <c r="E1857" s="31">
        <v>4528.6899999999996</v>
      </c>
      <c r="F1857" s="31">
        <v>4481.92</v>
      </c>
    </row>
    <row r="1858" spans="1:6" x14ac:dyDescent="0.2">
      <c r="A1858" s="25">
        <v>9270</v>
      </c>
      <c r="B1858" s="31">
        <v>5136.76</v>
      </c>
      <c r="C1858" s="31">
        <v>5303.58</v>
      </c>
      <c r="D1858" s="31">
        <v>6015</v>
      </c>
      <c r="E1858" s="31">
        <v>4531.3999999999996</v>
      </c>
      <c r="F1858" s="31">
        <v>4484.72</v>
      </c>
    </row>
    <row r="1859" spans="1:6" x14ac:dyDescent="0.2">
      <c r="A1859" s="25">
        <v>9275</v>
      </c>
      <c r="B1859" s="31">
        <v>5139.43</v>
      </c>
      <c r="C1859" s="31">
        <v>5306.25</v>
      </c>
      <c r="D1859" s="31">
        <v>6018.17</v>
      </c>
      <c r="E1859" s="31">
        <v>4534.21</v>
      </c>
      <c r="F1859" s="31">
        <v>4487.5200000000004</v>
      </c>
    </row>
    <row r="1860" spans="1:6" x14ac:dyDescent="0.2">
      <c r="A1860" s="25">
        <v>9280</v>
      </c>
      <c r="B1860" s="31">
        <v>5142.09</v>
      </c>
      <c r="C1860" s="31">
        <v>5308.92</v>
      </c>
      <c r="D1860" s="31">
        <v>6021.5</v>
      </c>
      <c r="E1860" s="31">
        <v>4537.01</v>
      </c>
      <c r="F1860" s="31">
        <v>4490.2299999999996</v>
      </c>
    </row>
    <row r="1861" spans="1:6" x14ac:dyDescent="0.2">
      <c r="A1861" s="25">
        <v>9285</v>
      </c>
      <c r="B1861" s="31">
        <v>5144.7700000000004</v>
      </c>
      <c r="C1861" s="31">
        <v>5311.59</v>
      </c>
      <c r="D1861" s="31">
        <v>6024.67</v>
      </c>
      <c r="E1861" s="31">
        <v>4539.8100000000004</v>
      </c>
      <c r="F1861" s="31">
        <v>4493.04</v>
      </c>
    </row>
    <row r="1862" spans="1:6" x14ac:dyDescent="0.2">
      <c r="A1862" s="25">
        <v>9290</v>
      </c>
      <c r="B1862" s="31">
        <v>5147.34</v>
      </c>
      <c r="C1862" s="31">
        <v>5314.26</v>
      </c>
      <c r="D1862" s="31">
        <v>6028</v>
      </c>
      <c r="E1862" s="31">
        <v>4542.6099999999997</v>
      </c>
      <c r="F1862" s="31">
        <v>4495.8500000000004</v>
      </c>
    </row>
    <row r="1863" spans="1:6" x14ac:dyDescent="0.2">
      <c r="A1863" s="25">
        <v>9295</v>
      </c>
      <c r="B1863" s="31">
        <v>5150.01</v>
      </c>
      <c r="C1863" s="31">
        <v>5316.83</v>
      </c>
      <c r="D1863" s="31">
        <v>6031.17</v>
      </c>
      <c r="E1863" s="31">
        <v>4545.32</v>
      </c>
      <c r="F1863" s="31">
        <v>4498.6400000000003</v>
      </c>
    </row>
    <row r="1864" spans="1:6" x14ac:dyDescent="0.2">
      <c r="A1864" s="25">
        <v>9300</v>
      </c>
      <c r="B1864" s="31">
        <v>5152.68</v>
      </c>
      <c r="C1864" s="31">
        <v>5319.5</v>
      </c>
      <c r="D1864" s="31">
        <v>6034.5</v>
      </c>
      <c r="E1864" s="31">
        <v>4548.13</v>
      </c>
      <c r="F1864" s="31">
        <v>4501.45</v>
      </c>
    </row>
    <row r="1865" spans="1:6" x14ac:dyDescent="0.2">
      <c r="A1865" s="25">
        <v>9305</v>
      </c>
      <c r="B1865" s="31">
        <v>5155.34</v>
      </c>
      <c r="C1865" s="31">
        <v>5322.18</v>
      </c>
      <c r="D1865" s="31">
        <v>6037.67</v>
      </c>
      <c r="E1865" s="31">
        <v>4550.9399999999996</v>
      </c>
      <c r="F1865" s="31">
        <v>4504.16</v>
      </c>
    </row>
    <row r="1866" spans="1:6" x14ac:dyDescent="0.2">
      <c r="A1866" s="25">
        <v>9310</v>
      </c>
      <c r="B1866" s="31">
        <v>5158.0200000000004</v>
      </c>
      <c r="C1866" s="31">
        <v>5324.84</v>
      </c>
      <c r="D1866" s="31">
        <v>6041</v>
      </c>
      <c r="E1866" s="31">
        <v>4553.7299999999996</v>
      </c>
      <c r="F1866" s="31">
        <v>4506.96</v>
      </c>
    </row>
    <row r="1867" spans="1:6" x14ac:dyDescent="0.2">
      <c r="A1867" s="25">
        <v>9315</v>
      </c>
      <c r="B1867" s="31">
        <v>5160.59</v>
      </c>
      <c r="C1867" s="31">
        <v>5327.51</v>
      </c>
      <c r="D1867" s="31">
        <v>6044.17</v>
      </c>
      <c r="E1867" s="31">
        <v>4556.54</v>
      </c>
      <c r="F1867" s="31">
        <v>4509.7700000000004</v>
      </c>
    </row>
    <row r="1868" spans="1:6" x14ac:dyDescent="0.2">
      <c r="A1868" s="25">
        <v>9320</v>
      </c>
      <c r="B1868" s="31">
        <v>5163.26</v>
      </c>
      <c r="C1868" s="31">
        <v>5330.08</v>
      </c>
      <c r="D1868" s="31">
        <v>6047.5</v>
      </c>
      <c r="E1868" s="31">
        <v>4559.25</v>
      </c>
      <c r="F1868" s="31">
        <v>4512.5600000000004</v>
      </c>
    </row>
    <row r="1869" spans="1:6" x14ac:dyDescent="0.2">
      <c r="A1869" s="25">
        <v>9325</v>
      </c>
      <c r="B1869" s="31">
        <v>5165.93</v>
      </c>
      <c r="C1869" s="31">
        <v>5332.75</v>
      </c>
      <c r="D1869" s="31">
        <v>6050.67</v>
      </c>
      <c r="E1869" s="31">
        <v>4562.05</v>
      </c>
      <c r="F1869" s="31">
        <v>4515.37</v>
      </c>
    </row>
    <row r="1870" spans="1:6" x14ac:dyDescent="0.2">
      <c r="A1870" s="25">
        <v>9330</v>
      </c>
      <c r="B1870" s="31">
        <v>5168.59</v>
      </c>
      <c r="C1870" s="31">
        <v>5335.43</v>
      </c>
      <c r="D1870" s="31">
        <v>6054</v>
      </c>
      <c r="E1870" s="31">
        <v>4564.8599999999997</v>
      </c>
      <c r="F1870" s="31">
        <v>4518.08</v>
      </c>
    </row>
    <row r="1871" spans="1:6" x14ac:dyDescent="0.2">
      <c r="A1871" s="25">
        <v>9335</v>
      </c>
      <c r="B1871" s="31">
        <v>5171.2700000000004</v>
      </c>
      <c r="C1871" s="31">
        <v>5338.09</v>
      </c>
      <c r="D1871" s="31">
        <v>6057.17</v>
      </c>
      <c r="E1871" s="31">
        <v>4567.6499999999996</v>
      </c>
      <c r="F1871" s="31">
        <v>4520.8900000000003</v>
      </c>
    </row>
    <row r="1872" spans="1:6" x14ac:dyDescent="0.2">
      <c r="A1872" s="25">
        <v>9340</v>
      </c>
      <c r="B1872" s="31">
        <v>5173.84</v>
      </c>
      <c r="C1872" s="31">
        <v>5340.76</v>
      </c>
      <c r="D1872" s="31">
        <v>6060.5</v>
      </c>
      <c r="E1872" s="31">
        <v>4570.46</v>
      </c>
      <c r="F1872" s="31">
        <v>4523.6899999999996</v>
      </c>
    </row>
    <row r="1873" spans="1:6" x14ac:dyDescent="0.2">
      <c r="A1873" s="25">
        <v>9345</v>
      </c>
      <c r="B1873" s="31">
        <v>5176.51</v>
      </c>
      <c r="C1873" s="31">
        <v>5343.33</v>
      </c>
      <c r="D1873" s="31">
        <v>6063.67</v>
      </c>
      <c r="E1873" s="31">
        <v>4573.17</v>
      </c>
      <c r="F1873" s="31">
        <v>4526.49</v>
      </c>
    </row>
    <row r="1874" spans="1:6" x14ac:dyDescent="0.2">
      <c r="A1874" s="25">
        <v>9350</v>
      </c>
      <c r="B1874" s="31">
        <v>5179.18</v>
      </c>
      <c r="C1874" s="31">
        <v>5346</v>
      </c>
      <c r="D1874" s="31">
        <v>6067</v>
      </c>
      <c r="E1874" s="31">
        <v>4575.9799999999996</v>
      </c>
      <c r="F1874" s="31">
        <v>4529.29</v>
      </c>
    </row>
    <row r="1875" spans="1:6" x14ac:dyDescent="0.2">
      <c r="A1875" s="25">
        <v>9355</v>
      </c>
      <c r="B1875" s="31">
        <v>5181.8500000000004</v>
      </c>
      <c r="C1875" s="31">
        <v>5348.68</v>
      </c>
      <c r="D1875" s="31">
        <v>6070.17</v>
      </c>
      <c r="E1875" s="31">
        <v>4578.78</v>
      </c>
      <c r="F1875" s="31">
        <v>4532</v>
      </c>
    </row>
    <row r="1876" spans="1:6" x14ac:dyDescent="0.2">
      <c r="A1876" s="25">
        <v>9360</v>
      </c>
      <c r="B1876" s="31">
        <v>5184.5200000000004</v>
      </c>
      <c r="C1876" s="31">
        <v>5351.34</v>
      </c>
      <c r="D1876" s="31">
        <v>6073.5</v>
      </c>
      <c r="E1876" s="31">
        <v>4581.58</v>
      </c>
      <c r="F1876" s="31">
        <v>4534.8100000000004</v>
      </c>
    </row>
    <row r="1877" spans="1:6" x14ac:dyDescent="0.2">
      <c r="A1877" s="25">
        <v>9365</v>
      </c>
      <c r="B1877" s="31">
        <v>5187.09</v>
      </c>
      <c r="C1877" s="31">
        <v>5354.01</v>
      </c>
      <c r="D1877" s="31">
        <v>6076.67</v>
      </c>
      <c r="E1877" s="31">
        <v>4584.38</v>
      </c>
      <c r="F1877" s="31">
        <v>4537.6099999999997</v>
      </c>
    </row>
    <row r="1878" spans="1:6" x14ac:dyDescent="0.2">
      <c r="A1878" s="25">
        <v>9370</v>
      </c>
      <c r="B1878" s="31">
        <v>5189.76</v>
      </c>
      <c r="C1878" s="31">
        <v>5356.58</v>
      </c>
      <c r="D1878" s="31">
        <v>6080</v>
      </c>
      <c r="E1878" s="31">
        <v>4587.09</v>
      </c>
      <c r="F1878" s="31">
        <v>4540.41</v>
      </c>
    </row>
    <row r="1879" spans="1:6" x14ac:dyDescent="0.2">
      <c r="A1879" s="25">
        <v>9375</v>
      </c>
      <c r="B1879" s="31">
        <v>5192.43</v>
      </c>
      <c r="C1879" s="31">
        <v>5359.25</v>
      </c>
      <c r="D1879" s="31">
        <v>6083.17</v>
      </c>
      <c r="E1879" s="31">
        <v>4589.8999999999996</v>
      </c>
      <c r="F1879" s="31">
        <v>4543.21</v>
      </c>
    </row>
    <row r="1880" spans="1:6" x14ac:dyDescent="0.2">
      <c r="A1880" s="25">
        <v>9380</v>
      </c>
      <c r="B1880" s="31">
        <v>5195.1000000000004</v>
      </c>
      <c r="C1880" s="31">
        <v>5361.93</v>
      </c>
      <c r="D1880" s="31">
        <v>6086.5</v>
      </c>
      <c r="E1880" s="31">
        <v>4592.7</v>
      </c>
      <c r="F1880" s="31">
        <v>4545.92</v>
      </c>
    </row>
    <row r="1881" spans="1:6" x14ac:dyDescent="0.2">
      <c r="A1881" s="25">
        <v>9385</v>
      </c>
      <c r="B1881" s="31">
        <v>5197.7700000000004</v>
      </c>
      <c r="C1881" s="31">
        <v>5364.59</v>
      </c>
      <c r="D1881" s="31">
        <v>6089.67</v>
      </c>
      <c r="E1881" s="31">
        <v>4595.5</v>
      </c>
      <c r="F1881" s="31">
        <v>4548.7299999999996</v>
      </c>
    </row>
    <row r="1882" spans="1:6" x14ac:dyDescent="0.2">
      <c r="A1882" s="25">
        <v>9390</v>
      </c>
      <c r="B1882" s="31">
        <v>5200.34</v>
      </c>
      <c r="C1882" s="31">
        <v>5367.26</v>
      </c>
      <c r="D1882" s="31">
        <v>6092.84</v>
      </c>
      <c r="E1882" s="31">
        <v>4598.3</v>
      </c>
      <c r="F1882" s="31">
        <v>4551.54</v>
      </c>
    </row>
    <row r="1883" spans="1:6" x14ac:dyDescent="0.2">
      <c r="A1883" s="25">
        <v>9395</v>
      </c>
      <c r="B1883" s="31">
        <v>5203.01</v>
      </c>
      <c r="C1883" s="31">
        <v>5369.83</v>
      </c>
      <c r="D1883" s="31">
        <v>6096.17</v>
      </c>
      <c r="E1883" s="31">
        <v>4601.01</v>
      </c>
      <c r="F1883" s="31">
        <v>4554.33</v>
      </c>
    </row>
    <row r="1884" spans="1:6" x14ac:dyDescent="0.2">
      <c r="A1884" s="25">
        <v>9400</v>
      </c>
      <c r="B1884" s="31">
        <v>5205.68</v>
      </c>
      <c r="C1884" s="31">
        <v>5372.51</v>
      </c>
      <c r="D1884" s="31">
        <v>6099.34</v>
      </c>
      <c r="E1884" s="31">
        <v>4603.82</v>
      </c>
      <c r="F1884" s="31">
        <v>4557.1400000000003</v>
      </c>
    </row>
    <row r="1885" spans="1:6" x14ac:dyDescent="0.2">
      <c r="A1885" s="25">
        <v>9405</v>
      </c>
      <c r="B1885" s="31">
        <v>5208.3500000000004</v>
      </c>
      <c r="C1885" s="31">
        <v>5375.18</v>
      </c>
      <c r="D1885" s="31">
        <v>6102.67</v>
      </c>
      <c r="E1885" s="31">
        <v>4606.63</v>
      </c>
      <c r="F1885" s="31">
        <v>4559.8500000000004</v>
      </c>
    </row>
    <row r="1886" spans="1:6" x14ac:dyDescent="0.2">
      <c r="A1886" s="25">
        <v>9410</v>
      </c>
      <c r="B1886" s="31">
        <v>5211.0200000000004</v>
      </c>
      <c r="C1886" s="31">
        <v>5377.84</v>
      </c>
      <c r="D1886" s="31">
        <v>6105.84</v>
      </c>
      <c r="E1886" s="31">
        <v>4609.42</v>
      </c>
      <c r="F1886" s="31">
        <v>4562.6499999999996</v>
      </c>
    </row>
    <row r="1887" spans="1:6" x14ac:dyDescent="0.2">
      <c r="A1887" s="25">
        <v>9415</v>
      </c>
      <c r="B1887" s="31">
        <v>5213.59</v>
      </c>
      <c r="C1887" s="31">
        <v>5380.51</v>
      </c>
      <c r="D1887" s="31">
        <v>6109.17</v>
      </c>
      <c r="E1887" s="31">
        <v>4612.2299999999996</v>
      </c>
      <c r="F1887" s="31">
        <v>4565.46</v>
      </c>
    </row>
    <row r="1888" spans="1:6" x14ac:dyDescent="0.2">
      <c r="A1888" s="25">
        <v>9420</v>
      </c>
      <c r="B1888" s="31">
        <v>5216.26</v>
      </c>
      <c r="C1888" s="31">
        <v>5383.08</v>
      </c>
      <c r="D1888" s="31">
        <v>6112.34</v>
      </c>
      <c r="E1888" s="31">
        <v>4614.9399999999996</v>
      </c>
      <c r="F1888" s="31">
        <v>4568.25</v>
      </c>
    </row>
    <row r="1889" spans="1:6" x14ac:dyDescent="0.2">
      <c r="A1889" s="25">
        <v>9425</v>
      </c>
      <c r="B1889" s="31">
        <v>5218.93</v>
      </c>
      <c r="C1889" s="31">
        <v>5385.76</v>
      </c>
      <c r="D1889" s="31">
        <v>6115.67</v>
      </c>
      <c r="E1889" s="31">
        <v>4617.74</v>
      </c>
      <c r="F1889" s="31">
        <v>4571.0600000000004</v>
      </c>
    </row>
    <row r="1890" spans="1:6" x14ac:dyDescent="0.2">
      <c r="A1890" s="25">
        <v>9430</v>
      </c>
      <c r="B1890" s="31">
        <v>5221.6000000000004</v>
      </c>
      <c r="C1890" s="31">
        <v>5388.43</v>
      </c>
      <c r="D1890" s="31">
        <v>6118.84</v>
      </c>
      <c r="E1890" s="31">
        <v>4620.55</v>
      </c>
      <c r="F1890" s="31">
        <v>4573.7700000000004</v>
      </c>
    </row>
    <row r="1891" spans="1:6" x14ac:dyDescent="0.2">
      <c r="A1891" s="25">
        <v>9435</v>
      </c>
      <c r="B1891" s="31">
        <v>5224.2700000000004</v>
      </c>
      <c r="C1891" s="31">
        <v>5391.09</v>
      </c>
      <c r="D1891" s="31">
        <v>6122</v>
      </c>
      <c r="E1891" s="31">
        <v>4623.34</v>
      </c>
      <c r="F1891" s="31">
        <v>4576.58</v>
      </c>
    </row>
    <row r="1892" spans="1:6" x14ac:dyDescent="0.2">
      <c r="A1892" s="25">
        <v>9440</v>
      </c>
      <c r="B1892" s="31">
        <v>5226.84</v>
      </c>
      <c r="C1892" s="31">
        <v>5393.76</v>
      </c>
      <c r="D1892" s="31">
        <v>6125.34</v>
      </c>
      <c r="E1892" s="31">
        <v>4626.1499999999996</v>
      </c>
      <c r="F1892" s="31">
        <v>4579.38</v>
      </c>
    </row>
    <row r="1893" spans="1:6" x14ac:dyDescent="0.2">
      <c r="A1893" s="25">
        <v>9445</v>
      </c>
      <c r="B1893" s="31">
        <v>5229.51</v>
      </c>
      <c r="C1893" s="31">
        <v>5396.33</v>
      </c>
      <c r="D1893" s="31">
        <v>6128.5</v>
      </c>
      <c r="E1893" s="31">
        <v>4628.8599999999997</v>
      </c>
      <c r="F1893" s="31">
        <v>4582.18</v>
      </c>
    </row>
    <row r="1894" spans="1:6" x14ac:dyDescent="0.2">
      <c r="A1894" s="25">
        <v>9450</v>
      </c>
      <c r="B1894" s="31">
        <v>5232.1899999999996</v>
      </c>
      <c r="C1894" s="31">
        <v>5399.01</v>
      </c>
      <c r="D1894" s="31">
        <v>6131.84</v>
      </c>
      <c r="E1894" s="31">
        <v>4631.67</v>
      </c>
      <c r="F1894" s="31">
        <v>4584.9799999999996</v>
      </c>
    </row>
    <row r="1895" spans="1:6" x14ac:dyDescent="0.2">
      <c r="A1895" s="25">
        <v>9455</v>
      </c>
      <c r="B1895" s="31">
        <v>5234.8500000000004</v>
      </c>
      <c r="C1895" s="31">
        <v>5401.68</v>
      </c>
      <c r="D1895" s="31">
        <v>6135</v>
      </c>
      <c r="E1895" s="31">
        <v>4634.47</v>
      </c>
      <c r="F1895" s="31">
        <v>4587.6899999999996</v>
      </c>
    </row>
    <row r="1896" spans="1:6" x14ac:dyDescent="0.2">
      <c r="A1896" s="25">
        <v>9460</v>
      </c>
      <c r="B1896" s="31">
        <v>5237.5200000000004</v>
      </c>
      <c r="C1896" s="31">
        <v>5404.34</v>
      </c>
      <c r="D1896" s="31">
        <v>6138.17</v>
      </c>
      <c r="E1896" s="31">
        <v>4637.2700000000004</v>
      </c>
      <c r="F1896" s="31">
        <v>4590.5</v>
      </c>
    </row>
    <row r="1897" spans="1:6" x14ac:dyDescent="0.2">
      <c r="A1897" s="25">
        <v>9465</v>
      </c>
      <c r="B1897" s="31">
        <v>5240.09</v>
      </c>
      <c r="C1897" s="31">
        <v>5407.01</v>
      </c>
      <c r="D1897" s="31">
        <v>6141.5</v>
      </c>
      <c r="E1897" s="31">
        <v>4640.07</v>
      </c>
      <c r="F1897" s="31">
        <v>4593.3</v>
      </c>
    </row>
    <row r="1898" spans="1:6" x14ac:dyDescent="0.2">
      <c r="A1898" s="25">
        <v>9470</v>
      </c>
      <c r="B1898" s="31">
        <v>5242.76</v>
      </c>
      <c r="C1898" s="31">
        <v>5409.58</v>
      </c>
      <c r="D1898" s="31">
        <v>6144.67</v>
      </c>
      <c r="E1898" s="31">
        <v>4642.78</v>
      </c>
      <c r="F1898" s="31">
        <v>4596.1000000000004</v>
      </c>
    </row>
    <row r="1899" spans="1:6" x14ac:dyDescent="0.2">
      <c r="A1899" s="25">
        <v>9475</v>
      </c>
      <c r="B1899" s="31">
        <v>5245.44</v>
      </c>
      <c r="C1899" s="31">
        <v>5412.26</v>
      </c>
      <c r="D1899" s="31">
        <v>6148</v>
      </c>
      <c r="E1899" s="31">
        <v>4645.59</v>
      </c>
      <c r="F1899" s="31">
        <v>4598.8999999999996</v>
      </c>
    </row>
    <row r="1900" spans="1:6" x14ac:dyDescent="0.2">
      <c r="A1900" s="25">
        <v>9480</v>
      </c>
      <c r="B1900" s="31">
        <v>5248.1</v>
      </c>
      <c r="C1900" s="31">
        <v>5414.93</v>
      </c>
      <c r="D1900" s="31">
        <v>6151.17</v>
      </c>
      <c r="E1900" s="31">
        <v>4648.3900000000003</v>
      </c>
      <c r="F1900" s="31">
        <v>4601.6099999999997</v>
      </c>
    </row>
    <row r="1901" spans="1:6" x14ac:dyDescent="0.2">
      <c r="A1901" s="25">
        <v>9485</v>
      </c>
      <c r="B1901" s="31">
        <v>5250.77</v>
      </c>
      <c r="C1901" s="31">
        <v>5417.59</v>
      </c>
      <c r="D1901" s="31">
        <v>6154.34</v>
      </c>
      <c r="E1901" s="31">
        <v>4651.1899999999996</v>
      </c>
      <c r="F1901" s="31">
        <v>4604.42</v>
      </c>
    </row>
    <row r="1902" spans="1:6" x14ac:dyDescent="0.2">
      <c r="A1902" s="25">
        <v>9490</v>
      </c>
      <c r="B1902" s="31">
        <v>5253.34</v>
      </c>
      <c r="C1902" s="31">
        <v>5420.26</v>
      </c>
      <c r="D1902" s="31">
        <v>6157.67</v>
      </c>
      <c r="E1902" s="31">
        <v>4653.99</v>
      </c>
      <c r="F1902" s="31">
        <v>4607.2299999999996</v>
      </c>
    </row>
    <row r="1903" spans="1:6" x14ac:dyDescent="0.2">
      <c r="A1903" s="25">
        <v>9495</v>
      </c>
      <c r="B1903" s="31">
        <v>5256.01</v>
      </c>
      <c r="C1903" s="31">
        <v>5422.84</v>
      </c>
      <c r="D1903" s="31">
        <v>6160.84</v>
      </c>
      <c r="E1903" s="31">
        <v>4656.71</v>
      </c>
      <c r="F1903" s="31">
        <v>4610.0200000000004</v>
      </c>
    </row>
    <row r="1904" spans="1:6" x14ac:dyDescent="0.2">
      <c r="A1904" s="25">
        <v>9500</v>
      </c>
      <c r="B1904" s="31">
        <v>5258.69</v>
      </c>
      <c r="C1904" s="31">
        <v>5425.51</v>
      </c>
      <c r="D1904" s="31">
        <v>6164.17</v>
      </c>
      <c r="E1904" s="31">
        <v>4659.51</v>
      </c>
      <c r="F1904" s="31">
        <v>4612.83</v>
      </c>
    </row>
    <row r="1905" spans="1:6" x14ac:dyDescent="0.2">
      <c r="A1905" s="25">
        <v>9505</v>
      </c>
      <c r="B1905" s="31">
        <v>5261.35</v>
      </c>
      <c r="C1905" s="31">
        <v>5428.18</v>
      </c>
      <c r="D1905" s="31">
        <v>6167.34</v>
      </c>
      <c r="E1905" s="31">
        <v>4662.32</v>
      </c>
      <c r="F1905" s="31">
        <v>4615.54</v>
      </c>
    </row>
    <row r="1906" spans="1:6" x14ac:dyDescent="0.2">
      <c r="A1906" s="25">
        <v>9510</v>
      </c>
      <c r="B1906" s="31">
        <v>5264.02</v>
      </c>
      <c r="C1906" s="31">
        <v>5430.84</v>
      </c>
      <c r="D1906" s="31">
        <v>6170.5</v>
      </c>
      <c r="E1906" s="31">
        <v>4665.1099999999997</v>
      </c>
      <c r="F1906" s="31">
        <v>4618.34</v>
      </c>
    </row>
    <row r="1907" spans="1:6" x14ac:dyDescent="0.2">
      <c r="A1907" s="25">
        <v>9515</v>
      </c>
      <c r="B1907" s="31">
        <v>5266.59</v>
      </c>
      <c r="C1907" s="31">
        <v>5433.51</v>
      </c>
      <c r="D1907" s="31">
        <v>6173.84</v>
      </c>
      <c r="E1907" s="31">
        <v>4667.92</v>
      </c>
      <c r="F1907" s="31">
        <v>4621.1499999999996</v>
      </c>
    </row>
    <row r="1908" spans="1:6" x14ac:dyDescent="0.2">
      <c r="A1908" s="25">
        <v>9520</v>
      </c>
      <c r="B1908" s="31">
        <v>5269.26</v>
      </c>
      <c r="C1908" s="31">
        <v>5436.09</v>
      </c>
      <c r="D1908" s="31">
        <v>6177</v>
      </c>
      <c r="E1908" s="31">
        <v>4670.63</v>
      </c>
      <c r="F1908" s="31">
        <v>4623.9399999999996</v>
      </c>
    </row>
    <row r="1909" spans="1:6" x14ac:dyDescent="0.2">
      <c r="A1909" s="25">
        <v>9525</v>
      </c>
      <c r="B1909" s="31">
        <v>5271.94</v>
      </c>
      <c r="C1909" s="31">
        <v>5438.76</v>
      </c>
      <c r="D1909" s="31">
        <v>6180.17</v>
      </c>
      <c r="E1909" s="31">
        <v>4673.43</v>
      </c>
      <c r="F1909" s="31">
        <v>4626.75</v>
      </c>
    </row>
    <row r="1910" spans="1:6" x14ac:dyDescent="0.2">
      <c r="A1910" s="25">
        <v>9530</v>
      </c>
      <c r="B1910" s="31">
        <v>5274.6</v>
      </c>
      <c r="C1910" s="31">
        <v>5441.43</v>
      </c>
      <c r="D1910" s="31">
        <v>6183.5</v>
      </c>
      <c r="E1910" s="31">
        <v>4676.24</v>
      </c>
      <c r="F1910" s="31">
        <v>4629.46</v>
      </c>
    </row>
    <row r="1911" spans="1:6" x14ac:dyDescent="0.2">
      <c r="A1911" s="25">
        <v>9535</v>
      </c>
      <c r="B1911" s="31">
        <v>5277.27</v>
      </c>
      <c r="C1911" s="31">
        <v>5444.09</v>
      </c>
      <c r="D1911" s="31">
        <v>6186.67</v>
      </c>
      <c r="E1911" s="31">
        <v>4679.03</v>
      </c>
      <c r="F1911" s="31">
        <v>4632.2700000000004</v>
      </c>
    </row>
    <row r="1912" spans="1:6" x14ac:dyDescent="0.2">
      <c r="A1912" s="25">
        <v>9540</v>
      </c>
      <c r="B1912" s="31">
        <v>5279.84</v>
      </c>
      <c r="C1912" s="31">
        <v>5446.76</v>
      </c>
      <c r="D1912" s="31">
        <v>6190</v>
      </c>
      <c r="E1912" s="31">
        <v>4681.84</v>
      </c>
      <c r="F1912" s="31">
        <v>4635.07</v>
      </c>
    </row>
    <row r="1913" spans="1:6" x14ac:dyDescent="0.2">
      <c r="A1913" s="25">
        <v>9545</v>
      </c>
      <c r="B1913" s="31">
        <v>5282.52</v>
      </c>
      <c r="C1913" s="31">
        <v>5449.34</v>
      </c>
      <c r="D1913" s="31">
        <v>6193.17</v>
      </c>
      <c r="E1913" s="31">
        <v>4684.55</v>
      </c>
      <c r="F1913" s="31">
        <v>4637.87</v>
      </c>
    </row>
    <row r="1914" spans="1:6" x14ac:dyDescent="0.2">
      <c r="A1914" s="25">
        <v>9550</v>
      </c>
      <c r="B1914" s="31">
        <v>5285.19</v>
      </c>
      <c r="C1914" s="31">
        <v>5452.01</v>
      </c>
      <c r="D1914" s="31">
        <v>6196.34</v>
      </c>
      <c r="E1914" s="31">
        <v>4687.3599999999997</v>
      </c>
      <c r="F1914" s="31">
        <v>4640.67</v>
      </c>
    </row>
    <row r="1915" spans="1:6" x14ac:dyDescent="0.2">
      <c r="A1915" s="25">
        <v>9555</v>
      </c>
      <c r="B1915" s="31">
        <v>5287.85</v>
      </c>
      <c r="C1915" s="31">
        <v>5454.68</v>
      </c>
      <c r="D1915" s="31">
        <v>6199.67</v>
      </c>
      <c r="E1915" s="31">
        <v>4690.16</v>
      </c>
      <c r="F1915" s="31">
        <v>4643.38</v>
      </c>
    </row>
    <row r="1916" spans="1:6" x14ac:dyDescent="0.2">
      <c r="A1916" s="25">
        <v>9560</v>
      </c>
      <c r="B1916" s="31">
        <v>5290.52</v>
      </c>
      <c r="C1916" s="31">
        <v>5457.34</v>
      </c>
      <c r="D1916" s="31">
        <v>6202.84</v>
      </c>
      <c r="E1916" s="31">
        <v>4692.96</v>
      </c>
      <c r="F1916" s="31">
        <v>4646.1899999999996</v>
      </c>
    </row>
    <row r="1917" spans="1:6" x14ac:dyDescent="0.2">
      <c r="A1917" s="25">
        <v>9565</v>
      </c>
      <c r="B1917" s="31">
        <v>5293.09</v>
      </c>
      <c r="C1917" s="31">
        <v>5460.01</v>
      </c>
      <c r="D1917" s="31">
        <v>6206</v>
      </c>
      <c r="E1917" s="31">
        <v>4695.76</v>
      </c>
      <c r="F1917" s="31">
        <v>4648.99</v>
      </c>
    </row>
    <row r="1918" spans="1:6" x14ac:dyDescent="0.2">
      <c r="A1918" s="25">
        <v>9570</v>
      </c>
      <c r="B1918" s="31">
        <v>5295.77</v>
      </c>
      <c r="C1918" s="31">
        <v>5462.59</v>
      </c>
      <c r="D1918" s="31">
        <v>6209.34</v>
      </c>
      <c r="E1918" s="31">
        <v>4698.47</v>
      </c>
      <c r="F1918" s="31">
        <v>4651.79</v>
      </c>
    </row>
    <row r="1919" spans="1:6" x14ac:dyDescent="0.2">
      <c r="A1919" s="25">
        <v>9575</v>
      </c>
      <c r="B1919" s="31">
        <v>5298.44</v>
      </c>
      <c r="C1919" s="31">
        <v>5465.26</v>
      </c>
      <c r="D1919" s="31">
        <v>6212.5</v>
      </c>
      <c r="E1919" s="31">
        <v>4701.28</v>
      </c>
      <c r="F1919" s="31">
        <v>4654.59</v>
      </c>
    </row>
    <row r="1920" spans="1:6" x14ac:dyDescent="0.2">
      <c r="A1920" s="25">
        <v>9580</v>
      </c>
      <c r="B1920" s="31">
        <v>5301.1</v>
      </c>
      <c r="C1920" s="31">
        <v>5467.93</v>
      </c>
      <c r="D1920" s="31">
        <v>6215.67</v>
      </c>
      <c r="E1920" s="31">
        <v>4704.08</v>
      </c>
      <c r="F1920" s="31">
        <v>4657.3</v>
      </c>
    </row>
    <row r="1921" spans="1:6" x14ac:dyDescent="0.2">
      <c r="A1921" s="25">
        <v>9585</v>
      </c>
      <c r="B1921" s="31">
        <v>5303.77</v>
      </c>
      <c r="C1921" s="31">
        <v>5470.59</v>
      </c>
      <c r="D1921" s="31">
        <v>6219</v>
      </c>
      <c r="E1921" s="31">
        <v>4706.88</v>
      </c>
      <c r="F1921" s="31">
        <v>4660.1099999999997</v>
      </c>
    </row>
    <row r="1922" spans="1:6" x14ac:dyDescent="0.2">
      <c r="A1922" s="25">
        <v>9590</v>
      </c>
      <c r="B1922" s="31">
        <v>5306.34</v>
      </c>
      <c r="C1922" s="31">
        <v>5473.26</v>
      </c>
      <c r="D1922" s="31">
        <v>6222.17</v>
      </c>
      <c r="E1922" s="31">
        <v>4709.68</v>
      </c>
      <c r="F1922" s="31">
        <v>4662.92</v>
      </c>
    </row>
    <row r="1923" spans="1:6" x14ac:dyDescent="0.2">
      <c r="A1923" s="25">
        <v>9595</v>
      </c>
      <c r="B1923" s="31">
        <v>5309.02</v>
      </c>
      <c r="C1923" s="31">
        <v>5475.84</v>
      </c>
      <c r="D1923" s="31">
        <v>6225.34</v>
      </c>
      <c r="E1923" s="31">
        <v>4712.3999999999996</v>
      </c>
      <c r="F1923" s="31">
        <v>4665.71</v>
      </c>
    </row>
    <row r="1924" spans="1:6" x14ac:dyDescent="0.2">
      <c r="A1924" s="25">
        <v>9600</v>
      </c>
      <c r="B1924" s="31">
        <v>5311.69</v>
      </c>
      <c r="C1924" s="31">
        <v>5478.51</v>
      </c>
      <c r="D1924" s="31">
        <v>6228.67</v>
      </c>
      <c r="E1924" s="31">
        <v>4715.2</v>
      </c>
      <c r="F1924" s="31">
        <v>4668.5200000000004</v>
      </c>
    </row>
    <row r="1925" spans="1:6" x14ac:dyDescent="0.2">
      <c r="A1925" s="25">
        <v>9605</v>
      </c>
      <c r="B1925" s="31">
        <v>5314.35</v>
      </c>
      <c r="C1925" s="31">
        <v>5481.18</v>
      </c>
      <c r="D1925" s="31">
        <v>6231.84</v>
      </c>
      <c r="E1925" s="31">
        <v>4718.01</v>
      </c>
      <c r="F1925" s="31">
        <v>4671.2299999999996</v>
      </c>
    </row>
    <row r="1926" spans="1:6" x14ac:dyDescent="0.2">
      <c r="A1926" s="25">
        <v>9610</v>
      </c>
      <c r="B1926" s="31">
        <v>5317.02</v>
      </c>
      <c r="C1926" s="31">
        <v>5483.84</v>
      </c>
      <c r="D1926" s="31">
        <v>6235</v>
      </c>
      <c r="E1926" s="31">
        <v>4720.8</v>
      </c>
      <c r="F1926" s="31">
        <v>4674.03</v>
      </c>
    </row>
    <row r="1927" spans="1:6" x14ac:dyDescent="0.2">
      <c r="A1927" s="25">
        <v>9615</v>
      </c>
      <c r="B1927" s="31">
        <v>5319.59</v>
      </c>
      <c r="C1927" s="31">
        <v>5486.52</v>
      </c>
      <c r="D1927" s="31">
        <v>6238.17</v>
      </c>
      <c r="E1927" s="31">
        <v>4723.6099999999997</v>
      </c>
      <c r="F1927" s="31">
        <v>4676.84</v>
      </c>
    </row>
    <row r="1928" spans="1:6" x14ac:dyDescent="0.2">
      <c r="A1928" s="25">
        <v>9620</v>
      </c>
      <c r="B1928" s="31">
        <v>5322.27</v>
      </c>
      <c r="C1928" s="31">
        <v>5489.09</v>
      </c>
      <c r="D1928" s="31">
        <v>6241.5</v>
      </c>
      <c r="E1928" s="31">
        <v>4726.32</v>
      </c>
      <c r="F1928" s="31">
        <v>4679.63</v>
      </c>
    </row>
    <row r="1929" spans="1:6" x14ac:dyDescent="0.2">
      <c r="A1929" s="25">
        <v>9625</v>
      </c>
      <c r="B1929" s="31">
        <v>5324.94</v>
      </c>
      <c r="C1929" s="31">
        <v>5491.76</v>
      </c>
      <c r="D1929" s="31">
        <v>6244.67</v>
      </c>
      <c r="E1929" s="31">
        <v>4729.12</v>
      </c>
      <c r="F1929" s="31">
        <v>4682.4399999999996</v>
      </c>
    </row>
    <row r="1930" spans="1:6" x14ac:dyDescent="0.2">
      <c r="A1930" s="25">
        <v>9630</v>
      </c>
      <c r="B1930" s="31">
        <v>5327.6</v>
      </c>
      <c r="C1930" s="31">
        <v>5494.43</v>
      </c>
      <c r="D1930" s="31">
        <v>6247.84</v>
      </c>
      <c r="E1930" s="31">
        <v>4731.93</v>
      </c>
      <c r="F1930" s="31">
        <v>4685.1499999999996</v>
      </c>
    </row>
    <row r="1931" spans="1:6" x14ac:dyDescent="0.2">
      <c r="A1931" s="25">
        <v>9635</v>
      </c>
      <c r="B1931" s="31">
        <v>5330.27</v>
      </c>
      <c r="C1931" s="31">
        <v>5497.09</v>
      </c>
      <c r="D1931" s="31">
        <v>6251.17</v>
      </c>
      <c r="E1931" s="31">
        <v>4734.72</v>
      </c>
      <c r="F1931" s="31">
        <v>4687.96</v>
      </c>
    </row>
    <row r="1932" spans="1:6" x14ac:dyDescent="0.2">
      <c r="A1932" s="25">
        <v>9640</v>
      </c>
      <c r="B1932" s="31">
        <v>5332.85</v>
      </c>
      <c r="C1932" s="31">
        <v>5499.77</v>
      </c>
      <c r="D1932" s="31">
        <v>6254.34</v>
      </c>
      <c r="E1932" s="31">
        <v>4737.53</v>
      </c>
      <c r="F1932" s="31">
        <v>4690.76</v>
      </c>
    </row>
    <row r="1933" spans="1:6" x14ac:dyDescent="0.2">
      <c r="A1933" s="25">
        <v>9645</v>
      </c>
      <c r="B1933" s="31">
        <v>5335.52</v>
      </c>
      <c r="C1933" s="31">
        <v>5502.34</v>
      </c>
      <c r="D1933" s="31">
        <v>6257.5</v>
      </c>
      <c r="E1933" s="31">
        <v>4740.24</v>
      </c>
      <c r="F1933" s="31">
        <v>4693.5600000000004</v>
      </c>
    </row>
    <row r="1934" spans="1:6" x14ac:dyDescent="0.2">
      <c r="A1934" s="25">
        <v>9650</v>
      </c>
      <c r="B1934" s="31">
        <v>5338.19</v>
      </c>
      <c r="C1934" s="31">
        <v>5505.01</v>
      </c>
      <c r="D1934" s="31">
        <v>6260.84</v>
      </c>
      <c r="E1934" s="31">
        <v>4743.05</v>
      </c>
      <c r="F1934" s="31">
        <v>4696.3599999999997</v>
      </c>
    </row>
    <row r="1935" spans="1:6" x14ac:dyDescent="0.2">
      <c r="A1935" s="25">
        <v>9655</v>
      </c>
      <c r="B1935" s="31">
        <v>5340.85</v>
      </c>
      <c r="C1935" s="31">
        <v>5507.68</v>
      </c>
      <c r="D1935" s="31">
        <v>6264</v>
      </c>
      <c r="E1935" s="31">
        <v>4745.8500000000004</v>
      </c>
      <c r="F1935" s="31">
        <v>4699.07</v>
      </c>
    </row>
    <row r="1936" spans="1:6" x14ac:dyDescent="0.2">
      <c r="A1936" s="25">
        <v>9660</v>
      </c>
      <c r="B1936" s="31">
        <v>5343.52</v>
      </c>
      <c r="C1936" s="31">
        <v>5510.34</v>
      </c>
      <c r="D1936" s="31">
        <v>6267.17</v>
      </c>
      <c r="E1936" s="31">
        <v>4748.6499999999996</v>
      </c>
      <c r="F1936" s="31">
        <v>4701.88</v>
      </c>
    </row>
    <row r="1937" spans="1:6" x14ac:dyDescent="0.2">
      <c r="A1937" s="25">
        <v>9665</v>
      </c>
      <c r="B1937" s="31">
        <v>5346.1</v>
      </c>
      <c r="C1937" s="31">
        <v>5513.02</v>
      </c>
      <c r="D1937" s="31">
        <v>6270.34</v>
      </c>
      <c r="E1937" s="31">
        <v>4751.45</v>
      </c>
      <c r="F1937" s="31">
        <v>4704.68</v>
      </c>
    </row>
    <row r="1938" spans="1:6" x14ac:dyDescent="0.2">
      <c r="A1938" s="25">
        <v>9670</v>
      </c>
      <c r="B1938" s="31">
        <v>5348.77</v>
      </c>
      <c r="C1938" s="31">
        <v>5515.59</v>
      </c>
      <c r="D1938" s="31">
        <v>6273.67</v>
      </c>
      <c r="E1938" s="31">
        <v>4754.16</v>
      </c>
      <c r="F1938" s="31">
        <v>4707.4799999999996</v>
      </c>
    </row>
    <row r="1939" spans="1:6" x14ac:dyDescent="0.2">
      <c r="A1939" s="25">
        <v>9675</v>
      </c>
      <c r="B1939" s="31">
        <v>5351.44</v>
      </c>
      <c r="C1939" s="31">
        <v>5518.26</v>
      </c>
      <c r="D1939" s="31">
        <v>6276.84</v>
      </c>
      <c r="E1939" s="31">
        <v>4756.97</v>
      </c>
      <c r="F1939" s="31">
        <v>4710.28</v>
      </c>
    </row>
    <row r="1940" spans="1:6" x14ac:dyDescent="0.2">
      <c r="A1940" s="25">
        <v>9680</v>
      </c>
      <c r="B1940" s="31">
        <v>5354.1</v>
      </c>
      <c r="C1940" s="31">
        <v>5520.93</v>
      </c>
      <c r="D1940" s="31">
        <v>6280</v>
      </c>
      <c r="E1940" s="31">
        <v>4759.7700000000004</v>
      </c>
      <c r="F1940" s="31">
        <v>4713</v>
      </c>
    </row>
    <row r="1941" spans="1:6" x14ac:dyDescent="0.2">
      <c r="A1941" s="25">
        <v>9685</v>
      </c>
      <c r="B1941" s="31">
        <v>5356.77</v>
      </c>
      <c r="C1941" s="31">
        <v>5523.59</v>
      </c>
      <c r="D1941" s="31">
        <v>6283.17</v>
      </c>
      <c r="E1941" s="31">
        <v>4762.57</v>
      </c>
      <c r="F1941" s="31">
        <v>4715.8</v>
      </c>
    </row>
    <row r="1942" spans="1:6" x14ac:dyDescent="0.2">
      <c r="A1942" s="25">
        <v>9690</v>
      </c>
      <c r="B1942" s="31">
        <v>5359.35</v>
      </c>
      <c r="C1942" s="31">
        <v>5526.27</v>
      </c>
      <c r="D1942" s="31">
        <v>6286.5</v>
      </c>
      <c r="E1942" s="31">
        <v>4765.37</v>
      </c>
      <c r="F1942" s="31">
        <v>4718.6099999999997</v>
      </c>
    </row>
    <row r="1943" spans="1:6" x14ac:dyDescent="0.2">
      <c r="A1943" s="25">
        <v>9695</v>
      </c>
      <c r="B1943" s="31">
        <v>5362.02</v>
      </c>
      <c r="C1943" s="31">
        <v>5528.84</v>
      </c>
      <c r="D1943" s="31">
        <v>6289.67</v>
      </c>
      <c r="E1943" s="31">
        <v>4768.09</v>
      </c>
      <c r="F1943" s="31">
        <v>4721.3999999999996</v>
      </c>
    </row>
    <row r="1944" spans="1:6" x14ac:dyDescent="0.2">
      <c r="A1944" s="25">
        <v>9700</v>
      </c>
      <c r="B1944" s="31">
        <v>5364.69</v>
      </c>
      <c r="C1944" s="31">
        <v>5531.51</v>
      </c>
      <c r="D1944" s="31">
        <v>6292.84</v>
      </c>
      <c r="E1944" s="31">
        <v>4770.8900000000003</v>
      </c>
      <c r="F1944" s="31">
        <v>4724.21</v>
      </c>
    </row>
    <row r="1945" spans="1:6" x14ac:dyDescent="0.2">
      <c r="A1945" s="25">
        <v>9705</v>
      </c>
      <c r="B1945" s="31">
        <v>5367.35</v>
      </c>
      <c r="C1945" s="31">
        <v>5534.18</v>
      </c>
      <c r="D1945" s="31">
        <v>6296</v>
      </c>
      <c r="E1945" s="31">
        <v>4773.7</v>
      </c>
      <c r="F1945" s="31">
        <v>4726.92</v>
      </c>
    </row>
    <row r="1946" spans="1:6" x14ac:dyDescent="0.2">
      <c r="A1946" s="25">
        <v>9710</v>
      </c>
      <c r="B1946" s="31">
        <v>5370.02</v>
      </c>
      <c r="C1946" s="31">
        <v>5536.85</v>
      </c>
      <c r="D1946" s="31">
        <v>6299.34</v>
      </c>
      <c r="E1946" s="31">
        <v>4776.49</v>
      </c>
      <c r="F1946" s="31">
        <v>4729.72</v>
      </c>
    </row>
    <row r="1947" spans="1:6" x14ac:dyDescent="0.2">
      <c r="A1947" s="25">
        <v>9715</v>
      </c>
      <c r="B1947" s="31">
        <v>5372.6</v>
      </c>
      <c r="C1947" s="31">
        <v>5539.52</v>
      </c>
      <c r="D1947" s="31">
        <v>6302.5</v>
      </c>
      <c r="E1947" s="31">
        <v>4779.3</v>
      </c>
      <c r="F1947" s="31">
        <v>4732.53</v>
      </c>
    </row>
    <row r="1948" spans="1:6" x14ac:dyDescent="0.2">
      <c r="A1948" s="25">
        <v>9720</v>
      </c>
      <c r="B1948" s="31">
        <v>5375.27</v>
      </c>
      <c r="C1948" s="31">
        <v>5542.09</v>
      </c>
      <c r="D1948" s="31">
        <v>6305.67</v>
      </c>
      <c r="E1948" s="31">
        <v>4782.01</v>
      </c>
      <c r="F1948" s="31">
        <v>4735.32</v>
      </c>
    </row>
    <row r="1949" spans="1:6" x14ac:dyDescent="0.2">
      <c r="A1949" s="25">
        <v>9725</v>
      </c>
      <c r="B1949" s="31">
        <v>5377.94</v>
      </c>
      <c r="C1949" s="31">
        <v>5544.76</v>
      </c>
      <c r="D1949" s="31">
        <v>6308.84</v>
      </c>
      <c r="E1949" s="31">
        <v>4784.8100000000004</v>
      </c>
      <c r="F1949" s="31">
        <v>4738.13</v>
      </c>
    </row>
    <row r="1950" spans="1:6" x14ac:dyDescent="0.2">
      <c r="A1950" s="25">
        <v>9730</v>
      </c>
      <c r="B1950" s="31">
        <v>5380.6</v>
      </c>
      <c r="C1950" s="31">
        <v>5547.43</v>
      </c>
      <c r="D1950" s="31">
        <v>6312.17</v>
      </c>
      <c r="E1950" s="31">
        <v>4787.62</v>
      </c>
      <c r="F1950" s="31">
        <v>4740.84</v>
      </c>
    </row>
    <row r="1951" spans="1:6" x14ac:dyDescent="0.2">
      <c r="A1951" s="25">
        <v>9735</v>
      </c>
      <c r="B1951" s="31">
        <v>5383.27</v>
      </c>
      <c r="C1951" s="31">
        <v>5550.1</v>
      </c>
      <c r="D1951" s="31">
        <v>6315.34</v>
      </c>
      <c r="E1951" s="31">
        <v>4790.41</v>
      </c>
      <c r="F1951" s="31">
        <v>4743.6499999999996</v>
      </c>
    </row>
    <row r="1952" spans="1:6" x14ac:dyDescent="0.2">
      <c r="A1952" s="25">
        <v>9740</v>
      </c>
      <c r="B1952" s="31">
        <v>5385.85</v>
      </c>
      <c r="C1952" s="31">
        <v>5552.77</v>
      </c>
      <c r="D1952" s="31">
        <v>6318.5</v>
      </c>
      <c r="E1952" s="31">
        <v>4793.22</v>
      </c>
      <c r="F1952" s="31">
        <v>4746.45</v>
      </c>
    </row>
    <row r="1953" spans="1:6" x14ac:dyDescent="0.2">
      <c r="A1953" s="25">
        <v>9745</v>
      </c>
      <c r="B1953" s="31">
        <v>5388.52</v>
      </c>
      <c r="C1953" s="31">
        <v>5555.34</v>
      </c>
      <c r="D1953" s="31">
        <v>6321.67</v>
      </c>
      <c r="E1953" s="31">
        <v>4795.93</v>
      </c>
      <c r="F1953" s="31">
        <v>4749.25</v>
      </c>
    </row>
    <row r="1954" spans="1:6" x14ac:dyDescent="0.2">
      <c r="A1954" s="25">
        <v>9750</v>
      </c>
      <c r="B1954" s="31">
        <v>5391.19</v>
      </c>
      <c r="C1954" s="31">
        <v>5558.01</v>
      </c>
      <c r="D1954" s="31">
        <v>6324.84</v>
      </c>
      <c r="E1954" s="31">
        <v>4798.74</v>
      </c>
      <c r="F1954" s="31">
        <v>4752.05</v>
      </c>
    </row>
    <row r="1955" spans="1:6" x14ac:dyDescent="0.2">
      <c r="A1955" s="25">
        <v>9755</v>
      </c>
      <c r="B1955" s="31">
        <v>5393.85</v>
      </c>
      <c r="C1955" s="31">
        <v>5560.68</v>
      </c>
      <c r="D1955" s="31">
        <v>6328.17</v>
      </c>
      <c r="E1955" s="31">
        <v>4801.54</v>
      </c>
      <c r="F1955" s="31">
        <v>4754.76</v>
      </c>
    </row>
    <row r="1956" spans="1:6" x14ac:dyDescent="0.2">
      <c r="A1956" s="25">
        <v>9760</v>
      </c>
      <c r="B1956" s="31">
        <v>5396.53</v>
      </c>
      <c r="C1956" s="31">
        <v>5563.35</v>
      </c>
      <c r="D1956" s="31">
        <v>6331.34</v>
      </c>
      <c r="E1956" s="31">
        <v>4804.34</v>
      </c>
      <c r="F1956" s="31">
        <v>4757.57</v>
      </c>
    </row>
    <row r="1957" spans="1:6" x14ac:dyDescent="0.2">
      <c r="A1957" s="25">
        <v>9765</v>
      </c>
      <c r="B1957" s="31">
        <v>5399.1</v>
      </c>
      <c r="C1957" s="31">
        <v>5566.02</v>
      </c>
      <c r="D1957" s="31">
        <v>6334.5</v>
      </c>
      <c r="E1957" s="31">
        <v>4807.1400000000003</v>
      </c>
      <c r="F1957" s="31">
        <v>4760.37</v>
      </c>
    </row>
    <row r="1958" spans="1:6" x14ac:dyDescent="0.2">
      <c r="A1958" s="25">
        <v>9770</v>
      </c>
      <c r="B1958" s="31">
        <v>5401.77</v>
      </c>
      <c r="C1958" s="31">
        <v>5568.59</v>
      </c>
      <c r="D1958" s="31">
        <v>6337.67</v>
      </c>
      <c r="E1958" s="31">
        <v>4809.8500000000004</v>
      </c>
      <c r="F1958" s="31">
        <v>4763.17</v>
      </c>
    </row>
    <row r="1959" spans="1:6" x14ac:dyDescent="0.2">
      <c r="A1959" s="25">
        <v>9775</v>
      </c>
      <c r="B1959" s="31">
        <v>5404.44</v>
      </c>
      <c r="C1959" s="31">
        <v>5571.26</v>
      </c>
      <c r="D1959" s="31">
        <v>6341</v>
      </c>
      <c r="E1959" s="31">
        <v>4812.66</v>
      </c>
      <c r="F1959" s="31">
        <v>4765.97</v>
      </c>
    </row>
    <row r="1960" spans="1:6" x14ac:dyDescent="0.2">
      <c r="A1960" s="25">
        <v>9780</v>
      </c>
      <c r="B1960" s="31">
        <v>5407.1</v>
      </c>
      <c r="C1960" s="31">
        <v>5573.93</v>
      </c>
      <c r="D1960" s="31">
        <v>6344.17</v>
      </c>
      <c r="E1960" s="31">
        <v>4815.46</v>
      </c>
      <c r="F1960" s="31">
        <v>4768.68</v>
      </c>
    </row>
    <row r="1961" spans="1:6" x14ac:dyDescent="0.2">
      <c r="A1961" s="25">
        <v>9785</v>
      </c>
      <c r="B1961" s="31">
        <v>5409.78</v>
      </c>
      <c r="C1961" s="31">
        <v>5576.6</v>
      </c>
      <c r="D1961" s="31">
        <v>6347.34</v>
      </c>
      <c r="E1961" s="31">
        <v>4818.26</v>
      </c>
      <c r="F1961" s="31">
        <v>4771.49</v>
      </c>
    </row>
    <row r="1962" spans="1:6" x14ac:dyDescent="0.2">
      <c r="A1962" s="25">
        <v>9790</v>
      </c>
      <c r="B1962" s="31">
        <v>5412.35</v>
      </c>
      <c r="C1962" s="31">
        <v>5579.27</v>
      </c>
      <c r="D1962" s="31">
        <v>6350.5</v>
      </c>
      <c r="E1962" s="31">
        <v>4821.0600000000004</v>
      </c>
      <c r="F1962" s="31">
        <v>4774.3</v>
      </c>
    </row>
    <row r="1963" spans="1:6" x14ac:dyDescent="0.2">
      <c r="A1963" s="25">
        <v>9795</v>
      </c>
      <c r="B1963" s="31">
        <v>5415.02</v>
      </c>
      <c r="C1963" s="31">
        <v>5581.84</v>
      </c>
      <c r="D1963" s="31">
        <v>6353.67</v>
      </c>
      <c r="E1963" s="31">
        <v>4823.7700000000004</v>
      </c>
      <c r="F1963" s="31">
        <v>4777.09</v>
      </c>
    </row>
    <row r="1964" spans="1:6" x14ac:dyDescent="0.2">
      <c r="A1964" s="25">
        <v>9800</v>
      </c>
      <c r="B1964" s="31">
        <v>5417.69</v>
      </c>
      <c r="C1964" s="31">
        <v>5584.51</v>
      </c>
      <c r="D1964" s="31">
        <v>6357</v>
      </c>
      <c r="E1964" s="31">
        <v>4826.58</v>
      </c>
      <c r="F1964" s="31">
        <v>4779.8999999999996</v>
      </c>
    </row>
    <row r="1965" spans="1:6" x14ac:dyDescent="0.2">
      <c r="A1965" s="25">
        <v>9805</v>
      </c>
      <c r="B1965" s="31">
        <v>5420.35</v>
      </c>
      <c r="C1965" s="31">
        <v>5587.19</v>
      </c>
      <c r="D1965" s="31">
        <v>6360.17</v>
      </c>
      <c r="E1965" s="31">
        <v>4829.3900000000003</v>
      </c>
      <c r="F1965" s="31">
        <v>4782.6099999999997</v>
      </c>
    </row>
    <row r="1966" spans="1:6" x14ac:dyDescent="0.2">
      <c r="A1966" s="25">
        <v>9810</v>
      </c>
      <c r="B1966" s="31">
        <v>5423.03</v>
      </c>
      <c r="C1966" s="31">
        <v>5589.85</v>
      </c>
      <c r="D1966" s="31">
        <v>6363.34</v>
      </c>
      <c r="E1966" s="31">
        <v>4832.18</v>
      </c>
      <c r="F1966" s="31">
        <v>4785.41</v>
      </c>
    </row>
    <row r="1967" spans="1:6" x14ac:dyDescent="0.2">
      <c r="A1967" s="25">
        <v>9815</v>
      </c>
      <c r="B1967" s="31">
        <v>5425.6</v>
      </c>
      <c r="C1967" s="31">
        <v>5592.52</v>
      </c>
      <c r="D1967" s="31">
        <v>6366.5</v>
      </c>
      <c r="E1967" s="31">
        <v>4834.99</v>
      </c>
      <c r="F1967" s="31">
        <v>4788.22</v>
      </c>
    </row>
    <row r="1968" spans="1:6" x14ac:dyDescent="0.2">
      <c r="A1968" s="25">
        <v>9820</v>
      </c>
      <c r="B1968" s="31">
        <v>5428.27</v>
      </c>
      <c r="C1968" s="31">
        <v>5595.09</v>
      </c>
      <c r="D1968" s="31">
        <v>6369.67</v>
      </c>
      <c r="E1968" s="31">
        <v>4837.7</v>
      </c>
      <c r="F1968" s="31">
        <v>4791.01</v>
      </c>
    </row>
    <row r="1969" spans="1:6" x14ac:dyDescent="0.2">
      <c r="A1969" s="25">
        <v>9825</v>
      </c>
      <c r="B1969" s="31">
        <v>5430.94</v>
      </c>
      <c r="C1969" s="31">
        <v>5597.76</v>
      </c>
      <c r="D1969" s="31">
        <v>6372.84</v>
      </c>
      <c r="E1969" s="31">
        <v>4840.5</v>
      </c>
      <c r="F1969" s="31">
        <v>4793.82</v>
      </c>
    </row>
    <row r="1970" spans="1:6" x14ac:dyDescent="0.2">
      <c r="A1970" s="25">
        <v>9830</v>
      </c>
      <c r="B1970" s="31">
        <v>5433.6</v>
      </c>
      <c r="C1970" s="31">
        <v>5600.44</v>
      </c>
      <c r="D1970" s="31">
        <v>6376.17</v>
      </c>
      <c r="E1970" s="31">
        <v>4843.3100000000004</v>
      </c>
      <c r="F1970" s="31">
        <v>4796.53</v>
      </c>
    </row>
    <row r="1971" spans="1:6" x14ac:dyDescent="0.2">
      <c r="A1971" s="25">
        <v>9835</v>
      </c>
      <c r="B1971" s="31">
        <v>5436.28</v>
      </c>
      <c r="C1971" s="31">
        <v>5603.1</v>
      </c>
      <c r="D1971" s="31">
        <v>6379.34</v>
      </c>
      <c r="E1971" s="31">
        <v>4846.1000000000004</v>
      </c>
      <c r="F1971" s="31">
        <v>4799.34</v>
      </c>
    </row>
    <row r="1972" spans="1:6" x14ac:dyDescent="0.2">
      <c r="A1972" s="25">
        <v>9840</v>
      </c>
      <c r="B1972" s="31">
        <v>5438.85</v>
      </c>
      <c r="C1972" s="31">
        <v>5605.77</v>
      </c>
      <c r="D1972" s="31">
        <v>6382.5</v>
      </c>
      <c r="E1972" s="31">
        <v>4848.91</v>
      </c>
      <c r="F1972" s="31">
        <v>4802.1400000000003</v>
      </c>
    </row>
    <row r="1973" spans="1:6" x14ac:dyDescent="0.2">
      <c r="A1973" s="25">
        <v>9845</v>
      </c>
      <c r="B1973" s="31">
        <v>5441.52</v>
      </c>
      <c r="C1973" s="31">
        <v>5608.34</v>
      </c>
      <c r="D1973" s="31">
        <v>6385.67</v>
      </c>
      <c r="E1973" s="31">
        <v>4851.62</v>
      </c>
      <c r="F1973" s="31">
        <v>4804.9399999999996</v>
      </c>
    </row>
    <row r="1974" spans="1:6" x14ac:dyDescent="0.2">
      <c r="A1974" s="25">
        <v>9850</v>
      </c>
      <c r="B1974" s="31">
        <v>5444.19</v>
      </c>
      <c r="C1974" s="31">
        <v>5611.01</v>
      </c>
      <c r="D1974" s="31">
        <v>6388.84</v>
      </c>
      <c r="E1974" s="31">
        <v>4854.43</v>
      </c>
      <c r="F1974" s="31">
        <v>4807.74</v>
      </c>
    </row>
    <row r="1975" spans="1:6" x14ac:dyDescent="0.2">
      <c r="A1975" s="25">
        <v>9855</v>
      </c>
      <c r="B1975" s="31">
        <v>5446.86</v>
      </c>
      <c r="C1975" s="31">
        <v>5613.69</v>
      </c>
      <c r="D1975" s="31">
        <v>6392</v>
      </c>
      <c r="E1975" s="31">
        <v>4857.2299999999996</v>
      </c>
      <c r="F1975" s="31">
        <v>4810.45</v>
      </c>
    </row>
    <row r="1976" spans="1:6" x14ac:dyDescent="0.2">
      <c r="A1976" s="25">
        <v>9860</v>
      </c>
      <c r="B1976" s="31">
        <v>5449.53</v>
      </c>
      <c r="C1976" s="31">
        <v>5616.35</v>
      </c>
      <c r="D1976" s="31">
        <v>6395.17</v>
      </c>
      <c r="E1976" s="31">
        <v>4860.03</v>
      </c>
      <c r="F1976" s="31">
        <v>4813.26</v>
      </c>
    </row>
    <row r="1977" spans="1:6" x14ac:dyDescent="0.2">
      <c r="A1977" s="25">
        <v>9865</v>
      </c>
      <c r="B1977" s="31">
        <v>5452.1</v>
      </c>
      <c r="C1977" s="31">
        <v>5619.02</v>
      </c>
      <c r="D1977" s="31">
        <v>6398.5</v>
      </c>
      <c r="E1977" s="31">
        <v>4862.83</v>
      </c>
      <c r="F1977" s="31">
        <v>4816.0600000000004</v>
      </c>
    </row>
    <row r="1978" spans="1:6" x14ac:dyDescent="0.2">
      <c r="A1978" s="25">
        <v>9870</v>
      </c>
      <c r="B1978" s="31">
        <v>5454.77</v>
      </c>
      <c r="C1978" s="31">
        <v>5621.59</v>
      </c>
      <c r="D1978" s="31">
        <v>6401.67</v>
      </c>
      <c r="E1978" s="31">
        <v>4865.54</v>
      </c>
      <c r="F1978" s="31">
        <v>4818.8599999999997</v>
      </c>
    </row>
    <row r="1979" spans="1:6" x14ac:dyDescent="0.2">
      <c r="A1979" s="25">
        <v>9875</v>
      </c>
      <c r="B1979" s="31">
        <v>5457.44</v>
      </c>
      <c r="C1979" s="31">
        <v>5624.26</v>
      </c>
      <c r="D1979" s="31">
        <v>6404.84</v>
      </c>
      <c r="E1979" s="31">
        <v>4868.3500000000004</v>
      </c>
      <c r="F1979" s="31">
        <v>4821.66</v>
      </c>
    </row>
    <row r="1980" spans="1:6" x14ac:dyDescent="0.2">
      <c r="A1980" s="25">
        <v>9880</v>
      </c>
      <c r="B1980" s="31">
        <v>5460.11</v>
      </c>
      <c r="C1980" s="31">
        <v>5626.94</v>
      </c>
      <c r="D1980" s="31">
        <v>6408</v>
      </c>
      <c r="E1980" s="31">
        <v>4871.1499999999996</v>
      </c>
      <c r="F1980" s="31">
        <v>4824.38</v>
      </c>
    </row>
    <row r="1981" spans="1:6" x14ac:dyDescent="0.2">
      <c r="A1981" s="25">
        <v>9885</v>
      </c>
      <c r="B1981" s="31">
        <v>5462.78</v>
      </c>
      <c r="C1981" s="31">
        <v>5629.6</v>
      </c>
      <c r="D1981" s="31">
        <v>6411.17</v>
      </c>
      <c r="E1981" s="31">
        <v>4873.95</v>
      </c>
      <c r="F1981" s="31">
        <v>4827.18</v>
      </c>
    </row>
    <row r="1982" spans="1:6" x14ac:dyDescent="0.2">
      <c r="A1982" s="25">
        <v>9890</v>
      </c>
      <c r="B1982" s="31">
        <v>5465.35</v>
      </c>
      <c r="C1982" s="31">
        <v>5632.27</v>
      </c>
      <c r="D1982" s="31">
        <v>6414.34</v>
      </c>
      <c r="E1982" s="31">
        <v>4876.75</v>
      </c>
      <c r="F1982" s="31">
        <v>4829.99</v>
      </c>
    </row>
    <row r="1983" spans="1:6" x14ac:dyDescent="0.2">
      <c r="A1983" s="25">
        <v>9895</v>
      </c>
      <c r="B1983" s="31">
        <v>5468.02</v>
      </c>
      <c r="C1983" s="31">
        <v>5634.84</v>
      </c>
      <c r="D1983" s="31">
        <v>6417.5</v>
      </c>
      <c r="E1983" s="31">
        <v>4879.46</v>
      </c>
      <c r="F1983" s="31">
        <v>4832.78</v>
      </c>
    </row>
    <row r="1984" spans="1:6" x14ac:dyDescent="0.2">
      <c r="A1984" s="25">
        <v>9900</v>
      </c>
      <c r="B1984" s="31">
        <v>5470.69</v>
      </c>
      <c r="C1984" s="31">
        <v>5637.52</v>
      </c>
      <c r="D1984" s="31">
        <v>6420.84</v>
      </c>
      <c r="E1984" s="31">
        <v>4882.2700000000004</v>
      </c>
      <c r="F1984" s="31">
        <v>4835.59</v>
      </c>
    </row>
    <row r="1985" spans="1:6" x14ac:dyDescent="0.2">
      <c r="A1985" s="25">
        <v>9905</v>
      </c>
      <c r="B1985" s="31">
        <v>5473.36</v>
      </c>
      <c r="C1985" s="31">
        <v>5640.19</v>
      </c>
      <c r="D1985" s="31">
        <v>6424</v>
      </c>
      <c r="E1985" s="31">
        <v>4885.08</v>
      </c>
      <c r="F1985" s="31">
        <v>4838.3</v>
      </c>
    </row>
    <row r="1986" spans="1:6" x14ac:dyDescent="0.2">
      <c r="A1986" s="25">
        <v>9910</v>
      </c>
      <c r="B1986" s="31">
        <v>5476.03</v>
      </c>
      <c r="C1986" s="31">
        <v>5642.85</v>
      </c>
      <c r="D1986" s="31">
        <v>6427.17</v>
      </c>
      <c r="E1986" s="31">
        <v>4887.87</v>
      </c>
      <c r="F1986" s="31">
        <v>4841.1000000000004</v>
      </c>
    </row>
    <row r="1987" spans="1:6" x14ac:dyDescent="0.2">
      <c r="A1987" s="25">
        <v>9915</v>
      </c>
      <c r="B1987" s="31">
        <v>5478.6</v>
      </c>
      <c r="C1987" s="31">
        <v>5645.52</v>
      </c>
      <c r="D1987" s="31">
        <v>6430.34</v>
      </c>
      <c r="E1987" s="31">
        <v>4890.68</v>
      </c>
      <c r="F1987" s="31">
        <v>4843.91</v>
      </c>
    </row>
    <row r="1988" spans="1:6" x14ac:dyDescent="0.2">
      <c r="A1988" s="25">
        <v>9920</v>
      </c>
      <c r="B1988" s="31">
        <v>5481.27</v>
      </c>
      <c r="C1988" s="31">
        <v>5648.09</v>
      </c>
      <c r="D1988" s="31">
        <v>6433.5</v>
      </c>
      <c r="E1988" s="31">
        <v>4893.3900000000003</v>
      </c>
      <c r="F1988" s="31">
        <v>4846.7</v>
      </c>
    </row>
    <row r="1989" spans="1:6" x14ac:dyDescent="0.2">
      <c r="A1989" s="25">
        <v>9925</v>
      </c>
      <c r="B1989" s="31">
        <v>5483.94</v>
      </c>
      <c r="C1989" s="31">
        <v>5650.77</v>
      </c>
      <c r="D1989" s="31">
        <v>6436.67</v>
      </c>
      <c r="E1989" s="31">
        <v>4896.1899999999996</v>
      </c>
      <c r="F1989" s="31">
        <v>4849.51</v>
      </c>
    </row>
    <row r="1990" spans="1:6" x14ac:dyDescent="0.2">
      <c r="A1990" s="25">
        <v>9930</v>
      </c>
      <c r="B1990" s="31">
        <v>5486.61</v>
      </c>
      <c r="C1990" s="31">
        <v>5653.44</v>
      </c>
      <c r="D1990" s="31">
        <v>6439.84</v>
      </c>
      <c r="E1990" s="31">
        <v>4899</v>
      </c>
      <c r="F1990" s="31">
        <v>4852.22</v>
      </c>
    </row>
    <row r="1991" spans="1:6" x14ac:dyDescent="0.2">
      <c r="A1991" s="25">
        <v>9935</v>
      </c>
      <c r="B1991" s="31">
        <v>5489.28</v>
      </c>
      <c r="C1991" s="31">
        <v>5656.1</v>
      </c>
      <c r="D1991" s="31">
        <v>6443</v>
      </c>
      <c r="E1991" s="31">
        <v>4901.79</v>
      </c>
      <c r="F1991" s="31">
        <v>4855.03</v>
      </c>
    </row>
    <row r="1992" spans="1:6" x14ac:dyDescent="0.2">
      <c r="A1992" s="25">
        <v>9940</v>
      </c>
      <c r="B1992" s="31">
        <v>5491.85</v>
      </c>
      <c r="C1992" s="31">
        <v>5658.77</v>
      </c>
      <c r="D1992" s="31">
        <v>6446.17</v>
      </c>
      <c r="E1992" s="31">
        <v>4904.6000000000004</v>
      </c>
      <c r="F1992" s="31">
        <v>4857.83</v>
      </c>
    </row>
    <row r="1993" spans="1:6" x14ac:dyDescent="0.2">
      <c r="A1993" s="25">
        <v>9945</v>
      </c>
      <c r="B1993" s="31">
        <v>5494.52</v>
      </c>
      <c r="C1993" s="31">
        <v>5661.34</v>
      </c>
      <c r="D1993" s="31">
        <v>6449.34</v>
      </c>
      <c r="E1993" s="31">
        <v>4907.3100000000004</v>
      </c>
      <c r="F1993" s="31">
        <v>4860.63</v>
      </c>
    </row>
    <row r="1994" spans="1:6" x14ac:dyDescent="0.2">
      <c r="A1994" s="25">
        <v>9950</v>
      </c>
      <c r="B1994" s="31">
        <v>5497.2</v>
      </c>
      <c r="C1994" s="31">
        <v>5664.02</v>
      </c>
      <c r="D1994" s="31">
        <v>6452.67</v>
      </c>
      <c r="E1994" s="31">
        <v>4910.12</v>
      </c>
      <c r="F1994" s="31">
        <v>4863.43</v>
      </c>
    </row>
    <row r="1995" spans="1:6" x14ac:dyDescent="0.2">
      <c r="A1995" s="25">
        <v>9955</v>
      </c>
      <c r="B1995" s="31">
        <v>5499.86</v>
      </c>
      <c r="C1995" s="31">
        <v>5666.69</v>
      </c>
      <c r="D1995" s="31">
        <v>6455.84</v>
      </c>
      <c r="E1995" s="31">
        <v>4912.92</v>
      </c>
      <c r="F1995" s="31">
        <v>4866.1400000000003</v>
      </c>
    </row>
    <row r="1996" spans="1:6" x14ac:dyDescent="0.2">
      <c r="A1996" s="25">
        <v>9960</v>
      </c>
      <c r="B1996" s="31">
        <v>5502.53</v>
      </c>
      <c r="C1996" s="31">
        <v>5669.35</v>
      </c>
      <c r="D1996" s="31">
        <v>6459</v>
      </c>
      <c r="E1996" s="31">
        <v>4915.72</v>
      </c>
      <c r="F1996" s="31">
        <v>4868.95</v>
      </c>
    </row>
    <row r="1997" spans="1:6" x14ac:dyDescent="0.2">
      <c r="A1997" s="25">
        <v>9965</v>
      </c>
      <c r="B1997" s="31">
        <v>5505.1</v>
      </c>
      <c r="C1997" s="31">
        <v>5672.02</v>
      </c>
      <c r="D1997" s="31">
        <v>6462.17</v>
      </c>
      <c r="E1997" s="31">
        <v>4918.5200000000004</v>
      </c>
      <c r="F1997" s="31">
        <v>4871.75</v>
      </c>
    </row>
    <row r="1998" spans="1:6" x14ac:dyDescent="0.2">
      <c r="A1998" s="25">
        <v>9970</v>
      </c>
      <c r="B1998" s="31">
        <v>5507.77</v>
      </c>
      <c r="C1998" s="31">
        <v>5674.59</v>
      </c>
      <c r="D1998" s="31">
        <v>6465.34</v>
      </c>
      <c r="E1998" s="31">
        <v>4921.2299999999996</v>
      </c>
      <c r="F1998" s="31">
        <v>4874.55</v>
      </c>
    </row>
    <row r="1999" spans="1:6" x14ac:dyDescent="0.2">
      <c r="A1999" s="25">
        <v>9975</v>
      </c>
      <c r="B1999" s="31">
        <v>5510.45</v>
      </c>
      <c r="C1999" s="31">
        <v>5677.27</v>
      </c>
      <c r="D1999" s="31">
        <v>6468.5</v>
      </c>
      <c r="E1999" s="31">
        <v>4924.04</v>
      </c>
      <c r="F1999" s="31">
        <v>4877.3500000000004</v>
      </c>
    </row>
    <row r="2000" spans="1:6" x14ac:dyDescent="0.2">
      <c r="A2000" s="25">
        <v>9980</v>
      </c>
      <c r="B2000" s="31">
        <v>5513.11</v>
      </c>
      <c r="C2000" s="31">
        <v>5679.94</v>
      </c>
      <c r="D2000" s="31">
        <v>6471.67</v>
      </c>
      <c r="E2000" s="31">
        <v>4926.84</v>
      </c>
      <c r="F2000" s="31">
        <v>4880.0600000000004</v>
      </c>
    </row>
    <row r="2001" spans="1:6" x14ac:dyDescent="0.2">
      <c r="A2001" s="25">
        <v>9985</v>
      </c>
      <c r="B2001" s="31">
        <v>5515.78</v>
      </c>
      <c r="C2001" s="31">
        <v>5682.6</v>
      </c>
      <c r="D2001" s="31">
        <v>6474.84</v>
      </c>
      <c r="E2001" s="31">
        <v>4929.6400000000003</v>
      </c>
      <c r="F2001" s="31">
        <v>4882.87</v>
      </c>
    </row>
    <row r="2002" spans="1:6" x14ac:dyDescent="0.2">
      <c r="A2002" s="25">
        <v>9990</v>
      </c>
      <c r="B2002" s="31">
        <v>5518.35</v>
      </c>
      <c r="C2002" s="31">
        <v>5685.27</v>
      </c>
      <c r="D2002" s="31">
        <v>6478</v>
      </c>
      <c r="E2002" s="31">
        <v>4932.4399999999996</v>
      </c>
      <c r="F2002" s="31">
        <v>4885.68</v>
      </c>
    </row>
    <row r="2003" spans="1:6" x14ac:dyDescent="0.2">
      <c r="A2003" s="25">
        <v>9995</v>
      </c>
      <c r="B2003" s="31">
        <v>5521.02</v>
      </c>
      <c r="C2003" s="31">
        <v>5687.85</v>
      </c>
      <c r="D2003" s="31">
        <v>6481.17</v>
      </c>
      <c r="E2003" s="31">
        <v>4935.16</v>
      </c>
      <c r="F2003" s="31">
        <v>4888.47</v>
      </c>
    </row>
    <row r="2004" spans="1:6" x14ac:dyDescent="0.2">
      <c r="A2004" s="25">
        <v>10000</v>
      </c>
      <c r="B2004" s="31">
        <v>5523.7</v>
      </c>
      <c r="C2004" s="31">
        <v>5690.52</v>
      </c>
      <c r="D2004" s="31">
        <v>6484.34</v>
      </c>
      <c r="E2004" s="31">
        <v>4937.96</v>
      </c>
      <c r="F2004" s="31">
        <v>4891.28</v>
      </c>
    </row>
    <row r="2005" spans="1:6" x14ac:dyDescent="0.2">
      <c r="A2005" s="25">
        <v>10005</v>
      </c>
      <c r="B2005" s="31">
        <v>5526.36</v>
      </c>
      <c r="C2005" s="31">
        <v>5693.19</v>
      </c>
      <c r="D2005" s="31">
        <v>6487.5</v>
      </c>
      <c r="E2005" s="31">
        <v>4940.7700000000004</v>
      </c>
      <c r="F2005" s="31">
        <v>4893.99</v>
      </c>
    </row>
    <row r="2006" spans="1:6" x14ac:dyDescent="0.2">
      <c r="A2006" s="25">
        <v>10010</v>
      </c>
      <c r="B2006" s="31">
        <v>5529.03</v>
      </c>
      <c r="C2006" s="31">
        <v>5695.85</v>
      </c>
      <c r="D2006" s="31">
        <v>6490.67</v>
      </c>
      <c r="E2006" s="31">
        <v>4943.5600000000004</v>
      </c>
      <c r="F2006" s="31">
        <v>4896.79</v>
      </c>
    </row>
    <row r="2007" spans="1:6" x14ac:dyDescent="0.2">
      <c r="A2007" s="25">
        <v>10015</v>
      </c>
      <c r="B2007" s="31">
        <v>5531.6</v>
      </c>
      <c r="C2007" s="31">
        <v>5698.52</v>
      </c>
      <c r="D2007" s="31">
        <v>6493.84</v>
      </c>
      <c r="E2007" s="31">
        <v>4946.37</v>
      </c>
      <c r="F2007" s="31">
        <v>4899.6000000000004</v>
      </c>
    </row>
    <row r="2008" spans="1:6" x14ac:dyDescent="0.2">
      <c r="A2008" s="25">
        <v>10020</v>
      </c>
      <c r="B2008" s="31">
        <v>5534.27</v>
      </c>
      <c r="C2008" s="31">
        <v>5701.1</v>
      </c>
      <c r="D2008" s="31">
        <v>6497</v>
      </c>
      <c r="E2008" s="31">
        <v>4949.08</v>
      </c>
      <c r="F2008" s="31">
        <v>4902.3900000000003</v>
      </c>
    </row>
    <row r="2009" spans="1:6" x14ac:dyDescent="0.2">
      <c r="A2009" s="25">
        <v>10025</v>
      </c>
      <c r="B2009" s="31">
        <v>5536.95</v>
      </c>
      <c r="C2009" s="31">
        <v>5703.77</v>
      </c>
      <c r="D2009" s="31">
        <v>6500.17</v>
      </c>
      <c r="E2009" s="31">
        <v>4951.88</v>
      </c>
      <c r="F2009" s="31">
        <v>4905.2</v>
      </c>
    </row>
    <row r="2010" spans="1:6" x14ac:dyDescent="0.2">
      <c r="A2010" s="25">
        <v>10030</v>
      </c>
      <c r="B2010" s="31">
        <v>5539.61</v>
      </c>
      <c r="C2010" s="31">
        <v>5706.44</v>
      </c>
      <c r="D2010" s="31">
        <v>6503.5</v>
      </c>
      <c r="E2010" s="31">
        <v>4954.6899999999996</v>
      </c>
      <c r="F2010" s="31">
        <v>4907.91</v>
      </c>
    </row>
    <row r="2011" spans="1:6" x14ac:dyDescent="0.2">
      <c r="A2011" s="25">
        <v>10035</v>
      </c>
      <c r="B2011" s="31">
        <v>5542.28</v>
      </c>
      <c r="C2011" s="31">
        <v>5709.1</v>
      </c>
      <c r="D2011" s="31">
        <v>6506.67</v>
      </c>
      <c r="E2011" s="31">
        <v>4957.4799999999996</v>
      </c>
      <c r="F2011" s="31">
        <v>4910.72</v>
      </c>
    </row>
    <row r="2012" spans="1:6" x14ac:dyDescent="0.2">
      <c r="A2012" s="25">
        <v>10040</v>
      </c>
      <c r="B2012" s="31">
        <v>5544.85</v>
      </c>
      <c r="C2012" s="31">
        <v>5711.77</v>
      </c>
      <c r="D2012" s="31">
        <v>6509.84</v>
      </c>
      <c r="E2012" s="31">
        <v>4960.29</v>
      </c>
      <c r="F2012" s="31">
        <v>4913.5200000000004</v>
      </c>
    </row>
    <row r="2013" spans="1:6" x14ac:dyDescent="0.2">
      <c r="A2013" s="25">
        <v>10045</v>
      </c>
      <c r="B2013" s="31">
        <v>5547.53</v>
      </c>
      <c r="C2013" s="31">
        <v>5714.35</v>
      </c>
      <c r="D2013" s="31">
        <v>6513</v>
      </c>
      <c r="E2013" s="31">
        <v>4963</v>
      </c>
      <c r="F2013" s="31">
        <v>4916.32</v>
      </c>
    </row>
    <row r="2014" spans="1:6" x14ac:dyDescent="0.2">
      <c r="A2014" s="25">
        <v>10050</v>
      </c>
      <c r="B2014" s="31">
        <v>5550.2</v>
      </c>
      <c r="C2014" s="31">
        <v>5717.02</v>
      </c>
      <c r="D2014" s="31">
        <v>6516.17</v>
      </c>
      <c r="E2014" s="31">
        <v>4965.8100000000004</v>
      </c>
      <c r="F2014" s="31">
        <v>4919.12</v>
      </c>
    </row>
    <row r="2015" spans="1:6" x14ac:dyDescent="0.2">
      <c r="A2015" s="25">
        <v>10055</v>
      </c>
      <c r="B2015" s="31">
        <v>5552.86</v>
      </c>
      <c r="C2015" s="31">
        <v>5719.69</v>
      </c>
      <c r="D2015" s="31">
        <v>6519.34</v>
      </c>
      <c r="E2015" s="31">
        <v>4968.6099999999997</v>
      </c>
      <c r="F2015" s="31">
        <v>4921.83</v>
      </c>
    </row>
    <row r="2016" spans="1:6" x14ac:dyDescent="0.2">
      <c r="A2016" s="25">
        <v>10060</v>
      </c>
      <c r="B2016" s="31">
        <v>5555.53</v>
      </c>
      <c r="C2016" s="31">
        <v>5722.35</v>
      </c>
      <c r="D2016" s="31">
        <v>6522.5</v>
      </c>
      <c r="E2016" s="31">
        <v>4971.41</v>
      </c>
      <c r="F2016" s="31">
        <v>4924.6400000000003</v>
      </c>
    </row>
    <row r="2017" spans="1:6" x14ac:dyDescent="0.2">
      <c r="A2017" s="25">
        <v>10065</v>
      </c>
      <c r="B2017" s="31">
        <v>5558.1</v>
      </c>
      <c r="C2017" s="31">
        <v>5725.02</v>
      </c>
      <c r="D2017" s="31">
        <v>6525.67</v>
      </c>
      <c r="E2017" s="31">
        <v>4974.21</v>
      </c>
      <c r="F2017" s="31">
        <v>4927.4399999999996</v>
      </c>
    </row>
    <row r="2018" spans="1:6" x14ac:dyDescent="0.2">
      <c r="A2018" s="25">
        <v>10070</v>
      </c>
      <c r="B2018" s="31">
        <v>5560.78</v>
      </c>
      <c r="C2018" s="31">
        <v>5727.6</v>
      </c>
      <c r="D2018" s="31">
        <v>6528.84</v>
      </c>
      <c r="E2018" s="31">
        <v>4976.92</v>
      </c>
      <c r="F2018" s="31">
        <v>4930.24</v>
      </c>
    </row>
    <row r="2019" spans="1:6" x14ac:dyDescent="0.2">
      <c r="A2019" s="25">
        <v>10075</v>
      </c>
      <c r="B2019" s="31">
        <v>5563.45</v>
      </c>
      <c r="C2019" s="31">
        <v>5730.27</v>
      </c>
      <c r="D2019" s="31">
        <v>6532</v>
      </c>
      <c r="E2019" s="31">
        <v>4979.7299999999996</v>
      </c>
      <c r="F2019" s="31">
        <v>4933.04</v>
      </c>
    </row>
    <row r="2020" spans="1:6" x14ac:dyDescent="0.2">
      <c r="A2020" s="25">
        <v>10080</v>
      </c>
      <c r="B2020" s="31">
        <v>5566.11</v>
      </c>
      <c r="C2020" s="31">
        <v>5732.94</v>
      </c>
      <c r="D2020" s="31">
        <v>6535.17</v>
      </c>
      <c r="E2020" s="31">
        <v>4982.53</v>
      </c>
      <c r="F2020" s="31">
        <v>4935.75</v>
      </c>
    </row>
    <row r="2021" spans="1:6" x14ac:dyDescent="0.2">
      <c r="A2021" s="25">
        <v>10085</v>
      </c>
      <c r="B2021" s="31">
        <v>5568.78</v>
      </c>
      <c r="C2021" s="31">
        <v>5735.6</v>
      </c>
      <c r="D2021" s="31">
        <v>6538.34</v>
      </c>
      <c r="E2021" s="31">
        <v>4985.33</v>
      </c>
      <c r="F2021" s="31">
        <v>4938.5600000000004</v>
      </c>
    </row>
    <row r="2022" spans="1:6" x14ac:dyDescent="0.2">
      <c r="A2022" s="25">
        <v>10090</v>
      </c>
      <c r="B2022" s="31">
        <v>5571.35</v>
      </c>
      <c r="C2022" s="31">
        <v>5738.27</v>
      </c>
      <c r="D2022" s="31">
        <v>6541.5</v>
      </c>
      <c r="E2022" s="31">
        <v>4988.13</v>
      </c>
      <c r="F2022" s="31">
        <v>4941.37</v>
      </c>
    </row>
    <row r="2023" spans="1:6" x14ac:dyDescent="0.2">
      <c r="A2023" s="25">
        <v>10095</v>
      </c>
      <c r="B2023" s="31">
        <v>5574.03</v>
      </c>
      <c r="C2023" s="31">
        <v>5740.85</v>
      </c>
      <c r="D2023" s="31">
        <v>6544.67</v>
      </c>
      <c r="E2023" s="31">
        <v>4990.84</v>
      </c>
      <c r="F2023" s="31">
        <v>4944.16</v>
      </c>
    </row>
    <row r="2024" spans="1:6" x14ac:dyDescent="0.2">
      <c r="A2024" s="25">
        <v>10100</v>
      </c>
      <c r="B2024" s="31">
        <v>5576.7</v>
      </c>
      <c r="C2024" s="31">
        <v>5743.52</v>
      </c>
      <c r="D2024" s="31">
        <v>6547.84</v>
      </c>
      <c r="E2024" s="31">
        <v>4993.6499999999996</v>
      </c>
      <c r="F2024" s="31">
        <v>4946.97</v>
      </c>
    </row>
    <row r="2025" spans="1:6" x14ac:dyDescent="0.2">
      <c r="A2025" s="25">
        <v>10105</v>
      </c>
      <c r="B2025" s="31">
        <v>5579.36</v>
      </c>
      <c r="C2025" s="31">
        <v>5746.19</v>
      </c>
      <c r="D2025" s="31">
        <v>6551</v>
      </c>
      <c r="E2025" s="31">
        <v>4996.46</v>
      </c>
      <c r="F2025" s="31">
        <v>4949.68</v>
      </c>
    </row>
    <row r="2026" spans="1:6" x14ac:dyDescent="0.2">
      <c r="A2026" s="25">
        <v>10110</v>
      </c>
      <c r="B2026" s="31">
        <v>5582.03</v>
      </c>
      <c r="C2026" s="31">
        <v>5748.85</v>
      </c>
      <c r="D2026" s="31">
        <v>6554.17</v>
      </c>
      <c r="E2026" s="31">
        <v>4999.25</v>
      </c>
      <c r="F2026" s="31">
        <v>4952.4799999999996</v>
      </c>
    </row>
    <row r="2027" spans="1:6" x14ac:dyDescent="0.2">
      <c r="A2027" s="25">
        <v>10115</v>
      </c>
      <c r="B2027" s="31">
        <v>5584.6</v>
      </c>
      <c r="C2027" s="31">
        <v>5751.53</v>
      </c>
      <c r="D2027" s="31">
        <v>6557.34</v>
      </c>
      <c r="E2027" s="31">
        <v>5002.0600000000004</v>
      </c>
      <c r="F2027" s="31">
        <v>4955.29</v>
      </c>
    </row>
    <row r="2028" spans="1:6" x14ac:dyDescent="0.2">
      <c r="A2028" s="25">
        <v>10120</v>
      </c>
      <c r="B2028" s="31">
        <v>5587.28</v>
      </c>
      <c r="C2028" s="31">
        <v>5754.1</v>
      </c>
      <c r="D2028" s="31">
        <v>6560.5</v>
      </c>
      <c r="E2028" s="31">
        <v>5004.7700000000004</v>
      </c>
      <c r="F2028" s="31">
        <v>4958.08</v>
      </c>
    </row>
    <row r="2029" spans="1:6" x14ac:dyDescent="0.2">
      <c r="A2029" s="25">
        <v>10125</v>
      </c>
      <c r="B2029" s="31">
        <v>5589.95</v>
      </c>
      <c r="C2029" s="31">
        <v>5756.77</v>
      </c>
      <c r="D2029" s="31">
        <v>6563.67</v>
      </c>
      <c r="E2029" s="31">
        <v>5007.57</v>
      </c>
      <c r="F2029" s="31">
        <v>4960.8900000000003</v>
      </c>
    </row>
    <row r="2030" spans="1:6" x14ac:dyDescent="0.2">
      <c r="A2030" s="25">
        <v>10130</v>
      </c>
      <c r="B2030" s="31">
        <v>5592.61</v>
      </c>
      <c r="C2030" s="31">
        <v>5759.44</v>
      </c>
      <c r="D2030" s="31">
        <v>6566.84</v>
      </c>
      <c r="E2030" s="31">
        <v>5010.38</v>
      </c>
      <c r="F2030" s="31">
        <v>4963.6000000000004</v>
      </c>
    </row>
    <row r="2031" spans="1:6" x14ac:dyDescent="0.2">
      <c r="A2031" s="25">
        <v>10135</v>
      </c>
      <c r="B2031" s="31">
        <v>5595.28</v>
      </c>
      <c r="C2031" s="31">
        <v>5762.1</v>
      </c>
      <c r="D2031" s="31">
        <v>6569.84</v>
      </c>
      <c r="E2031" s="31">
        <v>5013.17</v>
      </c>
      <c r="F2031" s="31">
        <v>4966.41</v>
      </c>
    </row>
    <row r="2032" spans="1:6" x14ac:dyDescent="0.2">
      <c r="A2032" s="25">
        <v>10140</v>
      </c>
      <c r="B2032" s="31">
        <v>5597.86</v>
      </c>
      <c r="C2032" s="31">
        <v>5764.78</v>
      </c>
      <c r="D2032" s="31">
        <v>6573</v>
      </c>
      <c r="E2032" s="31">
        <v>5015.9799999999996</v>
      </c>
      <c r="F2032" s="31">
        <v>4969.21</v>
      </c>
    </row>
    <row r="2033" spans="1:6" x14ac:dyDescent="0.2">
      <c r="A2033" s="25">
        <v>10145</v>
      </c>
      <c r="B2033" s="31">
        <v>5600.53</v>
      </c>
      <c r="C2033" s="31">
        <v>5767.35</v>
      </c>
      <c r="D2033" s="31">
        <v>6576.17</v>
      </c>
      <c r="E2033" s="31">
        <v>5018.6899999999996</v>
      </c>
      <c r="F2033" s="31">
        <v>4972.01</v>
      </c>
    </row>
    <row r="2034" spans="1:6" x14ac:dyDescent="0.2">
      <c r="A2034" s="25">
        <v>10150</v>
      </c>
      <c r="B2034" s="31">
        <v>5603.2</v>
      </c>
      <c r="C2034" s="31">
        <v>5770.02</v>
      </c>
      <c r="D2034" s="31">
        <v>6579.34</v>
      </c>
      <c r="E2034" s="31">
        <v>5021.5</v>
      </c>
      <c r="F2034" s="31">
        <v>4974.8100000000004</v>
      </c>
    </row>
    <row r="2035" spans="1:6" x14ac:dyDescent="0.2">
      <c r="A2035" s="25">
        <v>10155</v>
      </c>
      <c r="B2035" s="31">
        <v>5605.86</v>
      </c>
      <c r="C2035" s="31">
        <v>5772.69</v>
      </c>
      <c r="D2035" s="31">
        <v>6582.5</v>
      </c>
      <c r="E2035" s="31">
        <v>5024.3</v>
      </c>
      <c r="F2035" s="31">
        <v>4977.5200000000004</v>
      </c>
    </row>
    <row r="2036" spans="1:6" x14ac:dyDescent="0.2">
      <c r="A2036" s="25">
        <v>10160</v>
      </c>
      <c r="B2036" s="31">
        <v>5608.53</v>
      </c>
      <c r="C2036" s="31">
        <v>5775.35</v>
      </c>
      <c r="D2036" s="31">
        <v>6585.67</v>
      </c>
      <c r="E2036" s="31">
        <v>5027.1000000000004</v>
      </c>
      <c r="F2036" s="31">
        <v>4980.33</v>
      </c>
    </row>
    <row r="2037" spans="1:6" x14ac:dyDescent="0.2">
      <c r="A2037" s="25">
        <v>10165</v>
      </c>
      <c r="B2037" s="31">
        <v>5611.11</v>
      </c>
      <c r="C2037" s="31">
        <v>5778.03</v>
      </c>
      <c r="D2037" s="31">
        <v>6588.84</v>
      </c>
      <c r="E2037" s="31">
        <v>5029.8999999999996</v>
      </c>
      <c r="F2037" s="31">
        <v>4983.13</v>
      </c>
    </row>
    <row r="2038" spans="1:6" x14ac:dyDescent="0.2">
      <c r="A2038" s="25">
        <v>10170</v>
      </c>
      <c r="B2038" s="31">
        <v>5613.78</v>
      </c>
      <c r="C2038" s="31">
        <v>5780.6</v>
      </c>
      <c r="D2038" s="31">
        <v>6592</v>
      </c>
      <c r="E2038" s="31">
        <v>5032.6099999999997</v>
      </c>
      <c r="F2038" s="31">
        <v>4985.93</v>
      </c>
    </row>
    <row r="2039" spans="1:6" x14ac:dyDescent="0.2">
      <c r="A2039" s="25">
        <v>10175</v>
      </c>
      <c r="B2039" s="31">
        <v>5616.45</v>
      </c>
      <c r="C2039" s="31">
        <v>5783.27</v>
      </c>
      <c r="D2039" s="31">
        <v>6595.17</v>
      </c>
      <c r="E2039" s="31">
        <v>5035.42</v>
      </c>
      <c r="F2039" s="31">
        <v>4988.7299999999996</v>
      </c>
    </row>
    <row r="2040" spans="1:6" x14ac:dyDescent="0.2">
      <c r="A2040" s="25">
        <v>10180</v>
      </c>
      <c r="B2040" s="31">
        <v>5619.11</v>
      </c>
      <c r="C2040" s="31">
        <v>5785.94</v>
      </c>
      <c r="D2040" s="31">
        <v>6598.34</v>
      </c>
      <c r="E2040" s="31">
        <v>5038.22</v>
      </c>
      <c r="F2040" s="31">
        <v>4991.45</v>
      </c>
    </row>
    <row r="2041" spans="1:6" x14ac:dyDescent="0.2">
      <c r="A2041" s="25">
        <v>10185</v>
      </c>
      <c r="B2041" s="31">
        <v>5621.78</v>
      </c>
      <c r="C2041" s="31">
        <v>5788.6</v>
      </c>
      <c r="D2041" s="31">
        <v>6601.5</v>
      </c>
      <c r="E2041" s="31">
        <v>5041.0200000000004</v>
      </c>
      <c r="F2041" s="31">
        <v>4994.25</v>
      </c>
    </row>
    <row r="2042" spans="1:6" x14ac:dyDescent="0.2">
      <c r="A2042" s="25">
        <v>10190</v>
      </c>
      <c r="B2042" s="31">
        <v>5624.36</v>
      </c>
      <c r="C2042" s="31">
        <v>5791.28</v>
      </c>
      <c r="D2042" s="31">
        <v>6604.67</v>
      </c>
      <c r="E2042" s="31">
        <v>5043.82</v>
      </c>
      <c r="F2042" s="31">
        <v>4997.0600000000004</v>
      </c>
    </row>
    <row r="2043" spans="1:6" x14ac:dyDescent="0.2">
      <c r="A2043" s="25">
        <v>10195</v>
      </c>
      <c r="B2043" s="31">
        <v>5627.03</v>
      </c>
      <c r="C2043" s="31">
        <v>5793.85</v>
      </c>
      <c r="D2043" s="31">
        <v>6607.84</v>
      </c>
      <c r="E2043" s="31">
        <v>5046.54</v>
      </c>
      <c r="F2043" s="31">
        <v>4999.8500000000004</v>
      </c>
    </row>
    <row r="2044" spans="1:6" x14ac:dyDescent="0.2">
      <c r="A2044" s="25">
        <v>10200</v>
      </c>
      <c r="B2044" s="31">
        <v>5629.7</v>
      </c>
      <c r="C2044" s="31">
        <v>5796.52</v>
      </c>
      <c r="D2044" s="31">
        <v>6611</v>
      </c>
      <c r="E2044" s="31">
        <v>5049.34</v>
      </c>
      <c r="F2044" s="31">
        <v>5002.66</v>
      </c>
    </row>
    <row r="2045" spans="1:6" x14ac:dyDescent="0.2">
      <c r="A2045" s="25">
        <v>10205</v>
      </c>
      <c r="B2045" s="31">
        <v>5632.36</v>
      </c>
      <c r="C2045" s="31">
        <v>5799.19</v>
      </c>
      <c r="D2045" s="31">
        <v>6614.17</v>
      </c>
      <c r="E2045" s="31">
        <v>5052.1499999999996</v>
      </c>
      <c r="F2045" s="31">
        <v>5005.37</v>
      </c>
    </row>
    <row r="2046" spans="1:6" x14ac:dyDescent="0.2">
      <c r="A2046" s="25">
        <v>10210</v>
      </c>
      <c r="B2046" s="31">
        <v>5635.11</v>
      </c>
      <c r="C2046" s="31">
        <v>5801.86</v>
      </c>
      <c r="D2046" s="31">
        <v>6617.34</v>
      </c>
      <c r="E2046" s="31">
        <v>5054.9399999999996</v>
      </c>
      <c r="F2046" s="31">
        <v>5008.17</v>
      </c>
    </row>
    <row r="2047" spans="1:6" x14ac:dyDescent="0.2">
      <c r="A2047" s="25">
        <v>10215</v>
      </c>
      <c r="B2047" s="31">
        <v>5637.82</v>
      </c>
      <c r="C2047" s="31">
        <v>5804.53</v>
      </c>
      <c r="D2047" s="31">
        <v>6620.5</v>
      </c>
      <c r="E2047" s="31">
        <v>5057.75</v>
      </c>
      <c r="F2047" s="31">
        <v>5010.9799999999996</v>
      </c>
    </row>
    <row r="2048" spans="1:6" x14ac:dyDescent="0.2">
      <c r="A2048" s="25">
        <v>10220</v>
      </c>
      <c r="B2048" s="31">
        <v>5640.62</v>
      </c>
      <c r="C2048" s="31">
        <v>5807.1</v>
      </c>
      <c r="D2048" s="31">
        <v>6623.5</v>
      </c>
      <c r="E2048" s="31">
        <v>5060.46</v>
      </c>
      <c r="F2048" s="31">
        <v>5013.7700000000004</v>
      </c>
    </row>
    <row r="2049" spans="1:6" x14ac:dyDescent="0.2">
      <c r="A2049" s="25">
        <v>10225</v>
      </c>
      <c r="B2049" s="31">
        <v>5643.43</v>
      </c>
      <c r="C2049" s="31">
        <v>5809.77</v>
      </c>
      <c r="D2049" s="31">
        <v>6626.67</v>
      </c>
      <c r="E2049" s="31">
        <v>5063.26</v>
      </c>
      <c r="F2049" s="31">
        <v>5016.58</v>
      </c>
    </row>
    <row r="2050" spans="1:6" x14ac:dyDescent="0.2">
      <c r="A2050" s="25">
        <v>10230</v>
      </c>
      <c r="B2050" s="31">
        <v>5646.22</v>
      </c>
      <c r="C2050" s="31">
        <v>5812.44</v>
      </c>
      <c r="D2050" s="31">
        <v>6629.84</v>
      </c>
      <c r="E2050" s="31">
        <v>5066.07</v>
      </c>
      <c r="F2050" s="31">
        <v>5019.29</v>
      </c>
    </row>
    <row r="2051" spans="1:6" x14ac:dyDescent="0.2">
      <c r="A2051" s="25">
        <v>10235</v>
      </c>
      <c r="B2051" s="31">
        <v>5649.03</v>
      </c>
      <c r="C2051" s="31">
        <v>5815.11</v>
      </c>
      <c r="D2051" s="31">
        <v>6633</v>
      </c>
      <c r="E2051" s="31">
        <v>5068.8599999999997</v>
      </c>
      <c r="F2051" s="31">
        <v>5022.1000000000004</v>
      </c>
    </row>
    <row r="2052" spans="1:6" x14ac:dyDescent="0.2">
      <c r="A2052" s="25">
        <v>10240</v>
      </c>
      <c r="B2052" s="31">
        <v>5651.74</v>
      </c>
      <c r="C2052" s="31">
        <v>5817.78</v>
      </c>
      <c r="D2052" s="31">
        <v>6636.17</v>
      </c>
      <c r="E2052" s="31">
        <v>5071.67</v>
      </c>
      <c r="F2052" s="31">
        <v>5024.8999999999996</v>
      </c>
    </row>
    <row r="2053" spans="1:6" x14ac:dyDescent="0.2">
      <c r="A2053" s="25">
        <v>10245</v>
      </c>
      <c r="B2053" s="31">
        <v>5654.55</v>
      </c>
      <c r="C2053" s="31">
        <v>5820.35</v>
      </c>
      <c r="D2053" s="31">
        <v>6639.34</v>
      </c>
      <c r="E2053" s="31">
        <v>5074.38</v>
      </c>
      <c r="F2053" s="31">
        <v>5027.7</v>
      </c>
    </row>
    <row r="2054" spans="1:6" x14ac:dyDescent="0.2">
      <c r="A2054" s="25">
        <v>10250</v>
      </c>
      <c r="B2054" s="31">
        <v>5657.35</v>
      </c>
      <c r="C2054" s="31">
        <v>5823.02</v>
      </c>
      <c r="D2054" s="31">
        <v>6642.5</v>
      </c>
      <c r="E2054" s="31">
        <v>5077.1899999999996</v>
      </c>
      <c r="F2054" s="31">
        <v>5030.5</v>
      </c>
    </row>
    <row r="2055" spans="1:6" x14ac:dyDescent="0.2">
      <c r="A2055" s="25">
        <v>10255</v>
      </c>
      <c r="B2055" s="31">
        <v>5660.15</v>
      </c>
      <c r="C2055" s="31">
        <v>5825.69</v>
      </c>
      <c r="D2055" s="31">
        <v>6645.67</v>
      </c>
      <c r="E2055" s="31">
        <v>5079.99</v>
      </c>
      <c r="F2055" s="31">
        <v>5033.21</v>
      </c>
    </row>
    <row r="2056" spans="1:6" x14ac:dyDescent="0.2">
      <c r="A2056" s="25">
        <v>10260</v>
      </c>
      <c r="B2056" s="31">
        <v>5662.95</v>
      </c>
      <c r="C2056" s="31">
        <v>5828.36</v>
      </c>
      <c r="D2056" s="31">
        <v>6648.84</v>
      </c>
      <c r="E2056" s="31">
        <v>5082.79</v>
      </c>
      <c r="F2056" s="31">
        <v>5036.0200000000004</v>
      </c>
    </row>
    <row r="2057" spans="1:6" x14ac:dyDescent="0.2">
      <c r="A2057" s="25">
        <v>10265</v>
      </c>
      <c r="B2057" s="31">
        <v>5665.66</v>
      </c>
      <c r="C2057" s="31">
        <v>5831.03</v>
      </c>
      <c r="D2057" s="31">
        <v>6651.84</v>
      </c>
      <c r="E2057" s="31">
        <v>5085.59</v>
      </c>
      <c r="F2057" s="31">
        <v>5038.82</v>
      </c>
    </row>
    <row r="2058" spans="1:6" x14ac:dyDescent="0.2">
      <c r="A2058" s="25">
        <v>10270</v>
      </c>
      <c r="B2058" s="31">
        <v>5668.47</v>
      </c>
      <c r="C2058" s="31">
        <v>5833.6</v>
      </c>
      <c r="D2058" s="31">
        <v>6655</v>
      </c>
      <c r="E2058" s="31">
        <v>5088.3</v>
      </c>
      <c r="F2058" s="31">
        <v>5041.62</v>
      </c>
    </row>
    <row r="2059" spans="1:6" x14ac:dyDescent="0.2">
      <c r="A2059" s="25">
        <v>10275</v>
      </c>
      <c r="B2059" s="31">
        <v>5671.27</v>
      </c>
      <c r="C2059" s="31">
        <v>5836.27</v>
      </c>
      <c r="D2059" s="31">
        <v>6658.17</v>
      </c>
      <c r="E2059" s="31">
        <v>5091.1099999999997</v>
      </c>
      <c r="F2059" s="31">
        <v>5044.42</v>
      </c>
    </row>
    <row r="2060" spans="1:6" x14ac:dyDescent="0.2">
      <c r="A2060" s="25">
        <v>10280</v>
      </c>
      <c r="B2060" s="31">
        <v>5674.07</v>
      </c>
      <c r="C2060" s="31">
        <v>5838.94</v>
      </c>
      <c r="D2060" s="31">
        <v>6661.34</v>
      </c>
      <c r="E2060" s="31">
        <v>5093.91</v>
      </c>
      <c r="F2060" s="31">
        <v>5047.13</v>
      </c>
    </row>
    <row r="2061" spans="1:6" x14ac:dyDescent="0.2">
      <c r="A2061" s="25">
        <v>10285</v>
      </c>
      <c r="B2061" s="31">
        <v>5676.87</v>
      </c>
      <c r="C2061" s="31">
        <v>5841.61</v>
      </c>
      <c r="D2061" s="31">
        <v>6664.5</v>
      </c>
      <c r="E2061" s="31">
        <v>5096.71</v>
      </c>
      <c r="F2061" s="31">
        <v>5049.9399999999996</v>
      </c>
    </row>
    <row r="2062" spans="1:6" x14ac:dyDescent="0.2">
      <c r="A2062" s="25">
        <v>10290</v>
      </c>
      <c r="B2062" s="31">
        <v>5679.59</v>
      </c>
      <c r="C2062" s="31">
        <v>5844.28</v>
      </c>
      <c r="D2062" s="31">
        <v>6667.67</v>
      </c>
      <c r="E2062" s="31">
        <v>5099.51</v>
      </c>
      <c r="F2062" s="31">
        <v>5052.75</v>
      </c>
    </row>
    <row r="2063" spans="1:6" x14ac:dyDescent="0.2">
      <c r="A2063" s="25">
        <v>10295</v>
      </c>
      <c r="B2063" s="31">
        <v>5682.39</v>
      </c>
      <c r="C2063" s="31">
        <v>5846.85</v>
      </c>
      <c r="D2063" s="31">
        <v>6670.84</v>
      </c>
      <c r="E2063" s="31">
        <v>5102.22</v>
      </c>
      <c r="F2063" s="31">
        <v>5055.54</v>
      </c>
    </row>
    <row r="2064" spans="1:6" x14ac:dyDescent="0.2">
      <c r="A2064" s="25">
        <v>10300</v>
      </c>
      <c r="B2064" s="31">
        <v>5685.2</v>
      </c>
      <c r="C2064" s="31">
        <v>5849.52</v>
      </c>
      <c r="D2064" s="31">
        <v>6674</v>
      </c>
      <c r="E2064" s="31">
        <v>5105.03</v>
      </c>
      <c r="F2064" s="31">
        <v>5058.3500000000004</v>
      </c>
    </row>
    <row r="2065" spans="1:6" x14ac:dyDescent="0.2">
      <c r="A2065" s="25">
        <v>10305</v>
      </c>
      <c r="B2065" s="31">
        <v>5687.99</v>
      </c>
      <c r="C2065" s="31">
        <v>5852.2</v>
      </c>
      <c r="D2065" s="31">
        <v>6677</v>
      </c>
      <c r="E2065" s="31">
        <v>5107.84</v>
      </c>
      <c r="F2065" s="31">
        <v>5061.0600000000004</v>
      </c>
    </row>
    <row r="2066" spans="1:6" x14ac:dyDescent="0.2">
      <c r="A2066" s="25">
        <v>10310</v>
      </c>
      <c r="B2066" s="31">
        <v>5690.8</v>
      </c>
      <c r="C2066" s="31">
        <v>5854.86</v>
      </c>
      <c r="D2066" s="31">
        <v>6680.17</v>
      </c>
      <c r="E2066" s="31">
        <v>5110.63</v>
      </c>
      <c r="F2066" s="31">
        <v>5063.8599999999997</v>
      </c>
    </row>
    <row r="2067" spans="1:6" x14ac:dyDescent="0.2">
      <c r="A2067" s="25">
        <v>10315</v>
      </c>
      <c r="B2067" s="31">
        <v>5693.51</v>
      </c>
      <c r="C2067" s="31">
        <v>5857.53</v>
      </c>
      <c r="D2067" s="31">
        <v>6683.34</v>
      </c>
      <c r="E2067" s="31">
        <v>5113.4399999999996</v>
      </c>
      <c r="F2067" s="31">
        <v>5066.67</v>
      </c>
    </row>
    <row r="2068" spans="1:6" x14ac:dyDescent="0.2">
      <c r="A2068" s="25">
        <v>10320</v>
      </c>
      <c r="B2068" s="31">
        <v>5696.31</v>
      </c>
      <c r="C2068" s="31">
        <v>5860.1</v>
      </c>
      <c r="D2068" s="31">
        <v>6686.5</v>
      </c>
      <c r="E2068" s="31">
        <v>5116.1499999999996</v>
      </c>
      <c r="F2068" s="31">
        <v>5069.46</v>
      </c>
    </row>
    <row r="2069" spans="1:6" x14ac:dyDescent="0.2">
      <c r="A2069" s="25">
        <v>10325</v>
      </c>
      <c r="B2069" s="31">
        <v>5699.12</v>
      </c>
      <c r="C2069" s="31">
        <v>5862.77</v>
      </c>
      <c r="D2069" s="31">
        <v>6689.67</v>
      </c>
      <c r="E2069" s="31">
        <v>5118.95</v>
      </c>
      <c r="F2069" s="31">
        <v>5072.2700000000004</v>
      </c>
    </row>
    <row r="2070" spans="1:6" x14ac:dyDescent="0.2">
      <c r="A2070" s="25">
        <v>10330</v>
      </c>
      <c r="B2070" s="31">
        <v>5701.91</v>
      </c>
      <c r="C2070" s="31">
        <v>5865.45</v>
      </c>
      <c r="D2070" s="31">
        <v>6692.84</v>
      </c>
      <c r="E2070" s="31">
        <v>5121.76</v>
      </c>
      <c r="F2070" s="31">
        <v>5074.9799999999996</v>
      </c>
    </row>
    <row r="2071" spans="1:6" x14ac:dyDescent="0.2">
      <c r="A2071" s="25">
        <v>10335</v>
      </c>
      <c r="B2071" s="31">
        <v>5704.72</v>
      </c>
      <c r="C2071" s="31">
        <v>5868.11</v>
      </c>
      <c r="D2071" s="31">
        <v>6696</v>
      </c>
      <c r="E2071" s="31">
        <v>5124.55</v>
      </c>
      <c r="F2071" s="31">
        <v>5077.79</v>
      </c>
    </row>
    <row r="2072" spans="1:6" x14ac:dyDescent="0.2">
      <c r="A2072" s="25">
        <v>10340</v>
      </c>
      <c r="B2072" s="31">
        <v>5707.43</v>
      </c>
      <c r="C2072" s="31">
        <v>5870.78</v>
      </c>
      <c r="D2072" s="31">
        <v>6699</v>
      </c>
      <c r="E2072" s="31">
        <v>5127.3599999999997</v>
      </c>
      <c r="F2072" s="31">
        <v>5080.59</v>
      </c>
    </row>
    <row r="2073" spans="1:6" x14ac:dyDescent="0.2">
      <c r="A2073" s="25">
        <v>10345</v>
      </c>
      <c r="B2073" s="31">
        <v>5710.24</v>
      </c>
      <c r="C2073" s="31">
        <v>5873.35</v>
      </c>
      <c r="D2073" s="31">
        <v>6702.17</v>
      </c>
      <c r="E2073" s="31">
        <v>5130.07</v>
      </c>
      <c r="F2073" s="31">
        <v>5083.3900000000003</v>
      </c>
    </row>
    <row r="2074" spans="1:6" x14ac:dyDescent="0.2">
      <c r="A2074" s="25">
        <v>10350</v>
      </c>
      <c r="B2074" s="31">
        <v>5713.04</v>
      </c>
      <c r="C2074" s="31">
        <v>5876.02</v>
      </c>
      <c r="D2074" s="31">
        <v>6705.34</v>
      </c>
      <c r="E2074" s="31">
        <v>5132.88</v>
      </c>
      <c r="F2074" s="31">
        <v>5086.1899999999996</v>
      </c>
    </row>
    <row r="2075" spans="1:6" x14ac:dyDescent="0.2">
      <c r="A2075" s="25">
        <v>10355</v>
      </c>
      <c r="B2075" s="31">
        <v>5715.84</v>
      </c>
      <c r="C2075" s="31">
        <v>5878.7</v>
      </c>
      <c r="D2075" s="31">
        <v>6708.5</v>
      </c>
      <c r="E2075" s="31">
        <v>5135.68</v>
      </c>
      <c r="F2075" s="31">
        <v>5088.8999999999996</v>
      </c>
    </row>
    <row r="2076" spans="1:6" x14ac:dyDescent="0.2">
      <c r="A2076" s="25">
        <v>10360</v>
      </c>
      <c r="B2076" s="31">
        <v>5718.64</v>
      </c>
      <c r="C2076" s="31">
        <v>5881.36</v>
      </c>
      <c r="D2076" s="31">
        <v>6711.67</v>
      </c>
      <c r="E2076" s="31">
        <v>5138.4799999999996</v>
      </c>
      <c r="F2076" s="31">
        <v>5091.71</v>
      </c>
    </row>
    <row r="2077" spans="1:6" x14ac:dyDescent="0.2">
      <c r="A2077" s="25">
        <v>10365</v>
      </c>
      <c r="B2077" s="31">
        <v>5721.35</v>
      </c>
      <c r="C2077" s="31">
        <v>5884.03</v>
      </c>
      <c r="D2077" s="31">
        <v>6714.67</v>
      </c>
      <c r="E2077" s="31">
        <v>5141.28</v>
      </c>
      <c r="F2077" s="31">
        <v>5094.51</v>
      </c>
    </row>
    <row r="2078" spans="1:6" x14ac:dyDescent="0.2">
      <c r="A2078" s="25">
        <v>10370</v>
      </c>
      <c r="B2078" s="31">
        <v>5724.16</v>
      </c>
      <c r="C2078" s="31">
        <v>5886.6</v>
      </c>
      <c r="D2078" s="31">
        <v>6717.84</v>
      </c>
      <c r="E2078" s="31">
        <v>5143.99</v>
      </c>
      <c r="F2078" s="31">
        <v>5097.3100000000004</v>
      </c>
    </row>
    <row r="2079" spans="1:6" x14ac:dyDescent="0.2">
      <c r="A2079" s="25">
        <v>10375</v>
      </c>
      <c r="B2079" s="31">
        <v>5726.96</v>
      </c>
      <c r="C2079" s="31">
        <v>5889.27</v>
      </c>
      <c r="D2079" s="31">
        <v>6721</v>
      </c>
      <c r="E2079" s="31">
        <v>5146.8</v>
      </c>
      <c r="F2079" s="31">
        <v>5100.1099999999997</v>
      </c>
    </row>
    <row r="2080" spans="1:6" x14ac:dyDescent="0.2">
      <c r="A2080" s="25">
        <v>10380</v>
      </c>
      <c r="B2080" s="31">
        <v>5729.76</v>
      </c>
      <c r="C2080" s="31">
        <v>5891.95</v>
      </c>
      <c r="D2080" s="31">
        <v>6724.17</v>
      </c>
      <c r="E2080" s="31">
        <v>5149.6000000000004</v>
      </c>
      <c r="F2080" s="31">
        <v>5102.83</v>
      </c>
    </row>
    <row r="2081" spans="1:6" x14ac:dyDescent="0.2">
      <c r="A2081" s="25">
        <v>10385</v>
      </c>
      <c r="B2081" s="31">
        <v>5732.56</v>
      </c>
      <c r="C2081" s="31">
        <v>5894.61</v>
      </c>
      <c r="D2081" s="31">
        <v>6727.34</v>
      </c>
      <c r="E2081" s="31">
        <v>5152.3999999999996</v>
      </c>
      <c r="F2081" s="31">
        <v>5105.63</v>
      </c>
    </row>
    <row r="2082" spans="1:6" x14ac:dyDescent="0.2">
      <c r="A2082" s="25">
        <v>10390</v>
      </c>
      <c r="B2082" s="31">
        <v>5735.28</v>
      </c>
      <c r="C2082" s="31">
        <v>5897.28</v>
      </c>
      <c r="D2082" s="31">
        <v>6730.34</v>
      </c>
      <c r="E2082" s="31">
        <v>5155.2</v>
      </c>
      <c r="F2082" s="31">
        <v>5108.4399999999996</v>
      </c>
    </row>
    <row r="2083" spans="1:6" x14ac:dyDescent="0.2">
      <c r="A2083" s="25">
        <v>10395</v>
      </c>
      <c r="B2083" s="31">
        <v>5738.08</v>
      </c>
      <c r="C2083" s="31">
        <v>5899.85</v>
      </c>
      <c r="D2083" s="31">
        <v>6733.5</v>
      </c>
      <c r="E2083" s="31">
        <v>5157.92</v>
      </c>
      <c r="F2083" s="31">
        <v>5111.2299999999996</v>
      </c>
    </row>
    <row r="2084" spans="1:6" x14ac:dyDescent="0.2">
      <c r="A2084" s="25">
        <v>10400</v>
      </c>
      <c r="B2084" s="31">
        <v>5740.89</v>
      </c>
      <c r="C2084" s="31">
        <v>5902.53</v>
      </c>
      <c r="D2084" s="31">
        <v>6736.67</v>
      </c>
      <c r="E2084" s="31">
        <v>5160.72</v>
      </c>
      <c r="F2084" s="31">
        <v>5114.04</v>
      </c>
    </row>
    <row r="2085" spans="1:6" x14ac:dyDescent="0.2">
      <c r="A2085" s="25">
        <v>10405</v>
      </c>
      <c r="B2085" s="31">
        <v>5743.68</v>
      </c>
      <c r="C2085" s="31">
        <v>5905.2</v>
      </c>
      <c r="D2085" s="31">
        <v>6739.84</v>
      </c>
      <c r="E2085" s="31">
        <v>5163.53</v>
      </c>
      <c r="F2085" s="31">
        <v>5116.75</v>
      </c>
    </row>
    <row r="2086" spans="1:6" x14ac:dyDescent="0.2">
      <c r="A2086" s="25">
        <v>10410</v>
      </c>
      <c r="B2086" s="31">
        <v>5746.49</v>
      </c>
      <c r="C2086" s="31">
        <v>5907.86</v>
      </c>
      <c r="D2086" s="31">
        <v>6743</v>
      </c>
      <c r="E2086" s="31">
        <v>5166.32</v>
      </c>
      <c r="F2086" s="31">
        <v>5119.55</v>
      </c>
    </row>
    <row r="2087" spans="1:6" x14ac:dyDescent="0.2">
      <c r="A2087" s="25">
        <v>10415</v>
      </c>
      <c r="B2087" s="31">
        <v>5749.2</v>
      </c>
      <c r="C2087" s="31">
        <v>5910.53</v>
      </c>
      <c r="D2087" s="31">
        <v>6746</v>
      </c>
      <c r="E2087" s="31">
        <v>5169.13</v>
      </c>
      <c r="F2087" s="31">
        <v>5122.3599999999997</v>
      </c>
    </row>
    <row r="2088" spans="1:6" x14ac:dyDescent="0.2">
      <c r="A2088" s="25">
        <v>10420</v>
      </c>
      <c r="B2088" s="31">
        <v>5752</v>
      </c>
      <c r="C2088" s="31">
        <v>5913.1</v>
      </c>
      <c r="D2088" s="31">
        <v>6749.17</v>
      </c>
      <c r="E2088" s="31">
        <v>5171.84</v>
      </c>
      <c r="F2088" s="31">
        <v>5125.1499999999996</v>
      </c>
    </row>
    <row r="2089" spans="1:6" x14ac:dyDescent="0.2">
      <c r="A2089" s="25">
        <v>10425</v>
      </c>
      <c r="B2089" s="31">
        <v>5754.81</v>
      </c>
      <c r="C2089" s="31">
        <v>5915.78</v>
      </c>
      <c r="D2089" s="31">
        <v>6752.34</v>
      </c>
      <c r="E2089" s="31">
        <v>5174.6400000000003</v>
      </c>
      <c r="F2089" s="31">
        <v>5127.96</v>
      </c>
    </row>
    <row r="2090" spans="1:6" x14ac:dyDescent="0.2">
      <c r="A2090" s="25">
        <v>10430</v>
      </c>
      <c r="B2090" s="31">
        <v>5757.6</v>
      </c>
      <c r="C2090" s="31">
        <v>5918.45</v>
      </c>
      <c r="D2090" s="31">
        <v>6755.5</v>
      </c>
      <c r="E2090" s="31">
        <v>5177.45</v>
      </c>
      <c r="F2090" s="31">
        <v>5130.67</v>
      </c>
    </row>
    <row r="2091" spans="1:6" x14ac:dyDescent="0.2">
      <c r="A2091" s="25">
        <v>10435</v>
      </c>
      <c r="B2091" s="31">
        <v>5760.41</v>
      </c>
      <c r="C2091" s="31">
        <v>5921.11</v>
      </c>
      <c r="D2091" s="31">
        <v>6758.67</v>
      </c>
      <c r="E2091" s="31">
        <v>5180.24</v>
      </c>
      <c r="F2091" s="31">
        <v>5133.4799999999996</v>
      </c>
    </row>
    <row r="2092" spans="1:6" x14ac:dyDescent="0.2">
      <c r="A2092" s="25">
        <v>10440</v>
      </c>
      <c r="B2092" s="31">
        <v>5763.12</v>
      </c>
      <c r="C2092" s="31">
        <v>5923.78</v>
      </c>
      <c r="D2092" s="31">
        <v>6761.67</v>
      </c>
      <c r="E2092" s="31">
        <v>5183.05</v>
      </c>
      <c r="F2092" s="31">
        <v>5136.28</v>
      </c>
    </row>
    <row r="2093" spans="1:6" x14ac:dyDescent="0.2">
      <c r="A2093" s="25">
        <v>10445</v>
      </c>
      <c r="B2093" s="31">
        <v>5765.93</v>
      </c>
      <c r="C2093" s="31">
        <v>5926.35</v>
      </c>
      <c r="D2093" s="31">
        <v>6764.84</v>
      </c>
      <c r="E2093" s="31">
        <v>5185.76</v>
      </c>
      <c r="F2093" s="31">
        <v>5139.08</v>
      </c>
    </row>
    <row r="2094" spans="1:6" x14ac:dyDescent="0.2">
      <c r="A2094" s="25">
        <v>10450</v>
      </c>
      <c r="B2094" s="31">
        <v>5768.73</v>
      </c>
      <c r="C2094" s="31">
        <v>5929.03</v>
      </c>
      <c r="D2094" s="31">
        <v>6768</v>
      </c>
      <c r="E2094" s="31">
        <v>5188.57</v>
      </c>
      <c r="F2094" s="31">
        <v>5141.88</v>
      </c>
    </row>
    <row r="2095" spans="1:6" x14ac:dyDescent="0.2">
      <c r="A2095" s="25">
        <v>10455</v>
      </c>
      <c r="B2095" s="31">
        <v>5771.53</v>
      </c>
      <c r="C2095" s="31">
        <v>5931.7</v>
      </c>
      <c r="D2095" s="31">
        <v>6771.17</v>
      </c>
      <c r="E2095" s="31">
        <v>5191.37</v>
      </c>
      <c r="F2095" s="31">
        <v>5144.59</v>
      </c>
    </row>
    <row r="2096" spans="1:6" x14ac:dyDescent="0.2">
      <c r="A2096" s="25">
        <v>10460</v>
      </c>
      <c r="B2096" s="31">
        <v>5774.33</v>
      </c>
      <c r="C2096" s="31">
        <v>5934.36</v>
      </c>
      <c r="D2096" s="31">
        <v>6774.17</v>
      </c>
      <c r="E2096" s="31">
        <v>5194.17</v>
      </c>
      <c r="F2096" s="31">
        <v>5147.3999999999996</v>
      </c>
    </row>
    <row r="2097" spans="1:6" x14ac:dyDescent="0.2">
      <c r="A2097" s="25">
        <v>10465</v>
      </c>
      <c r="B2097" s="31">
        <v>5777.04</v>
      </c>
      <c r="C2097" s="31">
        <v>5937.03</v>
      </c>
      <c r="D2097" s="31">
        <v>6777.34</v>
      </c>
      <c r="E2097" s="31">
        <v>5196.97</v>
      </c>
      <c r="F2097" s="31">
        <v>5150.2</v>
      </c>
    </row>
    <row r="2098" spans="1:6" x14ac:dyDescent="0.2">
      <c r="A2098" s="25">
        <v>10470</v>
      </c>
      <c r="B2098" s="31">
        <v>5779.85</v>
      </c>
      <c r="C2098" s="31">
        <v>5939.6</v>
      </c>
      <c r="D2098" s="31">
        <v>6780.5</v>
      </c>
      <c r="E2098" s="31">
        <v>5199.68</v>
      </c>
      <c r="F2098" s="31">
        <v>5153</v>
      </c>
    </row>
    <row r="2099" spans="1:6" x14ac:dyDescent="0.2">
      <c r="A2099" s="25">
        <v>10475</v>
      </c>
      <c r="B2099" s="31">
        <v>5782.65</v>
      </c>
      <c r="C2099" s="31">
        <v>5942.28</v>
      </c>
      <c r="D2099" s="31">
        <v>6783.67</v>
      </c>
      <c r="E2099" s="31">
        <v>5202.49</v>
      </c>
      <c r="F2099" s="31">
        <v>5155.8</v>
      </c>
    </row>
    <row r="2100" spans="1:6" x14ac:dyDescent="0.2">
      <c r="A2100" s="25">
        <v>10480</v>
      </c>
      <c r="B2100" s="31">
        <v>5785.45</v>
      </c>
      <c r="C2100" s="31">
        <v>5944.95</v>
      </c>
      <c r="D2100" s="31">
        <v>6786.67</v>
      </c>
      <c r="E2100" s="31">
        <v>5205.29</v>
      </c>
      <c r="F2100" s="31">
        <v>5158.51</v>
      </c>
    </row>
    <row r="2101" spans="1:6" x14ac:dyDescent="0.2">
      <c r="A2101" s="25">
        <v>10485</v>
      </c>
      <c r="B2101" s="31">
        <v>5788.25</v>
      </c>
      <c r="C2101" s="31">
        <v>5947.61</v>
      </c>
      <c r="D2101" s="31">
        <v>6789.84</v>
      </c>
      <c r="E2101" s="31">
        <v>5208.09</v>
      </c>
      <c r="F2101" s="31">
        <v>5161.32</v>
      </c>
    </row>
    <row r="2102" spans="1:6" x14ac:dyDescent="0.2">
      <c r="A2102" s="25">
        <v>10490</v>
      </c>
      <c r="B2102" s="31">
        <v>5790.96</v>
      </c>
      <c r="C2102" s="31">
        <v>5950.28</v>
      </c>
      <c r="D2102" s="31">
        <v>6793</v>
      </c>
      <c r="E2102" s="31">
        <v>5210.8900000000003</v>
      </c>
      <c r="F2102" s="31">
        <v>5164.13</v>
      </c>
    </row>
    <row r="2103" spans="1:6" x14ac:dyDescent="0.2">
      <c r="A2103" s="25">
        <v>10495</v>
      </c>
      <c r="B2103" s="31">
        <v>5793.77</v>
      </c>
      <c r="C2103" s="31">
        <v>5952.86</v>
      </c>
      <c r="D2103" s="31">
        <v>6796.17</v>
      </c>
      <c r="E2103" s="31">
        <v>5213.6000000000004</v>
      </c>
      <c r="F2103" s="31">
        <v>5166.92</v>
      </c>
    </row>
    <row r="2104" spans="1:6" x14ac:dyDescent="0.2">
      <c r="A2104" s="25">
        <v>10500</v>
      </c>
      <c r="B2104" s="31">
        <v>5796.58</v>
      </c>
      <c r="C2104" s="31">
        <v>5955.53</v>
      </c>
      <c r="D2104" s="31">
        <v>6799.17</v>
      </c>
      <c r="E2104" s="31">
        <v>5216.41</v>
      </c>
      <c r="F2104" s="31">
        <v>5169.7299999999996</v>
      </c>
    </row>
    <row r="2105" spans="1:6" x14ac:dyDescent="0.2">
      <c r="A2105" s="25">
        <v>10505</v>
      </c>
      <c r="B2105" s="31">
        <v>5799.37</v>
      </c>
      <c r="C2105" s="31">
        <v>5958.2</v>
      </c>
      <c r="D2105" s="31">
        <v>6802.34</v>
      </c>
      <c r="E2105" s="31">
        <v>5219.22</v>
      </c>
      <c r="F2105" s="31">
        <v>5172.4399999999996</v>
      </c>
    </row>
    <row r="2106" spans="1:6" x14ac:dyDescent="0.2">
      <c r="A2106" s="25">
        <v>10510</v>
      </c>
      <c r="B2106" s="31">
        <v>5802.18</v>
      </c>
      <c r="C2106" s="31">
        <v>5960.86</v>
      </c>
      <c r="D2106" s="31">
        <v>6805.5</v>
      </c>
      <c r="E2106" s="31">
        <v>5222.01</v>
      </c>
      <c r="F2106" s="31">
        <v>5175.24</v>
      </c>
    </row>
    <row r="2107" spans="1:6" x14ac:dyDescent="0.2">
      <c r="A2107" s="25">
        <v>10515</v>
      </c>
      <c r="B2107" s="31">
        <v>5804.89</v>
      </c>
      <c r="C2107" s="31">
        <v>5963.53</v>
      </c>
      <c r="D2107" s="31">
        <v>6808.5</v>
      </c>
      <c r="E2107" s="31">
        <v>5224.82</v>
      </c>
      <c r="F2107" s="31">
        <v>5178.05</v>
      </c>
    </row>
    <row r="2108" spans="1:6" x14ac:dyDescent="0.2">
      <c r="A2108" s="25">
        <v>10520</v>
      </c>
      <c r="B2108" s="31">
        <v>5807.69</v>
      </c>
      <c r="C2108" s="31">
        <v>5966.11</v>
      </c>
      <c r="D2108" s="31">
        <v>6811.67</v>
      </c>
      <c r="E2108" s="31">
        <v>5227.53</v>
      </c>
      <c r="F2108" s="31">
        <v>5180.84</v>
      </c>
    </row>
    <row r="2109" spans="1:6" x14ac:dyDescent="0.2">
      <c r="A2109" s="25">
        <v>10525</v>
      </c>
      <c r="B2109" s="31">
        <v>5810.5</v>
      </c>
      <c r="C2109" s="31">
        <v>5968.78</v>
      </c>
      <c r="D2109" s="31">
        <v>6814.84</v>
      </c>
      <c r="E2109" s="31">
        <v>5230.33</v>
      </c>
      <c r="F2109" s="31">
        <v>5183.6499999999996</v>
      </c>
    </row>
    <row r="2110" spans="1:6" x14ac:dyDescent="0.2">
      <c r="A2110" s="25">
        <v>10530</v>
      </c>
      <c r="B2110" s="31">
        <v>5813.29</v>
      </c>
      <c r="C2110" s="31">
        <v>5971.45</v>
      </c>
      <c r="D2110" s="31">
        <v>6818</v>
      </c>
      <c r="E2110" s="31">
        <v>5233.1400000000003</v>
      </c>
      <c r="F2110" s="31">
        <v>5186.3599999999997</v>
      </c>
    </row>
    <row r="2111" spans="1:6" x14ac:dyDescent="0.2">
      <c r="A2111" s="25">
        <v>10535</v>
      </c>
      <c r="B2111" s="31">
        <v>5816.1</v>
      </c>
      <c r="C2111" s="31">
        <v>5974.11</v>
      </c>
      <c r="D2111" s="31">
        <v>6821</v>
      </c>
      <c r="E2111" s="31">
        <v>5235.93</v>
      </c>
      <c r="F2111" s="31">
        <v>5189.17</v>
      </c>
    </row>
    <row r="2112" spans="1:6" x14ac:dyDescent="0.2">
      <c r="A2112" s="25">
        <v>10540</v>
      </c>
      <c r="B2112" s="31">
        <v>5818.81</v>
      </c>
      <c r="C2112" s="31">
        <v>5976.78</v>
      </c>
      <c r="D2112" s="31">
        <v>6824.17</v>
      </c>
      <c r="E2112" s="31">
        <v>5238.74</v>
      </c>
      <c r="F2112" s="31">
        <v>5191.97</v>
      </c>
    </row>
    <row r="2113" spans="1:6" x14ac:dyDescent="0.2">
      <c r="A2113" s="25">
        <v>10545</v>
      </c>
      <c r="B2113" s="31">
        <v>5821.62</v>
      </c>
      <c r="C2113" s="31">
        <v>5979.36</v>
      </c>
      <c r="D2113" s="31">
        <v>6827.34</v>
      </c>
      <c r="E2113" s="31">
        <v>5241.45</v>
      </c>
      <c r="F2113" s="31">
        <v>5194.7700000000004</v>
      </c>
    </row>
    <row r="2114" spans="1:6" x14ac:dyDescent="0.2">
      <c r="A2114" s="25">
        <v>10550</v>
      </c>
      <c r="B2114" s="31">
        <v>5824.42</v>
      </c>
      <c r="C2114" s="31">
        <v>5982.03</v>
      </c>
      <c r="D2114" s="31">
        <v>6830.34</v>
      </c>
      <c r="E2114" s="31">
        <v>5244.26</v>
      </c>
      <c r="F2114" s="31">
        <v>5197.57</v>
      </c>
    </row>
    <row r="2115" spans="1:6" x14ac:dyDescent="0.2">
      <c r="A2115" s="25">
        <v>10555</v>
      </c>
      <c r="B2115" s="31">
        <v>5827.22</v>
      </c>
      <c r="C2115" s="31">
        <v>5984.7</v>
      </c>
      <c r="D2115" s="31">
        <v>6833.5</v>
      </c>
      <c r="E2115" s="31">
        <v>5247.06</v>
      </c>
      <c r="F2115" s="31">
        <v>5200.28</v>
      </c>
    </row>
    <row r="2116" spans="1:6" x14ac:dyDescent="0.2">
      <c r="A2116" s="25">
        <v>10560</v>
      </c>
      <c r="B2116" s="31">
        <v>5830.02</v>
      </c>
      <c r="C2116" s="31">
        <v>5987.36</v>
      </c>
      <c r="D2116" s="31">
        <v>6836.67</v>
      </c>
      <c r="E2116" s="31">
        <v>5249.86</v>
      </c>
      <c r="F2116" s="31">
        <v>5203.09</v>
      </c>
    </row>
    <row r="2117" spans="1:6" x14ac:dyDescent="0.2">
      <c r="A2117" s="25">
        <v>10565</v>
      </c>
      <c r="B2117" s="31">
        <v>5832.73</v>
      </c>
      <c r="C2117" s="31">
        <v>5990.11</v>
      </c>
      <c r="D2117" s="31">
        <v>6839.67</v>
      </c>
      <c r="E2117" s="31">
        <v>5252.66</v>
      </c>
      <c r="F2117" s="31">
        <v>5205.8900000000003</v>
      </c>
    </row>
    <row r="2118" spans="1:6" x14ac:dyDescent="0.2">
      <c r="A2118" s="25">
        <v>10570</v>
      </c>
      <c r="B2118" s="31">
        <v>5835.54</v>
      </c>
      <c r="C2118" s="31">
        <v>5992.82</v>
      </c>
      <c r="D2118" s="31">
        <v>6842.84</v>
      </c>
      <c r="E2118" s="31">
        <v>5255.37</v>
      </c>
      <c r="F2118" s="31">
        <v>5208.6899999999996</v>
      </c>
    </row>
    <row r="2119" spans="1:6" x14ac:dyDescent="0.2">
      <c r="A2119" s="25">
        <v>10575</v>
      </c>
      <c r="B2119" s="31">
        <v>5838.34</v>
      </c>
      <c r="C2119" s="31">
        <v>5995.62</v>
      </c>
      <c r="D2119" s="31">
        <v>6846</v>
      </c>
      <c r="E2119" s="31">
        <v>5258.18</v>
      </c>
      <c r="F2119" s="31">
        <v>5211.49</v>
      </c>
    </row>
    <row r="2120" spans="1:6" x14ac:dyDescent="0.2">
      <c r="A2120" s="25">
        <v>10580</v>
      </c>
      <c r="B2120" s="31">
        <v>5841.14</v>
      </c>
      <c r="C2120" s="31">
        <v>5998.43</v>
      </c>
      <c r="D2120" s="31">
        <v>6849</v>
      </c>
      <c r="E2120" s="31">
        <v>5260.98</v>
      </c>
      <c r="F2120" s="31">
        <v>5214.21</v>
      </c>
    </row>
    <row r="2121" spans="1:6" x14ac:dyDescent="0.2">
      <c r="A2121" s="25">
        <v>10585</v>
      </c>
      <c r="B2121" s="31">
        <v>5843.94</v>
      </c>
      <c r="C2121" s="31">
        <v>6001.22</v>
      </c>
      <c r="D2121" s="31">
        <v>6852.17</v>
      </c>
      <c r="E2121" s="31">
        <v>5263.78</v>
      </c>
      <c r="F2121" s="31">
        <v>5217.01</v>
      </c>
    </row>
    <row r="2122" spans="1:6" x14ac:dyDescent="0.2">
      <c r="A2122" s="25">
        <v>10590</v>
      </c>
      <c r="B2122" s="31">
        <v>5846.65</v>
      </c>
      <c r="C2122" s="31">
        <v>6004.03</v>
      </c>
      <c r="D2122" s="31">
        <v>6855.34</v>
      </c>
      <c r="E2122" s="31">
        <v>5266.58</v>
      </c>
      <c r="F2122" s="31">
        <v>5219.82</v>
      </c>
    </row>
    <row r="2123" spans="1:6" x14ac:dyDescent="0.2">
      <c r="A2123" s="25">
        <v>10595</v>
      </c>
      <c r="B2123" s="31">
        <v>5849.46</v>
      </c>
      <c r="C2123" s="31">
        <v>6006.74</v>
      </c>
      <c r="D2123" s="31">
        <v>6858.5</v>
      </c>
      <c r="E2123" s="31">
        <v>5269.3</v>
      </c>
      <c r="F2123" s="31">
        <v>5222.6099999999997</v>
      </c>
    </row>
    <row r="2124" spans="1:6" x14ac:dyDescent="0.2">
      <c r="A2124" s="25">
        <v>10600</v>
      </c>
      <c r="B2124" s="31">
        <v>5852.27</v>
      </c>
      <c r="C2124" s="31">
        <v>6009.55</v>
      </c>
      <c r="D2124" s="31">
        <v>6861.5</v>
      </c>
      <c r="E2124" s="31">
        <v>5272.1</v>
      </c>
      <c r="F2124" s="31">
        <v>5225.42</v>
      </c>
    </row>
    <row r="2125" spans="1:6" x14ac:dyDescent="0.2">
      <c r="A2125" s="25">
        <v>10605</v>
      </c>
      <c r="B2125" s="31">
        <v>5855.06</v>
      </c>
      <c r="C2125" s="31">
        <v>6012.35</v>
      </c>
      <c r="D2125" s="31">
        <v>6864.67</v>
      </c>
      <c r="E2125" s="31">
        <v>5274.91</v>
      </c>
      <c r="F2125" s="31">
        <v>5228.13</v>
      </c>
    </row>
    <row r="2126" spans="1:6" x14ac:dyDescent="0.2">
      <c r="A2126" s="25">
        <v>10610</v>
      </c>
      <c r="B2126" s="31">
        <v>5857.87</v>
      </c>
      <c r="C2126" s="31">
        <v>6015.15</v>
      </c>
      <c r="D2126" s="31">
        <v>6867.67</v>
      </c>
      <c r="E2126" s="31">
        <v>5277.7</v>
      </c>
      <c r="F2126" s="31">
        <v>5230.93</v>
      </c>
    </row>
    <row r="2127" spans="1:6" x14ac:dyDescent="0.2">
      <c r="A2127" s="25">
        <v>10615</v>
      </c>
      <c r="B2127" s="31">
        <v>5860.58</v>
      </c>
      <c r="C2127" s="31">
        <v>6017.95</v>
      </c>
      <c r="D2127" s="31">
        <v>6870.84</v>
      </c>
      <c r="E2127" s="31">
        <v>5280.51</v>
      </c>
      <c r="F2127" s="31">
        <v>5233.74</v>
      </c>
    </row>
    <row r="2128" spans="1:6" x14ac:dyDescent="0.2">
      <c r="A2128" s="25">
        <v>10620</v>
      </c>
      <c r="B2128" s="31">
        <v>5863.38</v>
      </c>
      <c r="C2128" s="31">
        <v>6020.66</v>
      </c>
      <c r="D2128" s="31">
        <v>6874</v>
      </c>
      <c r="E2128" s="31">
        <v>5283.22</v>
      </c>
      <c r="F2128" s="31">
        <v>5236.53</v>
      </c>
    </row>
    <row r="2129" spans="1:6" x14ac:dyDescent="0.2">
      <c r="A2129" s="25">
        <v>10625</v>
      </c>
      <c r="B2129" s="31">
        <v>5866.19</v>
      </c>
      <c r="C2129" s="31">
        <v>6023.47</v>
      </c>
      <c r="D2129" s="31">
        <v>6877</v>
      </c>
      <c r="E2129" s="31">
        <v>5286.02</v>
      </c>
      <c r="F2129" s="31">
        <v>5239.34</v>
      </c>
    </row>
    <row r="2130" spans="1:6" x14ac:dyDescent="0.2">
      <c r="A2130" s="25">
        <v>10630</v>
      </c>
      <c r="B2130" s="31">
        <v>5868.98</v>
      </c>
      <c r="C2130" s="31">
        <v>6026.27</v>
      </c>
      <c r="D2130" s="31">
        <v>6880.17</v>
      </c>
      <c r="E2130" s="31">
        <v>5288.83</v>
      </c>
      <c r="F2130" s="31">
        <v>5242.05</v>
      </c>
    </row>
    <row r="2131" spans="1:6" x14ac:dyDescent="0.2">
      <c r="A2131" s="25">
        <v>10635</v>
      </c>
      <c r="B2131" s="31">
        <v>5871.79</v>
      </c>
      <c r="C2131" s="31">
        <v>6029.07</v>
      </c>
      <c r="D2131" s="31">
        <v>6883.34</v>
      </c>
      <c r="E2131" s="31">
        <v>5291.62</v>
      </c>
      <c r="F2131" s="31">
        <v>5244.86</v>
      </c>
    </row>
    <row r="2132" spans="1:6" x14ac:dyDescent="0.2">
      <c r="A2132" s="25">
        <v>10640</v>
      </c>
      <c r="B2132" s="31">
        <v>5874.5</v>
      </c>
      <c r="C2132" s="31">
        <v>6031.87</v>
      </c>
      <c r="D2132" s="31">
        <v>6886.34</v>
      </c>
      <c r="E2132" s="31">
        <v>5294.43</v>
      </c>
      <c r="F2132" s="31">
        <v>5247.66</v>
      </c>
    </row>
    <row r="2133" spans="1:6" x14ac:dyDescent="0.2">
      <c r="A2133" s="25">
        <v>10645</v>
      </c>
      <c r="B2133" s="31">
        <v>5877.31</v>
      </c>
      <c r="C2133" s="31">
        <v>6034.59</v>
      </c>
      <c r="D2133" s="31">
        <v>6889.5</v>
      </c>
      <c r="E2133" s="31">
        <v>5297.14</v>
      </c>
      <c r="F2133" s="31">
        <v>5250.46</v>
      </c>
    </row>
    <row r="2134" spans="1:6" x14ac:dyDescent="0.2">
      <c r="A2134" s="25">
        <v>10650</v>
      </c>
      <c r="B2134" s="31">
        <v>5880.11</v>
      </c>
      <c r="C2134" s="31">
        <v>6037.39</v>
      </c>
      <c r="D2134" s="31">
        <v>6892.67</v>
      </c>
      <c r="E2134" s="31">
        <v>5299.95</v>
      </c>
      <c r="F2134" s="31">
        <v>5253.26</v>
      </c>
    </row>
    <row r="2135" spans="1:6" x14ac:dyDescent="0.2">
      <c r="A2135" s="25">
        <v>10655</v>
      </c>
      <c r="B2135" s="31">
        <v>5882.91</v>
      </c>
      <c r="C2135" s="31">
        <v>6040.2</v>
      </c>
      <c r="D2135" s="31">
        <v>6895.67</v>
      </c>
      <c r="E2135" s="31">
        <v>5302.75</v>
      </c>
      <c r="F2135" s="31">
        <v>5255.97</v>
      </c>
    </row>
    <row r="2136" spans="1:6" x14ac:dyDescent="0.2">
      <c r="A2136" s="25">
        <v>10660</v>
      </c>
      <c r="B2136" s="31">
        <v>5885.71</v>
      </c>
      <c r="C2136" s="31">
        <v>6042.99</v>
      </c>
      <c r="D2136" s="31">
        <v>6898.84</v>
      </c>
      <c r="E2136" s="31">
        <v>5305.55</v>
      </c>
      <c r="F2136" s="31">
        <v>5258.78</v>
      </c>
    </row>
    <row r="2137" spans="1:6" x14ac:dyDescent="0.2">
      <c r="A2137" s="25">
        <v>10665</v>
      </c>
      <c r="B2137" s="31">
        <v>5888.42</v>
      </c>
      <c r="C2137" s="31">
        <v>6045.8</v>
      </c>
      <c r="D2137" s="31">
        <v>6901.84</v>
      </c>
      <c r="E2137" s="31">
        <v>5308.35</v>
      </c>
      <c r="F2137" s="31">
        <v>5261.58</v>
      </c>
    </row>
    <row r="2138" spans="1:6" x14ac:dyDescent="0.2">
      <c r="A2138" s="25">
        <v>10670</v>
      </c>
      <c r="B2138" s="31">
        <v>5891.23</v>
      </c>
      <c r="C2138" s="31">
        <v>6048.51</v>
      </c>
      <c r="D2138" s="31">
        <v>6905</v>
      </c>
      <c r="E2138" s="31">
        <v>5311.06</v>
      </c>
      <c r="F2138" s="31">
        <v>5264.38</v>
      </c>
    </row>
    <row r="2139" spans="1:6" x14ac:dyDescent="0.2">
      <c r="A2139" s="25">
        <v>10675</v>
      </c>
      <c r="B2139" s="31">
        <v>5894.03</v>
      </c>
      <c r="C2139" s="31">
        <v>6051.31</v>
      </c>
      <c r="D2139" s="31">
        <v>6908.17</v>
      </c>
      <c r="E2139" s="31">
        <v>5313.87</v>
      </c>
      <c r="F2139" s="31">
        <v>5267.18</v>
      </c>
    </row>
    <row r="2140" spans="1:6" x14ac:dyDescent="0.2">
      <c r="A2140" s="25">
        <v>10680</v>
      </c>
      <c r="B2140" s="31">
        <v>5896.83</v>
      </c>
      <c r="C2140" s="31">
        <v>6054.12</v>
      </c>
      <c r="D2140" s="31">
        <v>6911.17</v>
      </c>
      <c r="E2140" s="31">
        <v>5316.67</v>
      </c>
      <c r="F2140" s="31">
        <v>5269.89</v>
      </c>
    </row>
    <row r="2141" spans="1:6" x14ac:dyDescent="0.2">
      <c r="A2141" s="25">
        <v>10685</v>
      </c>
      <c r="B2141" s="31">
        <v>5899.63</v>
      </c>
      <c r="C2141" s="31">
        <v>6056.91</v>
      </c>
      <c r="D2141" s="31">
        <v>6914.34</v>
      </c>
      <c r="E2141" s="31">
        <v>5319.47</v>
      </c>
      <c r="F2141" s="31">
        <v>5272.7</v>
      </c>
    </row>
    <row r="2142" spans="1:6" x14ac:dyDescent="0.2">
      <c r="A2142" s="25">
        <v>10690</v>
      </c>
      <c r="B2142" s="31">
        <v>5902.34</v>
      </c>
      <c r="C2142" s="31">
        <v>6059.72</v>
      </c>
      <c r="D2142" s="31">
        <v>6917.5</v>
      </c>
      <c r="E2142" s="31">
        <v>5322.27</v>
      </c>
      <c r="F2142" s="31">
        <v>5275.51</v>
      </c>
    </row>
    <row r="2143" spans="1:6" x14ac:dyDescent="0.2">
      <c r="A2143" s="25">
        <v>10695</v>
      </c>
      <c r="B2143" s="31">
        <v>5905.15</v>
      </c>
      <c r="C2143" s="31">
        <v>6062.43</v>
      </c>
      <c r="D2143" s="31">
        <v>6920.5</v>
      </c>
      <c r="E2143" s="31">
        <v>5324.99</v>
      </c>
      <c r="F2143" s="31">
        <v>5278.3</v>
      </c>
    </row>
    <row r="2144" spans="1:6" x14ac:dyDescent="0.2">
      <c r="A2144" s="25">
        <v>10700</v>
      </c>
      <c r="B2144" s="31">
        <v>5907.96</v>
      </c>
      <c r="C2144" s="31">
        <v>6065.24</v>
      </c>
      <c r="D2144" s="31">
        <v>6923.67</v>
      </c>
      <c r="E2144" s="31">
        <v>5327.79</v>
      </c>
      <c r="F2144" s="31">
        <v>5281.11</v>
      </c>
    </row>
    <row r="2145" spans="1:6" x14ac:dyDescent="0.2">
      <c r="A2145" s="25">
        <v>10705</v>
      </c>
      <c r="B2145" s="31">
        <v>5910.75</v>
      </c>
      <c r="C2145" s="31">
        <v>6068.04</v>
      </c>
      <c r="D2145" s="31">
        <v>6926.67</v>
      </c>
      <c r="E2145" s="31">
        <v>5330.6</v>
      </c>
      <c r="F2145" s="31">
        <v>5283.82</v>
      </c>
    </row>
    <row r="2146" spans="1:6" x14ac:dyDescent="0.2">
      <c r="A2146" s="25">
        <v>10710</v>
      </c>
      <c r="B2146" s="31">
        <v>5913.56</v>
      </c>
      <c r="C2146" s="31">
        <v>6070.84</v>
      </c>
      <c r="D2146" s="31">
        <v>6929.84</v>
      </c>
      <c r="E2146" s="31">
        <v>5333.39</v>
      </c>
      <c r="F2146" s="31">
        <v>5286.62</v>
      </c>
    </row>
    <row r="2147" spans="1:6" x14ac:dyDescent="0.2">
      <c r="A2147" s="25">
        <v>10715</v>
      </c>
      <c r="B2147" s="31">
        <v>5916.27</v>
      </c>
      <c r="C2147" s="31">
        <v>6073.64</v>
      </c>
      <c r="D2147" s="31">
        <v>6933</v>
      </c>
      <c r="E2147" s="31">
        <v>5336.2</v>
      </c>
      <c r="F2147" s="31">
        <v>5289.43</v>
      </c>
    </row>
    <row r="2148" spans="1:6" x14ac:dyDescent="0.2">
      <c r="A2148" s="25">
        <v>10720</v>
      </c>
      <c r="B2148" s="31">
        <v>5919.07</v>
      </c>
      <c r="C2148" s="31">
        <v>6076.35</v>
      </c>
      <c r="D2148" s="31">
        <v>6936</v>
      </c>
      <c r="E2148" s="31">
        <v>5338.91</v>
      </c>
      <c r="F2148" s="31">
        <v>5292.22</v>
      </c>
    </row>
    <row r="2149" spans="1:6" x14ac:dyDescent="0.2">
      <c r="A2149" s="25">
        <v>10725</v>
      </c>
      <c r="B2149" s="31">
        <v>5921.88</v>
      </c>
      <c r="C2149" s="31">
        <v>6079.16</v>
      </c>
      <c r="D2149" s="31">
        <v>6939.17</v>
      </c>
      <c r="E2149" s="31">
        <v>5341.71</v>
      </c>
      <c r="F2149" s="31">
        <v>5295.03</v>
      </c>
    </row>
    <row r="2150" spans="1:6" x14ac:dyDescent="0.2">
      <c r="A2150" s="25">
        <v>10730</v>
      </c>
      <c r="B2150" s="31">
        <v>5924.67</v>
      </c>
      <c r="C2150" s="31">
        <v>6081.96</v>
      </c>
      <c r="D2150" s="31">
        <v>6942.17</v>
      </c>
      <c r="E2150" s="31">
        <v>5344.52</v>
      </c>
      <c r="F2150" s="31">
        <v>5297.74</v>
      </c>
    </row>
    <row r="2151" spans="1:6" x14ac:dyDescent="0.2">
      <c r="A2151" s="25">
        <v>10735</v>
      </c>
      <c r="B2151" s="31">
        <v>5927.48</v>
      </c>
      <c r="C2151" s="31">
        <v>6084.76</v>
      </c>
      <c r="D2151" s="31">
        <v>6945.34</v>
      </c>
      <c r="E2151" s="31">
        <v>5347.31</v>
      </c>
      <c r="F2151" s="31">
        <v>5300.55</v>
      </c>
    </row>
    <row r="2152" spans="1:6" x14ac:dyDescent="0.2">
      <c r="A2152" s="25">
        <v>10740</v>
      </c>
      <c r="B2152" s="31">
        <v>5930.19</v>
      </c>
      <c r="C2152" s="31">
        <v>6087.56</v>
      </c>
      <c r="D2152" s="31">
        <v>6948.34</v>
      </c>
      <c r="E2152" s="31">
        <v>5350.12</v>
      </c>
      <c r="F2152" s="31">
        <v>5303.35</v>
      </c>
    </row>
    <row r="2153" spans="1:6" x14ac:dyDescent="0.2">
      <c r="A2153" s="25">
        <v>10745</v>
      </c>
      <c r="B2153" s="31">
        <v>5933</v>
      </c>
      <c r="C2153" s="31">
        <v>6090.28</v>
      </c>
      <c r="D2153" s="31">
        <v>6951.5</v>
      </c>
      <c r="E2153" s="31">
        <v>5352.83</v>
      </c>
      <c r="F2153" s="31">
        <v>5306.15</v>
      </c>
    </row>
    <row r="2154" spans="1:6" x14ac:dyDescent="0.2">
      <c r="A2154" s="25">
        <v>10750</v>
      </c>
      <c r="B2154" s="31">
        <v>5935.8</v>
      </c>
      <c r="C2154" s="31">
        <v>6093.08</v>
      </c>
      <c r="D2154" s="31">
        <v>6954.67</v>
      </c>
      <c r="E2154" s="31">
        <v>5355.64</v>
      </c>
      <c r="F2154" s="31">
        <v>5308.95</v>
      </c>
    </row>
    <row r="2155" spans="1:6" x14ac:dyDescent="0.2">
      <c r="A2155" s="25">
        <v>10755</v>
      </c>
      <c r="B2155" s="31">
        <v>5938.6</v>
      </c>
      <c r="C2155" s="31">
        <v>6095.89</v>
      </c>
      <c r="D2155" s="31">
        <v>6957.67</v>
      </c>
      <c r="E2155" s="31">
        <v>5358.44</v>
      </c>
      <c r="F2155" s="31">
        <v>5311.66</v>
      </c>
    </row>
    <row r="2156" spans="1:6" x14ac:dyDescent="0.2">
      <c r="A2156" s="25">
        <v>10760</v>
      </c>
      <c r="B2156" s="31">
        <v>5941.4</v>
      </c>
      <c r="C2156" s="31">
        <v>6098.68</v>
      </c>
      <c r="D2156" s="31">
        <v>6960.84</v>
      </c>
      <c r="E2156" s="31">
        <v>5361.24</v>
      </c>
      <c r="F2156" s="31">
        <v>5314.47</v>
      </c>
    </row>
    <row r="2157" spans="1:6" x14ac:dyDescent="0.2">
      <c r="A2157" s="25">
        <v>10765</v>
      </c>
      <c r="B2157" s="31">
        <v>5944.11</v>
      </c>
      <c r="C2157" s="31">
        <v>6101.49</v>
      </c>
      <c r="D2157" s="31">
        <v>6963.84</v>
      </c>
      <c r="E2157" s="31">
        <v>5364.04</v>
      </c>
      <c r="F2157" s="31">
        <v>5317.27</v>
      </c>
    </row>
    <row r="2158" spans="1:6" x14ac:dyDescent="0.2">
      <c r="A2158" s="25">
        <v>10770</v>
      </c>
      <c r="B2158" s="31">
        <v>5946.92</v>
      </c>
      <c r="C2158" s="31">
        <v>6104.2</v>
      </c>
      <c r="D2158" s="31">
        <v>6967</v>
      </c>
      <c r="E2158" s="31">
        <v>5366.75</v>
      </c>
      <c r="F2158" s="31">
        <v>5320.07</v>
      </c>
    </row>
    <row r="2159" spans="1:6" x14ac:dyDescent="0.2">
      <c r="A2159" s="25">
        <v>10775</v>
      </c>
      <c r="B2159" s="31">
        <v>5949.72</v>
      </c>
      <c r="C2159" s="31">
        <v>6107</v>
      </c>
      <c r="D2159" s="31">
        <v>6970</v>
      </c>
      <c r="E2159" s="31">
        <v>5369.56</v>
      </c>
      <c r="F2159" s="31">
        <v>5322.87</v>
      </c>
    </row>
    <row r="2160" spans="1:6" x14ac:dyDescent="0.2">
      <c r="A2160" s="25">
        <v>10780</v>
      </c>
      <c r="B2160" s="31">
        <v>5952.52</v>
      </c>
      <c r="C2160" s="31">
        <v>6109.81</v>
      </c>
      <c r="D2160" s="31">
        <v>6973.17</v>
      </c>
      <c r="E2160" s="31">
        <v>5372.36</v>
      </c>
      <c r="F2160" s="31">
        <v>5325.59</v>
      </c>
    </row>
    <row r="2161" spans="1:6" x14ac:dyDescent="0.2">
      <c r="A2161" s="25">
        <v>10785</v>
      </c>
      <c r="B2161" s="31">
        <v>5955.32</v>
      </c>
      <c r="C2161" s="31">
        <v>6112.6</v>
      </c>
      <c r="D2161" s="31">
        <v>6976.17</v>
      </c>
      <c r="E2161" s="31">
        <v>5375.16</v>
      </c>
      <c r="F2161" s="31">
        <v>5328.39</v>
      </c>
    </row>
    <row r="2162" spans="1:6" x14ac:dyDescent="0.2">
      <c r="A2162" s="25">
        <v>10790</v>
      </c>
      <c r="B2162" s="31">
        <v>5958.03</v>
      </c>
      <c r="C2162" s="31">
        <v>6115.41</v>
      </c>
      <c r="D2162" s="31">
        <v>6979.34</v>
      </c>
      <c r="E2162" s="31">
        <v>5377.96</v>
      </c>
      <c r="F2162" s="31">
        <v>5331.2</v>
      </c>
    </row>
    <row r="2163" spans="1:6" x14ac:dyDescent="0.2">
      <c r="A2163" s="25">
        <v>10795</v>
      </c>
      <c r="B2163" s="31">
        <v>5960.84</v>
      </c>
      <c r="C2163" s="31">
        <v>6118.12</v>
      </c>
      <c r="D2163" s="31">
        <v>6982.5</v>
      </c>
      <c r="E2163" s="31">
        <v>5380.67</v>
      </c>
      <c r="F2163" s="31">
        <v>5333.99</v>
      </c>
    </row>
    <row r="2164" spans="1:6" x14ac:dyDescent="0.2">
      <c r="A2164" s="25">
        <v>10800</v>
      </c>
      <c r="B2164" s="31">
        <v>5963.65</v>
      </c>
      <c r="C2164" s="31">
        <v>6120.93</v>
      </c>
      <c r="D2164" s="31">
        <v>6985.5</v>
      </c>
      <c r="E2164" s="31">
        <v>5383.48</v>
      </c>
      <c r="F2164" s="31">
        <v>5336.8</v>
      </c>
    </row>
    <row r="2165" spans="1:6" x14ac:dyDescent="0.2">
      <c r="A2165" s="25">
        <v>10805</v>
      </c>
      <c r="B2165" s="31">
        <v>5966.44</v>
      </c>
      <c r="C2165" s="31">
        <v>6123.73</v>
      </c>
      <c r="D2165" s="31">
        <v>6988.67</v>
      </c>
      <c r="E2165" s="31">
        <v>5386.29</v>
      </c>
      <c r="F2165" s="31">
        <v>5339.51</v>
      </c>
    </row>
    <row r="2166" spans="1:6" x14ac:dyDescent="0.2">
      <c r="A2166" s="25">
        <v>10810</v>
      </c>
      <c r="B2166" s="31">
        <v>5969.25</v>
      </c>
      <c r="C2166" s="31">
        <v>6126.53</v>
      </c>
      <c r="D2166" s="31">
        <v>6991.67</v>
      </c>
      <c r="E2166" s="31">
        <v>5389.08</v>
      </c>
      <c r="F2166" s="31">
        <v>5342.31</v>
      </c>
    </row>
    <row r="2167" spans="1:6" x14ac:dyDescent="0.2">
      <c r="A2167" s="25">
        <v>10815</v>
      </c>
      <c r="B2167" s="31">
        <v>5971.96</v>
      </c>
      <c r="C2167" s="31">
        <v>6129.33</v>
      </c>
      <c r="D2167" s="31">
        <v>6994.84</v>
      </c>
      <c r="E2167" s="31">
        <v>5391.89</v>
      </c>
      <c r="F2167" s="31">
        <v>5345.12</v>
      </c>
    </row>
    <row r="2168" spans="1:6" x14ac:dyDescent="0.2">
      <c r="A2168" s="25">
        <v>10820</v>
      </c>
      <c r="B2168" s="31">
        <v>5974.76</v>
      </c>
      <c r="C2168" s="31">
        <v>6132.04</v>
      </c>
      <c r="D2168" s="31">
        <v>6997.84</v>
      </c>
      <c r="E2168" s="31">
        <v>5394.6</v>
      </c>
      <c r="F2168" s="31">
        <v>5347.91</v>
      </c>
    </row>
    <row r="2169" spans="1:6" x14ac:dyDescent="0.2">
      <c r="A2169" s="25">
        <v>10825</v>
      </c>
      <c r="B2169" s="31">
        <v>5977.57</v>
      </c>
      <c r="C2169" s="31">
        <v>6134.85</v>
      </c>
      <c r="D2169" s="31">
        <v>7001</v>
      </c>
      <c r="E2169" s="31">
        <v>5397.4</v>
      </c>
      <c r="F2169" s="31">
        <v>5350.72</v>
      </c>
    </row>
    <row r="2170" spans="1:6" x14ac:dyDescent="0.2">
      <c r="A2170" s="25">
        <v>10830</v>
      </c>
      <c r="B2170" s="31">
        <v>5980.36</v>
      </c>
      <c r="C2170" s="31">
        <v>6137.65</v>
      </c>
      <c r="D2170" s="31">
        <v>7004</v>
      </c>
      <c r="E2170" s="31">
        <v>5400.21</v>
      </c>
      <c r="F2170" s="31">
        <v>5353.43</v>
      </c>
    </row>
    <row r="2171" spans="1:6" x14ac:dyDescent="0.2">
      <c r="A2171" s="25">
        <v>10835</v>
      </c>
      <c r="B2171" s="31">
        <v>5983.17</v>
      </c>
      <c r="C2171" s="31">
        <v>6140.45</v>
      </c>
      <c r="D2171" s="31">
        <v>7007.17</v>
      </c>
      <c r="E2171" s="31">
        <v>5403</v>
      </c>
      <c r="F2171" s="31">
        <v>5356.24</v>
      </c>
    </row>
    <row r="2172" spans="1:6" x14ac:dyDescent="0.2">
      <c r="A2172" s="25">
        <v>10840</v>
      </c>
      <c r="B2172" s="31">
        <v>5985.88</v>
      </c>
      <c r="C2172" s="31">
        <v>6143.25</v>
      </c>
      <c r="D2172" s="31">
        <v>7010.17</v>
      </c>
      <c r="E2172" s="31">
        <v>5405.81</v>
      </c>
      <c r="F2172" s="31">
        <v>5359.04</v>
      </c>
    </row>
    <row r="2173" spans="1:6" x14ac:dyDescent="0.2">
      <c r="A2173" s="25">
        <v>10845</v>
      </c>
      <c r="B2173" s="31">
        <v>5988.69</v>
      </c>
      <c r="C2173" s="31">
        <v>6145.96</v>
      </c>
      <c r="D2173" s="31">
        <v>7013.34</v>
      </c>
      <c r="E2173" s="31">
        <v>5408.52</v>
      </c>
      <c r="F2173" s="31">
        <v>5361.84</v>
      </c>
    </row>
    <row r="2174" spans="1:6" x14ac:dyDescent="0.2">
      <c r="A2174" s="25">
        <v>10850</v>
      </c>
      <c r="B2174" s="31">
        <v>5991.49</v>
      </c>
      <c r="C2174" s="31">
        <v>6148.77</v>
      </c>
      <c r="D2174" s="31">
        <v>7016.34</v>
      </c>
      <c r="E2174" s="31">
        <v>5411.33</v>
      </c>
      <c r="F2174" s="31">
        <v>5364.64</v>
      </c>
    </row>
    <row r="2175" spans="1:6" x14ac:dyDescent="0.2">
      <c r="A2175" s="25">
        <v>10855</v>
      </c>
      <c r="B2175" s="31">
        <v>5994.29</v>
      </c>
      <c r="C2175" s="31">
        <v>6151.58</v>
      </c>
      <c r="D2175" s="31">
        <v>7019.5</v>
      </c>
      <c r="E2175" s="31">
        <v>5414.13</v>
      </c>
      <c r="F2175" s="31">
        <v>5367.35</v>
      </c>
    </row>
    <row r="2176" spans="1:6" x14ac:dyDescent="0.2">
      <c r="A2176" s="25">
        <v>10860</v>
      </c>
      <c r="B2176" s="31">
        <v>5997.09</v>
      </c>
      <c r="C2176" s="31">
        <v>6154.37</v>
      </c>
      <c r="D2176" s="31">
        <v>7022.5</v>
      </c>
      <c r="E2176" s="31">
        <v>5416.93</v>
      </c>
      <c r="F2176" s="31">
        <v>5370.16</v>
      </c>
    </row>
    <row r="2177" spans="1:6" x14ac:dyDescent="0.2">
      <c r="A2177" s="25">
        <v>10865</v>
      </c>
      <c r="B2177" s="31">
        <v>5999.8</v>
      </c>
      <c r="C2177" s="31">
        <v>6157.18</v>
      </c>
      <c r="D2177" s="31">
        <v>7025.67</v>
      </c>
      <c r="E2177" s="31">
        <v>5419.73</v>
      </c>
      <c r="F2177" s="31">
        <v>5372.96</v>
      </c>
    </row>
    <row r="2178" spans="1:6" x14ac:dyDescent="0.2">
      <c r="A2178" s="25">
        <v>10870</v>
      </c>
      <c r="B2178" s="31">
        <v>6002.61</v>
      </c>
      <c r="C2178" s="31">
        <v>6159.89</v>
      </c>
      <c r="D2178" s="31">
        <v>7028.67</v>
      </c>
      <c r="E2178" s="31">
        <v>5422.44</v>
      </c>
      <c r="F2178" s="31">
        <v>5375.76</v>
      </c>
    </row>
    <row r="2179" spans="1:6" x14ac:dyDescent="0.2">
      <c r="A2179" s="25">
        <v>10875</v>
      </c>
      <c r="B2179" s="31">
        <v>6005.41</v>
      </c>
      <c r="C2179" s="31">
        <v>6162.69</v>
      </c>
      <c r="D2179" s="31">
        <v>7031.84</v>
      </c>
      <c r="E2179" s="31">
        <v>5425.25</v>
      </c>
      <c r="F2179" s="31">
        <v>5378.56</v>
      </c>
    </row>
    <row r="2180" spans="1:6" x14ac:dyDescent="0.2">
      <c r="A2180" s="25">
        <v>10880</v>
      </c>
      <c r="B2180" s="31">
        <v>6008.21</v>
      </c>
      <c r="C2180" s="31">
        <v>6165.5</v>
      </c>
      <c r="D2180" s="31">
        <v>7034.84</v>
      </c>
      <c r="E2180" s="31">
        <v>5428.05</v>
      </c>
      <c r="F2180" s="31">
        <v>5381.27</v>
      </c>
    </row>
    <row r="2181" spans="1:6" x14ac:dyDescent="0.2">
      <c r="A2181" s="25">
        <v>10885</v>
      </c>
      <c r="B2181" s="31">
        <v>6011.01</v>
      </c>
      <c r="C2181" s="31">
        <v>6168.29</v>
      </c>
      <c r="D2181" s="31">
        <v>7038</v>
      </c>
      <c r="E2181" s="31">
        <v>5430.85</v>
      </c>
      <c r="F2181" s="31">
        <v>5384.08</v>
      </c>
    </row>
    <row r="2182" spans="1:6" x14ac:dyDescent="0.2">
      <c r="A2182" s="25">
        <v>10890</v>
      </c>
      <c r="B2182" s="31">
        <v>6013.73</v>
      </c>
      <c r="C2182" s="31">
        <v>6171.1</v>
      </c>
      <c r="D2182" s="31">
        <v>7041</v>
      </c>
      <c r="E2182" s="31">
        <v>5433.65</v>
      </c>
      <c r="F2182" s="31">
        <v>5386.89</v>
      </c>
    </row>
    <row r="2183" spans="1:6" x14ac:dyDescent="0.2">
      <c r="A2183" s="25">
        <v>10895</v>
      </c>
      <c r="B2183" s="31">
        <v>6016.53</v>
      </c>
      <c r="C2183" s="31">
        <v>6173.81</v>
      </c>
      <c r="D2183" s="31">
        <v>7044.17</v>
      </c>
      <c r="E2183" s="31">
        <v>5436.37</v>
      </c>
      <c r="F2183" s="31">
        <v>5389.68</v>
      </c>
    </row>
    <row r="2184" spans="1:6" x14ac:dyDescent="0.2">
      <c r="A2184" s="25">
        <v>10900</v>
      </c>
      <c r="B2184" s="31">
        <v>6019.34</v>
      </c>
      <c r="C2184" s="31">
        <v>6176.62</v>
      </c>
      <c r="D2184" s="31">
        <v>7047.17</v>
      </c>
      <c r="E2184" s="31">
        <v>5439.17</v>
      </c>
      <c r="F2184" s="31">
        <v>5392.49</v>
      </c>
    </row>
    <row r="2185" spans="1:6" x14ac:dyDescent="0.2">
      <c r="A2185" s="25">
        <v>10905</v>
      </c>
      <c r="B2185" s="31">
        <v>6022.13</v>
      </c>
      <c r="C2185" s="31">
        <v>6179.42</v>
      </c>
      <c r="D2185" s="31">
        <v>7050.17</v>
      </c>
      <c r="E2185" s="31">
        <v>5441.98</v>
      </c>
      <c r="F2185" s="31">
        <v>5395.2</v>
      </c>
    </row>
    <row r="2186" spans="1:6" x14ac:dyDescent="0.2">
      <c r="A2186" s="25">
        <v>10910</v>
      </c>
      <c r="B2186" s="31">
        <v>6024.94</v>
      </c>
      <c r="C2186" s="31">
        <v>6182.22</v>
      </c>
      <c r="D2186" s="31">
        <v>7053.34</v>
      </c>
      <c r="E2186" s="31">
        <v>5444.77</v>
      </c>
      <c r="F2186" s="31">
        <v>5398</v>
      </c>
    </row>
    <row r="2187" spans="1:6" x14ac:dyDescent="0.2">
      <c r="A2187" s="25">
        <v>10915</v>
      </c>
      <c r="B2187" s="31">
        <v>6027.65</v>
      </c>
      <c r="C2187" s="31">
        <v>6185.02</v>
      </c>
      <c r="D2187" s="31">
        <v>7056.34</v>
      </c>
      <c r="E2187" s="31">
        <v>5447.58</v>
      </c>
      <c r="F2187" s="31">
        <v>5400.81</v>
      </c>
    </row>
    <row r="2188" spans="1:6" x14ac:dyDescent="0.2">
      <c r="A2188" s="25">
        <v>10920</v>
      </c>
      <c r="B2188" s="31">
        <v>6030.45</v>
      </c>
      <c r="C2188" s="31">
        <v>6187.73</v>
      </c>
      <c r="D2188" s="31">
        <v>7059.5</v>
      </c>
      <c r="E2188" s="31">
        <v>5450.29</v>
      </c>
      <c r="F2188" s="31">
        <v>5403.6</v>
      </c>
    </row>
    <row r="2189" spans="1:6" x14ac:dyDescent="0.2">
      <c r="A2189" s="25">
        <v>10925</v>
      </c>
      <c r="B2189" s="31">
        <v>6033.26</v>
      </c>
      <c r="C2189" s="31">
        <v>6190.54</v>
      </c>
      <c r="D2189" s="31">
        <v>7062.5</v>
      </c>
      <c r="E2189" s="31">
        <v>5453.09</v>
      </c>
      <c r="F2189" s="31">
        <v>5406.41</v>
      </c>
    </row>
    <row r="2190" spans="1:6" x14ac:dyDescent="0.2">
      <c r="A2190" s="25">
        <v>10930</v>
      </c>
      <c r="B2190" s="31">
        <v>6036.05</v>
      </c>
      <c r="C2190" s="31">
        <v>6193.34</v>
      </c>
      <c r="D2190" s="31">
        <v>7065.67</v>
      </c>
      <c r="E2190" s="31">
        <v>5455.9</v>
      </c>
      <c r="F2190" s="31">
        <v>5409.12</v>
      </c>
    </row>
    <row r="2191" spans="1:6" x14ac:dyDescent="0.2">
      <c r="A2191" s="25">
        <v>10935</v>
      </c>
      <c r="B2191" s="31">
        <v>6038.86</v>
      </c>
      <c r="C2191" s="31">
        <v>6196.14</v>
      </c>
      <c r="D2191" s="31">
        <v>7068.67</v>
      </c>
      <c r="E2191" s="31">
        <v>5458.69</v>
      </c>
      <c r="F2191" s="31">
        <v>5411.93</v>
      </c>
    </row>
    <row r="2192" spans="1:6" x14ac:dyDescent="0.2">
      <c r="A2192" s="25">
        <v>10940</v>
      </c>
      <c r="B2192" s="31">
        <v>6041.57</v>
      </c>
      <c r="C2192" s="31">
        <v>6198.94</v>
      </c>
      <c r="D2192" s="31">
        <v>7071.84</v>
      </c>
      <c r="E2192" s="31">
        <v>5461.5</v>
      </c>
      <c r="F2192" s="31">
        <v>5414.73</v>
      </c>
    </row>
    <row r="2193" spans="1:6" x14ac:dyDescent="0.2">
      <c r="A2193" s="25">
        <v>10945</v>
      </c>
      <c r="B2193" s="31">
        <v>6044.38</v>
      </c>
      <c r="C2193" s="31">
        <v>6201.65</v>
      </c>
      <c r="D2193" s="31">
        <v>7074.84</v>
      </c>
      <c r="E2193" s="31">
        <v>5464.21</v>
      </c>
      <c r="F2193" s="31">
        <v>5417.53</v>
      </c>
    </row>
    <row r="2194" spans="1:6" x14ac:dyDescent="0.2">
      <c r="A2194" s="25">
        <v>10950</v>
      </c>
      <c r="B2194" s="31">
        <v>6047.18</v>
      </c>
      <c r="C2194" s="31">
        <v>6204.46</v>
      </c>
      <c r="D2194" s="31">
        <v>7078</v>
      </c>
      <c r="E2194" s="31">
        <v>5467.02</v>
      </c>
      <c r="F2194" s="31">
        <v>5420.33</v>
      </c>
    </row>
    <row r="2195" spans="1:6" x14ac:dyDescent="0.2">
      <c r="A2195" s="25">
        <v>10955</v>
      </c>
      <c r="B2195" s="31">
        <v>6049.98</v>
      </c>
      <c r="C2195" s="31">
        <v>6207.27</v>
      </c>
      <c r="D2195" s="31">
        <v>7081</v>
      </c>
      <c r="E2195" s="31">
        <v>5469.82</v>
      </c>
      <c r="F2195" s="31">
        <v>5423.04</v>
      </c>
    </row>
    <row r="2196" spans="1:6" x14ac:dyDescent="0.2">
      <c r="A2196" s="25">
        <v>10960</v>
      </c>
      <c r="B2196" s="31">
        <v>6052.78</v>
      </c>
      <c r="C2196" s="31">
        <v>6210.06</v>
      </c>
      <c r="D2196" s="31">
        <v>7084</v>
      </c>
      <c r="E2196" s="31">
        <v>5472.62</v>
      </c>
      <c r="F2196" s="31">
        <v>5425.85</v>
      </c>
    </row>
    <row r="2197" spans="1:6" x14ac:dyDescent="0.2">
      <c r="A2197" s="25">
        <v>10965</v>
      </c>
      <c r="B2197" s="31">
        <v>6055.49</v>
      </c>
      <c r="C2197" s="31">
        <v>6212.87</v>
      </c>
      <c r="D2197" s="31">
        <v>7087.17</v>
      </c>
      <c r="E2197" s="31">
        <v>5475.42</v>
      </c>
      <c r="F2197" s="31">
        <v>5428.65</v>
      </c>
    </row>
    <row r="2198" spans="1:6" x14ac:dyDescent="0.2">
      <c r="A2198" s="25">
        <v>10970</v>
      </c>
      <c r="B2198" s="31">
        <v>6058.3</v>
      </c>
      <c r="C2198" s="31">
        <v>6215.58</v>
      </c>
      <c r="D2198" s="31">
        <v>7090.17</v>
      </c>
      <c r="E2198" s="31">
        <v>5478.13</v>
      </c>
      <c r="F2198" s="31">
        <v>5431.45</v>
      </c>
    </row>
    <row r="2199" spans="1:6" x14ac:dyDescent="0.2">
      <c r="A2199" s="25">
        <v>10975</v>
      </c>
      <c r="B2199" s="31">
        <v>6061.1</v>
      </c>
      <c r="C2199" s="31">
        <v>6218.38</v>
      </c>
      <c r="D2199" s="31">
        <v>7093.34</v>
      </c>
      <c r="E2199" s="31">
        <v>5480.94</v>
      </c>
      <c r="F2199" s="31">
        <v>5434.25</v>
      </c>
    </row>
    <row r="2200" spans="1:6" x14ac:dyDescent="0.2">
      <c r="A2200" s="25">
        <v>10980</v>
      </c>
      <c r="B2200" s="31">
        <v>6063.9</v>
      </c>
      <c r="C2200" s="31">
        <v>6221.19</v>
      </c>
      <c r="D2200" s="31">
        <v>7096.34</v>
      </c>
      <c r="E2200" s="31">
        <v>5483.74</v>
      </c>
      <c r="F2200" s="31">
        <v>5436.96</v>
      </c>
    </row>
    <row r="2201" spans="1:6" x14ac:dyDescent="0.2">
      <c r="A2201" s="25">
        <v>10985</v>
      </c>
      <c r="B2201" s="31">
        <v>6066.7</v>
      </c>
      <c r="C2201" s="31">
        <v>6223.98</v>
      </c>
      <c r="D2201" s="31">
        <v>7099.34</v>
      </c>
      <c r="E2201" s="31">
        <v>5486.54</v>
      </c>
      <c r="F2201" s="31">
        <v>5439.77</v>
      </c>
    </row>
    <row r="2202" spans="1:6" x14ac:dyDescent="0.2">
      <c r="A2202" s="25">
        <v>10990</v>
      </c>
      <c r="B2202" s="31">
        <v>6069.42</v>
      </c>
      <c r="C2202" s="31">
        <v>6226.79</v>
      </c>
      <c r="D2202" s="31">
        <v>7102.5</v>
      </c>
      <c r="E2202" s="31">
        <v>5489.34</v>
      </c>
      <c r="F2202" s="31">
        <v>5442.58</v>
      </c>
    </row>
    <row r="2203" spans="1:6" x14ac:dyDescent="0.2">
      <c r="A2203" s="25">
        <v>10995</v>
      </c>
      <c r="B2203" s="31">
        <v>6072.22</v>
      </c>
      <c r="C2203" s="31">
        <v>6229.5</v>
      </c>
      <c r="D2203" s="31">
        <v>7105.5</v>
      </c>
      <c r="E2203" s="31">
        <v>5492.05</v>
      </c>
      <c r="F2203" s="31">
        <v>5445.37</v>
      </c>
    </row>
    <row r="2204" spans="1:6" x14ac:dyDescent="0.2">
      <c r="A2204" s="25">
        <v>11000</v>
      </c>
      <c r="B2204" s="31">
        <v>6075.03</v>
      </c>
      <c r="C2204" s="31">
        <v>6232.31</v>
      </c>
      <c r="D2204" s="31">
        <v>7108.67</v>
      </c>
      <c r="E2204" s="31">
        <v>5494.86</v>
      </c>
      <c r="F2204" s="31">
        <v>5448.18</v>
      </c>
    </row>
    <row r="2205" spans="1:6" x14ac:dyDescent="0.2">
      <c r="A2205" s="25">
        <v>11005</v>
      </c>
      <c r="B2205" s="31">
        <v>6077.82</v>
      </c>
      <c r="C2205" s="31">
        <v>6235.11</v>
      </c>
      <c r="D2205" s="31">
        <v>7111.67</v>
      </c>
      <c r="E2205" s="31">
        <v>5497.67</v>
      </c>
      <c r="F2205" s="31">
        <v>5450.89</v>
      </c>
    </row>
    <row r="2206" spans="1:6" x14ac:dyDescent="0.2">
      <c r="A2206" s="25">
        <v>11010</v>
      </c>
      <c r="B2206" s="31">
        <v>6080.63</v>
      </c>
      <c r="C2206" s="31">
        <v>6237.91</v>
      </c>
      <c r="D2206" s="31">
        <v>7114.67</v>
      </c>
      <c r="E2206" s="31">
        <v>5500.46</v>
      </c>
      <c r="F2206" s="31">
        <v>5453.69</v>
      </c>
    </row>
    <row r="2207" spans="1:6" x14ac:dyDescent="0.2">
      <c r="A2207" s="25">
        <v>11015</v>
      </c>
      <c r="B2207" s="31">
        <v>6083.34</v>
      </c>
      <c r="C2207" s="31">
        <v>6240.71</v>
      </c>
      <c r="D2207" s="31">
        <v>7117.84</v>
      </c>
      <c r="E2207" s="31">
        <v>5503.27</v>
      </c>
      <c r="F2207" s="31">
        <v>5456.5</v>
      </c>
    </row>
    <row r="2208" spans="1:6" x14ac:dyDescent="0.2">
      <c r="A2208" s="25">
        <v>11020</v>
      </c>
      <c r="B2208" s="31">
        <v>6086.14</v>
      </c>
      <c r="C2208" s="31">
        <v>6243.42</v>
      </c>
      <c r="D2208" s="31">
        <v>7120.84</v>
      </c>
      <c r="E2208" s="31">
        <v>5505.98</v>
      </c>
      <c r="F2208" s="31">
        <v>5459.29</v>
      </c>
    </row>
    <row r="2209" spans="1:6" x14ac:dyDescent="0.2">
      <c r="A2209" s="25">
        <v>11025</v>
      </c>
      <c r="B2209" s="31">
        <v>6088.95</v>
      </c>
      <c r="C2209" s="31">
        <v>6246.23</v>
      </c>
      <c r="D2209" s="31">
        <v>7124</v>
      </c>
      <c r="E2209" s="31">
        <v>5508.78</v>
      </c>
      <c r="F2209" s="31">
        <v>5462.1</v>
      </c>
    </row>
    <row r="2210" spans="1:6" x14ac:dyDescent="0.2">
      <c r="A2210" s="25">
        <v>11030</v>
      </c>
      <c r="B2210" s="31">
        <v>6091.74</v>
      </c>
      <c r="C2210" s="31">
        <v>6249.03</v>
      </c>
      <c r="D2210" s="31">
        <v>7127</v>
      </c>
      <c r="E2210" s="31">
        <v>5511.59</v>
      </c>
      <c r="F2210" s="31">
        <v>5464.81</v>
      </c>
    </row>
    <row r="2211" spans="1:6" x14ac:dyDescent="0.2">
      <c r="A2211" s="25">
        <v>11035</v>
      </c>
      <c r="B2211" s="31">
        <v>6094.55</v>
      </c>
      <c r="C2211" s="31">
        <v>6251.83</v>
      </c>
      <c r="D2211" s="31">
        <v>7130</v>
      </c>
      <c r="E2211" s="31">
        <v>5514.38</v>
      </c>
      <c r="F2211" s="31">
        <v>5467.62</v>
      </c>
    </row>
    <row r="2212" spans="1:6" x14ac:dyDescent="0.2">
      <c r="A2212" s="25">
        <v>11040</v>
      </c>
      <c r="B2212" s="31">
        <v>6097.26</v>
      </c>
      <c r="C2212" s="31">
        <v>6254.63</v>
      </c>
      <c r="D2212" s="31">
        <v>7133.17</v>
      </c>
      <c r="E2212" s="31">
        <v>5517.19</v>
      </c>
      <c r="F2212" s="31">
        <v>5470.42</v>
      </c>
    </row>
    <row r="2213" spans="1:6" x14ac:dyDescent="0.2">
      <c r="A2213" s="25">
        <v>11045</v>
      </c>
      <c r="B2213" s="31">
        <v>6100.07</v>
      </c>
      <c r="C2213" s="31">
        <v>6257.34</v>
      </c>
      <c r="D2213" s="31">
        <v>7136.17</v>
      </c>
      <c r="E2213" s="31">
        <v>5519.9</v>
      </c>
      <c r="F2213" s="31">
        <v>5473.22</v>
      </c>
    </row>
    <row r="2214" spans="1:6" x14ac:dyDescent="0.2">
      <c r="A2214" s="25">
        <v>11050</v>
      </c>
      <c r="B2214" s="31">
        <v>6102.87</v>
      </c>
      <c r="C2214" s="31">
        <v>6260.15</v>
      </c>
      <c r="D2214" s="31">
        <v>7139.34</v>
      </c>
      <c r="E2214" s="31">
        <v>5522.71</v>
      </c>
      <c r="F2214" s="31">
        <v>5476.02</v>
      </c>
    </row>
    <row r="2215" spans="1:6" x14ac:dyDescent="0.2">
      <c r="A2215" s="25">
        <v>11055</v>
      </c>
      <c r="B2215" s="31">
        <v>6105.67</v>
      </c>
      <c r="C2215" s="31">
        <v>6262.96</v>
      </c>
      <c r="D2215" s="31">
        <v>7142.34</v>
      </c>
      <c r="E2215" s="31">
        <v>5525.51</v>
      </c>
      <c r="F2215" s="31">
        <v>5478.73</v>
      </c>
    </row>
    <row r="2216" spans="1:6" x14ac:dyDescent="0.2">
      <c r="A2216" s="25">
        <v>11060</v>
      </c>
      <c r="B2216" s="31">
        <v>6108.47</v>
      </c>
      <c r="C2216" s="31">
        <v>6265.75</v>
      </c>
      <c r="D2216" s="31">
        <v>7145.34</v>
      </c>
      <c r="E2216" s="31">
        <v>5528.31</v>
      </c>
      <c r="F2216" s="31">
        <v>5481.54</v>
      </c>
    </row>
    <row r="2217" spans="1:6" x14ac:dyDescent="0.2">
      <c r="A2217" s="25">
        <v>11065</v>
      </c>
      <c r="B2217" s="31">
        <v>6111.18</v>
      </c>
      <c r="C2217" s="31">
        <v>6268.56</v>
      </c>
      <c r="D2217" s="31">
        <v>7148.5</v>
      </c>
      <c r="E2217" s="31">
        <v>5531.11</v>
      </c>
      <c r="F2217" s="31">
        <v>5484.34</v>
      </c>
    </row>
    <row r="2218" spans="1:6" x14ac:dyDescent="0.2">
      <c r="A2218" s="25">
        <v>11070</v>
      </c>
      <c r="B2218" s="31">
        <v>6113.99</v>
      </c>
      <c r="C2218" s="31">
        <v>6271.27</v>
      </c>
      <c r="D2218" s="31">
        <v>7151.5</v>
      </c>
      <c r="E2218" s="31">
        <v>5533.82</v>
      </c>
      <c r="F2218" s="31">
        <v>5487.14</v>
      </c>
    </row>
    <row r="2219" spans="1:6" x14ac:dyDescent="0.2">
      <c r="A2219" s="25">
        <v>11075</v>
      </c>
      <c r="B2219" s="31">
        <v>6116.79</v>
      </c>
      <c r="C2219" s="31">
        <v>6274.07</v>
      </c>
      <c r="D2219" s="31">
        <v>7154.5</v>
      </c>
      <c r="E2219" s="31">
        <v>5536.63</v>
      </c>
      <c r="F2219" s="31">
        <v>5489.94</v>
      </c>
    </row>
    <row r="2220" spans="1:6" x14ac:dyDescent="0.2">
      <c r="A2220" s="25">
        <v>11080</v>
      </c>
      <c r="B2220" s="31">
        <v>6119.59</v>
      </c>
      <c r="C2220" s="31">
        <v>6276.88</v>
      </c>
      <c r="D2220" s="31">
        <v>7157.67</v>
      </c>
      <c r="E2220" s="31">
        <v>5539.43</v>
      </c>
      <c r="F2220" s="31">
        <v>5492.66</v>
      </c>
    </row>
    <row r="2221" spans="1:6" x14ac:dyDescent="0.2">
      <c r="A2221" s="25">
        <v>11085</v>
      </c>
      <c r="B2221" s="31">
        <v>6122.39</v>
      </c>
      <c r="C2221" s="31">
        <v>6279.67</v>
      </c>
      <c r="D2221" s="31">
        <v>7160.67</v>
      </c>
      <c r="E2221" s="31">
        <v>5542.23</v>
      </c>
      <c r="F2221" s="31">
        <v>5495.46</v>
      </c>
    </row>
    <row r="2222" spans="1:6" x14ac:dyDescent="0.2">
      <c r="A2222" s="25">
        <v>11090</v>
      </c>
      <c r="B2222" s="31">
        <v>6125.1</v>
      </c>
      <c r="C2222" s="31">
        <v>6282.48</v>
      </c>
      <c r="D2222" s="31">
        <v>7163.67</v>
      </c>
      <c r="E2222" s="31">
        <v>5545.03</v>
      </c>
      <c r="F2222" s="31">
        <v>5498.27</v>
      </c>
    </row>
    <row r="2223" spans="1:6" x14ac:dyDescent="0.2">
      <c r="A2223" s="25">
        <v>11095</v>
      </c>
      <c r="B2223" s="31">
        <v>6127.91</v>
      </c>
      <c r="C2223" s="31">
        <v>6285.19</v>
      </c>
      <c r="D2223" s="31">
        <v>7166.84</v>
      </c>
      <c r="E2223" s="31">
        <v>5547.75</v>
      </c>
      <c r="F2223" s="31">
        <v>5501.06</v>
      </c>
    </row>
    <row r="2224" spans="1:6" x14ac:dyDescent="0.2">
      <c r="A2224" s="25">
        <v>11100</v>
      </c>
      <c r="B2224" s="31">
        <v>6130.72</v>
      </c>
      <c r="C2224" s="31">
        <v>6288</v>
      </c>
      <c r="D2224" s="31">
        <v>7169.84</v>
      </c>
      <c r="E2224" s="31">
        <v>5550.55</v>
      </c>
      <c r="F2224" s="31">
        <v>5503.87</v>
      </c>
    </row>
    <row r="2225" spans="1:6" x14ac:dyDescent="0.2">
      <c r="A2225" s="25">
        <v>11105</v>
      </c>
      <c r="B2225" s="31">
        <v>6133.51</v>
      </c>
      <c r="C2225" s="31">
        <v>6290.8</v>
      </c>
      <c r="D2225" s="31">
        <v>7172.84</v>
      </c>
      <c r="E2225" s="31">
        <v>5553.36</v>
      </c>
      <c r="F2225" s="31">
        <v>5506.58</v>
      </c>
    </row>
    <row r="2226" spans="1:6" x14ac:dyDescent="0.2">
      <c r="A2226" s="25">
        <v>11110</v>
      </c>
      <c r="B2226" s="31">
        <v>6136.32</v>
      </c>
      <c r="C2226" s="31">
        <v>6293.6</v>
      </c>
      <c r="D2226" s="31">
        <v>7176</v>
      </c>
      <c r="E2226" s="31">
        <v>5556.15</v>
      </c>
      <c r="F2226" s="31">
        <v>5509.38</v>
      </c>
    </row>
    <row r="2227" spans="1:6" x14ac:dyDescent="0.2">
      <c r="A2227" s="25">
        <v>11115</v>
      </c>
      <c r="B2227" s="31">
        <v>6139.03</v>
      </c>
      <c r="C2227" s="31">
        <v>6296.4</v>
      </c>
      <c r="D2227" s="31">
        <v>7179</v>
      </c>
      <c r="E2227" s="31">
        <v>5558.96</v>
      </c>
      <c r="F2227" s="31">
        <v>5512.19</v>
      </c>
    </row>
    <row r="2228" spans="1:6" x14ac:dyDescent="0.2">
      <c r="A2228" s="25">
        <v>11120</v>
      </c>
      <c r="B2228" s="31">
        <v>6141.83</v>
      </c>
      <c r="C2228" s="31">
        <v>6299.11</v>
      </c>
      <c r="D2228" s="31">
        <v>7182</v>
      </c>
      <c r="E2228" s="31">
        <v>5561.67</v>
      </c>
      <c r="F2228" s="31">
        <v>5514.98</v>
      </c>
    </row>
    <row r="2229" spans="1:6" x14ac:dyDescent="0.2">
      <c r="A2229" s="25">
        <v>11125</v>
      </c>
      <c r="B2229" s="31">
        <v>6144.64</v>
      </c>
      <c r="C2229" s="31">
        <v>6301.92</v>
      </c>
      <c r="D2229" s="31">
        <v>7185.17</v>
      </c>
      <c r="E2229" s="31">
        <v>5564.47</v>
      </c>
      <c r="F2229" s="31">
        <v>5517.79</v>
      </c>
    </row>
    <row r="2230" spans="1:6" x14ac:dyDescent="0.2">
      <c r="A2230" s="25">
        <v>11130</v>
      </c>
      <c r="B2230" s="31">
        <v>6147.43</v>
      </c>
      <c r="C2230" s="31">
        <v>6304.72</v>
      </c>
      <c r="D2230" s="31">
        <v>7188.17</v>
      </c>
      <c r="E2230" s="31">
        <v>5567.28</v>
      </c>
      <c r="F2230" s="31">
        <v>5520.5</v>
      </c>
    </row>
    <row r="2231" spans="1:6" x14ac:dyDescent="0.2">
      <c r="A2231" s="25">
        <v>11135</v>
      </c>
      <c r="B2231" s="31">
        <v>6150.24</v>
      </c>
      <c r="C2231" s="31">
        <v>6307.52</v>
      </c>
      <c r="D2231" s="31">
        <v>7191.17</v>
      </c>
      <c r="E2231" s="31">
        <v>5570.07</v>
      </c>
      <c r="F2231" s="31">
        <v>5523.31</v>
      </c>
    </row>
    <row r="2232" spans="1:6" x14ac:dyDescent="0.2">
      <c r="A2232" s="25">
        <v>11140</v>
      </c>
      <c r="B2232" s="31">
        <v>6152.95</v>
      </c>
      <c r="C2232" s="31">
        <v>6310.32</v>
      </c>
      <c r="D2232" s="31">
        <v>7194.34</v>
      </c>
      <c r="E2232" s="31">
        <v>5572.88</v>
      </c>
      <c r="F2232" s="31">
        <v>5526.11</v>
      </c>
    </row>
    <row r="2233" spans="1:6" x14ac:dyDescent="0.2">
      <c r="A2233" s="25">
        <v>11145</v>
      </c>
      <c r="B2233" s="31">
        <v>6155.76</v>
      </c>
      <c r="C2233" s="31">
        <v>6313.03</v>
      </c>
      <c r="D2233" s="31">
        <v>7197.34</v>
      </c>
      <c r="E2233" s="31">
        <v>5575.59</v>
      </c>
      <c r="F2233" s="31">
        <v>5528.91</v>
      </c>
    </row>
    <row r="2234" spans="1:6" x14ac:dyDescent="0.2">
      <c r="A2234" s="25">
        <v>11150</v>
      </c>
      <c r="B2234" s="31">
        <v>6158.56</v>
      </c>
      <c r="C2234" s="31">
        <v>6315.84</v>
      </c>
      <c r="D2234" s="31">
        <v>7200.34</v>
      </c>
      <c r="E2234" s="31">
        <v>5578.4</v>
      </c>
      <c r="F2234" s="31">
        <v>5531.71</v>
      </c>
    </row>
    <row r="2235" spans="1:6" x14ac:dyDescent="0.2">
      <c r="A2235" s="25">
        <v>11155</v>
      </c>
      <c r="B2235" s="31">
        <v>6161.36</v>
      </c>
      <c r="C2235" s="31">
        <v>6318.65</v>
      </c>
      <c r="D2235" s="31">
        <v>7203.5</v>
      </c>
      <c r="E2235" s="31">
        <v>5581.2</v>
      </c>
      <c r="F2235" s="31">
        <v>5534.42</v>
      </c>
    </row>
    <row r="2236" spans="1:6" x14ac:dyDescent="0.2">
      <c r="A2236" s="25">
        <v>11160</v>
      </c>
      <c r="B2236" s="31">
        <v>6164.16</v>
      </c>
      <c r="C2236" s="31">
        <v>6321.44</v>
      </c>
      <c r="D2236" s="31">
        <v>7206.5</v>
      </c>
      <c r="E2236" s="31">
        <v>5584</v>
      </c>
      <c r="F2236" s="31">
        <v>5537.23</v>
      </c>
    </row>
    <row r="2237" spans="1:6" x14ac:dyDescent="0.2">
      <c r="A2237" s="25">
        <v>11165</v>
      </c>
      <c r="B2237" s="31">
        <v>6166.87</v>
      </c>
      <c r="C2237" s="31">
        <v>6324.25</v>
      </c>
      <c r="D2237" s="31">
        <v>7209.5</v>
      </c>
      <c r="E2237" s="31">
        <v>5586.8</v>
      </c>
      <c r="F2237" s="31">
        <v>5540.03</v>
      </c>
    </row>
    <row r="2238" spans="1:6" x14ac:dyDescent="0.2">
      <c r="A2238" s="25">
        <v>11170</v>
      </c>
      <c r="B2238" s="31">
        <v>6169.68</v>
      </c>
      <c r="C2238" s="31">
        <v>6326.96</v>
      </c>
      <c r="D2238" s="31">
        <v>7212.5</v>
      </c>
      <c r="E2238" s="31">
        <v>5589.51</v>
      </c>
      <c r="F2238" s="31">
        <v>5542.83</v>
      </c>
    </row>
    <row r="2239" spans="1:6" x14ac:dyDescent="0.2">
      <c r="A2239" s="25">
        <v>11175</v>
      </c>
      <c r="B2239" s="31">
        <v>6172.48</v>
      </c>
      <c r="C2239" s="31">
        <v>6329.76</v>
      </c>
      <c r="D2239" s="31">
        <v>7215.67</v>
      </c>
      <c r="E2239" s="31">
        <v>5592.32</v>
      </c>
      <c r="F2239" s="31">
        <v>5545.63</v>
      </c>
    </row>
    <row r="2240" spans="1:6" x14ac:dyDescent="0.2">
      <c r="A2240" s="25">
        <v>11180</v>
      </c>
      <c r="B2240" s="31">
        <v>6175.28</v>
      </c>
      <c r="C2240" s="31">
        <v>6332.57</v>
      </c>
      <c r="D2240" s="31">
        <v>7218.67</v>
      </c>
      <c r="E2240" s="31">
        <v>5595.12</v>
      </c>
      <c r="F2240" s="31">
        <v>5548.34</v>
      </c>
    </row>
    <row r="2241" spans="1:6" x14ac:dyDescent="0.2">
      <c r="A2241" s="25">
        <v>11185</v>
      </c>
      <c r="B2241" s="31">
        <v>6178.08</v>
      </c>
      <c r="C2241" s="31">
        <v>6335.36</v>
      </c>
      <c r="D2241" s="31">
        <v>7221.67</v>
      </c>
      <c r="E2241" s="31">
        <v>5597.92</v>
      </c>
      <c r="F2241" s="31">
        <v>5551.15</v>
      </c>
    </row>
    <row r="2242" spans="1:6" x14ac:dyDescent="0.2">
      <c r="A2242" s="25">
        <v>11190</v>
      </c>
      <c r="B2242" s="31">
        <v>6180.8</v>
      </c>
      <c r="C2242" s="31">
        <v>6338.17</v>
      </c>
      <c r="D2242" s="31">
        <v>7224.84</v>
      </c>
      <c r="E2242" s="31">
        <v>5600.72</v>
      </c>
      <c r="F2242" s="31">
        <v>5553.96</v>
      </c>
    </row>
    <row r="2243" spans="1:6" x14ac:dyDescent="0.2">
      <c r="A2243" s="25">
        <v>11195</v>
      </c>
      <c r="B2243" s="31">
        <v>6183.6</v>
      </c>
      <c r="C2243" s="31">
        <v>6340.88</v>
      </c>
      <c r="D2243" s="31">
        <v>7227.84</v>
      </c>
      <c r="E2243" s="31">
        <v>5603.43</v>
      </c>
      <c r="F2243" s="31">
        <v>5556.75</v>
      </c>
    </row>
    <row r="2244" spans="1:6" x14ac:dyDescent="0.2">
      <c r="A2244" s="25">
        <v>11200</v>
      </c>
      <c r="B2244" s="31">
        <v>6186.41</v>
      </c>
      <c r="C2244" s="31">
        <v>6343.69</v>
      </c>
      <c r="D2244" s="31">
        <v>7230.84</v>
      </c>
      <c r="E2244" s="31">
        <v>5606.24</v>
      </c>
      <c r="F2244" s="31">
        <v>5559.56</v>
      </c>
    </row>
    <row r="2245" spans="1:6" x14ac:dyDescent="0.2">
      <c r="A2245" s="25">
        <v>11205</v>
      </c>
      <c r="B2245" s="31">
        <v>6189.2</v>
      </c>
      <c r="C2245" s="31">
        <v>6346.49</v>
      </c>
      <c r="D2245" s="31">
        <v>7233.84</v>
      </c>
      <c r="E2245" s="31">
        <v>5609.05</v>
      </c>
      <c r="F2245" s="31">
        <v>5562.27</v>
      </c>
    </row>
    <row r="2246" spans="1:6" x14ac:dyDescent="0.2">
      <c r="A2246" s="25">
        <v>11210</v>
      </c>
      <c r="B2246" s="31">
        <v>6192.01</v>
      </c>
      <c r="C2246" s="31">
        <v>6349.29</v>
      </c>
      <c r="D2246" s="31">
        <v>7237</v>
      </c>
      <c r="E2246" s="31">
        <v>5611.84</v>
      </c>
      <c r="F2246" s="31">
        <v>5565.07</v>
      </c>
    </row>
    <row r="2247" spans="1:6" x14ac:dyDescent="0.2">
      <c r="A2247" s="25">
        <v>11215</v>
      </c>
      <c r="B2247" s="31">
        <v>6194.72</v>
      </c>
      <c r="C2247" s="31">
        <v>6352.09</v>
      </c>
      <c r="D2247" s="31">
        <v>7240</v>
      </c>
      <c r="E2247" s="31">
        <v>5614.65</v>
      </c>
      <c r="F2247" s="31">
        <v>5567.88</v>
      </c>
    </row>
    <row r="2248" spans="1:6" x14ac:dyDescent="0.2">
      <c r="A2248" s="25">
        <v>11220</v>
      </c>
      <c r="B2248" s="31">
        <v>6197.52</v>
      </c>
      <c r="C2248" s="31">
        <v>6354.8</v>
      </c>
      <c r="D2248" s="31">
        <v>7243</v>
      </c>
      <c r="E2248" s="31">
        <v>5617.36</v>
      </c>
      <c r="F2248" s="31">
        <v>5570.67</v>
      </c>
    </row>
    <row r="2249" spans="1:6" x14ac:dyDescent="0.2">
      <c r="A2249" s="25">
        <v>11225</v>
      </c>
      <c r="B2249" s="31">
        <v>6200.33</v>
      </c>
      <c r="C2249" s="31">
        <v>6357.61</v>
      </c>
      <c r="D2249" s="31">
        <v>7246</v>
      </c>
      <c r="E2249" s="31">
        <v>5620.16</v>
      </c>
      <c r="F2249" s="31">
        <v>5573.48</v>
      </c>
    </row>
    <row r="2250" spans="1:6" x14ac:dyDescent="0.2">
      <c r="A2250" s="25">
        <v>11230</v>
      </c>
      <c r="B2250" s="31">
        <v>6203.12</v>
      </c>
      <c r="C2250" s="31">
        <v>6360.41</v>
      </c>
      <c r="D2250" s="31">
        <v>7249.17</v>
      </c>
      <c r="E2250" s="31">
        <v>5622.97</v>
      </c>
      <c r="F2250" s="31">
        <v>5576.19</v>
      </c>
    </row>
    <row r="2251" spans="1:6" x14ac:dyDescent="0.2">
      <c r="A2251" s="25">
        <v>11235</v>
      </c>
      <c r="B2251" s="31">
        <v>6205.93</v>
      </c>
      <c r="C2251" s="31">
        <v>6363.21</v>
      </c>
      <c r="D2251" s="31">
        <v>7252.17</v>
      </c>
      <c r="E2251" s="31">
        <v>5625.76</v>
      </c>
      <c r="F2251" s="31">
        <v>5579</v>
      </c>
    </row>
    <row r="2252" spans="1:6" x14ac:dyDescent="0.2">
      <c r="A2252" s="25">
        <v>11240</v>
      </c>
      <c r="B2252" s="31">
        <v>6208.64</v>
      </c>
      <c r="C2252" s="31">
        <v>6366.01</v>
      </c>
      <c r="D2252" s="31">
        <v>7255.17</v>
      </c>
      <c r="E2252" s="31">
        <v>5628.57</v>
      </c>
      <c r="F2252" s="31">
        <v>5581.8</v>
      </c>
    </row>
    <row r="2253" spans="1:6" x14ac:dyDescent="0.2">
      <c r="A2253" s="25">
        <v>11245</v>
      </c>
      <c r="B2253" s="31">
        <v>6211.45</v>
      </c>
      <c r="C2253" s="31">
        <v>6368.73</v>
      </c>
      <c r="D2253" s="31">
        <v>7258.17</v>
      </c>
      <c r="E2253" s="31">
        <v>5631.28</v>
      </c>
      <c r="F2253" s="31">
        <v>5584.6</v>
      </c>
    </row>
    <row r="2254" spans="1:6" x14ac:dyDescent="0.2">
      <c r="A2254" s="25">
        <v>11250</v>
      </c>
      <c r="B2254" s="31">
        <v>6214.25</v>
      </c>
      <c r="C2254" s="31">
        <v>6371.53</v>
      </c>
      <c r="D2254" s="31">
        <v>7261.34</v>
      </c>
      <c r="E2254" s="31">
        <v>5634.09</v>
      </c>
      <c r="F2254" s="31">
        <v>5587.4</v>
      </c>
    </row>
    <row r="2255" spans="1:6" x14ac:dyDescent="0.2">
      <c r="A2255" s="25">
        <v>11255</v>
      </c>
      <c r="B2255" s="31">
        <v>6217.05</v>
      </c>
      <c r="C2255" s="31">
        <v>6374.34</v>
      </c>
      <c r="D2255" s="31">
        <v>7264.34</v>
      </c>
      <c r="E2255" s="31">
        <v>5636.89</v>
      </c>
      <c r="F2255" s="31">
        <v>5590.11</v>
      </c>
    </row>
    <row r="2256" spans="1:6" x14ac:dyDescent="0.2">
      <c r="A2256" s="25">
        <v>11260</v>
      </c>
      <c r="B2256" s="31">
        <v>6219.85</v>
      </c>
      <c r="C2256" s="31">
        <v>6377.13</v>
      </c>
      <c r="D2256" s="31">
        <v>7267.34</v>
      </c>
      <c r="E2256" s="31">
        <v>5639.69</v>
      </c>
      <c r="F2256" s="31">
        <v>5592.92</v>
      </c>
    </row>
    <row r="2257" spans="1:6" x14ac:dyDescent="0.2">
      <c r="A2257" s="25">
        <v>11265</v>
      </c>
      <c r="B2257" s="31">
        <v>6222.56</v>
      </c>
      <c r="C2257" s="31">
        <v>6379.94</v>
      </c>
      <c r="D2257" s="31">
        <v>7270.34</v>
      </c>
      <c r="E2257" s="31">
        <v>5642.49</v>
      </c>
      <c r="F2257" s="31">
        <v>5595.72</v>
      </c>
    </row>
    <row r="2258" spans="1:6" x14ac:dyDescent="0.2">
      <c r="A2258" s="25">
        <v>11270</v>
      </c>
      <c r="B2258" s="31">
        <v>6225.37</v>
      </c>
      <c r="C2258" s="31">
        <v>6382.65</v>
      </c>
      <c r="D2258" s="31">
        <v>7273.5</v>
      </c>
      <c r="E2258" s="31">
        <v>5645.2</v>
      </c>
      <c r="F2258" s="31">
        <v>5598.52</v>
      </c>
    </row>
    <row r="2259" spans="1:6" x14ac:dyDescent="0.2">
      <c r="A2259" s="25">
        <v>11275</v>
      </c>
      <c r="B2259" s="31">
        <v>6228.17</v>
      </c>
      <c r="C2259" s="31">
        <v>6385.45</v>
      </c>
      <c r="D2259" s="31">
        <v>7276.5</v>
      </c>
      <c r="E2259" s="31">
        <v>5648.01</v>
      </c>
      <c r="F2259" s="31">
        <v>5601.32</v>
      </c>
    </row>
    <row r="2260" spans="1:6" x14ac:dyDescent="0.2">
      <c r="A2260" s="25">
        <v>11280</v>
      </c>
      <c r="B2260" s="31">
        <v>6230.97</v>
      </c>
      <c r="C2260" s="31">
        <v>6388.26</v>
      </c>
      <c r="D2260" s="31">
        <v>7279.5</v>
      </c>
      <c r="E2260" s="31">
        <v>5650.81</v>
      </c>
      <c r="F2260" s="31">
        <v>5604.04</v>
      </c>
    </row>
    <row r="2261" spans="1:6" x14ac:dyDescent="0.2">
      <c r="A2261" s="25">
        <v>11285</v>
      </c>
      <c r="B2261" s="31">
        <v>6233.77</v>
      </c>
      <c r="C2261" s="31">
        <v>6391.05</v>
      </c>
      <c r="D2261" s="31">
        <v>7282.5</v>
      </c>
      <c r="E2261" s="31">
        <v>5653.61</v>
      </c>
      <c r="F2261" s="31">
        <v>5606.84</v>
      </c>
    </row>
    <row r="2262" spans="1:6" x14ac:dyDescent="0.2">
      <c r="A2262" s="25">
        <v>11290</v>
      </c>
      <c r="B2262" s="31">
        <v>6236.49</v>
      </c>
      <c r="C2262" s="31">
        <v>6393.86</v>
      </c>
      <c r="D2262" s="31">
        <v>7285.5</v>
      </c>
      <c r="E2262" s="31">
        <v>5656.41</v>
      </c>
      <c r="F2262" s="31">
        <v>5609.65</v>
      </c>
    </row>
    <row r="2263" spans="1:6" x14ac:dyDescent="0.2">
      <c r="A2263" s="25">
        <v>11295</v>
      </c>
      <c r="B2263" s="31">
        <v>6239.29</v>
      </c>
      <c r="C2263" s="31">
        <v>6396.57</v>
      </c>
      <c r="D2263" s="31">
        <v>7288.67</v>
      </c>
      <c r="E2263" s="31">
        <v>5659.13</v>
      </c>
      <c r="F2263" s="31">
        <v>5612.44</v>
      </c>
    </row>
    <row r="2264" spans="1:6" x14ac:dyDescent="0.2">
      <c r="A2264" s="25">
        <v>11300</v>
      </c>
      <c r="B2264" s="31">
        <v>6242.1</v>
      </c>
      <c r="C2264" s="31">
        <v>6399.38</v>
      </c>
      <c r="D2264" s="31">
        <v>7291.67</v>
      </c>
      <c r="E2264" s="31">
        <v>5661.93</v>
      </c>
      <c r="F2264" s="31">
        <v>5615.25</v>
      </c>
    </row>
    <row r="2265" spans="1:6" x14ac:dyDescent="0.2">
      <c r="A2265" s="25">
        <v>11305</v>
      </c>
      <c r="B2265" s="31">
        <v>6244.89</v>
      </c>
      <c r="C2265" s="31">
        <v>6402.18</v>
      </c>
      <c r="D2265" s="31">
        <v>7294.67</v>
      </c>
      <c r="E2265" s="31">
        <v>5664.74</v>
      </c>
      <c r="F2265" s="31">
        <v>5617.96</v>
      </c>
    </row>
    <row r="2266" spans="1:6" x14ac:dyDescent="0.2">
      <c r="A2266" s="25">
        <v>11310</v>
      </c>
      <c r="B2266" s="31">
        <v>6247.7</v>
      </c>
      <c r="C2266" s="31">
        <v>6404.98</v>
      </c>
      <c r="D2266" s="31">
        <v>7297.67</v>
      </c>
      <c r="E2266" s="31">
        <v>5667.53</v>
      </c>
      <c r="F2266" s="31">
        <v>5620.76</v>
      </c>
    </row>
    <row r="2267" spans="1:6" x14ac:dyDescent="0.2">
      <c r="A2267" s="25">
        <v>11315</v>
      </c>
      <c r="B2267" s="31">
        <v>6250.41</v>
      </c>
      <c r="C2267" s="31">
        <v>6407.78</v>
      </c>
      <c r="D2267" s="31">
        <v>7300.67</v>
      </c>
      <c r="E2267" s="31">
        <v>5670.34</v>
      </c>
      <c r="F2267" s="31">
        <v>5623.57</v>
      </c>
    </row>
    <row r="2268" spans="1:6" x14ac:dyDescent="0.2">
      <c r="A2268" s="25">
        <v>11320</v>
      </c>
      <c r="B2268" s="31">
        <v>6253.21</v>
      </c>
      <c r="C2268" s="31">
        <v>6410.49</v>
      </c>
      <c r="D2268" s="31">
        <v>7303.84</v>
      </c>
      <c r="E2268" s="31">
        <v>5673.05</v>
      </c>
      <c r="F2268" s="31">
        <v>5626.36</v>
      </c>
    </row>
    <row r="2269" spans="1:6" x14ac:dyDescent="0.2">
      <c r="A2269" s="25">
        <v>11325</v>
      </c>
      <c r="B2269" s="31">
        <v>6256.02</v>
      </c>
      <c r="C2269" s="31">
        <v>6413.3</v>
      </c>
      <c r="D2269" s="31">
        <v>7306.84</v>
      </c>
      <c r="E2269" s="31">
        <v>5675.85</v>
      </c>
      <c r="F2269" s="31">
        <v>5629.17</v>
      </c>
    </row>
    <row r="2270" spans="1:6" x14ac:dyDescent="0.2">
      <c r="A2270" s="25">
        <v>11330</v>
      </c>
      <c r="B2270" s="31">
        <v>6258.81</v>
      </c>
      <c r="C2270" s="31">
        <v>6416.1</v>
      </c>
      <c r="D2270" s="31">
        <v>7309.84</v>
      </c>
      <c r="E2270" s="31">
        <v>5678.66</v>
      </c>
      <c r="F2270" s="31">
        <v>5631.88</v>
      </c>
    </row>
    <row r="2271" spans="1:6" x14ac:dyDescent="0.2">
      <c r="A2271" s="25">
        <v>11335</v>
      </c>
      <c r="B2271" s="31">
        <v>6261.62</v>
      </c>
      <c r="C2271" s="31">
        <v>6418.9</v>
      </c>
      <c r="D2271" s="31">
        <v>7312.84</v>
      </c>
      <c r="E2271" s="31">
        <v>5681.45</v>
      </c>
      <c r="F2271" s="31">
        <v>5634.69</v>
      </c>
    </row>
    <row r="2272" spans="1:6" x14ac:dyDescent="0.2">
      <c r="A2272" s="25">
        <v>11340</v>
      </c>
      <c r="B2272" s="31">
        <v>6264.33</v>
      </c>
      <c r="C2272" s="31">
        <v>6421.7</v>
      </c>
      <c r="D2272" s="31">
        <v>7315.84</v>
      </c>
      <c r="E2272" s="31">
        <v>5684.26</v>
      </c>
      <c r="F2272" s="31">
        <v>5637.49</v>
      </c>
    </row>
    <row r="2273" spans="1:6" x14ac:dyDescent="0.2">
      <c r="A2273" s="25">
        <v>11345</v>
      </c>
      <c r="B2273" s="31">
        <v>6267.14</v>
      </c>
      <c r="C2273" s="31">
        <v>6424.42</v>
      </c>
      <c r="D2273" s="31">
        <v>7319</v>
      </c>
      <c r="E2273" s="31">
        <v>5686.97</v>
      </c>
      <c r="F2273" s="31">
        <v>5640.29</v>
      </c>
    </row>
    <row r="2274" spans="1:6" x14ac:dyDescent="0.2">
      <c r="A2274" s="25">
        <v>11350</v>
      </c>
      <c r="B2274" s="31">
        <v>6269.94</v>
      </c>
      <c r="C2274" s="31">
        <v>6427.22</v>
      </c>
      <c r="D2274" s="31">
        <v>7322</v>
      </c>
      <c r="E2274" s="31">
        <v>5689.78</v>
      </c>
      <c r="F2274" s="31">
        <v>5643.09</v>
      </c>
    </row>
    <row r="2275" spans="1:6" x14ac:dyDescent="0.2">
      <c r="A2275" s="25">
        <v>11355</v>
      </c>
      <c r="B2275" s="31">
        <v>6272.74</v>
      </c>
      <c r="C2275" s="31">
        <v>6430.03</v>
      </c>
      <c r="D2275" s="31">
        <v>7325</v>
      </c>
      <c r="E2275" s="31">
        <v>5692.58</v>
      </c>
      <c r="F2275" s="31">
        <v>5645.8</v>
      </c>
    </row>
    <row r="2276" spans="1:6" x14ac:dyDescent="0.2">
      <c r="A2276" s="25">
        <v>11360</v>
      </c>
      <c r="B2276" s="31">
        <v>6275.54</v>
      </c>
      <c r="C2276" s="31">
        <v>6432.82</v>
      </c>
      <c r="D2276" s="31">
        <v>7328</v>
      </c>
      <c r="E2276" s="31">
        <v>5695.38</v>
      </c>
      <c r="F2276" s="31">
        <v>5648.61</v>
      </c>
    </row>
    <row r="2277" spans="1:6" x14ac:dyDescent="0.2">
      <c r="A2277" s="25">
        <v>11365</v>
      </c>
      <c r="B2277" s="31">
        <v>6278.25</v>
      </c>
      <c r="C2277" s="31">
        <v>6435.63</v>
      </c>
      <c r="D2277" s="31">
        <v>7331</v>
      </c>
      <c r="E2277" s="31">
        <v>5698.18</v>
      </c>
      <c r="F2277" s="31">
        <v>5651.41</v>
      </c>
    </row>
    <row r="2278" spans="1:6" x14ac:dyDescent="0.2">
      <c r="A2278" s="25">
        <v>11370</v>
      </c>
      <c r="B2278" s="31">
        <v>6281.06</v>
      </c>
      <c r="C2278" s="31">
        <v>6438.34</v>
      </c>
      <c r="D2278" s="31">
        <v>7334</v>
      </c>
      <c r="E2278" s="31">
        <v>5700.89</v>
      </c>
      <c r="F2278" s="31">
        <v>5654.21</v>
      </c>
    </row>
    <row r="2279" spans="1:6" x14ac:dyDescent="0.2">
      <c r="A2279" s="25">
        <v>11375</v>
      </c>
      <c r="B2279" s="31">
        <v>6283.86</v>
      </c>
      <c r="C2279" s="31">
        <v>6441.14</v>
      </c>
      <c r="D2279" s="31">
        <v>7337.17</v>
      </c>
      <c r="E2279" s="31">
        <v>5703.7</v>
      </c>
      <c r="F2279" s="31">
        <v>5657.01</v>
      </c>
    </row>
    <row r="2280" spans="1:6" x14ac:dyDescent="0.2">
      <c r="A2280" s="25">
        <v>11380</v>
      </c>
      <c r="B2280" s="31">
        <v>6286.66</v>
      </c>
      <c r="C2280" s="31">
        <v>6443.95</v>
      </c>
      <c r="D2280" s="31">
        <v>7340.17</v>
      </c>
      <c r="E2280" s="31">
        <v>5706.5</v>
      </c>
      <c r="F2280" s="31">
        <v>5659.72</v>
      </c>
    </row>
    <row r="2281" spans="1:6" x14ac:dyDescent="0.2">
      <c r="A2281" s="25">
        <v>11385</v>
      </c>
      <c r="B2281" s="31">
        <v>6289.46</v>
      </c>
      <c r="C2281" s="31">
        <v>6446.74</v>
      </c>
      <c r="D2281" s="31">
        <v>7343.17</v>
      </c>
      <c r="E2281" s="31">
        <v>5709.3</v>
      </c>
      <c r="F2281" s="31">
        <v>5662.53</v>
      </c>
    </row>
    <row r="2282" spans="1:6" x14ac:dyDescent="0.2">
      <c r="A2282" s="25">
        <v>11390</v>
      </c>
      <c r="B2282" s="31">
        <v>6292.17</v>
      </c>
      <c r="C2282" s="31">
        <v>6449.55</v>
      </c>
      <c r="D2282" s="31">
        <v>7346.17</v>
      </c>
      <c r="E2282" s="31">
        <v>5712.1</v>
      </c>
      <c r="F2282" s="31">
        <v>5665.34</v>
      </c>
    </row>
    <row r="2283" spans="1:6" x14ac:dyDescent="0.2">
      <c r="A2283" s="25">
        <v>11395</v>
      </c>
      <c r="B2283" s="31">
        <v>6294.98</v>
      </c>
      <c r="C2283" s="31">
        <v>6452.26</v>
      </c>
      <c r="D2283" s="31">
        <v>7349.17</v>
      </c>
      <c r="E2283" s="31">
        <v>5714.81</v>
      </c>
      <c r="F2283" s="31">
        <v>5668.13</v>
      </c>
    </row>
    <row r="2284" spans="1:6" x14ac:dyDescent="0.2">
      <c r="A2284" s="25">
        <v>11400</v>
      </c>
      <c r="B2284" s="31">
        <v>6297.79</v>
      </c>
      <c r="C2284" s="31">
        <v>6455.07</v>
      </c>
      <c r="D2284" s="31">
        <v>7352.17</v>
      </c>
      <c r="E2284" s="31">
        <v>5717.62</v>
      </c>
      <c r="F2284" s="31">
        <v>5670.94</v>
      </c>
    </row>
    <row r="2285" spans="1:6" x14ac:dyDescent="0.2">
      <c r="A2285" s="25">
        <v>11405</v>
      </c>
      <c r="B2285" s="31">
        <v>6300.58</v>
      </c>
      <c r="C2285" s="31">
        <v>6457.87</v>
      </c>
      <c r="D2285" s="31">
        <v>7355.17</v>
      </c>
      <c r="E2285" s="31">
        <v>5720.43</v>
      </c>
      <c r="F2285" s="31">
        <v>5673.65</v>
      </c>
    </row>
    <row r="2286" spans="1:6" x14ac:dyDescent="0.2">
      <c r="A2286" s="25">
        <v>11410</v>
      </c>
      <c r="B2286" s="31">
        <v>6303.39</v>
      </c>
      <c r="C2286" s="31">
        <v>6460.67</v>
      </c>
      <c r="D2286" s="31">
        <v>7358.34</v>
      </c>
      <c r="E2286" s="31">
        <v>5723.22</v>
      </c>
      <c r="F2286" s="31">
        <v>5676.45</v>
      </c>
    </row>
    <row r="2287" spans="1:6" x14ac:dyDescent="0.2">
      <c r="A2287" s="25">
        <v>11415</v>
      </c>
      <c r="B2287" s="31">
        <v>6306.1</v>
      </c>
      <c r="C2287" s="31">
        <v>6463.47</v>
      </c>
      <c r="D2287" s="31">
        <v>7361.34</v>
      </c>
      <c r="E2287" s="31">
        <v>5726.03</v>
      </c>
      <c r="F2287" s="31">
        <v>5679.26</v>
      </c>
    </row>
    <row r="2288" spans="1:6" x14ac:dyDescent="0.2">
      <c r="A2288" s="25">
        <v>11420</v>
      </c>
      <c r="B2288" s="31">
        <v>6308.9</v>
      </c>
      <c r="C2288" s="31">
        <v>6466.18</v>
      </c>
      <c r="D2288" s="31">
        <v>7364.34</v>
      </c>
      <c r="E2288" s="31">
        <v>5728.74</v>
      </c>
      <c r="F2288" s="31">
        <v>5682.05</v>
      </c>
    </row>
    <row r="2289" spans="1:6" x14ac:dyDescent="0.2">
      <c r="A2289" s="25">
        <v>11425</v>
      </c>
      <c r="B2289" s="31">
        <v>6311.71</v>
      </c>
      <c r="C2289" s="31">
        <v>6468.99</v>
      </c>
      <c r="D2289" s="31">
        <v>7367.34</v>
      </c>
      <c r="E2289" s="31">
        <v>5731.54</v>
      </c>
      <c r="F2289" s="31">
        <v>5684.86</v>
      </c>
    </row>
    <row r="2290" spans="1:6" x14ac:dyDescent="0.2">
      <c r="A2290" s="25">
        <v>11430</v>
      </c>
      <c r="B2290" s="31">
        <v>6314.5</v>
      </c>
      <c r="C2290" s="31">
        <v>6471.79</v>
      </c>
      <c r="D2290" s="31">
        <v>7370.34</v>
      </c>
      <c r="E2290" s="31">
        <v>5734.35</v>
      </c>
      <c r="F2290" s="31">
        <v>5687.57</v>
      </c>
    </row>
    <row r="2291" spans="1:6" x14ac:dyDescent="0.2">
      <c r="A2291" s="25">
        <v>11435</v>
      </c>
      <c r="B2291" s="31">
        <v>6317.31</v>
      </c>
      <c r="C2291" s="31">
        <v>6474.59</v>
      </c>
      <c r="D2291" s="31">
        <v>7373.34</v>
      </c>
      <c r="E2291" s="31">
        <v>5737.14</v>
      </c>
      <c r="F2291" s="31">
        <v>5690.38</v>
      </c>
    </row>
    <row r="2292" spans="1:6" x14ac:dyDescent="0.2">
      <c r="A2292" s="25">
        <v>11440</v>
      </c>
      <c r="B2292" s="31">
        <v>6320.02</v>
      </c>
      <c r="C2292" s="31">
        <v>6477.39</v>
      </c>
      <c r="D2292" s="31">
        <v>7376.34</v>
      </c>
      <c r="E2292" s="31">
        <v>5739.95</v>
      </c>
      <c r="F2292" s="31">
        <v>5693.18</v>
      </c>
    </row>
    <row r="2293" spans="1:6" x14ac:dyDescent="0.2">
      <c r="A2293" s="25">
        <v>11445</v>
      </c>
      <c r="B2293" s="31">
        <v>6322.83</v>
      </c>
      <c r="C2293" s="31">
        <v>6480.1</v>
      </c>
      <c r="D2293" s="31">
        <v>7379.34</v>
      </c>
      <c r="E2293" s="31">
        <v>5742.66</v>
      </c>
      <c r="F2293" s="31">
        <v>5695.98</v>
      </c>
    </row>
    <row r="2294" spans="1:6" x14ac:dyDescent="0.2">
      <c r="A2294" s="25">
        <v>11450</v>
      </c>
      <c r="B2294" s="31">
        <v>6325.63</v>
      </c>
      <c r="C2294" s="31">
        <v>6482.91</v>
      </c>
      <c r="D2294" s="31">
        <v>7382.5</v>
      </c>
      <c r="E2294" s="31">
        <v>5745.47</v>
      </c>
      <c r="F2294" s="31">
        <v>5698.78</v>
      </c>
    </row>
    <row r="2295" spans="1:6" x14ac:dyDescent="0.2">
      <c r="A2295" s="25">
        <v>11455</v>
      </c>
      <c r="B2295" s="31">
        <v>6328.43</v>
      </c>
      <c r="C2295" s="31">
        <v>6485.72</v>
      </c>
      <c r="D2295" s="31">
        <v>7385.5</v>
      </c>
      <c r="E2295" s="31">
        <v>5748.27</v>
      </c>
      <c r="F2295" s="31">
        <v>5701.49</v>
      </c>
    </row>
    <row r="2296" spans="1:6" x14ac:dyDescent="0.2">
      <c r="A2296" s="25">
        <v>11460</v>
      </c>
      <c r="B2296" s="31">
        <v>6331.23</v>
      </c>
      <c r="C2296" s="31">
        <v>6488.51</v>
      </c>
      <c r="D2296" s="31">
        <v>7388.5</v>
      </c>
      <c r="E2296" s="31">
        <v>5751.07</v>
      </c>
      <c r="F2296" s="31">
        <v>5704.3</v>
      </c>
    </row>
    <row r="2297" spans="1:6" x14ac:dyDescent="0.2">
      <c r="A2297" s="25">
        <v>11465</v>
      </c>
      <c r="B2297" s="31">
        <v>6333.94</v>
      </c>
      <c r="C2297" s="31">
        <v>6491.32</v>
      </c>
      <c r="D2297" s="31">
        <v>7391.5</v>
      </c>
      <c r="E2297" s="31">
        <v>5753.87</v>
      </c>
      <c r="F2297" s="31">
        <v>5707.1</v>
      </c>
    </row>
    <row r="2298" spans="1:6" x14ac:dyDescent="0.2">
      <c r="A2298" s="25">
        <v>11470</v>
      </c>
      <c r="B2298" s="31">
        <v>6336.75</v>
      </c>
      <c r="C2298" s="31">
        <v>6494.03</v>
      </c>
      <c r="D2298" s="31">
        <v>7394.5</v>
      </c>
      <c r="E2298" s="31">
        <v>5756.58</v>
      </c>
      <c r="F2298" s="31">
        <v>5709.9</v>
      </c>
    </row>
    <row r="2299" spans="1:6" x14ac:dyDescent="0.2">
      <c r="A2299" s="25">
        <v>11475</v>
      </c>
      <c r="B2299" s="31">
        <v>6339.55</v>
      </c>
      <c r="C2299" s="31">
        <v>6496.83</v>
      </c>
      <c r="D2299" s="31">
        <v>7397.5</v>
      </c>
      <c r="E2299" s="31">
        <v>5759.39</v>
      </c>
      <c r="F2299" s="31">
        <v>5712.7</v>
      </c>
    </row>
    <row r="2300" spans="1:6" x14ac:dyDescent="0.2">
      <c r="A2300" s="25">
        <v>11480</v>
      </c>
      <c r="B2300" s="31">
        <v>6342.35</v>
      </c>
      <c r="C2300" s="31">
        <v>6499.64</v>
      </c>
      <c r="D2300" s="31">
        <v>7400.5</v>
      </c>
      <c r="E2300" s="31">
        <v>5762.19</v>
      </c>
      <c r="F2300" s="31">
        <v>5715.42</v>
      </c>
    </row>
    <row r="2301" spans="1:6" x14ac:dyDescent="0.2">
      <c r="A2301" s="25">
        <v>11485</v>
      </c>
      <c r="B2301" s="31">
        <v>6345.15</v>
      </c>
      <c r="C2301" s="31">
        <v>6502.43</v>
      </c>
      <c r="D2301" s="31">
        <v>7403.5</v>
      </c>
      <c r="E2301" s="31">
        <v>5764.99</v>
      </c>
      <c r="F2301" s="31">
        <v>5718.22</v>
      </c>
    </row>
    <row r="2302" spans="1:6" x14ac:dyDescent="0.2">
      <c r="A2302" s="25">
        <v>11490</v>
      </c>
      <c r="B2302" s="31">
        <v>6347.87</v>
      </c>
      <c r="C2302" s="31">
        <v>6505.24</v>
      </c>
      <c r="D2302" s="31">
        <v>7406.5</v>
      </c>
      <c r="E2302" s="31">
        <v>5767.79</v>
      </c>
      <c r="F2302" s="31">
        <v>5721.03</v>
      </c>
    </row>
    <row r="2303" spans="1:6" x14ac:dyDescent="0.2">
      <c r="A2303" s="25">
        <v>11495</v>
      </c>
      <c r="B2303" s="31">
        <v>6350.67</v>
      </c>
      <c r="C2303" s="31">
        <v>6507.95</v>
      </c>
      <c r="D2303" s="31">
        <v>7409.5</v>
      </c>
      <c r="E2303" s="31">
        <v>5770.5</v>
      </c>
      <c r="F2303" s="31">
        <v>5723.82</v>
      </c>
    </row>
    <row r="2304" spans="1:6" x14ac:dyDescent="0.2">
      <c r="A2304" s="25">
        <v>11500</v>
      </c>
      <c r="B2304" s="31">
        <v>6353.48</v>
      </c>
      <c r="C2304" s="31">
        <v>6510.76</v>
      </c>
      <c r="D2304" s="31">
        <v>7412.5</v>
      </c>
      <c r="E2304" s="31">
        <v>5773.31</v>
      </c>
      <c r="F2304" s="31">
        <v>5726.63</v>
      </c>
    </row>
    <row r="2305" spans="1:6" x14ac:dyDescent="0.2">
      <c r="A2305" s="25">
        <v>11505</v>
      </c>
      <c r="B2305" s="31">
        <v>6356.27</v>
      </c>
      <c r="C2305" s="31">
        <v>6513.56</v>
      </c>
      <c r="D2305" s="31">
        <v>7415.67</v>
      </c>
      <c r="E2305" s="31">
        <v>5776.12</v>
      </c>
      <c r="F2305" s="31">
        <v>5729.34</v>
      </c>
    </row>
    <row r="2306" spans="1:6" x14ac:dyDescent="0.2">
      <c r="A2306" s="25">
        <v>11510</v>
      </c>
      <c r="B2306" s="31">
        <v>6359.08</v>
      </c>
      <c r="C2306" s="31">
        <v>6516.36</v>
      </c>
      <c r="D2306" s="31">
        <v>7418.67</v>
      </c>
      <c r="E2306" s="31">
        <v>5778.91</v>
      </c>
      <c r="F2306" s="31">
        <v>5732.14</v>
      </c>
    </row>
    <row r="2307" spans="1:6" x14ac:dyDescent="0.2">
      <c r="A2307" s="25">
        <v>11515</v>
      </c>
      <c r="B2307" s="31">
        <v>6361.79</v>
      </c>
      <c r="C2307" s="31">
        <v>6519.16</v>
      </c>
      <c r="D2307" s="31">
        <v>7421.67</v>
      </c>
      <c r="E2307" s="31">
        <v>5781.72</v>
      </c>
      <c r="F2307" s="31">
        <v>5734.95</v>
      </c>
    </row>
    <row r="2308" spans="1:6" x14ac:dyDescent="0.2">
      <c r="A2308" s="25">
        <v>11520</v>
      </c>
      <c r="B2308" s="31">
        <v>6364.59</v>
      </c>
      <c r="C2308" s="31">
        <v>6521.87</v>
      </c>
      <c r="D2308" s="31">
        <v>7424.67</v>
      </c>
      <c r="E2308" s="31">
        <v>5784.43</v>
      </c>
      <c r="F2308" s="31">
        <v>5737.74</v>
      </c>
    </row>
    <row r="2309" spans="1:6" x14ac:dyDescent="0.2">
      <c r="A2309" s="25">
        <v>11525</v>
      </c>
      <c r="B2309" s="31">
        <v>6367.4</v>
      </c>
      <c r="C2309" s="31">
        <v>6524.68</v>
      </c>
      <c r="D2309" s="31">
        <v>7427.67</v>
      </c>
      <c r="E2309" s="31">
        <v>5787.23</v>
      </c>
      <c r="F2309" s="31">
        <v>5740.55</v>
      </c>
    </row>
    <row r="2310" spans="1:6" x14ac:dyDescent="0.2">
      <c r="A2310" s="25">
        <v>11530</v>
      </c>
      <c r="B2310" s="31">
        <v>6370.19</v>
      </c>
      <c r="C2310" s="31">
        <v>6527.48</v>
      </c>
      <c r="D2310" s="31">
        <v>7430.67</v>
      </c>
      <c r="E2310" s="31">
        <v>5790.04</v>
      </c>
      <c r="F2310" s="31">
        <v>5743.26</v>
      </c>
    </row>
    <row r="2311" spans="1:6" x14ac:dyDescent="0.2">
      <c r="A2311" s="25">
        <v>11535</v>
      </c>
      <c r="B2311" s="31">
        <v>6373</v>
      </c>
      <c r="C2311" s="31">
        <v>6530.28</v>
      </c>
      <c r="D2311" s="31">
        <v>7433.67</v>
      </c>
      <c r="E2311" s="31">
        <v>5792.83</v>
      </c>
      <c r="F2311" s="31">
        <v>5746.07</v>
      </c>
    </row>
    <row r="2312" spans="1:6" x14ac:dyDescent="0.2">
      <c r="A2312" s="25">
        <v>11540</v>
      </c>
      <c r="B2312" s="31">
        <v>6375.71</v>
      </c>
      <c r="C2312" s="31">
        <v>6533.08</v>
      </c>
      <c r="D2312" s="31">
        <v>7436.67</v>
      </c>
      <c r="E2312" s="31">
        <v>5795.64</v>
      </c>
      <c r="F2312" s="31">
        <v>5748.87</v>
      </c>
    </row>
    <row r="2313" spans="1:6" x14ac:dyDescent="0.2">
      <c r="A2313" s="25">
        <v>11545</v>
      </c>
      <c r="B2313" s="31">
        <v>6378.52</v>
      </c>
      <c r="C2313" s="31">
        <v>6535.8</v>
      </c>
      <c r="D2313" s="31">
        <v>7439.67</v>
      </c>
      <c r="E2313" s="31">
        <v>5798.35</v>
      </c>
      <c r="F2313" s="31">
        <v>5751.67</v>
      </c>
    </row>
    <row r="2314" spans="1:6" x14ac:dyDescent="0.2">
      <c r="A2314" s="25">
        <v>11550</v>
      </c>
      <c r="B2314" s="31">
        <v>6381.32</v>
      </c>
      <c r="C2314" s="31">
        <v>6538.6</v>
      </c>
      <c r="D2314" s="31">
        <v>7442.67</v>
      </c>
      <c r="E2314" s="31">
        <v>5801.16</v>
      </c>
      <c r="F2314" s="31">
        <v>5754.47</v>
      </c>
    </row>
    <row r="2315" spans="1:6" x14ac:dyDescent="0.2">
      <c r="A2315" s="25">
        <v>11555</v>
      </c>
      <c r="B2315" s="31">
        <v>6384.12</v>
      </c>
      <c r="C2315" s="31">
        <v>6541.41</v>
      </c>
      <c r="D2315" s="31">
        <v>7445.67</v>
      </c>
      <c r="E2315" s="31">
        <v>5803.96</v>
      </c>
      <c r="F2315" s="31">
        <v>5757.18</v>
      </c>
    </row>
    <row r="2316" spans="1:6" x14ac:dyDescent="0.2">
      <c r="A2316" s="25">
        <v>11560</v>
      </c>
      <c r="B2316" s="31">
        <v>6386.92</v>
      </c>
      <c r="C2316" s="31">
        <v>6544.2</v>
      </c>
      <c r="D2316" s="31">
        <v>7448.67</v>
      </c>
      <c r="E2316" s="31">
        <v>5806.76</v>
      </c>
      <c r="F2316" s="31">
        <v>5759.99</v>
      </c>
    </row>
    <row r="2317" spans="1:6" x14ac:dyDescent="0.2">
      <c r="A2317" s="25">
        <v>11565</v>
      </c>
      <c r="B2317" s="31">
        <v>6389.63</v>
      </c>
      <c r="C2317" s="31">
        <v>6547.01</v>
      </c>
      <c r="D2317" s="31">
        <v>7451.67</v>
      </c>
      <c r="E2317" s="31">
        <v>5809.56</v>
      </c>
      <c r="F2317" s="31">
        <v>5762.79</v>
      </c>
    </row>
    <row r="2318" spans="1:6" x14ac:dyDescent="0.2">
      <c r="A2318" s="25">
        <v>11570</v>
      </c>
      <c r="B2318" s="31">
        <v>6392.44</v>
      </c>
      <c r="C2318" s="31">
        <v>6549.72</v>
      </c>
      <c r="D2318" s="31">
        <v>7454.67</v>
      </c>
      <c r="E2318" s="31">
        <v>5812.27</v>
      </c>
      <c r="F2318" s="31">
        <v>5765.59</v>
      </c>
    </row>
    <row r="2319" spans="1:6" x14ac:dyDescent="0.2">
      <c r="A2319" s="25">
        <v>11575</v>
      </c>
      <c r="B2319" s="31">
        <v>6395.24</v>
      </c>
      <c r="C2319" s="31">
        <v>6552.52</v>
      </c>
      <c r="D2319" s="31">
        <v>7457.67</v>
      </c>
      <c r="E2319" s="31">
        <v>5815.08</v>
      </c>
      <c r="F2319" s="31">
        <v>5768.39</v>
      </c>
    </row>
    <row r="2320" spans="1:6" x14ac:dyDescent="0.2">
      <c r="A2320" s="25">
        <v>11580</v>
      </c>
      <c r="B2320" s="31">
        <v>6398.04</v>
      </c>
      <c r="C2320" s="31">
        <v>6555.33</v>
      </c>
      <c r="D2320" s="31">
        <v>7460.67</v>
      </c>
      <c r="E2320" s="31">
        <v>5817.88</v>
      </c>
      <c r="F2320" s="31">
        <v>5771.1</v>
      </c>
    </row>
    <row r="2321" spans="1:6" x14ac:dyDescent="0.2">
      <c r="A2321" s="25">
        <v>11585</v>
      </c>
      <c r="B2321" s="31">
        <v>6400.84</v>
      </c>
      <c r="C2321" s="31">
        <v>6558.12</v>
      </c>
      <c r="D2321" s="31">
        <v>7463.67</v>
      </c>
      <c r="E2321" s="31">
        <v>5820.68</v>
      </c>
      <c r="F2321" s="31">
        <v>5773.91</v>
      </c>
    </row>
    <row r="2322" spans="1:6" x14ac:dyDescent="0.2">
      <c r="A2322" s="25">
        <v>11590</v>
      </c>
      <c r="B2322" s="31">
        <v>6403.55</v>
      </c>
      <c r="C2322" s="31">
        <v>6560.93</v>
      </c>
      <c r="D2322" s="31">
        <v>7466.67</v>
      </c>
      <c r="E2322" s="31">
        <v>5823.48</v>
      </c>
      <c r="F2322" s="31">
        <v>5776.72</v>
      </c>
    </row>
    <row r="2323" spans="1:6" x14ac:dyDescent="0.2">
      <c r="A2323" s="25">
        <v>11595</v>
      </c>
      <c r="B2323" s="31">
        <v>6406.36</v>
      </c>
      <c r="C2323" s="31">
        <v>6563.64</v>
      </c>
      <c r="D2323" s="31">
        <v>7469.67</v>
      </c>
      <c r="E2323" s="31">
        <v>5826.2</v>
      </c>
      <c r="F2323" s="31">
        <v>5779.51</v>
      </c>
    </row>
    <row r="2324" spans="1:6" x14ac:dyDescent="0.2">
      <c r="A2324" s="25">
        <v>11600</v>
      </c>
      <c r="B2324" s="31">
        <v>6409.17</v>
      </c>
      <c r="C2324" s="31">
        <v>6566.45</v>
      </c>
      <c r="D2324" s="31">
        <v>7472.67</v>
      </c>
      <c r="E2324" s="31">
        <v>5829</v>
      </c>
      <c r="F2324" s="31">
        <v>5782.32</v>
      </c>
    </row>
    <row r="2325" spans="1:6" x14ac:dyDescent="0.2">
      <c r="A2325" s="25">
        <v>11605</v>
      </c>
      <c r="B2325" s="31">
        <v>6411.96</v>
      </c>
      <c r="C2325" s="31">
        <v>6569.25</v>
      </c>
      <c r="D2325" s="31">
        <v>7475.67</v>
      </c>
      <c r="E2325" s="31">
        <v>5831.81</v>
      </c>
      <c r="F2325" s="31">
        <v>5785.03</v>
      </c>
    </row>
    <row r="2326" spans="1:6" x14ac:dyDescent="0.2">
      <c r="A2326" s="25">
        <v>11610</v>
      </c>
      <c r="B2326" s="31">
        <v>6414.77</v>
      </c>
      <c r="C2326" s="31">
        <v>6572.05</v>
      </c>
      <c r="D2326" s="31">
        <v>7478.67</v>
      </c>
      <c r="E2326" s="31">
        <v>5834.6</v>
      </c>
      <c r="F2326" s="31">
        <v>5787.83</v>
      </c>
    </row>
    <row r="2327" spans="1:6" x14ac:dyDescent="0.2">
      <c r="A2327" s="25">
        <v>11615</v>
      </c>
      <c r="B2327" s="31">
        <v>6417.48</v>
      </c>
      <c r="C2327" s="31">
        <v>6574.85</v>
      </c>
      <c r="D2327" s="31">
        <v>7481.67</v>
      </c>
      <c r="E2327" s="31">
        <v>5837.41</v>
      </c>
      <c r="F2327" s="31">
        <v>5790.64</v>
      </c>
    </row>
    <row r="2328" spans="1:6" x14ac:dyDescent="0.2">
      <c r="A2328" s="25">
        <v>11620</v>
      </c>
      <c r="B2328" s="31">
        <v>6420.28</v>
      </c>
      <c r="C2328" s="31">
        <v>6577.56</v>
      </c>
      <c r="D2328" s="31">
        <v>7484.67</v>
      </c>
      <c r="E2328" s="31">
        <v>5840.12</v>
      </c>
      <c r="F2328" s="31">
        <v>5793.43</v>
      </c>
    </row>
    <row r="2329" spans="1:6" x14ac:dyDescent="0.2">
      <c r="A2329" s="25">
        <v>11625</v>
      </c>
      <c r="B2329" s="31">
        <v>6423.09</v>
      </c>
      <c r="C2329" s="31">
        <v>6580.37</v>
      </c>
      <c r="D2329" s="31">
        <v>7487.67</v>
      </c>
      <c r="E2329" s="31">
        <v>5842.92</v>
      </c>
      <c r="F2329" s="31">
        <v>5796.24</v>
      </c>
    </row>
    <row r="2330" spans="1:6" x14ac:dyDescent="0.2">
      <c r="A2330" s="25">
        <v>11630</v>
      </c>
      <c r="B2330" s="31">
        <v>6425.88</v>
      </c>
      <c r="C2330" s="31">
        <v>6583.17</v>
      </c>
      <c r="D2330" s="31">
        <v>7490.67</v>
      </c>
      <c r="E2330" s="31">
        <v>5845.73</v>
      </c>
      <c r="F2330" s="31">
        <v>5798.95</v>
      </c>
    </row>
    <row r="2331" spans="1:6" x14ac:dyDescent="0.2">
      <c r="A2331" s="25">
        <v>11635</v>
      </c>
      <c r="B2331" s="31">
        <v>6428.69</v>
      </c>
      <c r="C2331" s="31">
        <v>6585.97</v>
      </c>
      <c r="D2331" s="31">
        <v>7493.67</v>
      </c>
      <c r="E2331" s="31">
        <v>5848.52</v>
      </c>
      <c r="F2331" s="31">
        <v>5801.76</v>
      </c>
    </row>
    <row r="2332" spans="1:6" x14ac:dyDescent="0.2">
      <c r="A2332" s="25">
        <v>11640</v>
      </c>
      <c r="B2332" s="31">
        <v>6431.4</v>
      </c>
      <c r="C2332" s="31">
        <v>6588.77</v>
      </c>
      <c r="D2332" s="31">
        <v>7496.67</v>
      </c>
      <c r="E2332" s="31">
        <v>5851.33</v>
      </c>
      <c r="F2332" s="31">
        <v>5804.56</v>
      </c>
    </row>
    <row r="2333" spans="1:6" x14ac:dyDescent="0.2">
      <c r="A2333" s="25">
        <v>11645</v>
      </c>
      <c r="B2333" s="31">
        <v>6434.21</v>
      </c>
      <c r="C2333" s="31">
        <v>6591.49</v>
      </c>
      <c r="D2333" s="31">
        <v>7499.67</v>
      </c>
      <c r="E2333" s="31">
        <v>5854.04</v>
      </c>
      <c r="F2333" s="31">
        <v>5807.36</v>
      </c>
    </row>
    <row r="2334" spans="1:6" x14ac:dyDescent="0.2">
      <c r="A2334" s="25">
        <v>11650</v>
      </c>
      <c r="B2334" s="31">
        <v>6437.01</v>
      </c>
      <c r="C2334" s="31">
        <v>6594.29</v>
      </c>
      <c r="D2334" s="31">
        <v>7502.67</v>
      </c>
      <c r="E2334" s="31">
        <v>5856.85</v>
      </c>
      <c r="F2334" s="31">
        <v>5810.16</v>
      </c>
    </row>
    <row r="2335" spans="1:6" x14ac:dyDescent="0.2">
      <c r="A2335" s="25">
        <v>11655</v>
      </c>
      <c r="B2335" s="31">
        <v>6439.81</v>
      </c>
      <c r="C2335" s="31">
        <v>6597.1</v>
      </c>
      <c r="D2335" s="31">
        <v>7505.67</v>
      </c>
      <c r="E2335" s="31">
        <v>5859.65</v>
      </c>
      <c r="F2335" s="31">
        <v>5812.87</v>
      </c>
    </row>
    <row r="2336" spans="1:6" x14ac:dyDescent="0.2">
      <c r="A2336" s="25">
        <v>11660</v>
      </c>
      <c r="B2336" s="31">
        <v>6442.61</v>
      </c>
      <c r="C2336" s="31">
        <v>6599.89</v>
      </c>
      <c r="D2336" s="31">
        <v>7508.67</v>
      </c>
      <c r="E2336" s="31">
        <v>5862.45</v>
      </c>
      <c r="F2336" s="31">
        <v>5815.68</v>
      </c>
    </row>
    <row r="2337" spans="1:6" x14ac:dyDescent="0.2">
      <c r="A2337" s="25">
        <v>11665</v>
      </c>
      <c r="B2337" s="31">
        <v>6445.32</v>
      </c>
      <c r="C2337" s="31">
        <v>6602.7</v>
      </c>
      <c r="D2337" s="31">
        <v>7511.67</v>
      </c>
      <c r="E2337" s="31">
        <v>5865.25</v>
      </c>
      <c r="F2337" s="31">
        <v>5818.48</v>
      </c>
    </row>
    <row r="2338" spans="1:6" x14ac:dyDescent="0.2">
      <c r="A2338" s="25">
        <v>11670</v>
      </c>
      <c r="B2338" s="31">
        <v>6448.13</v>
      </c>
      <c r="C2338" s="31">
        <v>6605.41</v>
      </c>
      <c r="D2338" s="31">
        <v>7514.67</v>
      </c>
      <c r="E2338" s="31">
        <v>5867.96</v>
      </c>
      <c r="F2338" s="31">
        <v>5821.28</v>
      </c>
    </row>
    <row r="2339" spans="1:6" x14ac:dyDescent="0.2">
      <c r="A2339" s="25">
        <v>11675</v>
      </c>
      <c r="B2339" s="31">
        <v>6450.93</v>
      </c>
      <c r="C2339" s="31">
        <v>6608.21</v>
      </c>
      <c r="D2339" s="31">
        <v>7517.67</v>
      </c>
      <c r="E2339" s="31">
        <v>5870.77</v>
      </c>
      <c r="F2339" s="31">
        <v>5824.08</v>
      </c>
    </row>
    <row r="2340" spans="1:6" x14ac:dyDescent="0.2">
      <c r="A2340" s="25">
        <v>11680</v>
      </c>
      <c r="B2340" s="31">
        <v>6453.73</v>
      </c>
      <c r="C2340" s="31">
        <v>6611.02</v>
      </c>
      <c r="D2340" s="31">
        <v>7520.67</v>
      </c>
      <c r="E2340" s="31">
        <v>5873.57</v>
      </c>
      <c r="F2340" s="31">
        <v>5826.8</v>
      </c>
    </row>
    <row r="2341" spans="1:6" x14ac:dyDescent="0.2">
      <c r="A2341" s="25">
        <v>11685</v>
      </c>
      <c r="B2341" s="31">
        <v>6456.53</v>
      </c>
      <c r="C2341" s="31">
        <v>6613.81</v>
      </c>
      <c r="D2341" s="31">
        <v>7523.67</v>
      </c>
      <c r="E2341" s="31">
        <v>5876.37</v>
      </c>
      <c r="F2341" s="31">
        <v>5829.6</v>
      </c>
    </row>
    <row r="2342" spans="1:6" x14ac:dyDescent="0.2">
      <c r="A2342" s="25">
        <v>11690</v>
      </c>
      <c r="B2342" s="31">
        <v>6459.25</v>
      </c>
      <c r="C2342" s="31">
        <v>6616.62</v>
      </c>
      <c r="D2342" s="31">
        <v>7526.67</v>
      </c>
      <c r="E2342" s="31">
        <v>5879.17</v>
      </c>
      <c r="F2342" s="31">
        <v>5832.41</v>
      </c>
    </row>
    <row r="2343" spans="1:6" x14ac:dyDescent="0.2">
      <c r="A2343" s="25">
        <v>11695</v>
      </c>
      <c r="B2343" s="31">
        <v>6462.05</v>
      </c>
      <c r="C2343" s="31">
        <v>6619.33</v>
      </c>
      <c r="D2343" s="31">
        <v>7529.67</v>
      </c>
      <c r="E2343" s="31">
        <v>5881.88</v>
      </c>
      <c r="F2343" s="31">
        <v>5835.2</v>
      </c>
    </row>
    <row r="2344" spans="1:6" x14ac:dyDescent="0.2">
      <c r="A2344" s="25">
        <v>11700</v>
      </c>
      <c r="B2344" s="31">
        <v>6464.86</v>
      </c>
      <c r="C2344" s="31">
        <v>6622.14</v>
      </c>
      <c r="D2344" s="31">
        <v>7532.67</v>
      </c>
      <c r="E2344" s="31">
        <v>5884.69</v>
      </c>
      <c r="F2344" s="31">
        <v>5838.01</v>
      </c>
    </row>
    <row r="2345" spans="1:6" x14ac:dyDescent="0.2">
      <c r="A2345" s="25">
        <v>11705</v>
      </c>
      <c r="B2345" s="31">
        <v>6467.65</v>
      </c>
      <c r="C2345" s="31">
        <v>6624.94</v>
      </c>
      <c r="D2345" s="31">
        <v>7535.67</v>
      </c>
      <c r="E2345" s="31">
        <v>5887.5</v>
      </c>
      <c r="F2345" s="31">
        <v>5840.72</v>
      </c>
    </row>
    <row r="2346" spans="1:6" x14ac:dyDescent="0.2">
      <c r="A2346" s="25">
        <v>11710</v>
      </c>
      <c r="B2346" s="31">
        <v>6470.46</v>
      </c>
      <c r="C2346" s="31">
        <v>6627.74</v>
      </c>
      <c r="D2346" s="31">
        <v>7538.67</v>
      </c>
      <c r="E2346" s="31">
        <v>5890.29</v>
      </c>
      <c r="F2346" s="31">
        <v>5843.52</v>
      </c>
    </row>
    <row r="2347" spans="1:6" x14ac:dyDescent="0.2">
      <c r="A2347" s="25">
        <v>11715</v>
      </c>
      <c r="B2347" s="31">
        <v>6473.17</v>
      </c>
      <c r="C2347" s="31">
        <v>6630.54</v>
      </c>
      <c r="D2347" s="31">
        <v>7541.67</v>
      </c>
      <c r="E2347" s="31">
        <v>5893.1</v>
      </c>
      <c r="F2347" s="31">
        <v>5846.33</v>
      </c>
    </row>
    <row r="2348" spans="1:6" x14ac:dyDescent="0.2">
      <c r="A2348" s="25">
        <v>11720</v>
      </c>
      <c r="B2348" s="31">
        <v>6475.97</v>
      </c>
      <c r="C2348" s="31">
        <v>6633.25</v>
      </c>
      <c r="D2348" s="31">
        <v>7544.67</v>
      </c>
      <c r="E2348" s="31">
        <v>5895.81</v>
      </c>
      <c r="F2348" s="31">
        <v>5849.12</v>
      </c>
    </row>
    <row r="2349" spans="1:6" x14ac:dyDescent="0.2">
      <c r="A2349" s="25">
        <v>11725</v>
      </c>
      <c r="B2349" s="31">
        <v>6478.78</v>
      </c>
      <c r="C2349" s="31">
        <v>6636.06</v>
      </c>
      <c r="D2349" s="31">
        <v>7547.67</v>
      </c>
      <c r="E2349" s="31">
        <v>5898.61</v>
      </c>
      <c r="F2349" s="31">
        <v>5851.93</v>
      </c>
    </row>
    <row r="2350" spans="1:6" x14ac:dyDescent="0.2">
      <c r="A2350" s="25">
        <v>11730</v>
      </c>
      <c r="B2350" s="31">
        <v>6481.57</v>
      </c>
      <c r="C2350" s="31">
        <v>6638.86</v>
      </c>
      <c r="D2350" s="31">
        <v>7550.5</v>
      </c>
      <c r="E2350" s="31">
        <v>5901.42</v>
      </c>
      <c r="F2350" s="31">
        <v>5854.64</v>
      </c>
    </row>
    <row r="2351" spans="1:6" x14ac:dyDescent="0.2">
      <c r="A2351" s="25">
        <v>11735</v>
      </c>
      <c r="B2351" s="31">
        <v>6484.38</v>
      </c>
      <c r="C2351" s="31">
        <v>6641.66</v>
      </c>
      <c r="D2351" s="31">
        <v>7553.5</v>
      </c>
      <c r="E2351" s="31">
        <v>5904.21</v>
      </c>
      <c r="F2351" s="31">
        <v>5857.45</v>
      </c>
    </row>
    <row r="2352" spans="1:6" x14ac:dyDescent="0.2">
      <c r="A2352" s="25">
        <v>11740</v>
      </c>
      <c r="B2352" s="31">
        <v>6487.09</v>
      </c>
      <c r="C2352" s="31">
        <v>6644.46</v>
      </c>
      <c r="D2352" s="31">
        <v>7556.5</v>
      </c>
      <c r="E2352" s="31">
        <v>5907.02</v>
      </c>
      <c r="F2352" s="31">
        <v>5860.25</v>
      </c>
    </row>
    <row r="2353" spans="1:6" x14ac:dyDescent="0.2">
      <c r="A2353" s="25">
        <v>11745</v>
      </c>
      <c r="B2353" s="31">
        <v>6489.9</v>
      </c>
      <c r="C2353" s="31">
        <v>6647.17</v>
      </c>
      <c r="D2353" s="31">
        <v>7559.5</v>
      </c>
      <c r="E2353" s="31">
        <v>5909.73</v>
      </c>
      <c r="F2353" s="31">
        <v>5863.05</v>
      </c>
    </row>
    <row r="2354" spans="1:6" x14ac:dyDescent="0.2">
      <c r="A2354" s="25">
        <v>11750</v>
      </c>
      <c r="B2354" s="31">
        <v>6492.7</v>
      </c>
      <c r="C2354" s="31">
        <v>6649.98</v>
      </c>
      <c r="D2354" s="31">
        <v>7562.5</v>
      </c>
      <c r="E2354" s="31">
        <v>5912.54</v>
      </c>
      <c r="F2354" s="31">
        <v>5865.85</v>
      </c>
    </row>
    <row r="2355" spans="1:6" x14ac:dyDescent="0.2">
      <c r="A2355" s="25">
        <v>11755</v>
      </c>
      <c r="B2355" s="31">
        <v>6495.5</v>
      </c>
      <c r="C2355" s="31">
        <v>6652.79</v>
      </c>
      <c r="D2355" s="31">
        <v>7565.5</v>
      </c>
      <c r="E2355" s="31">
        <v>5915.34</v>
      </c>
      <c r="F2355" s="31">
        <v>5868.56</v>
      </c>
    </row>
    <row r="2356" spans="1:6" x14ac:dyDescent="0.2">
      <c r="A2356" s="25">
        <v>11760</v>
      </c>
      <c r="B2356" s="31">
        <v>6498.3</v>
      </c>
      <c r="C2356" s="31">
        <v>6655.58</v>
      </c>
      <c r="D2356" s="31">
        <v>7568.5</v>
      </c>
      <c r="E2356" s="31">
        <v>5918.14</v>
      </c>
      <c r="F2356" s="31">
        <v>5871.37</v>
      </c>
    </row>
    <row r="2357" spans="1:6" x14ac:dyDescent="0.2">
      <c r="A2357" s="25">
        <v>11765</v>
      </c>
      <c r="B2357" s="31">
        <v>6501.01</v>
      </c>
      <c r="C2357" s="31">
        <v>6658.39</v>
      </c>
      <c r="D2357" s="31">
        <v>7571.5</v>
      </c>
      <c r="E2357" s="31">
        <v>5920.94</v>
      </c>
      <c r="F2357" s="31">
        <v>5874.17</v>
      </c>
    </row>
    <row r="2358" spans="1:6" x14ac:dyDescent="0.2">
      <c r="A2358" s="25">
        <v>11770</v>
      </c>
      <c r="B2358" s="31">
        <v>6503.82</v>
      </c>
      <c r="C2358" s="31">
        <v>6661.1</v>
      </c>
      <c r="D2358" s="31">
        <v>7574.5</v>
      </c>
      <c r="E2358" s="31">
        <v>5923.65</v>
      </c>
      <c r="F2358" s="31">
        <v>5876.97</v>
      </c>
    </row>
    <row r="2359" spans="1:6" x14ac:dyDescent="0.2">
      <c r="A2359" s="25">
        <v>11775</v>
      </c>
      <c r="B2359" s="31">
        <v>6506.62</v>
      </c>
      <c r="C2359" s="31">
        <v>6663.9</v>
      </c>
      <c r="D2359" s="31">
        <v>7577.5</v>
      </c>
      <c r="E2359" s="31">
        <v>5926.46</v>
      </c>
      <c r="F2359" s="31">
        <v>5879.77</v>
      </c>
    </row>
    <row r="2360" spans="1:6" x14ac:dyDescent="0.2">
      <c r="A2360" s="25">
        <v>11780</v>
      </c>
      <c r="B2360" s="31">
        <v>6509.42</v>
      </c>
      <c r="C2360" s="31">
        <v>6666.71</v>
      </c>
      <c r="D2360" s="31">
        <v>7580.5</v>
      </c>
      <c r="E2360" s="31">
        <v>5929.26</v>
      </c>
      <c r="F2360" s="31">
        <v>5882.49</v>
      </c>
    </row>
    <row r="2361" spans="1:6" x14ac:dyDescent="0.2">
      <c r="A2361" s="25">
        <v>11785</v>
      </c>
      <c r="B2361" s="31">
        <v>6512.22</v>
      </c>
      <c r="C2361" s="31">
        <v>6669.5</v>
      </c>
      <c r="D2361" s="31">
        <v>7583.34</v>
      </c>
      <c r="E2361" s="31">
        <v>5932.06</v>
      </c>
      <c r="F2361" s="31">
        <v>5885.29</v>
      </c>
    </row>
    <row r="2362" spans="1:6" x14ac:dyDescent="0.2">
      <c r="A2362" s="25">
        <v>11790</v>
      </c>
      <c r="B2362" s="31">
        <v>6514.93</v>
      </c>
      <c r="C2362" s="31">
        <v>6672.31</v>
      </c>
      <c r="D2362" s="31">
        <v>7586.34</v>
      </c>
      <c r="E2362" s="31">
        <v>5934.86</v>
      </c>
      <c r="F2362" s="31">
        <v>5888.1</v>
      </c>
    </row>
    <row r="2363" spans="1:6" x14ac:dyDescent="0.2">
      <c r="A2363" s="25">
        <v>11795</v>
      </c>
      <c r="B2363" s="31">
        <v>6517.74</v>
      </c>
      <c r="C2363" s="31">
        <v>6675.02</v>
      </c>
      <c r="D2363" s="31">
        <v>7589.34</v>
      </c>
      <c r="E2363" s="31">
        <v>5937.58</v>
      </c>
      <c r="F2363" s="31">
        <v>5890.89</v>
      </c>
    </row>
    <row r="2364" spans="1:6" x14ac:dyDescent="0.2">
      <c r="A2364" s="25">
        <v>11800</v>
      </c>
      <c r="B2364" s="31">
        <v>6520.55</v>
      </c>
      <c r="C2364" s="31">
        <v>6677.83</v>
      </c>
      <c r="D2364" s="31">
        <v>7592.34</v>
      </c>
      <c r="E2364" s="31">
        <v>5940.38</v>
      </c>
      <c r="F2364" s="31">
        <v>5893.7</v>
      </c>
    </row>
    <row r="2365" spans="1:6" x14ac:dyDescent="0.2">
      <c r="A2365" s="25">
        <v>11805</v>
      </c>
      <c r="B2365" s="31">
        <v>6523.34</v>
      </c>
      <c r="C2365" s="31">
        <v>6680.63</v>
      </c>
      <c r="D2365" s="31">
        <v>7595.34</v>
      </c>
      <c r="E2365" s="31">
        <v>5943.19</v>
      </c>
      <c r="F2365" s="31">
        <v>5896.41</v>
      </c>
    </row>
    <row r="2366" spans="1:6" x14ac:dyDescent="0.2">
      <c r="A2366" s="25">
        <v>11810</v>
      </c>
      <c r="B2366" s="31">
        <v>6526.15</v>
      </c>
      <c r="C2366" s="31">
        <v>6683.43</v>
      </c>
      <c r="D2366" s="31">
        <v>7598.34</v>
      </c>
      <c r="E2366" s="31">
        <v>5945.98</v>
      </c>
      <c r="F2366" s="31">
        <v>5899.21</v>
      </c>
    </row>
    <row r="2367" spans="1:6" x14ac:dyDescent="0.2">
      <c r="A2367" s="25">
        <v>11815</v>
      </c>
      <c r="B2367" s="31">
        <v>6528.86</v>
      </c>
      <c r="C2367" s="31">
        <v>6686.23</v>
      </c>
      <c r="D2367" s="31">
        <v>7601.34</v>
      </c>
      <c r="E2367" s="31">
        <v>5948.79</v>
      </c>
      <c r="F2367" s="31">
        <v>5902.02</v>
      </c>
    </row>
    <row r="2368" spans="1:6" x14ac:dyDescent="0.2">
      <c r="A2368" s="25">
        <v>11820</v>
      </c>
      <c r="B2368" s="31">
        <v>6531.66</v>
      </c>
      <c r="C2368" s="31">
        <v>6688.94</v>
      </c>
      <c r="D2368" s="31">
        <v>7604.34</v>
      </c>
      <c r="E2368" s="31">
        <v>5951.5</v>
      </c>
      <c r="F2368" s="31">
        <v>5904.81</v>
      </c>
    </row>
    <row r="2369" spans="1:6" x14ac:dyDescent="0.2">
      <c r="A2369" s="25">
        <v>11825</v>
      </c>
      <c r="B2369" s="31">
        <v>6534.47</v>
      </c>
      <c r="C2369" s="31">
        <v>6691.75</v>
      </c>
      <c r="D2369" s="31">
        <v>7607.17</v>
      </c>
      <c r="E2369" s="31">
        <v>5954.3</v>
      </c>
      <c r="F2369" s="31">
        <v>5907.62</v>
      </c>
    </row>
    <row r="2370" spans="1:6" x14ac:dyDescent="0.2">
      <c r="A2370" s="25">
        <v>11830</v>
      </c>
      <c r="B2370" s="31">
        <v>6537.26</v>
      </c>
      <c r="C2370" s="31">
        <v>6694.55</v>
      </c>
      <c r="D2370" s="31">
        <v>7610.17</v>
      </c>
      <c r="E2370" s="31">
        <v>5957.11</v>
      </c>
      <c r="F2370" s="31">
        <v>5910.33</v>
      </c>
    </row>
    <row r="2371" spans="1:6" x14ac:dyDescent="0.2">
      <c r="A2371" s="25">
        <v>11835</v>
      </c>
      <c r="B2371" s="31">
        <v>6540.07</v>
      </c>
      <c r="C2371" s="31">
        <v>6697.35</v>
      </c>
      <c r="D2371" s="31">
        <v>7613.17</v>
      </c>
      <c r="E2371" s="31">
        <v>5959.9</v>
      </c>
      <c r="F2371" s="31">
        <v>5913.14</v>
      </c>
    </row>
    <row r="2372" spans="1:6" x14ac:dyDescent="0.2">
      <c r="A2372" s="25">
        <v>11840</v>
      </c>
      <c r="B2372" s="31">
        <v>6542.78</v>
      </c>
      <c r="C2372" s="31">
        <v>6700.15</v>
      </c>
      <c r="D2372" s="31">
        <v>7616.17</v>
      </c>
      <c r="E2372" s="31">
        <v>5962.71</v>
      </c>
      <c r="F2372" s="31">
        <v>5915.94</v>
      </c>
    </row>
    <row r="2373" spans="1:6" x14ac:dyDescent="0.2">
      <c r="A2373" s="25">
        <v>11845</v>
      </c>
      <c r="B2373" s="31">
        <v>6545.59</v>
      </c>
      <c r="C2373" s="31">
        <v>6702.87</v>
      </c>
      <c r="D2373" s="31">
        <v>7619.17</v>
      </c>
      <c r="E2373" s="31">
        <v>5965.42</v>
      </c>
      <c r="F2373" s="31">
        <v>5918.74</v>
      </c>
    </row>
    <row r="2374" spans="1:6" x14ac:dyDescent="0.2">
      <c r="A2374" s="25">
        <v>11850</v>
      </c>
      <c r="B2374" s="31">
        <v>6548.39</v>
      </c>
      <c r="C2374" s="31">
        <v>6705.67</v>
      </c>
      <c r="D2374" s="31">
        <v>7622.17</v>
      </c>
      <c r="E2374" s="31">
        <v>5968.23</v>
      </c>
      <c r="F2374" s="31">
        <v>5921.54</v>
      </c>
    </row>
    <row r="2375" spans="1:6" x14ac:dyDescent="0.2">
      <c r="A2375" s="25">
        <v>11855</v>
      </c>
      <c r="B2375" s="31">
        <v>6551.19</v>
      </c>
      <c r="C2375" s="31">
        <v>6708.48</v>
      </c>
      <c r="D2375" s="31">
        <v>7625.17</v>
      </c>
      <c r="E2375" s="31">
        <v>5971.03</v>
      </c>
      <c r="F2375" s="31">
        <v>5924.25</v>
      </c>
    </row>
    <row r="2376" spans="1:6" x14ac:dyDescent="0.2">
      <c r="A2376" s="25">
        <v>11860</v>
      </c>
      <c r="B2376" s="31">
        <v>6553.99</v>
      </c>
      <c r="C2376" s="31">
        <v>6711.27</v>
      </c>
      <c r="D2376" s="31">
        <v>7628</v>
      </c>
      <c r="E2376" s="31">
        <v>5973.83</v>
      </c>
      <c r="F2376" s="31">
        <v>5927.06</v>
      </c>
    </row>
    <row r="2377" spans="1:6" x14ac:dyDescent="0.2">
      <c r="A2377" s="25">
        <v>11865</v>
      </c>
      <c r="B2377" s="31">
        <v>6556.7</v>
      </c>
      <c r="C2377" s="31">
        <v>6714.08</v>
      </c>
      <c r="D2377" s="31">
        <v>7631</v>
      </c>
      <c r="E2377" s="31">
        <v>5976.63</v>
      </c>
      <c r="F2377" s="31">
        <v>5929.86</v>
      </c>
    </row>
    <row r="2378" spans="1:6" x14ac:dyDescent="0.2">
      <c r="A2378" s="25">
        <v>11870</v>
      </c>
      <c r="B2378" s="31">
        <v>6559.51</v>
      </c>
      <c r="C2378" s="31">
        <v>6716.79</v>
      </c>
      <c r="D2378" s="31">
        <v>7634</v>
      </c>
      <c r="E2378" s="31">
        <v>5979.34</v>
      </c>
      <c r="F2378" s="31">
        <v>5932.66</v>
      </c>
    </row>
    <row r="2379" spans="1:6" x14ac:dyDescent="0.2">
      <c r="A2379" s="25">
        <v>11875</v>
      </c>
      <c r="B2379" s="31">
        <v>6562.31</v>
      </c>
      <c r="C2379" s="31">
        <v>6719.59</v>
      </c>
      <c r="D2379" s="31">
        <v>7637</v>
      </c>
      <c r="E2379" s="31">
        <v>5982.15</v>
      </c>
      <c r="F2379" s="31">
        <v>5935.46</v>
      </c>
    </row>
    <row r="2380" spans="1:6" x14ac:dyDescent="0.2">
      <c r="A2380" s="25">
        <v>11880</v>
      </c>
      <c r="B2380" s="31">
        <v>6565.11</v>
      </c>
      <c r="C2380" s="31">
        <v>6722.4</v>
      </c>
      <c r="D2380" s="31">
        <v>7640</v>
      </c>
      <c r="E2380" s="31">
        <v>5984.95</v>
      </c>
      <c r="F2380" s="31">
        <v>5938.17</v>
      </c>
    </row>
    <row r="2381" spans="1:6" x14ac:dyDescent="0.2">
      <c r="A2381" s="25">
        <v>11885</v>
      </c>
      <c r="B2381" s="31">
        <v>6567.91</v>
      </c>
      <c r="C2381" s="31">
        <v>6725.19</v>
      </c>
      <c r="D2381" s="31">
        <v>7643</v>
      </c>
      <c r="E2381" s="31">
        <v>5987.75</v>
      </c>
      <c r="F2381" s="31">
        <v>5940.98</v>
      </c>
    </row>
    <row r="2382" spans="1:6" x14ac:dyDescent="0.2">
      <c r="A2382" s="25">
        <v>11890</v>
      </c>
      <c r="B2382" s="31">
        <v>6570.63</v>
      </c>
      <c r="C2382" s="31">
        <v>6728</v>
      </c>
      <c r="D2382" s="31">
        <v>7645.84</v>
      </c>
      <c r="E2382" s="31">
        <v>5990.55</v>
      </c>
      <c r="F2382" s="31">
        <v>5943.79</v>
      </c>
    </row>
    <row r="2383" spans="1:6" x14ac:dyDescent="0.2">
      <c r="A2383" s="25">
        <v>11895</v>
      </c>
      <c r="B2383" s="31">
        <v>6573.43</v>
      </c>
      <c r="C2383" s="31">
        <v>6730.71</v>
      </c>
      <c r="D2383" s="31">
        <v>7648.84</v>
      </c>
      <c r="E2383" s="31">
        <v>5993.26</v>
      </c>
      <c r="F2383" s="31">
        <v>5946.58</v>
      </c>
    </row>
    <row r="2384" spans="1:6" x14ac:dyDescent="0.2">
      <c r="A2384" s="25">
        <v>11900</v>
      </c>
      <c r="B2384" s="31">
        <v>6576.24</v>
      </c>
      <c r="C2384" s="31">
        <v>6733.52</v>
      </c>
      <c r="D2384" s="31">
        <v>7651.84</v>
      </c>
      <c r="E2384" s="31">
        <v>5996.07</v>
      </c>
      <c r="F2384" s="31">
        <v>5949.39</v>
      </c>
    </row>
    <row r="2385" spans="1:6" x14ac:dyDescent="0.2">
      <c r="A2385" s="25">
        <v>11905</v>
      </c>
      <c r="B2385" s="31">
        <v>6579.03</v>
      </c>
      <c r="C2385" s="31">
        <v>6736.32</v>
      </c>
      <c r="D2385" s="31">
        <v>7654.84</v>
      </c>
      <c r="E2385" s="31">
        <v>5998.88</v>
      </c>
      <c r="F2385" s="31">
        <v>5952.1</v>
      </c>
    </row>
    <row r="2386" spans="1:6" x14ac:dyDescent="0.2">
      <c r="A2386" s="25">
        <v>11910</v>
      </c>
      <c r="B2386" s="31">
        <v>6581.84</v>
      </c>
      <c r="C2386" s="31">
        <v>6739.12</v>
      </c>
      <c r="D2386" s="31">
        <v>7657.84</v>
      </c>
      <c r="E2386" s="31">
        <v>6001.67</v>
      </c>
      <c r="F2386" s="31">
        <v>5954.9</v>
      </c>
    </row>
    <row r="2387" spans="1:6" x14ac:dyDescent="0.2">
      <c r="A2387" s="25">
        <v>11915</v>
      </c>
      <c r="B2387" s="31">
        <v>6584.55</v>
      </c>
      <c r="C2387" s="31">
        <v>6741.92</v>
      </c>
      <c r="D2387" s="31">
        <v>7660.67</v>
      </c>
      <c r="E2387" s="31">
        <v>6004.48</v>
      </c>
      <c r="F2387" s="31">
        <v>5957.71</v>
      </c>
    </row>
    <row r="2388" spans="1:6" x14ac:dyDescent="0.2">
      <c r="A2388" s="25">
        <v>11920</v>
      </c>
      <c r="B2388" s="31">
        <v>6587.35</v>
      </c>
      <c r="C2388" s="31">
        <v>6744.63</v>
      </c>
      <c r="D2388" s="31">
        <v>7663.67</v>
      </c>
      <c r="E2388" s="31">
        <v>6007.19</v>
      </c>
      <c r="F2388" s="31">
        <v>5960.5</v>
      </c>
    </row>
    <row r="2389" spans="1:6" x14ac:dyDescent="0.2">
      <c r="A2389" s="25">
        <v>11925</v>
      </c>
      <c r="B2389" s="31">
        <v>6590.16</v>
      </c>
      <c r="C2389" s="31">
        <v>6747.44</v>
      </c>
      <c r="D2389" s="31">
        <v>7666.67</v>
      </c>
      <c r="E2389" s="31">
        <v>6009.99</v>
      </c>
      <c r="F2389" s="31">
        <v>5963.31</v>
      </c>
    </row>
    <row r="2390" spans="1:6" x14ac:dyDescent="0.2">
      <c r="A2390" s="25">
        <v>11930</v>
      </c>
      <c r="B2390" s="31">
        <v>6592.95</v>
      </c>
      <c r="C2390" s="31">
        <v>6750.24</v>
      </c>
      <c r="D2390" s="31">
        <v>7669.67</v>
      </c>
      <c r="E2390" s="31">
        <v>6012.8</v>
      </c>
      <c r="F2390" s="31">
        <v>5966.02</v>
      </c>
    </row>
    <row r="2391" spans="1:6" x14ac:dyDescent="0.2">
      <c r="A2391" s="25">
        <v>11935</v>
      </c>
      <c r="B2391" s="31">
        <v>6595.76</v>
      </c>
      <c r="C2391" s="31">
        <v>6753.04</v>
      </c>
      <c r="D2391" s="31">
        <v>7672.67</v>
      </c>
      <c r="E2391" s="31">
        <v>6015.59</v>
      </c>
      <c r="F2391" s="31">
        <v>5968.83</v>
      </c>
    </row>
    <row r="2392" spans="1:6" x14ac:dyDescent="0.2">
      <c r="A2392" s="25">
        <v>11940</v>
      </c>
      <c r="B2392" s="31">
        <v>6598.47</v>
      </c>
      <c r="C2392" s="31">
        <v>6755.84</v>
      </c>
      <c r="D2392" s="31">
        <v>7675.5</v>
      </c>
      <c r="E2392" s="31">
        <v>6018.4</v>
      </c>
      <c r="F2392" s="31">
        <v>5971.63</v>
      </c>
    </row>
    <row r="2393" spans="1:6" x14ac:dyDescent="0.2">
      <c r="A2393" s="25">
        <v>11945</v>
      </c>
      <c r="B2393" s="31">
        <v>6601.28</v>
      </c>
      <c r="C2393" s="31">
        <v>6758.55</v>
      </c>
      <c r="D2393" s="31">
        <v>7678.5</v>
      </c>
      <c r="E2393" s="31">
        <v>6021.11</v>
      </c>
      <c r="F2393" s="31">
        <v>5974.43</v>
      </c>
    </row>
    <row r="2394" spans="1:6" x14ac:dyDescent="0.2">
      <c r="A2394" s="25">
        <v>11950</v>
      </c>
      <c r="B2394" s="31">
        <v>6604.08</v>
      </c>
      <c r="C2394" s="31">
        <v>6761.36</v>
      </c>
      <c r="D2394" s="31">
        <v>7681.5</v>
      </c>
      <c r="E2394" s="31">
        <v>6023.92</v>
      </c>
      <c r="F2394" s="31">
        <v>5977.23</v>
      </c>
    </row>
    <row r="2395" spans="1:6" x14ac:dyDescent="0.2">
      <c r="A2395" s="25">
        <v>11955</v>
      </c>
      <c r="B2395" s="31">
        <v>6606.88</v>
      </c>
      <c r="C2395" s="31">
        <v>6764.17</v>
      </c>
      <c r="D2395" s="31">
        <v>7684.5</v>
      </c>
      <c r="E2395" s="31">
        <v>6026.72</v>
      </c>
      <c r="F2395" s="31">
        <v>5979.94</v>
      </c>
    </row>
    <row r="2396" spans="1:6" x14ac:dyDescent="0.2">
      <c r="A2396" s="25">
        <v>11960</v>
      </c>
      <c r="B2396" s="31">
        <v>6609.68</v>
      </c>
      <c r="C2396" s="31">
        <v>6766.96</v>
      </c>
      <c r="D2396" s="31">
        <v>7687.5</v>
      </c>
      <c r="E2396" s="31">
        <v>6029.52</v>
      </c>
      <c r="F2396" s="31">
        <v>5982.75</v>
      </c>
    </row>
    <row r="2397" spans="1:6" x14ac:dyDescent="0.2">
      <c r="A2397" s="25">
        <v>11965</v>
      </c>
      <c r="B2397" s="31">
        <v>6612.39</v>
      </c>
      <c r="C2397" s="31">
        <v>6769.77</v>
      </c>
      <c r="D2397" s="31">
        <v>7690.34</v>
      </c>
      <c r="E2397" s="31">
        <v>6032.32</v>
      </c>
      <c r="F2397" s="31">
        <v>5985.55</v>
      </c>
    </row>
    <row r="2398" spans="1:6" x14ac:dyDescent="0.2">
      <c r="A2398" s="25">
        <v>11970</v>
      </c>
      <c r="B2398" s="31">
        <v>6615.2</v>
      </c>
      <c r="C2398" s="31">
        <v>6772.48</v>
      </c>
      <c r="D2398" s="31">
        <v>7693.34</v>
      </c>
      <c r="E2398" s="31">
        <v>6035.03</v>
      </c>
      <c r="F2398" s="31">
        <v>5988.35</v>
      </c>
    </row>
    <row r="2399" spans="1:6" x14ac:dyDescent="0.2">
      <c r="A2399" s="25">
        <v>11975</v>
      </c>
      <c r="B2399" s="31">
        <v>6618</v>
      </c>
      <c r="C2399" s="31">
        <v>6775.28</v>
      </c>
      <c r="D2399" s="31">
        <v>7696.34</v>
      </c>
      <c r="E2399" s="31">
        <v>6037.84</v>
      </c>
      <c r="F2399" s="31">
        <v>5991.15</v>
      </c>
    </row>
    <row r="2400" spans="1:6" x14ac:dyDescent="0.2">
      <c r="A2400" s="25">
        <v>11980</v>
      </c>
      <c r="B2400" s="31">
        <v>6620.8</v>
      </c>
      <c r="C2400" s="31">
        <v>6778.09</v>
      </c>
      <c r="D2400" s="31">
        <v>7699.34</v>
      </c>
      <c r="E2400" s="31">
        <v>6040.64</v>
      </c>
      <c r="F2400" s="31">
        <v>5993.87</v>
      </c>
    </row>
    <row r="2401" spans="1:6" x14ac:dyDescent="0.2">
      <c r="A2401" s="25">
        <v>11985</v>
      </c>
      <c r="B2401" s="31">
        <v>6623.6</v>
      </c>
      <c r="C2401" s="31">
        <v>6780.88</v>
      </c>
      <c r="D2401" s="31">
        <v>7702.17</v>
      </c>
      <c r="E2401" s="31">
        <v>6043.44</v>
      </c>
      <c r="F2401" s="31">
        <v>5996.67</v>
      </c>
    </row>
    <row r="2402" spans="1:6" x14ac:dyDescent="0.2">
      <c r="A2402" s="25">
        <v>11990</v>
      </c>
      <c r="B2402" s="31">
        <v>6626.31</v>
      </c>
      <c r="C2402" s="31">
        <v>6783.69</v>
      </c>
      <c r="D2402" s="31">
        <v>7705.17</v>
      </c>
      <c r="E2402" s="31">
        <v>6046.24</v>
      </c>
      <c r="F2402" s="31">
        <v>5999.48</v>
      </c>
    </row>
    <row r="2403" spans="1:6" x14ac:dyDescent="0.2">
      <c r="A2403" s="25">
        <v>11995</v>
      </c>
      <c r="B2403" s="31">
        <v>6629.12</v>
      </c>
      <c r="C2403" s="31">
        <v>6786.4</v>
      </c>
      <c r="D2403" s="31">
        <v>7708.17</v>
      </c>
      <c r="E2403" s="31">
        <v>6048.96</v>
      </c>
      <c r="F2403" s="31">
        <v>6002.27</v>
      </c>
    </row>
    <row r="2404" spans="1:6" x14ac:dyDescent="0.2">
      <c r="A2404" s="25">
        <v>12000</v>
      </c>
      <c r="B2404" s="31">
        <v>6631.93</v>
      </c>
      <c r="C2404" s="31">
        <v>6789.21</v>
      </c>
      <c r="D2404" s="31">
        <v>7711.17</v>
      </c>
      <c r="E2404" s="31">
        <v>6051.76</v>
      </c>
      <c r="F2404" s="31">
        <v>6005.08</v>
      </c>
    </row>
    <row r="2405" spans="1:6" x14ac:dyDescent="0.2">
      <c r="A2405" s="25">
        <v>12005</v>
      </c>
      <c r="B2405" s="31">
        <v>6634.72</v>
      </c>
      <c r="C2405" s="31">
        <v>6792.01</v>
      </c>
      <c r="D2405" s="31">
        <v>7714</v>
      </c>
      <c r="E2405" s="31">
        <v>6054.57</v>
      </c>
      <c r="F2405" s="31">
        <v>6007.79</v>
      </c>
    </row>
    <row r="2406" spans="1:6" x14ac:dyDescent="0.2">
      <c r="A2406" s="25">
        <v>12010</v>
      </c>
      <c r="B2406" s="31">
        <v>6637.53</v>
      </c>
      <c r="C2406" s="31">
        <v>6794.81</v>
      </c>
      <c r="D2406" s="31">
        <v>7717</v>
      </c>
      <c r="E2406" s="31">
        <v>6057.36</v>
      </c>
      <c r="F2406" s="31">
        <v>6010.59</v>
      </c>
    </row>
    <row r="2407" spans="1:6" x14ac:dyDescent="0.2">
      <c r="A2407" s="25">
        <v>12015</v>
      </c>
      <c r="B2407" s="31">
        <v>6640.24</v>
      </c>
      <c r="C2407" s="31">
        <v>6797.61</v>
      </c>
      <c r="D2407" s="31">
        <v>7720</v>
      </c>
      <c r="E2407" s="31">
        <v>6060.17</v>
      </c>
      <c r="F2407" s="31">
        <v>6013.4</v>
      </c>
    </row>
    <row r="2408" spans="1:6" x14ac:dyDescent="0.2">
      <c r="A2408" s="25">
        <v>12020</v>
      </c>
      <c r="B2408" s="31">
        <v>6643.04</v>
      </c>
      <c r="C2408" s="31">
        <v>6800.32</v>
      </c>
      <c r="D2408" s="31">
        <v>7723</v>
      </c>
      <c r="E2408" s="31">
        <v>6062.88</v>
      </c>
      <c r="F2408" s="31">
        <v>6016.19</v>
      </c>
    </row>
    <row r="2409" spans="1:6" x14ac:dyDescent="0.2">
      <c r="A2409" s="25">
        <v>12025</v>
      </c>
      <c r="B2409" s="31">
        <v>6645.85</v>
      </c>
      <c r="C2409" s="31">
        <v>6803.13</v>
      </c>
      <c r="D2409" s="31">
        <v>7725.84</v>
      </c>
      <c r="E2409" s="31">
        <v>6065.68</v>
      </c>
      <c r="F2409" s="31">
        <v>6019</v>
      </c>
    </row>
    <row r="2410" spans="1:6" x14ac:dyDescent="0.2">
      <c r="A2410" s="25">
        <v>12030</v>
      </c>
      <c r="B2410" s="31">
        <v>6648.64</v>
      </c>
      <c r="C2410" s="31">
        <v>6805.93</v>
      </c>
      <c r="D2410" s="31">
        <v>7728.84</v>
      </c>
      <c r="E2410" s="31">
        <v>6068.49</v>
      </c>
      <c r="F2410" s="31">
        <v>6021.71</v>
      </c>
    </row>
    <row r="2411" spans="1:6" x14ac:dyDescent="0.2">
      <c r="A2411" s="25">
        <v>12035</v>
      </c>
      <c r="B2411" s="31">
        <v>6651.45</v>
      </c>
      <c r="C2411" s="31">
        <v>6808.73</v>
      </c>
      <c r="D2411" s="31">
        <v>7731.84</v>
      </c>
      <c r="E2411" s="31">
        <v>6071.28</v>
      </c>
      <c r="F2411" s="31">
        <v>6024.52</v>
      </c>
    </row>
    <row r="2412" spans="1:6" x14ac:dyDescent="0.2">
      <c r="A2412" s="25">
        <v>12040</v>
      </c>
      <c r="B2412" s="31">
        <v>6654.16</v>
      </c>
      <c r="C2412" s="31">
        <v>6811.53</v>
      </c>
      <c r="D2412" s="31">
        <v>7734.84</v>
      </c>
      <c r="E2412" s="31">
        <v>6074.09</v>
      </c>
      <c r="F2412" s="31">
        <v>6027.32</v>
      </c>
    </row>
    <row r="2413" spans="1:6" x14ac:dyDescent="0.2">
      <c r="A2413" s="25">
        <v>12045</v>
      </c>
      <c r="B2413" s="31">
        <v>6656.97</v>
      </c>
      <c r="C2413" s="31">
        <v>6814.25</v>
      </c>
      <c r="D2413" s="31">
        <v>7737.67</v>
      </c>
      <c r="E2413" s="31">
        <v>6076.8</v>
      </c>
      <c r="F2413" s="31">
        <v>6030.12</v>
      </c>
    </row>
    <row r="2414" spans="1:6" x14ac:dyDescent="0.2">
      <c r="A2414" s="25">
        <v>12050</v>
      </c>
      <c r="B2414" s="31">
        <v>6659.77</v>
      </c>
      <c r="C2414" s="31">
        <v>6817.05</v>
      </c>
      <c r="D2414" s="31">
        <v>7740.67</v>
      </c>
      <c r="E2414" s="31">
        <v>6079.61</v>
      </c>
      <c r="F2414" s="31">
        <v>6032.92</v>
      </c>
    </row>
    <row r="2415" spans="1:6" x14ac:dyDescent="0.2">
      <c r="A2415" s="25">
        <v>12055</v>
      </c>
      <c r="B2415" s="31">
        <v>6662.57</v>
      </c>
      <c r="C2415" s="31">
        <v>6819.86</v>
      </c>
      <c r="D2415" s="31">
        <v>7743.67</v>
      </c>
      <c r="E2415" s="31">
        <v>6082.41</v>
      </c>
      <c r="F2415" s="31">
        <v>6035.63</v>
      </c>
    </row>
    <row r="2416" spans="1:6" x14ac:dyDescent="0.2">
      <c r="A2416" s="25">
        <v>12060</v>
      </c>
      <c r="B2416" s="31">
        <v>6665.37</v>
      </c>
      <c r="C2416" s="31">
        <v>6822.65</v>
      </c>
      <c r="D2416" s="31">
        <v>7746.5</v>
      </c>
      <c r="E2416" s="31">
        <v>6085.21</v>
      </c>
      <c r="F2416" s="31">
        <v>6038.44</v>
      </c>
    </row>
    <row r="2417" spans="1:6" x14ac:dyDescent="0.2">
      <c r="A2417" s="25">
        <v>12065</v>
      </c>
      <c r="B2417" s="31">
        <v>6668.08</v>
      </c>
      <c r="C2417" s="31">
        <v>6825.46</v>
      </c>
      <c r="D2417" s="31">
        <v>7749.5</v>
      </c>
      <c r="E2417" s="31">
        <v>6088.01</v>
      </c>
      <c r="F2417" s="31">
        <v>6041.24</v>
      </c>
    </row>
    <row r="2418" spans="1:6" x14ac:dyDescent="0.2">
      <c r="A2418" s="25">
        <v>12070</v>
      </c>
      <c r="B2418" s="31">
        <v>6670.89</v>
      </c>
      <c r="C2418" s="31">
        <v>6828.17</v>
      </c>
      <c r="D2418" s="31">
        <v>7752.5</v>
      </c>
      <c r="E2418" s="31">
        <v>6090.72</v>
      </c>
      <c r="F2418" s="31">
        <v>6044.04</v>
      </c>
    </row>
    <row r="2419" spans="1:6" x14ac:dyDescent="0.2">
      <c r="A2419" s="25">
        <v>12075</v>
      </c>
      <c r="B2419" s="31">
        <v>6673.69</v>
      </c>
      <c r="C2419" s="31">
        <v>6830.97</v>
      </c>
      <c r="D2419" s="31">
        <v>7755.5</v>
      </c>
      <c r="E2419" s="31">
        <v>6093.53</v>
      </c>
      <c r="F2419" s="31">
        <v>6046.84</v>
      </c>
    </row>
    <row r="2420" spans="1:6" x14ac:dyDescent="0.2">
      <c r="A2420" s="25">
        <v>12080</v>
      </c>
      <c r="B2420" s="31">
        <v>6676.49</v>
      </c>
      <c r="C2420" s="31">
        <v>6833.78</v>
      </c>
      <c r="D2420" s="31">
        <v>7758.34</v>
      </c>
      <c r="E2420" s="31">
        <v>6096.33</v>
      </c>
      <c r="F2420" s="31">
        <v>6049.55</v>
      </c>
    </row>
    <row r="2421" spans="1:6" x14ac:dyDescent="0.2">
      <c r="A2421" s="25">
        <v>12085</v>
      </c>
      <c r="B2421" s="31">
        <v>6679.29</v>
      </c>
      <c r="C2421" s="31">
        <v>6836.57</v>
      </c>
      <c r="D2421" s="31">
        <v>7761.34</v>
      </c>
      <c r="E2421" s="31">
        <v>6099.13</v>
      </c>
      <c r="F2421" s="31">
        <v>6052.36</v>
      </c>
    </row>
    <row r="2422" spans="1:6" x14ac:dyDescent="0.2">
      <c r="A2422" s="25">
        <v>12090</v>
      </c>
      <c r="B2422" s="31">
        <v>6682</v>
      </c>
      <c r="C2422" s="31">
        <v>6839.38</v>
      </c>
      <c r="D2422" s="31">
        <v>7764.34</v>
      </c>
      <c r="E2422" s="31">
        <v>6101.93</v>
      </c>
      <c r="F2422" s="31">
        <v>6055.17</v>
      </c>
    </row>
    <row r="2423" spans="1:6" x14ac:dyDescent="0.2">
      <c r="A2423" s="25">
        <v>12095</v>
      </c>
      <c r="B2423" s="31">
        <v>6684.81</v>
      </c>
      <c r="C2423" s="31">
        <v>6842.09</v>
      </c>
      <c r="D2423" s="31">
        <v>7767.17</v>
      </c>
      <c r="E2423" s="31">
        <v>6104.64</v>
      </c>
      <c r="F2423" s="31">
        <v>6057.96</v>
      </c>
    </row>
    <row r="2424" spans="1:6" x14ac:dyDescent="0.2">
      <c r="A2424" s="25">
        <v>12100</v>
      </c>
      <c r="B2424" s="31">
        <v>6687.62</v>
      </c>
      <c r="C2424" s="31">
        <v>6844.9</v>
      </c>
      <c r="D2424" s="31">
        <v>7770.17</v>
      </c>
      <c r="E2424" s="31">
        <v>6107.45</v>
      </c>
      <c r="F2424" s="31">
        <v>6060.77</v>
      </c>
    </row>
    <row r="2425" spans="1:6" x14ac:dyDescent="0.2">
      <c r="A2425" s="25">
        <v>12105</v>
      </c>
      <c r="B2425" s="31">
        <v>6690.41</v>
      </c>
      <c r="C2425" s="31">
        <v>6847.7</v>
      </c>
      <c r="D2425" s="31">
        <v>7773.17</v>
      </c>
      <c r="E2425" s="31">
        <v>6110.26</v>
      </c>
      <c r="F2425" s="31">
        <v>6063.48</v>
      </c>
    </row>
    <row r="2426" spans="1:6" x14ac:dyDescent="0.2">
      <c r="A2426" s="25">
        <v>12110</v>
      </c>
      <c r="B2426" s="31">
        <v>6693.22</v>
      </c>
      <c r="C2426" s="31">
        <v>6850.5</v>
      </c>
      <c r="D2426" s="31">
        <v>7776</v>
      </c>
      <c r="E2426" s="31">
        <v>6113.05</v>
      </c>
      <c r="F2426" s="31">
        <v>6066.28</v>
      </c>
    </row>
    <row r="2427" spans="1:6" x14ac:dyDescent="0.2">
      <c r="A2427" s="25">
        <v>12115</v>
      </c>
      <c r="B2427" s="31">
        <v>6695.93</v>
      </c>
      <c r="C2427" s="31">
        <v>6853.3</v>
      </c>
      <c r="D2427" s="31">
        <v>7779</v>
      </c>
      <c r="E2427" s="31">
        <v>6115.86</v>
      </c>
      <c r="F2427" s="31">
        <v>6069.09</v>
      </c>
    </row>
    <row r="2428" spans="1:6" x14ac:dyDescent="0.2">
      <c r="A2428" s="25">
        <v>12120</v>
      </c>
      <c r="B2428" s="31">
        <v>6698.73</v>
      </c>
      <c r="C2428" s="31">
        <v>6856.01</v>
      </c>
      <c r="D2428" s="31">
        <v>7782</v>
      </c>
      <c r="E2428" s="31">
        <v>6118.57</v>
      </c>
      <c r="F2428" s="31">
        <v>6071.88</v>
      </c>
    </row>
    <row r="2429" spans="1:6" x14ac:dyDescent="0.2">
      <c r="A2429" s="25">
        <v>12125</v>
      </c>
      <c r="B2429" s="31">
        <v>6701.54</v>
      </c>
      <c r="C2429" s="31">
        <v>6858.82</v>
      </c>
      <c r="D2429" s="31">
        <v>7784.84</v>
      </c>
      <c r="E2429" s="31">
        <v>6121.37</v>
      </c>
      <c r="F2429" s="31">
        <v>6074.69</v>
      </c>
    </row>
    <row r="2430" spans="1:6" x14ac:dyDescent="0.2">
      <c r="A2430" s="25">
        <v>12130</v>
      </c>
      <c r="B2430" s="31">
        <v>6704.33</v>
      </c>
      <c r="C2430" s="31">
        <v>6861.62</v>
      </c>
      <c r="D2430" s="31">
        <v>7787.84</v>
      </c>
      <c r="E2430" s="31">
        <v>6124.18</v>
      </c>
      <c r="F2430" s="31">
        <v>6077.4</v>
      </c>
    </row>
    <row r="2431" spans="1:6" x14ac:dyDescent="0.2">
      <c r="A2431" s="25">
        <v>12135</v>
      </c>
      <c r="B2431" s="31">
        <v>6707.14</v>
      </c>
      <c r="C2431" s="31">
        <v>6864.42</v>
      </c>
      <c r="D2431" s="31">
        <v>7790.84</v>
      </c>
      <c r="E2431" s="31">
        <v>6126.97</v>
      </c>
      <c r="F2431" s="31">
        <v>6080.21</v>
      </c>
    </row>
    <row r="2432" spans="1:6" x14ac:dyDescent="0.2">
      <c r="A2432" s="25">
        <v>12140</v>
      </c>
      <c r="B2432" s="31">
        <v>6709.85</v>
      </c>
      <c r="C2432" s="31">
        <v>6867.22</v>
      </c>
      <c r="D2432" s="31">
        <v>7793.67</v>
      </c>
      <c r="E2432" s="31">
        <v>6129.78</v>
      </c>
      <c r="F2432" s="31">
        <v>6083.01</v>
      </c>
    </row>
    <row r="2433" spans="1:6" x14ac:dyDescent="0.2">
      <c r="A2433" s="25">
        <v>12145</v>
      </c>
      <c r="B2433" s="31">
        <v>6712.66</v>
      </c>
      <c r="C2433" s="31">
        <v>6869.93</v>
      </c>
      <c r="D2433" s="31">
        <v>7796.67</v>
      </c>
      <c r="E2433" s="31">
        <v>6132.49</v>
      </c>
      <c r="F2433" s="31">
        <v>6085.81</v>
      </c>
    </row>
    <row r="2434" spans="1:6" x14ac:dyDescent="0.2">
      <c r="A2434" s="25">
        <v>12150</v>
      </c>
      <c r="B2434" s="31">
        <v>6715.46</v>
      </c>
      <c r="C2434" s="31">
        <v>6872.74</v>
      </c>
      <c r="D2434" s="31">
        <v>7799.67</v>
      </c>
      <c r="E2434" s="31">
        <v>6135.3</v>
      </c>
      <c r="F2434" s="31">
        <v>6088.61</v>
      </c>
    </row>
    <row r="2435" spans="1:6" x14ac:dyDescent="0.2">
      <c r="A2435" s="25">
        <v>12155</v>
      </c>
      <c r="B2435" s="31">
        <v>6718.26</v>
      </c>
      <c r="C2435" s="31">
        <v>6875.55</v>
      </c>
      <c r="D2435" s="31">
        <v>7802.5</v>
      </c>
      <c r="E2435" s="31">
        <v>6138.1</v>
      </c>
      <c r="F2435" s="31">
        <v>6091.32</v>
      </c>
    </row>
    <row r="2436" spans="1:6" x14ac:dyDescent="0.2">
      <c r="A2436" s="25">
        <v>12160</v>
      </c>
      <c r="B2436" s="31">
        <v>6721.06</v>
      </c>
      <c r="C2436" s="31">
        <v>6878.34</v>
      </c>
      <c r="D2436" s="31">
        <v>7805.5</v>
      </c>
      <c r="E2436" s="31">
        <v>6140.9</v>
      </c>
      <c r="F2436" s="31">
        <v>6094.13</v>
      </c>
    </row>
    <row r="2437" spans="1:6" x14ac:dyDescent="0.2">
      <c r="A2437" s="25">
        <v>12165</v>
      </c>
      <c r="B2437" s="31">
        <v>6723.77</v>
      </c>
      <c r="C2437" s="31">
        <v>6881.15</v>
      </c>
      <c r="D2437" s="31">
        <v>7808.5</v>
      </c>
      <c r="E2437" s="31">
        <v>6143.7</v>
      </c>
      <c r="F2437" s="31">
        <v>6096.93</v>
      </c>
    </row>
    <row r="2438" spans="1:6" x14ac:dyDescent="0.2">
      <c r="A2438" s="25">
        <v>12170</v>
      </c>
      <c r="B2438" s="31">
        <v>6726.58</v>
      </c>
      <c r="C2438" s="31">
        <v>6883.86</v>
      </c>
      <c r="D2438" s="31">
        <v>7811.34</v>
      </c>
      <c r="E2438" s="31">
        <v>6146.41</v>
      </c>
      <c r="F2438" s="31">
        <v>6099.73</v>
      </c>
    </row>
    <row r="2439" spans="1:6" x14ac:dyDescent="0.2">
      <c r="A2439" s="25">
        <v>12175</v>
      </c>
      <c r="B2439" s="31">
        <v>6729.38</v>
      </c>
      <c r="C2439" s="31">
        <v>6886.66</v>
      </c>
      <c r="D2439" s="31">
        <v>7814.34</v>
      </c>
      <c r="E2439" s="31">
        <v>6149.22</v>
      </c>
      <c r="F2439" s="31">
        <v>6102.53</v>
      </c>
    </row>
    <row r="2440" spans="1:6" x14ac:dyDescent="0.2">
      <c r="A2440" s="25">
        <v>12180</v>
      </c>
      <c r="B2440" s="31">
        <v>6732.18</v>
      </c>
      <c r="C2440" s="31">
        <v>6889.47</v>
      </c>
      <c r="D2440" s="31">
        <v>7817.34</v>
      </c>
      <c r="E2440" s="31">
        <v>6152.02</v>
      </c>
      <c r="F2440" s="31">
        <v>6105.25</v>
      </c>
    </row>
    <row r="2441" spans="1:6" x14ac:dyDescent="0.2">
      <c r="A2441" s="25">
        <v>12185</v>
      </c>
      <c r="B2441" s="31">
        <v>6734.98</v>
      </c>
      <c r="C2441" s="31">
        <v>6892.26</v>
      </c>
      <c r="D2441" s="31">
        <v>7820.17</v>
      </c>
      <c r="E2441" s="31">
        <v>6154.82</v>
      </c>
      <c r="F2441" s="31">
        <v>6108.05</v>
      </c>
    </row>
    <row r="2442" spans="1:6" x14ac:dyDescent="0.2">
      <c r="A2442" s="25">
        <v>12190</v>
      </c>
      <c r="B2442" s="31">
        <v>6737.7</v>
      </c>
      <c r="C2442" s="31">
        <v>6895.07</v>
      </c>
      <c r="D2442" s="31">
        <v>7823.17</v>
      </c>
      <c r="E2442" s="31">
        <v>6157.62</v>
      </c>
      <c r="F2442" s="31">
        <v>6110.86</v>
      </c>
    </row>
    <row r="2443" spans="1:6" x14ac:dyDescent="0.2">
      <c r="A2443" s="25">
        <v>12195</v>
      </c>
      <c r="B2443" s="31">
        <v>6740.5</v>
      </c>
      <c r="C2443" s="31">
        <v>6897.78</v>
      </c>
      <c r="D2443" s="31">
        <v>7826</v>
      </c>
      <c r="E2443" s="31">
        <v>6160.34</v>
      </c>
      <c r="F2443" s="31">
        <v>6113.65</v>
      </c>
    </row>
    <row r="2444" spans="1:6" x14ac:dyDescent="0.2">
      <c r="A2444" s="25">
        <v>12200</v>
      </c>
      <c r="B2444" s="31">
        <v>6743.31</v>
      </c>
      <c r="C2444" s="31">
        <v>6900.59</v>
      </c>
      <c r="D2444" s="31">
        <v>7829</v>
      </c>
      <c r="E2444" s="31">
        <v>6163.14</v>
      </c>
      <c r="F2444" s="31">
        <v>6116.46</v>
      </c>
    </row>
    <row r="2445" spans="1:6" x14ac:dyDescent="0.2">
      <c r="A2445" s="25">
        <v>12205</v>
      </c>
      <c r="B2445" s="31">
        <v>6746.1</v>
      </c>
      <c r="C2445" s="31">
        <v>6903.39</v>
      </c>
      <c r="D2445" s="31">
        <v>7832</v>
      </c>
      <c r="E2445" s="31">
        <v>6165.95</v>
      </c>
      <c r="F2445" s="31">
        <v>6119.17</v>
      </c>
    </row>
    <row r="2446" spans="1:6" x14ac:dyDescent="0.2">
      <c r="A2446" s="25">
        <v>12210</v>
      </c>
      <c r="B2446" s="31">
        <v>6748.91</v>
      </c>
      <c r="C2446" s="31">
        <v>6906.19</v>
      </c>
      <c r="D2446" s="31">
        <v>7834.84</v>
      </c>
      <c r="E2446" s="31">
        <v>6168.74</v>
      </c>
      <c r="F2446" s="31">
        <v>6121.97</v>
      </c>
    </row>
    <row r="2447" spans="1:6" x14ac:dyDescent="0.2">
      <c r="A2447" s="25">
        <v>12215</v>
      </c>
      <c r="B2447" s="31">
        <v>6751.62</v>
      </c>
      <c r="C2447" s="31">
        <v>6908.99</v>
      </c>
      <c r="D2447" s="31">
        <v>7837.84</v>
      </c>
      <c r="E2447" s="31">
        <v>6171.55</v>
      </c>
      <c r="F2447" s="31">
        <v>6124.78</v>
      </c>
    </row>
    <row r="2448" spans="1:6" x14ac:dyDescent="0.2">
      <c r="A2448" s="25">
        <v>12220</v>
      </c>
      <c r="B2448" s="31">
        <v>6754.42</v>
      </c>
      <c r="C2448" s="31">
        <v>6911.7</v>
      </c>
      <c r="D2448" s="31">
        <v>7840.67</v>
      </c>
      <c r="E2448" s="31">
        <v>6174.26</v>
      </c>
      <c r="F2448" s="31">
        <v>6127.57</v>
      </c>
    </row>
    <row r="2449" spans="1:6" x14ac:dyDescent="0.2">
      <c r="A2449" s="25">
        <v>12225</v>
      </c>
      <c r="B2449" s="31">
        <v>6757.23</v>
      </c>
      <c r="C2449" s="31">
        <v>6914.51</v>
      </c>
      <c r="D2449" s="31">
        <v>7843.67</v>
      </c>
      <c r="E2449" s="31">
        <v>6177.06</v>
      </c>
      <c r="F2449" s="31">
        <v>6130.38</v>
      </c>
    </row>
    <row r="2450" spans="1:6" x14ac:dyDescent="0.2">
      <c r="A2450" s="25">
        <v>12230</v>
      </c>
      <c r="B2450" s="31">
        <v>6760.02</v>
      </c>
      <c r="C2450" s="31">
        <v>6917.31</v>
      </c>
      <c r="D2450" s="31">
        <v>7846.67</v>
      </c>
      <c r="E2450" s="31">
        <v>6179.87</v>
      </c>
      <c r="F2450" s="31">
        <v>6133.09</v>
      </c>
    </row>
    <row r="2451" spans="1:6" x14ac:dyDescent="0.2">
      <c r="A2451" s="25">
        <v>12235</v>
      </c>
      <c r="B2451" s="31">
        <v>6762.83</v>
      </c>
      <c r="C2451" s="31">
        <v>6920.11</v>
      </c>
      <c r="D2451" s="31">
        <v>7849.5</v>
      </c>
      <c r="E2451" s="31">
        <v>6182.66</v>
      </c>
      <c r="F2451" s="31">
        <v>6135.9</v>
      </c>
    </row>
    <row r="2452" spans="1:6" x14ac:dyDescent="0.2">
      <c r="A2452" s="25">
        <v>12240</v>
      </c>
      <c r="B2452" s="31">
        <v>6765.54</v>
      </c>
      <c r="C2452" s="31">
        <v>6922.91</v>
      </c>
      <c r="D2452" s="31">
        <v>7852.5</v>
      </c>
      <c r="E2452" s="31">
        <v>6185.47</v>
      </c>
      <c r="F2452" s="31">
        <v>6138.7</v>
      </c>
    </row>
    <row r="2453" spans="1:6" x14ac:dyDescent="0.2">
      <c r="A2453" s="25">
        <v>12245</v>
      </c>
      <c r="B2453" s="31">
        <v>6768.35</v>
      </c>
      <c r="C2453" s="31">
        <v>6925.63</v>
      </c>
      <c r="D2453" s="31">
        <v>7855.34</v>
      </c>
      <c r="E2453" s="31">
        <v>6188.18</v>
      </c>
      <c r="F2453" s="31">
        <v>6141.5</v>
      </c>
    </row>
    <row r="2454" spans="1:6" x14ac:dyDescent="0.2">
      <c r="A2454" s="25">
        <v>12250</v>
      </c>
      <c r="B2454" s="31">
        <v>6771.15</v>
      </c>
      <c r="C2454" s="31">
        <v>6928.43</v>
      </c>
      <c r="D2454" s="31">
        <v>7858.34</v>
      </c>
      <c r="E2454" s="31">
        <v>6190.99</v>
      </c>
      <c r="F2454" s="31">
        <v>6144.3</v>
      </c>
    </row>
    <row r="2455" spans="1:6" x14ac:dyDescent="0.2">
      <c r="A2455" s="25">
        <v>12255</v>
      </c>
      <c r="B2455" s="31">
        <v>6773.95</v>
      </c>
      <c r="C2455" s="31">
        <v>6931.24</v>
      </c>
      <c r="D2455" s="31">
        <v>7861.34</v>
      </c>
      <c r="E2455" s="31">
        <v>6193.79</v>
      </c>
      <c r="F2455" s="31">
        <v>6147.01</v>
      </c>
    </row>
    <row r="2456" spans="1:6" x14ac:dyDescent="0.2">
      <c r="A2456" s="25">
        <v>12260</v>
      </c>
      <c r="B2456" s="31">
        <v>6776.75</v>
      </c>
      <c r="C2456" s="31">
        <v>6934.03</v>
      </c>
      <c r="D2456" s="31">
        <v>7864.17</v>
      </c>
      <c r="E2456" s="31">
        <v>6196.59</v>
      </c>
      <c r="F2456" s="31">
        <v>6149.82</v>
      </c>
    </row>
    <row r="2457" spans="1:6" x14ac:dyDescent="0.2">
      <c r="A2457" s="25">
        <v>12265</v>
      </c>
      <c r="B2457" s="31">
        <v>6779.46</v>
      </c>
      <c r="C2457" s="31">
        <v>6936.84</v>
      </c>
      <c r="D2457" s="31">
        <v>7867.17</v>
      </c>
      <c r="E2457" s="31">
        <v>6199.39</v>
      </c>
      <c r="F2457" s="31">
        <v>6152.62</v>
      </c>
    </row>
    <row r="2458" spans="1:6" x14ac:dyDescent="0.2">
      <c r="A2458" s="25">
        <v>12270</v>
      </c>
      <c r="B2458" s="31">
        <v>6782.27</v>
      </c>
      <c r="C2458" s="31">
        <v>6939.55</v>
      </c>
      <c r="D2458" s="31">
        <v>7870</v>
      </c>
      <c r="E2458" s="31">
        <v>6202.1</v>
      </c>
      <c r="F2458" s="31">
        <v>6155.42</v>
      </c>
    </row>
    <row r="2459" spans="1:6" x14ac:dyDescent="0.2">
      <c r="A2459" s="25">
        <v>12275</v>
      </c>
      <c r="B2459" s="31">
        <v>6785.07</v>
      </c>
      <c r="C2459" s="31">
        <v>6942.35</v>
      </c>
      <c r="D2459" s="31">
        <v>7873</v>
      </c>
      <c r="E2459" s="31">
        <v>6204.91</v>
      </c>
      <c r="F2459" s="31">
        <v>6158.22</v>
      </c>
    </row>
    <row r="2460" spans="1:6" x14ac:dyDescent="0.2">
      <c r="A2460" s="25">
        <v>12280</v>
      </c>
      <c r="B2460" s="31">
        <v>6787.87</v>
      </c>
      <c r="C2460" s="31">
        <v>6945.16</v>
      </c>
      <c r="D2460" s="31">
        <v>7875.84</v>
      </c>
      <c r="E2460" s="31">
        <v>6207.71</v>
      </c>
      <c r="F2460" s="31">
        <v>6160.93</v>
      </c>
    </row>
    <row r="2461" spans="1:6" x14ac:dyDescent="0.2">
      <c r="A2461" s="25">
        <v>12285</v>
      </c>
      <c r="B2461" s="31">
        <v>6790.67</v>
      </c>
      <c r="C2461" s="31">
        <v>6947.95</v>
      </c>
      <c r="D2461" s="31">
        <v>7878.84</v>
      </c>
      <c r="E2461" s="31">
        <v>6210.51</v>
      </c>
      <c r="F2461" s="31">
        <v>6163.74</v>
      </c>
    </row>
    <row r="2462" spans="1:6" x14ac:dyDescent="0.2">
      <c r="A2462" s="25">
        <v>12290</v>
      </c>
      <c r="B2462" s="31">
        <v>6793.38</v>
      </c>
      <c r="C2462" s="31">
        <v>6950.76</v>
      </c>
      <c r="D2462" s="31">
        <v>7881.84</v>
      </c>
      <c r="E2462" s="31">
        <v>6213.31</v>
      </c>
      <c r="F2462" s="31">
        <v>6166.55</v>
      </c>
    </row>
    <row r="2463" spans="1:6" x14ac:dyDescent="0.2">
      <c r="A2463" s="25">
        <v>12295</v>
      </c>
      <c r="B2463" s="31">
        <v>6796.19</v>
      </c>
      <c r="C2463" s="31">
        <v>6953.47</v>
      </c>
      <c r="D2463" s="31">
        <v>7884.67</v>
      </c>
      <c r="E2463" s="31">
        <v>6216.02</v>
      </c>
      <c r="F2463" s="31">
        <v>6169.34</v>
      </c>
    </row>
    <row r="2464" spans="1:6" x14ac:dyDescent="0.2">
      <c r="A2464" s="25">
        <v>12300</v>
      </c>
      <c r="B2464" s="31">
        <v>6799</v>
      </c>
      <c r="C2464" s="31">
        <v>6956.28</v>
      </c>
      <c r="D2464" s="31">
        <v>7887.67</v>
      </c>
      <c r="E2464" s="31">
        <v>6218.83</v>
      </c>
      <c r="F2464" s="31">
        <v>6172.15</v>
      </c>
    </row>
    <row r="2465" spans="1:6" x14ac:dyDescent="0.2">
      <c r="A2465" s="25">
        <v>12305</v>
      </c>
      <c r="B2465" s="31">
        <v>6801.79</v>
      </c>
      <c r="C2465" s="31">
        <v>6959.08</v>
      </c>
      <c r="D2465" s="31">
        <v>7890.5</v>
      </c>
      <c r="E2465" s="31">
        <v>6221.64</v>
      </c>
      <c r="F2465" s="31">
        <v>6174.86</v>
      </c>
    </row>
    <row r="2466" spans="1:6" x14ac:dyDescent="0.2">
      <c r="A2466" s="25">
        <v>12310</v>
      </c>
      <c r="B2466" s="31">
        <v>6804.6</v>
      </c>
      <c r="C2466" s="31">
        <v>6961.88</v>
      </c>
      <c r="D2466" s="31">
        <v>7893.5</v>
      </c>
      <c r="E2466" s="31">
        <v>6224.43</v>
      </c>
      <c r="F2466" s="31">
        <v>6177.66</v>
      </c>
    </row>
    <row r="2467" spans="1:6" x14ac:dyDescent="0.2">
      <c r="A2467" s="25">
        <v>12315</v>
      </c>
      <c r="B2467" s="31">
        <v>6807.31</v>
      </c>
      <c r="C2467" s="31">
        <v>6964.68</v>
      </c>
      <c r="D2467" s="31">
        <v>7896.34</v>
      </c>
      <c r="E2467" s="31">
        <v>6227.24</v>
      </c>
      <c r="F2467" s="31">
        <v>6180.47</v>
      </c>
    </row>
    <row r="2468" spans="1:6" x14ac:dyDescent="0.2">
      <c r="A2468" s="25">
        <v>12320</v>
      </c>
      <c r="B2468" s="31">
        <v>6810.11</v>
      </c>
      <c r="C2468" s="31">
        <v>6967.39</v>
      </c>
      <c r="D2468" s="31">
        <v>7899.34</v>
      </c>
      <c r="E2468" s="31">
        <v>6229.95</v>
      </c>
      <c r="F2468" s="31">
        <v>6183.26</v>
      </c>
    </row>
    <row r="2469" spans="1:6" x14ac:dyDescent="0.2">
      <c r="A2469" s="25">
        <v>12325</v>
      </c>
      <c r="B2469" s="31">
        <v>6812.92</v>
      </c>
      <c r="C2469" s="31">
        <v>6970.2</v>
      </c>
      <c r="D2469" s="31">
        <v>7902.17</v>
      </c>
      <c r="E2469" s="31">
        <v>6232.75</v>
      </c>
      <c r="F2469" s="31">
        <v>6186.07</v>
      </c>
    </row>
    <row r="2470" spans="1:6" x14ac:dyDescent="0.2">
      <c r="A2470" s="25">
        <v>12330</v>
      </c>
      <c r="B2470" s="31">
        <v>6815.71</v>
      </c>
      <c r="C2470" s="31">
        <v>6973</v>
      </c>
      <c r="D2470" s="31">
        <v>7905.17</v>
      </c>
      <c r="E2470" s="31">
        <v>6235.56</v>
      </c>
      <c r="F2470" s="31">
        <v>6188.78</v>
      </c>
    </row>
    <row r="2471" spans="1:6" x14ac:dyDescent="0.2">
      <c r="A2471" s="25">
        <v>12335</v>
      </c>
      <c r="B2471" s="31">
        <v>6818.52</v>
      </c>
      <c r="C2471" s="31">
        <v>6975.8</v>
      </c>
      <c r="D2471" s="31">
        <v>7908.17</v>
      </c>
      <c r="E2471" s="31">
        <v>6238.35</v>
      </c>
      <c r="F2471" s="31">
        <v>6191.59</v>
      </c>
    </row>
    <row r="2472" spans="1:6" x14ac:dyDescent="0.2">
      <c r="A2472" s="25">
        <v>12340</v>
      </c>
      <c r="B2472" s="31">
        <v>6821.23</v>
      </c>
      <c r="C2472" s="31">
        <v>6978.6</v>
      </c>
      <c r="D2472" s="31">
        <v>7911</v>
      </c>
      <c r="E2472" s="31">
        <v>6241.16</v>
      </c>
      <c r="F2472" s="31">
        <v>6194.39</v>
      </c>
    </row>
    <row r="2473" spans="1:6" x14ac:dyDescent="0.2">
      <c r="A2473" s="25">
        <v>12345</v>
      </c>
      <c r="B2473" s="31">
        <v>6824.04</v>
      </c>
      <c r="C2473" s="31">
        <v>6981.31</v>
      </c>
      <c r="D2473" s="31">
        <v>7914</v>
      </c>
      <c r="E2473" s="31">
        <v>6243.87</v>
      </c>
      <c r="F2473" s="31">
        <v>6197.19</v>
      </c>
    </row>
    <row r="2474" spans="1:6" x14ac:dyDescent="0.2">
      <c r="A2474" s="25">
        <v>12350</v>
      </c>
      <c r="B2474" s="31">
        <v>6826.84</v>
      </c>
      <c r="C2474" s="31">
        <v>6984.12</v>
      </c>
      <c r="D2474" s="31">
        <v>7916.84</v>
      </c>
      <c r="E2474" s="31">
        <v>6246.68</v>
      </c>
      <c r="F2474" s="31">
        <v>6199.99</v>
      </c>
    </row>
    <row r="2475" spans="1:6" x14ac:dyDescent="0.2">
      <c r="A2475" s="25">
        <v>12355</v>
      </c>
      <c r="B2475" s="31">
        <v>6829.64</v>
      </c>
      <c r="C2475" s="31">
        <v>6986.93</v>
      </c>
      <c r="D2475" s="31">
        <v>7919.84</v>
      </c>
      <c r="E2475" s="31">
        <v>6249.48</v>
      </c>
      <c r="F2475" s="31">
        <v>6202.7</v>
      </c>
    </row>
    <row r="2476" spans="1:6" x14ac:dyDescent="0.2">
      <c r="A2476" s="25">
        <v>12360</v>
      </c>
      <c r="B2476" s="31">
        <v>6832.44</v>
      </c>
      <c r="C2476" s="31">
        <v>6989.72</v>
      </c>
      <c r="D2476" s="31">
        <v>7922.67</v>
      </c>
      <c r="E2476" s="31">
        <v>6252.28</v>
      </c>
      <c r="F2476" s="31">
        <v>6205.51</v>
      </c>
    </row>
    <row r="2477" spans="1:6" x14ac:dyDescent="0.2">
      <c r="A2477" s="25">
        <v>12365</v>
      </c>
      <c r="B2477" s="31">
        <v>6835.15</v>
      </c>
      <c r="C2477" s="31">
        <v>6992.53</v>
      </c>
      <c r="D2477" s="31">
        <v>7925.67</v>
      </c>
      <c r="E2477" s="31">
        <v>6255.08</v>
      </c>
      <c r="F2477" s="31">
        <v>6208.31</v>
      </c>
    </row>
    <row r="2478" spans="1:6" x14ac:dyDescent="0.2">
      <c r="A2478" s="25">
        <v>12370</v>
      </c>
      <c r="B2478" s="31">
        <v>6837.96</v>
      </c>
      <c r="C2478" s="31">
        <v>6995.24</v>
      </c>
      <c r="D2478" s="31">
        <v>7928.5</v>
      </c>
      <c r="E2478" s="31">
        <v>6257.79</v>
      </c>
      <c r="F2478" s="31">
        <v>6211.11</v>
      </c>
    </row>
    <row r="2479" spans="1:6" x14ac:dyDescent="0.2">
      <c r="A2479" s="25">
        <v>12375</v>
      </c>
      <c r="B2479" s="31">
        <v>6840.76</v>
      </c>
      <c r="C2479" s="31">
        <v>6998.04</v>
      </c>
      <c r="D2479" s="31">
        <v>7931.5</v>
      </c>
      <c r="E2479" s="31">
        <v>6260.6</v>
      </c>
      <c r="F2479" s="31">
        <v>6213.91</v>
      </c>
    </row>
    <row r="2480" spans="1:6" x14ac:dyDescent="0.2">
      <c r="A2480" s="25">
        <v>12380</v>
      </c>
      <c r="B2480" s="31">
        <v>6843.56</v>
      </c>
      <c r="C2480" s="31">
        <v>7000.85</v>
      </c>
      <c r="D2480" s="31">
        <v>7934.34</v>
      </c>
      <c r="E2480" s="31">
        <v>6263.4</v>
      </c>
      <c r="F2480" s="31">
        <v>6216.63</v>
      </c>
    </row>
    <row r="2481" spans="1:6" x14ac:dyDescent="0.2">
      <c r="A2481" s="25">
        <v>12385</v>
      </c>
      <c r="B2481" s="31">
        <v>6846.36</v>
      </c>
      <c r="C2481" s="31">
        <v>7003.64</v>
      </c>
      <c r="D2481" s="31">
        <v>7937.34</v>
      </c>
      <c r="E2481" s="31">
        <v>6266.2</v>
      </c>
      <c r="F2481" s="31">
        <v>6219.43</v>
      </c>
    </row>
    <row r="2482" spans="1:6" x14ac:dyDescent="0.2">
      <c r="A2482" s="25">
        <v>12390</v>
      </c>
      <c r="B2482" s="31">
        <v>6849.08</v>
      </c>
      <c r="C2482" s="31">
        <v>7006.45</v>
      </c>
      <c r="D2482" s="31">
        <v>7940.17</v>
      </c>
      <c r="E2482" s="31">
        <v>6269</v>
      </c>
      <c r="F2482" s="31">
        <v>6222.24</v>
      </c>
    </row>
    <row r="2483" spans="1:6" x14ac:dyDescent="0.2">
      <c r="A2483" s="25">
        <v>12395</v>
      </c>
      <c r="B2483" s="31">
        <v>6851.88</v>
      </c>
      <c r="C2483" s="31">
        <v>7009.16</v>
      </c>
      <c r="D2483" s="31">
        <v>7943.17</v>
      </c>
      <c r="E2483" s="31">
        <v>6271.71</v>
      </c>
      <c r="F2483" s="31">
        <v>6225.03</v>
      </c>
    </row>
    <row r="2484" spans="1:6" x14ac:dyDescent="0.2">
      <c r="A2484" s="25">
        <v>12400</v>
      </c>
      <c r="B2484" s="31">
        <v>6854.69</v>
      </c>
      <c r="C2484" s="31">
        <v>7011.97</v>
      </c>
      <c r="D2484" s="31">
        <v>7946</v>
      </c>
      <c r="E2484" s="31">
        <v>6274.52</v>
      </c>
      <c r="F2484" s="31">
        <v>6227.84</v>
      </c>
    </row>
    <row r="2485" spans="1:6" x14ac:dyDescent="0.2">
      <c r="A2485" s="25">
        <v>12405</v>
      </c>
      <c r="B2485" s="31">
        <v>6857.48</v>
      </c>
      <c r="C2485" s="31">
        <v>7014.77</v>
      </c>
      <c r="D2485" s="31">
        <v>7949</v>
      </c>
      <c r="E2485" s="31">
        <v>6277.33</v>
      </c>
      <c r="F2485" s="31">
        <v>6230.55</v>
      </c>
    </row>
    <row r="2486" spans="1:6" x14ac:dyDescent="0.2">
      <c r="A2486" s="25">
        <v>12410</v>
      </c>
      <c r="B2486" s="31">
        <v>6860.29</v>
      </c>
      <c r="C2486" s="31">
        <v>7017.57</v>
      </c>
      <c r="D2486" s="31">
        <v>7951.84</v>
      </c>
      <c r="E2486" s="31">
        <v>6280.12</v>
      </c>
      <c r="F2486" s="31">
        <v>6233.35</v>
      </c>
    </row>
    <row r="2487" spans="1:6" x14ac:dyDescent="0.2">
      <c r="A2487" s="25">
        <v>12415</v>
      </c>
      <c r="B2487" s="31">
        <v>6863</v>
      </c>
      <c r="C2487" s="31">
        <v>7020.37</v>
      </c>
      <c r="D2487" s="31">
        <v>7954.84</v>
      </c>
      <c r="E2487" s="31">
        <v>6282.93</v>
      </c>
      <c r="F2487" s="31">
        <v>6236.16</v>
      </c>
    </row>
    <row r="2488" spans="1:6" x14ac:dyDescent="0.2">
      <c r="A2488" s="25">
        <v>12420</v>
      </c>
      <c r="B2488" s="31">
        <v>6865.8</v>
      </c>
      <c r="C2488" s="31">
        <v>7023.08</v>
      </c>
      <c r="D2488" s="31">
        <v>7957.67</v>
      </c>
      <c r="E2488" s="31">
        <v>6285.64</v>
      </c>
      <c r="F2488" s="31">
        <v>6238.95</v>
      </c>
    </row>
    <row r="2489" spans="1:6" x14ac:dyDescent="0.2">
      <c r="A2489" s="25">
        <v>12425</v>
      </c>
      <c r="B2489" s="31">
        <v>6868.61</v>
      </c>
      <c r="C2489" s="31">
        <v>7025.89</v>
      </c>
      <c r="D2489" s="31">
        <v>7960.67</v>
      </c>
      <c r="E2489" s="31">
        <v>6288.44</v>
      </c>
      <c r="F2489" s="31">
        <v>6241.76</v>
      </c>
    </row>
    <row r="2490" spans="1:6" x14ac:dyDescent="0.2">
      <c r="A2490" s="25">
        <v>12430</v>
      </c>
      <c r="B2490" s="31">
        <v>6871.4</v>
      </c>
      <c r="C2490" s="31">
        <v>7028.69</v>
      </c>
      <c r="D2490" s="31">
        <v>7963.5</v>
      </c>
      <c r="E2490" s="31">
        <v>6291.25</v>
      </c>
      <c r="F2490" s="31">
        <v>6244.47</v>
      </c>
    </row>
    <row r="2491" spans="1:6" x14ac:dyDescent="0.2">
      <c r="A2491" s="25">
        <v>12435</v>
      </c>
      <c r="B2491" s="31">
        <v>6874.21</v>
      </c>
      <c r="C2491" s="31">
        <v>7031.49</v>
      </c>
      <c r="D2491" s="31">
        <v>7966.34</v>
      </c>
      <c r="E2491" s="31">
        <v>6294.04</v>
      </c>
      <c r="F2491" s="31">
        <v>6247.28</v>
      </c>
    </row>
    <row r="2492" spans="1:6" x14ac:dyDescent="0.2">
      <c r="A2492" s="25">
        <v>12440</v>
      </c>
      <c r="B2492" s="31">
        <v>6876.92</v>
      </c>
      <c r="C2492" s="31">
        <v>7034.29</v>
      </c>
      <c r="D2492" s="31">
        <v>7969.34</v>
      </c>
      <c r="E2492" s="31">
        <v>6296.85</v>
      </c>
      <c r="F2492" s="31">
        <v>6250.08</v>
      </c>
    </row>
    <row r="2493" spans="1:6" x14ac:dyDescent="0.2">
      <c r="A2493" s="25">
        <v>12445</v>
      </c>
      <c r="B2493" s="31">
        <v>6879.73</v>
      </c>
      <c r="C2493" s="31">
        <v>7037</v>
      </c>
      <c r="D2493" s="31">
        <v>7972.17</v>
      </c>
      <c r="E2493" s="31">
        <v>6299.56</v>
      </c>
      <c r="F2493" s="31">
        <v>6252.88</v>
      </c>
    </row>
    <row r="2494" spans="1:6" x14ac:dyDescent="0.2">
      <c r="A2494" s="25">
        <v>12450</v>
      </c>
      <c r="B2494" s="31">
        <v>6882.53</v>
      </c>
      <c r="C2494" s="31">
        <v>7039.81</v>
      </c>
      <c r="D2494" s="31">
        <v>7975.17</v>
      </c>
      <c r="E2494" s="31">
        <v>6302.37</v>
      </c>
      <c r="F2494" s="31">
        <v>6255.68</v>
      </c>
    </row>
    <row r="2495" spans="1:6" x14ac:dyDescent="0.2">
      <c r="A2495" s="25">
        <v>12455</v>
      </c>
      <c r="B2495" s="31">
        <v>6885.33</v>
      </c>
      <c r="C2495" s="31">
        <v>7042.62</v>
      </c>
      <c r="D2495" s="31">
        <v>7978</v>
      </c>
      <c r="E2495" s="31">
        <v>6305.17</v>
      </c>
      <c r="F2495" s="31">
        <v>6258.39</v>
      </c>
    </row>
    <row r="2496" spans="1:6" x14ac:dyDescent="0.2">
      <c r="A2496" s="25">
        <v>12460</v>
      </c>
      <c r="B2496" s="31">
        <v>6888.13</v>
      </c>
      <c r="C2496" s="31">
        <v>7045.41</v>
      </c>
      <c r="D2496" s="31">
        <v>7981</v>
      </c>
      <c r="E2496" s="31">
        <v>6307.97</v>
      </c>
      <c r="F2496" s="31">
        <v>6261.2</v>
      </c>
    </row>
    <row r="2497" spans="1:6" x14ac:dyDescent="0.2">
      <c r="A2497" s="25">
        <v>12465</v>
      </c>
      <c r="B2497" s="31">
        <v>6890.84</v>
      </c>
      <c r="C2497" s="31">
        <v>7048.22</v>
      </c>
      <c r="D2497" s="31">
        <v>7983.84</v>
      </c>
      <c r="E2497" s="31">
        <v>6310.77</v>
      </c>
      <c r="F2497" s="31">
        <v>6264</v>
      </c>
    </row>
    <row r="2498" spans="1:6" x14ac:dyDescent="0.2">
      <c r="A2498" s="25">
        <v>12470</v>
      </c>
      <c r="B2498" s="31">
        <v>6893.65</v>
      </c>
      <c r="C2498" s="31">
        <v>7050.93</v>
      </c>
      <c r="D2498" s="31">
        <v>7986.84</v>
      </c>
      <c r="E2498" s="31">
        <v>6313.48</v>
      </c>
      <c r="F2498" s="31">
        <v>6266.8</v>
      </c>
    </row>
    <row r="2499" spans="1:6" x14ac:dyDescent="0.2">
      <c r="A2499" s="25">
        <v>12475</v>
      </c>
      <c r="B2499" s="31">
        <v>6896.45</v>
      </c>
      <c r="C2499" s="31">
        <v>7053.73</v>
      </c>
      <c r="D2499" s="31">
        <v>7989.67</v>
      </c>
      <c r="E2499" s="31">
        <v>6316.29</v>
      </c>
      <c r="F2499" s="31">
        <v>6269.6</v>
      </c>
    </row>
    <row r="2500" spans="1:6" x14ac:dyDescent="0.2">
      <c r="A2500" s="25">
        <v>12480</v>
      </c>
      <c r="B2500" s="31">
        <v>6899.25</v>
      </c>
      <c r="C2500" s="31">
        <v>7056.54</v>
      </c>
      <c r="D2500" s="31">
        <v>7992.67</v>
      </c>
      <c r="E2500" s="31">
        <v>6319.09</v>
      </c>
      <c r="F2500" s="31">
        <v>6272.31</v>
      </c>
    </row>
    <row r="2501" spans="1:6" x14ac:dyDescent="0.2">
      <c r="A2501" s="25">
        <v>12485</v>
      </c>
      <c r="B2501" s="31">
        <v>6902.05</v>
      </c>
      <c r="C2501" s="31">
        <v>7059.33</v>
      </c>
      <c r="D2501" s="31">
        <v>7995.5</v>
      </c>
      <c r="E2501" s="31">
        <v>6321.89</v>
      </c>
      <c r="F2501" s="31">
        <v>6275.12</v>
      </c>
    </row>
    <row r="2502" spans="1:6" x14ac:dyDescent="0.2">
      <c r="A2502" s="25">
        <v>12490</v>
      </c>
      <c r="B2502" s="31">
        <v>6904.76</v>
      </c>
      <c r="C2502" s="31">
        <v>7062.14</v>
      </c>
      <c r="D2502" s="31">
        <v>7998.34</v>
      </c>
      <c r="E2502" s="31">
        <v>6324.69</v>
      </c>
      <c r="F2502" s="31">
        <v>6277.93</v>
      </c>
    </row>
    <row r="2503" spans="1:6" x14ac:dyDescent="0.2">
      <c r="A2503" s="25">
        <v>12495</v>
      </c>
      <c r="B2503" s="31">
        <v>6907.57</v>
      </c>
      <c r="C2503" s="31">
        <v>7064.85</v>
      </c>
      <c r="D2503" s="31">
        <v>8001.34</v>
      </c>
      <c r="E2503" s="31">
        <v>6327.41</v>
      </c>
      <c r="F2503" s="31">
        <v>6280.72</v>
      </c>
    </row>
    <row r="2504" spans="1:6" x14ac:dyDescent="0.2">
      <c r="A2504" s="25">
        <v>12500</v>
      </c>
      <c r="B2504" s="31">
        <v>6910.38</v>
      </c>
      <c r="C2504" s="31">
        <v>7067.66</v>
      </c>
      <c r="D2504" s="31">
        <v>8004.17</v>
      </c>
      <c r="E2504" s="31">
        <v>6330.21</v>
      </c>
      <c r="F2504" s="31">
        <v>6283.53</v>
      </c>
    </row>
    <row r="2505" spans="1:6" x14ac:dyDescent="0.2">
      <c r="A2505" s="25">
        <v>12505</v>
      </c>
      <c r="B2505" s="31">
        <v>6913.17</v>
      </c>
      <c r="C2505" s="31">
        <v>7070.46</v>
      </c>
      <c r="D2505" s="31">
        <v>8007.17</v>
      </c>
      <c r="E2505" s="31">
        <v>6333.02</v>
      </c>
      <c r="F2505" s="31">
        <v>6286.24</v>
      </c>
    </row>
    <row r="2506" spans="1:6" x14ac:dyDescent="0.2">
      <c r="A2506" s="25">
        <v>12510</v>
      </c>
      <c r="B2506" s="31">
        <v>6915.98</v>
      </c>
      <c r="C2506" s="31">
        <v>7073.26</v>
      </c>
      <c r="D2506" s="31">
        <v>8010</v>
      </c>
      <c r="E2506" s="31">
        <v>6335.81</v>
      </c>
      <c r="F2506" s="31">
        <v>6289.04</v>
      </c>
    </row>
    <row r="2507" spans="1:6" x14ac:dyDescent="0.2">
      <c r="A2507" s="25">
        <v>12515</v>
      </c>
      <c r="B2507" s="31">
        <v>6918.69</v>
      </c>
      <c r="C2507" s="31">
        <v>7076.06</v>
      </c>
      <c r="D2507" s="31">
        <v>8013</v>
      </c>
      <c r="E2507" s="31">
        <v>6338.62</v>
      </c>
      <c r="F2507" s="31">
        <v>6291.85</v>
      </c>
    </row>
    <row r="2508" spans="1:6" x14ac:dyDescent="0.2">
      <c r="A2508" s="25">
        <v>12520</v>
      </c>
      <c r="B2508" s="31">
        <v>6921.49</v>
      </c>
      <c r="C2508" s="31">
        <v>7078.77</v>
      </c>
      <c r="D2508" s="31">
        <v>8015.84</v>
      </c>
      <c r="E2508" s="31">
        <v>6341.33</v>
      </c>
      <c r="F2508" s="31">
        <v>6294.64</v>
      </c>
    </row>
    <row r="2509" spans="1:6" x14ac:dyDescent="0.2">
      <c r="A2509" s="25">
        <v>12525</v>
      </c>
      <c r="B2509" s="31">
        <v>6924.3</v>
      </c>
      <c r="C2509" s="31">
        <v>7081.58</v>
      </c>
      <c r="D2509" s="31">
        <v>8018.67</v>
      </c>
      <c r="E2509" s="31">
        <v>6344.13</v>
      </c>
      <c r="F2509" s="31">
        <v>6297.45</v>
      </c>
    </row>
    <row r="2510" spans="1:6" x14ac:dyDescent="0.2">
      <c r="A2510" s="25">
        <v>12530</v>
      </c>
      <c r="B2510" s="31">
        <v>6927.09</v>
      </c>
      <c r="C2510" s="31">
        <v>7084.38</v>
      </c>
      <c r="D2510" s="31">
        <v>8021.67</v>
      </c>
      <c r="E2510" s="31">
        <v>6346.94</v>
      </c>
      <c r="F2510" s="31">
        <v>6300.16</v>
      </c>
    </row>
    <row r="2511" spans="1:6" x14ac:dyDescent="0.2">
      <c r="A2511" s="25">
        <v>12535</v>
      </c>
      <c r="B2511" s="31">
        <v>6929.9</v>
      </c>
      <c r="C2511" s="31">
        <v>7087.18</v>
      </c>
      <c r="D2511" s="31">
        <v>8024.5</v>
      </c>
      <c r="E2511" s="31">
        <v>6349.73</v>
      </c>
      <c r="F2511" s="31">
        <v>6302.97</v>
      </c>
    </row>
    <row r="2512" spans="1:6" x14ac:dyDescent="0.2">
      <c r="A2512" s="25">
        <v>12540</v>
      </c>
      <c r="B2512" s="31">
        <v>6932.61</v>
      </c>
      <c r="C2512" s="31">
        <v>7089.98</v>
      </c>
      <c r="D2512" s="31">
        <v>8027.5</v>
      </c>
      <c r="E2512" s="31">
        <v>6352.54</v>
      </c>
      <c r="F2512" s="31">
        <v>6305.77</v>
      </c>
    </row>
    <row r="2513" spans="1:6" x14ac:dyDescent="0.2">
      <c r="A2513" s="25">
        <v>12545</v>
      </c>
      <c r="B2513" s="31">
        <v>6935.42</v>
      </c>
      <c r="C2513" s="31">
        <v>7092.7</v>
      </c>
      <c r="D2513" s="31">
        <v>8030.34</v>
      </c>
      <c r="E2513" s="31">
        <v>6355.25</v>
      </c>
      <c r="F2513" s="31">
        <v>6308.57</v>
      </c>
    </row>
    <row r="2514" spans="1:6" x14ac:dyDescent="0.2">
      <c r="A2514" s="25">
        <v>12550</v>
      </c>
      <c r="B2514" s="31">
        <v>6938.22</v>
      </c>
      <c r="C2514" s="31">
        <v>7095.5</v>
      </c>
      <c r="D2514" s="31">
        <v>8033.17</v>
      </c>
      <c r="E2514" s="31">
        <v>6358.06</v>
      </c>
      <c r="F2514" s="31">
        <v>6311.37</v>
      </c>
    </row>
    <row r="2515" spans="1:6" x14ac:dyDescent="0.2">
      <c r="A2515" s="25">
        <v>12555</v>
      </c>
      <c r="B2515" s="31">
        <v>6941.02</v>
      </c>
      <c r="C2515" s="31">
        <v>7098.31</v>
      </c>
      <c r="D2515" s="31">
        <v>8036.17</v>
      </c>
      <c r="E2515" s="31">
        <v>6360.86</v>
      </c>
      <c r="F2515" s="31">
        <v>6314.08</v>
      </c>
    </row>
    <row r="2516" spans="1:6" x14ac:dyDescent="0.2">
      <c r="A2516" s="25">
        <v>12560</v>
      </c>
      <c r="B2516" s="31">
        <v>6943.82</v>
      </c>
      <c r="C2516" s="31">
        <v>7101.1</v>
      </c>
      <c r="D2516" s="31">
        <v>8039</v>
      </c>
      <c r="E2516" s="31">
        <v>6363.66</v>
      </c>
      <c r="F2516" s="31">
        <v>6316.89</v>
      </c>
    </row>
    <row r="2517" spans="1:6" x14ac:dyDescent="0.2">
      <c r="A2517" s="25">
        <v>12565</v>
      </c>
      <c r="B2517" s="31">
        <v>6946.53</v>
      </c>
      <c r="C2517" s="31">
        <v>7103.91</v>
      </c>
      <c r="D2517" s="31">
        <v>8042</v>
      </c>
      <c r="E2517" s="31">
        <v>6366.46</v>
      </c>
      <c r="F2517" s="31">
        <v>6319.69</v>
      </c>
    </row>
    <row r="2518" spans="1:6" x14ac:dyDescent="0.2">
      <c r="A2518" s="25">
        <v>12570</v>
      </c>
      <c r="B2518" s="31">
        <v>6949.34</v>
      </c>
      <c r="C2518" s="31">
        <v>7106.62</v>
      </c>
      <c r="D2518" s="31">
        <v>8044.84</v>
      </c>
      <c r="E2518" s="31">
        <v>6369.17</v>
      </c>
      <c r="F2518" s="31">
        <v>6322.49</v>
      </c>
    </row>
    <row r="2519" spans="1:6" x14ac:dyDescent="0.2">
      <c r="A2519" s="25">
        <v>12575</v>
      </c>
      <c r="B2519" s="31">
        <v>6952.14</v>
      </c>
      <c r="C2519" s="31">
        <v>7109.42</v>
      </c>
      <c r="D2519" s="31">
        <v>8047.67</v>
      </c>
      <c r="E2519" s="31">
        <v>6371.98</v>
      </c>
      <c r="F2519" s="31">
        <v>6325.29</v>
      </c>
    </row>
    <row r="2520" spans="1:6" x14ac:dyDescent="0.2">
      <c r="A2520" s="25">
        <v>12580</v>
      </c>
      <c r="B2520" s="31">
        <v>6954.94</v>
      </c>
      <c r="C2520" s="31">
        <v>7112.23</v>
      </c>
      <c r="D2520" s="31">
        <v>8050.67</v>
      </c>
      <c r="E2520" s="31">
        <v>6374.78</v>
      </c>
      <c r="F2520" s="31">
        <v>6328</v>
      </c>
    </row>
    <row r="2521" spans="1:6" x14ac:dyDescent="0.2">
      <c r="A2521" s="25">
        <v>12585</v>
      </c>
      <c r="B2521" s="31">
        <v>6957.74</v>
      </c>
      <c r="C2521" s="31">
        <v>7115.02</v>
      </c>
      <c r="D2521" s="31">
        <v>8053.5</v>
      </c>
      <c r="E2521" s="31">
        <v>6377.58</v>
      </c>
      <c r="F2521" s="31">
        <v>6330.81</v>
      </c>
    </row>
    <row r="2522" spans="1:6" x14ac:dyDescent="0.2">
      <c r="A2522" s="25">
        <v>12590</v>
      </c>
      <c r="B2522" s="31">
        <v>6960.46</v>
      </c>
      <c r="C2522" s="31">
        <v>7117.83</v>
      </c>
      <c r="D2522" s="31">
        <v>8056.5</v>
      </c>
      <c r="E2522" s="31">
        <v>6380.38</v>
      </c>
      <c r="F2522" s="31">
        <v>6333.62</v>
      </c>
    </row>
    <row r="2523" spans="1:6" x14ac:dyDescent="0.2">
      <c r="A2523" s="25">
        <v>12595</v>
      </c>
      <c r="B2523" s="31">
        <v>6963.26</v>
      </c>
      <c r="C2523" s="31">
        <v>7120.54</v>
      </c>
      <c r="D2523" s="31">
        <v>8059.34</v>
      </c>
      <c r="E2523" s="31">
        <v>6383.09</v>
      </c>
      <c r="F2523" s="31">
        <v>6336.41</v>
      </c>
    </row>
    <row r="2524" spans="1:6" x14ac:dyDescent="0.2">
      <c r="A2524" s="25">
        <v>12600</v>
      </c>
      <c r="B2524" s="31">
        <v>6966.07</v>
      </c>
      <c r="C2524" s="31">
        <v>7123.35</v>
      </c>
      <c r="D2524" s="31">
        <v>8062.17</v>
      </c>
      <c r="E2524" s="31">
        <v>6385.9</v>
      </c>
      <c r="F2524" s="31">
        <v>6339.22</v>
      </c>
    </row>
    <row r="2525" spans="1:6" x14ac:dyDescent="0.2">
      <c r="A2525" s="25">
        <v>12605</v>
      </c>
      <c r="B2525" s="31">
        <v>6968.86</v>
      </c>
      <c r="C2525" s="31">
        <v>7126.15</v>
      </c>
      <c r="D2525" s="31">
        <v>8065.17</v>
      </c>
      <c r="E2525" s="31">
        <v>6388.71</v>
      </c>
      <c r="F2525" s="31">
        <v>6341.93</v>
      </c>
    </row>
    <row r="2526" spans="1:6" x14ac:dyDescent="0.2">
      <c r="A2526" s="25">
        <v>12610</v>
      </c>
      <c r="B2526" s="31">
        <v>6971.67</v>
      </c>
      <c r="C2526" s="31">
        <v>7128.95</v>
      </c>
      <c r="D2526" s="31">
        <v>8068</v>
      </c>
      <c r="E2526" s="31">
        <v>6391.5</v>
      </c>
      <c r="F2526" s="31">
        <v>6344.73</v>
      </c>
    </row>
    <row r="2527" spans="1:6" x14ac:dyDescent="0.2">
      <c r="A2527" s="25">
        <v>12615</v>
      </c>
      <c r="B2527" s="31">
        <v>6974.38</v>
      </c>
      <c r="C2527" s="31">
        <v>7131.75</v>
      </c>
      <c r="D2527" s="31">
        <v>8071</v>
      </c>
      <c r="E2527" s="31">
        <v>6394.31</v>
      </c>
      <c r="F2527" s="31">
        <v>6347.54</v>
      </c>
    </row>
    <row r="2528" spans="1:6" x14ac:dyDescent="0.2">
      <c r="A2528" s="25">
        <v>12620</v>
      </c>
      <c r="B2528" s="31">
        <v>6977.18</v>
      </c>
      <c r="C2528" s="31">
        <v>7134.46</v>
      </c>
      <c r="D2528" s="31">
        <v>8073.84</v>
      </c>
      <c r="E2528" s="31">
        <v>6397.02</v>
      </c>
      <c r="F2528" s="31">
        <v>6350.33</v>
      </c>
    </row>
    <row r="2529" spans="1:6" x14ac:dyDescent="0.2">
      <c r="A2529" s="25">
        <v>12625</v>
      </c>
      <c r="B2529" s="31">
        <v>6979.99</v>
      </c>
      <c r="C2529" s="31">
        <v>7137.27</v>
      </c>
      <c r="D2529" s="31">
        <v>8076.67</v>
      </c>
      <c r="E2529" s="31">
        <v>6399.82</v>
      </c>
      <c r="F2529" s="31">
        <v>6353.14</v>
      </c>
    </row>
    <row r="2530" spans="1:6" x14ac:dyDescent="0.2">
      <c r="A2530" s="25">
        <v>12630</v>
      </c>
      <c r="B2530" s="31">
        <v>6982.78</v>
      </c>
      <c r="C2530" s="31">
        <v>7140.07</v>
      </c>
      <c r="D2530" s="31">
        <v>8079.67</v>
      </c>
      <c r="E2530" s="31">
        <v>6402.63</v>
      </c>
      <c r="F2530" s="31">
        <v>6355.85</v>
      </c>
    </row>
    <row r="2531" spans="1:6" x14ac:dyDescent="0.2">
      <c r="A2531" s="25">
        <v>12635</v>
      </c>
      <c r="B2531" s="31">
        <v>6985.59</v>
      </c>
      <c r="C2531" s="31">
        <v>7142.87</v>
      </c>
      <c r="D2531" s="31">
        <v>8082.5</v>
      </c>
      <c r="E2531" s="31">
        <v>6405.42</v>
      </c>
      <c r="F2531" s="31">
        <v>6358.66</v>
      </c>
    </row>
    <row r="2532" spans="1:6" x14ac:dyDescent="0.2">
      <c r="A2532" s="25">
        <v>12640</v>
      </c>
      <c r="B2532" s="31">
        <v>6988.3</v>
      </c>
      <c r="C2532" s="31">
        <v>7145.67</v>
      </c>
      <c r="D2532" s="31">
        <v>8085.5</v>
      </c>
      <c r="E2532" s="31">
        <v>6408.23</v>
      </c>
      <c r="F2532" s="31">
        <v>6361.46</v>
      </c>
    </row>
    <row r="2533" spans="1:6" x14ac:dyDescent="0.2">
      <c r="A2533" s="25">
        <v>12645</v>
      </c>
      <c r="B2533" s="31">
        <v>6991.11</v>
      </c>
      <c r="C2533" s="31">
        <v>7148.38</v>
      </c>
      <c r="D2533" s="31">
        <v>8088.34</v>
      </c>
      <c r="E2533" s="31">
        <v>6410.94</v>
      </c>
      <c r="F2533" s="31">
        <v>6364.26</v>
      </c>
    </row>
    <row r="2534" spans="1:6" x14ac:dyDescent="0.2">
      <c r="A2534" s="25">
        <v>12650</v>
      </c>
      <c r="B2534" s="31">
        <v>6993.91</v>
      </c>
      <c r="C2534" s="31">
        <v>7151.19</v>
      </c>
      <c r="D2534" s="31">
        <v>8091.17</v>
      </c>
      <c r="E2534" s="31">
        <v>6413.75</v>
      </c>
      <c r="F2534" s="31">
        <v>6367.06</v>
      </c>
    </row>
    <row r="2535" spans="1:6" x14ac:dyDescent="0.2">
      <c r="A2535" s="25">
        <v>12655</v>
      </c>
      <c r="B2535" s="31">
        <v>6996.71</v>
      </c>
      <c r="C2535" s="31">
        <v>7154</v>
      </c>
      <c r="D2535" s="31">
        <v>8094.17</v>
      </c>
      <c r="E2535" s="31">
        <v>6416.55</v>
      </c>
      <c r="F2535" s="31">
        <v>6369.77</v>
      </c>
    </row>
    <row r="2536" spans="1:6" x14ac:dyDescent="0.2">
      <c r="A2536" s="25">
        <v>12660</v>
      </c>
      <c r="B2536" s="31">
        <v>6999.51</v>
      </c>
      <c r="C2536" s="31">
        <v>7156.79</v>
      </c>
      <c r="D2536" s="31">
        <v>8097</v>
      </c>
      <c r="E2536" s="31">
        <v>6419.35</v>
      </c>
      <c r="F2536" s="31">
        <v>6372.58</v>
      </c>
    </row>
    <row r="2537" spans="1:6" x14ac:dyDescent="0.2">
      <c r="A2537" s="25">
        <v>12665</v>
      </c>
      <c r="B2537" s="31">
        <v>7002.22</v>
      </c>
      <c r="C2537" s="31">
        <v>7159.6</v>
      </c>
      <c r="D2537" s="31">
        <v>8100</v>
      </c>
      <c r="E2537" s="31">
        <v>6422.15</v>
      </c>
      <c r="F2537" s="31">
        <v>6375.38</v>
      </c>
    </row>
    <row r="2538" spans="1:6" x14ac:dyDescent="0.2">
      <c r="A2538" s="25">
        <v>12670</v>
      </c>
      <c r="B2538" s="31">
        <v>7005.03</v>
      </c>
      <c r="C2538" s="31">
        <v>7162.31</v>
      </c>
      <c r="D2538" s="31">
        <v>8102.84</v>
      </c>
      <c r="E2538" s="31">
        <v>6424.86</v>
      </c>
      <c r="F2538" s="31">
        <v>6378.18</v>
      </c>
    </row>
    <row r="2539" spans="1:6" x14ac:dyDescent="0.2">
      <c r="A2539" s="25">
        <v>12675</v>
      </c>
      <c r="B2539" s="31">
        <v>7007.83</v>
      </c>
      <c r="C2539" s="31">
        <v>7165.11</v>
      </c>
      <c r="D2539" s="31">
        <v>8105.67</v>
      </c>
      <c r="E2539" s="31">
        <v>6427.67</v>
      </c>
      <c r="F2539" s="31">
        <v>6380.98</v>
      </c>
    </row>
    <row r="2540" spans="1:6" x14ac:dyDescent="0.2">
      <c r="A2540" s="25">
        <v>12680</v>
      </c>
      <c r="B2540" s="31">
        <v>7010.63</v>
      </c>
      <c r="C2540" s="31">
        <v>7167.92</v>
      </c>
      <c r="D2540" s="31">
        <v>8108.67</v>
      </c>
      <c r="E2540" s="31">
        <v>6430.47</v>
      </c>
      <c r="F2540" s="31">
        <v>6383.7</v>
      </c>
    </row>
    <row r="2541" spans="1:6" x14ac:dyDescent="0.2">
      <c r="A2541" s="25">
        <v>12685</v>
      </c>
      <c r="B2541" s="31">
        <v>7013.43</v>
      </c>
      <c r="C2541" s="31">
        <v>7170.71</v>
      </c>
      <c r="D2541" s="31">
        <v>8111.5</v>
      </c>
      <c r="E2541" s="31">
        <v>6433.27</v>
      </c>
      <c r="F2541" s="31">
        <v>6386.5</v>
      </c>
    </row>
    <row r="2542" spans="1:6" x14ac:dyDescent="0.2">
      <c r="A2542" s="25">
        <v>12690</v>
      </c>
      <c r="B2542" s="31">
        <v>7016.14</v>
      </c>
      <c r="C2542" s="31">
        <v>7173.52</v>
      </c>
      <c r="D2542" s="31">
        <v>8114.5</v>
      </c>
      <c r="E2542" s="31">
        <v>6436.07</v>
      </c>
      <c r="F2542" s="31">
        <v>6389.31</v>
      </c>
    </row>
    <row r="2543" spans="1:6" x14ac:dyDescent="0.2">
      <c r="A2543" s="25">
        <v>12695</v>
      </c>
      <c r="B2543" s="31">
        <v>7018.95</v>
      </c>
      <c r="C2543" s="31">
        <v>7176.23</v>
      </c>
      <c r="D2543" s="31">
        <v>8117.34</v>
      </c>
      <c r="E2543" s="31">
        <v>6438.79</v>
      </c>
      <c r="F2543" s="31">
        <v>6392.1</v>
      </c>
    </row>
    <row r="2544" spans="1:6" x14ac:dyDescent="0.2">
      <c r="A2544" s="25">
        <v>12700</v>
      </c>
      <c r="B2544" s="31">
        <v>7021.76</v>
      </c>
      <c r="C2544" s="31">
        <v>7179.04</v>
      </c>
      <c r="D2544" s="31">
        <v>8120.17</v>
      </c>
      <c r="E2544" s="31">
        <v>6441.59</v>
      </c>
      <c r="F2544" s="31">
        <v>6394.91</v>
      </c>
    </row>
    <row r="2545" spans="1:6" x14ac:dyDescent="0.2">
      <c r="A2545" s="25">
        <v>12705</v>
      </c>
      <c r="B2545" s="31">
        <v>7024.55</v>
      </c>
      <c r="C2545" s="31">
        <v>7181.84</v>
      </c>
      <c r="D2545" s="31">
        <v>8123.17</v>
      </c>
      <c r="E2545" s="31">
        <v>6444.4</v>
      </c>
      <c r="F2545" s="31">
        <v>6397.62</v>
      </c>
    </row>
    <row r="2546" spans="1:6" x14ac:dyDescent="0.2">
      <c r="A2546" s="25">
        <v>12710</v>
      </c>
      <c r="B2546" s="31">
        <v>7027.36</v>
      </c>
      <c r="C2546" s="31">
        <v>7184.64</v>
      </c>
      <c r="D2546" s="31">
        <v>8126</v>
      </c>
      <c r="E2546" s="31">
        <v>6447.19</v>
      </c>
      <c r="F2546" s="31">
        <v>6400.42</v>
      </c>
    </row>
    <row r="2547" spans="1:6" x14ac:dyDescent="0.2">
      <c r="A2547" s="25">
        <v>12715</v>
      </c>
      <c r="B2547" s="31">
        <v>7030.07</v>
      </c>
      <c r="C2547" s="31">
        <v>7187.44</v>
      </c>
      <c r="D2547" s="31">
        <v>8129</v>
      </c>
      <c r="E2547" s="31">
        <v>6450</v>
      </c>
      <c r="F2547" s="31">
        <v>6403.23</v>
      </c>
    </row>
    <row r="2548" spans="1:6" x14ac:dyDescent="0.2">
      <c r="A2548" s="25">
        <v>12720</v>
      </c>
      <c r="B2548" s="31">
        <v>7032.87</v>
      </c>
      <c r="C2548" s="31">
        <v>7190.15</v>
      </c>
      <c r="D2548" s="31">
        <v>8131.84</v>
      </c>
      <c r="E2548" s="31">
        <v>6452.71</v>
      </c>
      <c r="F2548" s="31">
        <v>6406.02</v>
      </c>
    </row>
    <row r="2549" spans="1:6" x14ac:dyDescent="0.2">
      <c r="A2549" s="25">
        <v>12725</v>
      </c>
      <c r="B2549" s="31">
        <v>7035.68</v>
      </c>
      <c r="C2549" s="31">
        <v>7192.96</v>
      </c>
      <c r="D2549" s="31">
        <v>8134.67</v>
      </c>
      <c r="E2549" s="31">
        <v>6455.51</v>
      </c>
      <c r="F2549" s="31">
        <v>6408.83</v>
      </c>
    </row>
    <row r="2550" spans="1:6" x14ac:dyDescent="0.2">
      <c r="A2550" s="25">
        <v>12730</v>
      </c>
      <c r="B2550" s="31">
        <v>7038.47</v>
      </c>
      <c r="C2550" s="31">
        <v>7195.76</v>
      </c>
      <c r="D2550" s="31">
        <v>8137.67</v>
      </c>
      <c r="E2550" s="31">
        <v>6458.32</v>
      </c>
      <c r="F2550" s="31">
        <v>6411.54</v>
      </c>
    </row>
    <row r="2551" spans="1:6" x14ac:dyDescent="0.2">
      <c r="A2551" s="25">
        <v>12735</v>
      </c>
      <c r="B2551" s="31">
        <v>7041.28</v>
      </c>
      <c r="C2551" s="31">
        <v>7198.56</v>
      </c>
      <c r="D2551" s="31">
        <v>8140.5</v>
      </c>
      <c r="E2551" s="31">
        <v>6461.11</v>
      </c>
      <c r="F2551" s="31">
        <v>6414.35</v>
      </c>
    </row>
    <row r="2552" spans="1:6" x14ac:dyDescent="0.2">
      <c r="A2552" s="25">
        <v>12740</v>
      </c>
      <c r="B2552" s="31">
        <v>7043.99</v>
      </c>
      <c r="C2552" s="31">
        <v>7201.36</v>
      </c>
      <c r="D2552" s="31">
        <v>8143.5</v>
      </c>
      <c r="E2552" s="31">
        <v>6463.92</v>
      </c>
      <c r="F2552" s="31">
        <v>6417.15</v>
      </c>
    </row>
    <row r="2553" spans="1:6" x14ac:dyDescent="0.2">
      <c r="A2553" s="25">
        <v>12745</v>
      </c>
      <c r="B2553" s="31">
        <v>7046.8</v>
      </c>
      <c r="C2553" s="31">
        <v>7204.08</v>
      </c>
      <c r="D2553" s="31">
        <v>8146.34</v>
      </c>
      <c r="E2553" s="31">
        <v>6466.63</v>
      </c>
      <c r="F2553" s="31">
        <v>6419.95</v>
      </c>
    </row>
    <row r="2554" spans="1:6" x14ac:dyDescent="0.2">
      <c r="A2554" s="25">
        <v>12750</v>
      </c>
      <c r="B2554" s="31">
        <v>7049.6</v>
      </c>
      <c r="C2554" s="31">
        <v>7206.88</v>
      </c>
      <c r="D2554" s="31">
        <v>8149.17</v>
      </c>
      <c r="E2554" s="31">
        <v>6469.44</v>
      </c>
      <c r="F2554" s="31">
        <v>6422.75</v>
      </c>
    </row>
    <row r="2555" spans="1:6" x14ac:dyDescent="0.2">
      <c r="A2555" s="25">
        <v>12755</v>
      </c>
      <c r="B2555" s="31">
        <v>7052.4</v>
      </c>
      <c r="C2555" s="31">
        <v>7209.69</v>
      </c>
      <c r="D2555" s="31">
        <v>8152.17</v>
      </c>
      <c r="E2555" s="31">
        <v>6472.24</v>
      </c>
      <c r="F2555" s="31">
        <v>6425.46</v>
      </c>
    </row>
    <row r="2556" spans="1:6" x14ac:dyDescent="0.2">
      <c r="A2556" s="25">
        <v>12760</v>
      </c>
      <c r="B2556" s="31">
        <v>7055.2</v>
      </c>
      <c r="C2556" s="31">
        <v>7212.48</v>
      </c>
      <c r="D2556" s="31">
        <v>8155</v>
      </c>
      <c r="E2556" s="31">
        <v>6475.04</v>
      </c>
      <c r="F2556" s="31">
        <v>6428.27</v>
      </c>
    </row>
    <row r="2557" spans="1:6" x14ac:dyDescent="0.2">
      <c r="A2557" s="25">
        <v>12765</v>
      </c>
      <c r="B2557" s="31">
        <v>7057.91</v>
      </c>
      <c r="C2557" s="31">
        <v>7215.29</v>
      </c>
      <c r="D2557" s="31">
        <v>8158</v>
      </c>
      <c r="E2557" s="31">
        <v>6477.84</v>
      </c>
      <c r="F2557" s="31">
        <v>6431.07</v>
      </c>
    </row>
    <row r="2558" spans="1:6" x14ac:dyDescent="0.2">
      <c r="A2558" s="25">
        <v>12770</v>
      </c>
      <c r="B2558" s="31">
        <v>7060.72</v>
      </c>
      <c r="C2558" s="31">
        <v>7218</v>
      </c>
      <c r="D2558" s="31">
        <v>8160.84</v>
      </c>
      <c r="E2558" s="31">
        <v>6480.55</v>
      </c>
      <c r="F2558" s="31">
        <v>6433.87</v>
      </c>
    </row>
    <row r="2559" spans="1:6" x14ac:dyDescent="0.2">
      <c r="A2559" s="25">
        <v>12775</v>
      </c>
      <c r="B2559" s="31">
        <v>7063.52</v>
      </c>
      <c r="C2559" s="31">
        <v>7220.8</v>
      </c>
      <c r="D2559" s="31">
        <v>8163.67</v>
      </c>
      <c r="E2559" s="31">
        <v>6483.36</v>
      </c>
      <c r="F2559" s="31">
        <v>6436.67</v>
      </c>
    </row>
    <row r="2560" spans="1:6" x14ac:dyDescent="0.2">
      <c r="A2560" s="25">
        <v>12780</v>
      </c>
      <c r="B2560" s="31">
        <v>7066.32</v>
      </c>
      <c r="C2560" s="31">
        <v>7223.61</v>
      </c>
      <c r="D2560" s="31">
        <v>8166.67</v>
      </c>
      <c r="E2560" s="31">
        <v>6486.16</v>
      </c>
      <c r="F2560" s="31">
        <v>6439.38</v>
      </c>
    </row>
    <row r="2561" spans="1:6" x14ac:dyDescent="0.2">
      <c r="A2561" s="25">
        <v>12785</v>
      </c>
      <c r="B2561" s="31">
        <v>7069.12</v>
      </c>
      <c r="C2561" s="31">
        <v>7226.4</v>
      </c>
      <c r="D2561" s="31">
        <v>8169.5</v>
      </c>
      <c r="E2561" s="31">
        <v>6488.96</v>
      </c>
      <c r="F2561" s="31">
        <v>6442.19</v>
      </c>
    </row>
    <row r="2562" spans="1:6" x14ac:dyDescent="0.2">
      <c r="A2562" s="25">
        <v>12790</v>
      </c>
      <c r="B2562" s="31">
        <v>7071.84</v>
      </c>
      <c r="C2562" s="31">
        <v>7229.21</v>
      </c>
      <c r="D2562" s="31">
        <v>8172.5</v>
      </c>
      <c r="E2562" s="31">
        <v>6491.76</v>
      </c>
      <c r="F2562" s="31">
        <v>6445</v>
      </c>
    </row>
    <row r="2563" spans="1:6" x14ac:dyDescent="0.2">
      <c r="A2563" s="25">
        <v>12795</v>
      </c>
      <c r="B2563" s="31">
        <v>7074.64</v>
      </c>
      <c r="C2563" s="31">
        <v>7231.92</v>
      </c>
      <c r="D2563" s="31">
        <v>8175.34</v>
      </c>
      <c r="E2563" s="31">
        <v>6494.47</v>
      </c>
      <c r="F2563" s="31">
        <v>6447.79</v>
      </c>
    </row>
    <row r="2564" spans="1:6" x14ac:dyDescent="0.2">
      <c r="A2564" s="25">
        <v>12800</v>
      </c>
      <c r="B2564" s="31">
        <v>7077.45</v>
      </c>
      <c r="C2564" s="31">
        <v>7234.73</v>
      </c>
      <c r="D2564" s="31">
        <v>8178.17</v>
      </c>
      <c r="E2564" s="31">
        <v>6497.28</v>
      </c>
      <c r="F2564" s="31">
        <v>6450.6</v>
      </c>
    </row>
    <row r="2565" spans="1:6" x14ac:dyDescent="0.2">
      <c r="A2565" s="25">
        <v>12805</v>
      </c>
      <c r="B2565" s="31">
        <v>7080.24</v>
      </c>
      <c r="C2565" s="31">
        <v>7237.53</v>
      </c>
      <c r="D2565" s="31">
        <v>8181.17</v>
      </c>
      <c r="E2565" s="31">
        <v>6500.09</v>
      </c>
      <c r="F2565" s="31">
        <v>6453.31</v>
      </c>
    </row>
    <row r="2566" spans="1:6" x14ac:dyDescent="0.2">
      <c r="A2566" s="25">
        <v>12810</v>
      </c>
      <c r="B2566" s="31">
        <v>7083.05</v>
      </c>
      <c r="C2566" s="31">
        <v>7240.33</v>
      </c>
      <c r="D2566" s="31">
        <v>8184</v>
      </c>
      <c r="E2566" s="31">
        <v>6502.88</v>
      </c>
      <c r="F2566" s="31">
        <v>6456.11</v>
      </c>
    </row>
    <row r="2567" spans="1:6" x14ac:dyDescent="0.2">
      <c r="A2567" s="25">
        <v>12815</v>
      </c>
      <c r="B2567" s="31">
        <v>7085.76</v>
      </c>
      <c r="C2567" s="31">
        <v>7243.13</v>
      </c>
      <c r="D2567" s="31">
        <v>8187</v>
      </c>
      <c r="E2567" s="31">
        <v>6505.69</v>
      </c>
      <c r="F2567" s="31">
        <v>6458.92</v>
      </c>
    </row>
    <row r="2568" spans="1:6" x14ac:dyDescent="0.2">
      <c r="A2568" s="25">
        <v>12820</v>
      </c>
      <c r="B2568" s="31">
        <v>7088.56</v>
      </c>
      <c r="C2568" s="31">
        <v>7245.84</v>
      </c>
      <c r="D2568" s="31">
        <v>8189.84</v>
      </c>
      <c r="E2568" s="31">
        <v>6508.4</v>
      </c>
      <c r="F2568" s="31">
        <v>6461.71</v>
      </c>
    </row>
    <row r="2569" spans="1:6" x14ac:dyDescent="0.2">
      <c r="A2569" s="25">
        <v>12825</v>
      </c>
      <c r="B2569" s="31">
        <v>7091.37</v>
      </c>
      <c r="C2569" s="31">
        <v>7248.65</v>
      </c>
      <c r="D2569" s="31">
        <v>8192.6</v>
      </c>
      <c r="E2569" s="31">
        <v>6511.2</v>
      </c>
      <c r="F2569" s="31">
        <v>6464.52</v>
      </c>
    </row>
    <row r="2570" spans="1:6" x14ac:dyDescent="0.2">
      <c r="A2570" s="25">
        <v>12830</v>
      </c>
      <c r="B2570" s="31">
        <v>7094.16</v>
      </c>
      <c r="C2570" s="31">
        <v>7251.45</v>
      </c>
      <c r="D2570" s="31">
        <v>8195.36</v>
      </c>
      <c r="E2570" s="31">
        <v>6514.01</v>
      </c>
      <c r="F2570" s="31">
        <v>6467.23</v>
      </c>
    </row>
    <row r="2571" spans="1:6" x14ac:dyDescent="0.2">
      <c r="A2571" s="25">
        <v>12835</v>
      </c>
      <c r="B2571" s="31">
        <v>7096.97</v>
      </c>
      <c r="C2571" s="31">
        <v>7254.25</v>
      </c>
      <c r="D2571" s="31">
        <v>8197.93</v>
      </c>
      <c r="E2571" s="31">
        <v>6516.8</v>
      </c>
      <c r="F2571" s="31">
        <v>6470.04</v>
      </c>
    </row>
    <row r="2572" spans="1:6" x14ac:dyDescent="0.2">
      <c r="A2572" s="25">
        <v>12840</v>
      </c>
      <c r="B2572" s="31">
        <v>7099.68</v>
      </c>
      <c r="C2572" s="31">
        <v>7257.05</v>
      </c>
      <c r="D2572" s="31">
        <v>8200.69</v>
      </c>
      <c r="E2572" s="31">
        <v>6519.61</v>
      </c>
      <c r="F2572" s="31">
        <v>6472.84</v>
      </c>
    </row>
    <row r="2573" spans="1:6" x14ac:dyDescent="0.2">
      <c r="A2573" s="25">
        <v>12845</v>
      </c>
      <c r="B2573" s="31">
        <v>7102.49</v>
      </c>
      <c r="C2573" s="31">
        <v>7259.76</v>
      </c>
      <c r="D2573" s="31">
        <v>8203.27</v>
      </c>
      <c r="E2573" s="31">
        <v>6522.32</v>
      </c>
      <c r="F2573" s="31">
        <v>6475.64</v>
      </c>
    </row>
    <row r="2574" spans="1:6" x14ac:dyDescent="0.2">
      <c r="A2574" s="25">
        <v>12850</v>
      </c>
      <c r="B2574" s="31">
        <v>7105.29</v>
      </c>
      <c r="C2574" s="31">
        <v>7262.57</v>
      </c>
      <c r="D2574" s="31">
        <v>8205.85</v>
      </c>
      <c r="E2574" s="31">
        <v>6525.13</v>
      </c>
      <c r="F2574" s="31">
        <v>6478.44</v>
      </c>
    </row>
    <row r="2575" spans="1:6" x14ac:dyDescent="0.2">
      <c r="A2575" s="25">
        <v>12855</v>
      </c>
      <c r="B2575" s="31">
        <v>7108.09</v>
      </c>
      <c r="C2575" s="31">
        <v>7265.38</v>
      </c>
      <c r="D2575" s="31">
        <v>8208.61</v>
      </c>
      <c r="E2575" s="31">
        <v>6527.93</v>
      </c>
      <c r="F2575" s="31">
        <v>6481.15</v>
      </c>
    </row>
    <row r="2576" spans="1:6" x14ac:dyDescent="0.2">
      <c r="A2576" s="25">
        <v>12860</v>
      </c>
      <c r="B2576" s="31">
        <v>7110.89</v>
      </c>
      <c r="C2576" s="31">
        <v>7268.17</v>
      </c>
      <c r="D2576" s="31">
        <v>8211.18</v>
      </c>
      <c r="E2576" s="31">
        <v>6530.73</v>
      </c>
      <c r="F2576" s="31">
        <v>6483.96</v>
      </c>
    </row>
    <row r="2577" spans="1:6" x14ac:dyDescent="0.2">
      <c r="A2577" s="25">
        <v>12865</v>
      </c>
      <c r="B2577" s="31">
        <v>7113.6</v>
      </c>
      <c r="C2577" s="31">
        <v>7270.98</v>
      </c>
      <c r="D2577" s="31">
        <v>8213.94</v>
      </c>
      <c r="E2577" s="31">
        <v>6533.53</v>
      </c>
      <c r="F2577" s="31">
        <v>6486.76</v>
      </c>
    </row>
    <row r="2578" spans="1:6" x14ac:dyDescent="0.2">
      <c r="A2578" s="25">
        <v>12870</v>
      </c>
      <c r="B2578" s="31">
        <v>7116.41</v>
      </c>
      <c r="C2578" s="31">
        <v>7273.69</v>
      </c>
      <c r="D2578" s="31">
        <v>8216.52</v>
      </c>
      <c r="E2578" s="31">
        <v>6536.24</v>
      </c>
      <c r="F2578" s="31">
        <v>6489.56</v>
      </c>
    </row>
    <row r="2579" spans="1:6" x14ac:dyDescent="0.2">
      <c r="A2579" s="25">
        <v>12875</v>
      </c>
      <c r="B2579" s="31">
        <v>7119.21</v>
      </c>
      <c r="C2579" s="31">
        <v>7276.49</v>
      </c>
      <c r="D2579" s="31">
        <v>8219.1</v>
      </c>
      <c r="E2579" s="31">
        <v>6539.05</v>
      </c>
      <c r="F2579" s="31">
        <v>6492.36</v>
      </c>
    </row>
    <row r="2580" spans="1:6" x14ac:dyDescent="0.2">
      <c r="A2580" s="25">
        <v>12880</v>
      </c>
      <c r="B2580" s="31">
        <v>7122.01</v>
      </c>
      <c r="C2580" s="31">
        <v>7279.3</v>
      </c>
      <c r="D2580" s="31">
        <v>8221.86</v>
      </c>
      <c r="E2580" s="31">
        <v>6541.85</v>
      </c>
      <c r="F2580" s="31">
        <v>6495.08</v>
      </c>
    </row>
    <row r="2581" spans="1:6" x14ac:dyDescent="0.2">
      <c r="A2581" s="25">
        <v>12885</v>
      </c>
      <c r="B2581" s="31">
        <v>7124.81</v>
      </c>
      <c r="C2581" s="31">
        <v>7282.09</v>
      </c>
      <c r="D2581" s="31">
        <v>8224.43</v>
      </c>
      <c r="E2581" s="31">
        <v>6544.65</v>
      </c>
      <c r="F2581" s="31">
        <v>6497.88</v>
      </c>
    </row>
    <row r="2582" spans="1:6" x14ac:dyDescent="0.2">
      <c r="A2582" s="25">
        <v>12890</v>
      </c>
      <c r="B2582" s="31">
        <v>7127.52</v>
      </c>
      <c r="C2582" s="31">
        <v>7284.9</v>
      </c>
      <c r="D2582" s="31">
        <v>8227.19</v>
      </c>
      <c r="E2582" s="31">
        <v>6547.45</v>
      </c>
      <c r="F2582" s="31">
        <v>6500.69</v>
      </c>
    </row>
    <row r="2583" spans="1:6" x14ac:dyDescent="0.2">
      <c r="A2583" s="25">
        <v>12895</v>
      </c>
      <c r="B2583" s="31">
        <v>7130.33</v>
      </c>
      <c r="C2583" s="31">
        <v>7287.61</v>
      </c>
      <c r="D2583" s="31">
        <v>8229.77</v>
      </c>
      <c r="E2583" s="31">
        <v>6550.17</v>
      </c>
      <c r="F2583" s="31">
        <v>6503.48</v>
      </c>
    </row>
    <row r="2584" spans="1:6" x14ac:dyDescent="0.2">
      <c r="A2584" s="25">
        <v>12900</v>
      </c>
      <c r="B2584" s="31">
        <v>7133.14</v>
      </c>
      <c r="C2584" s="31">
        <v>7290.42</v>
      </c>
      <c r="D2584" s="31">
        <v>8232.35</v>
      </c>
      <c r="E2584" s="31">
        <v>6552.97</v>
      </c>
      <c r="F2584" s="31">
        <v>6506.29</v>
      </c>
    </row>
    <row r="2585" spans="1:6" x14ac:dyDescent="0.2">
      <c r="A2585" s="25">
        <v>12905</v>
      </c>
      <c r="B2585" s="31">
        <v>7135.93</v>
      </c>
      <c r="C2585" s="31">
        <v>7293.22</v>
      </c>
      <c r="D2585" s="31">
        <v>8235.11</v>
      </c>
      <c r="E2585" s="31">
        <v>6555.78</v>
      </c>
      <c r="F2585" s="31">
        <v>6509</v>
      </c>
    </row>
    <row r="2586" spans="1:6" x14ac:dyDescent="0.2">
      <c r="A2586" s="25">
        <v>12910</v>
      </c>
      <c r="B2586" s="31">
        <v>7138.74</v>
      </c>
      <c r="C2586" s="31">
        <v>7296.02</v>
      </c>
      <c r="D2586" s="31">
        <v>8237.68</v>
      </c>
      <c r="E2586" s="31">
        <v>6558.57</v>
      </c>
      <c r="F2586" s="31">
        <v>6511.8</v>
      </c>
    </row>
    <row r="2587" spans="1:6" x14ac:dyDescent="0.2">
      <c r="A2587" s="25">
        <v>12915</v>
      </c>
      <c r="B2587" s="31">
        <v>7141.45</v>
      </c>
      <c r="C2587" s="31">
        <v>7298.82</v>
      </c>
      <c r="D2587" s="31">
        <v>8240.44</v>
      </c>
      <c r="E2587" s="31">
        <v>6561.38</v>
      </c>
      <c r="F2587" s="31">
        <v>6514.61</v>
      </c>
    </row>
    <row r="2588" spans="1:6" x14ac:dyDescent="0.2">
      <c r="A2588" s="25">
        <v>12920</v>
      </c>
      <c r="B2588" s="31">
        <v>7144.25</v>
      </c>
      <c r="C2588" s="31">
        <v>7301.53</v>
      </c>
      <c r="D2588" s="31">
        <v>8243.0300000000007</v>
      </c>
      <c r="E2588" s="31">
        <v>6564.09</v>
      </c>
      <c r="F2588" s="31">
        <v>6517.4</v>
      </c>
    </row>
    <row r="2589" spans="1:6" x14ac:dyDescent="0.2">
      <c r="A2589" s="25">
        <v>12925</v>
      </c>
      <c r="B2589" s="31">
        <v>7147.06</v>
      </c>
      <c r="C2589" s="31">
        <v>7304.34</v>
      </c>
      <c r="D2589" s="31">
        <v>8245.6</v>
      </c>
      <c r="E2589" s="31">
        <v>6566.89</v>
      </c>
      <c r="F2589" s="31">
        <v>6520.21</v>
      </c>
    </row>
    <row r="2590" spans="1:6" x14ac:dyDescent="0.2">
      <c r="A2590" s="25">
        <v>12930</v>
      </c>
      <c r="B2590" s="31">
        <v>7149.85</v>
      </c>
      <c r="C2590" s="31">
        <v>7307.14</v>
      </c>
      <c r="D2590" s="31">
        <v>8248.36</v>
      </c>
      <c r="E2590" s="31">
        <v>6569.7</v>
      </c>
      <c r="F2590" s="31">
        <v>6522.92</v>
      </c>
    </row>
    <row r="2591" spans="1:6" x14ac:dyDescent="0.2">
      <c r="A2591" s="25">
        <v>12935</v>
      </c>
      <c r="B2591" s="31">
        <v>7152.66</v>
      </c>
      <c r="C2591" s="31">
        <v>7309.94</v>
      </c>
      <c r="D2591" s="31">
        <v>8250.93</v>
      </c>
      <c r="E2591" s="31">
        <v>6572.49</v>
      </c>
      <c r="F2591" s="31">
        <v>6525.73</v>
      </c>
    </row>
    <row r="2592" spans="1:6" x14ac:dyDescent="0.2">
      <c r="A2592" s="25">
        <v>12940</v>
      </c>
      <c r="B2592" s="31">
        <v>7155.37</v>
      </c>
      <c r="C2592" s="31">
        <v>7312.74</v>
      </c>
      <c r="D2592" s="31">
        <v>8253.69</v>
      </c>
      <c r="E2592" s="31">
        <v>6575.3</v>
      </c>
      <c r="F2592" s="31">
        <v>6528.53</v>
      </c>
    </row>
    <row r="2593" spans="1:6" x14ac:dyDescent="0.2">
      <c r="A2593" s="25">
        <v>12945</v>
      </c>
      <c r="B2593" s="31">
        <v>7158.18</v>
      </c>
      <c r="C2593" s="31">
        <v>7315.46</v>
      </c>
      <c r="D2593" s="31">
        <v>8256.2800000000007</v>
      </c>
      <c r="E2593" s="31">
        <v>6578.01</v>
      </c>
      <c r="F2593" s="31">
        <v>6531.33</v>
      </c>
    </row>
    <row r="2594" spans="1:6" x14ac:dyDescent="0.2">
      <c r="A2594" s="25">
        <v>12950</v>
      </c>
      <c r="B2594" s="31">
        <v>7160.98</v>
      </c>
      <c r="C2594" s="31">
        <v>7318.26</v>
      </c>
      <c r="D2594" s="31">
        <v>8258.85</v>
      </c>
      <c r="E2594" s="31">
        <v>6580.82</v>
      </c>
      <c r="F2594" s="31">
        <v>6534.13</v>
      </c>
    </row>
    <row r="2595" spans="1:6" x14ac:dyDescent="0.2">
      <c r="A2595" s="25">
        <v>12955</v>
      </c>
      <c r="B2595" s="31">
        <v>7163.78</v>
      </c>
      <c r="C2595" s="31">
        <v>7321.07</v>
      </c>
      <c r="D2595" s="31">
        <v>8261.61</v>
      </c>
      <c r="E2595" s="31">
        <v>6583.62</v>
      </c>
      <c r="F2595" s="31">
        <v>6536.84</v>
      </c>
    </row>
    <row r="2596" spans="1:6" x14ac:dyDescent="0.2">
      <c r="A2596" s="25">
        <v>12960</v>
      </c>
      <c r="B2596" s="31">
        <v>7166.58</v>
      </c>
      <c r="C2596" s="31">
        <v>7323.86</v>
      </c>
      <c r="D2596" s="31">
        <v>8264.18</v>
      </c>
      <c r="E2596" s="31">
        <v>6586.42</v>
      </c>
      <c r="F2596" s="31">
        <v>6539.65</v>
      </c>
    </row>
    <row r="2597" spans="1:6" x14ac:dyDescent="0.2">
      <c r="A2597" s="25">
        <v>12965</v>
      </c>
      <c r="B2597" s="31">
        <v>7169.29</v>
      </c>
      <c r="C2597" s="31">
        <v>7326.67</v>
      </c>
      <c r="D2597" s="31">
        <v>8266.94</v>
      </c>
      <c r="E2597" s="31">
        <v>6589.22</v>
      </c>
      <c r="F2597" s="31">
        <v>6542.45</v>
      </c>
    </row>
    <row r="2598" spans="1:6" x14ac:dyDescent="0.2">
      <c r="A2598" s="25">
        <v>12970</v>
      </c>
      <c r="B2598" s="31">
        <v>7172.1</v>
      </c>
      <c r="C2598" s="31">
        <v>7329.38</v>
      </c>
      <c r="D2598" s="31">
        <v>8269.5300000000007</v>
      </c>
      <c r="E2598" s="31">
        <v>6591.93</v>
      </c>
      <c r="F2598" s="31">
        <v>6545.25</v>
      </c>
    </row>
    <row r="2599" spans="1:6" x14ac:dyDescent="0.2">
      <c r="A2599" s="25">
        <v>12975</v>
      </c>
      <c r="B2599" s="31">
        <v>7174.9</v>
      </c>
      <c r="C2599" s="31">
        <v>7332.18</v>
      </c>
      <c r="D2599" s="31">
        <v>8272.1</v>
      </c>
      <c r="E2599" s="31">
        <v>6594.74</v>
      </c>
      <c r="F2599" s="31">
        <v>6548.05</v>
      </c>
    </row>
    <row r="2600" spans="1:6" x14ac:dyDescent="0.2">
      <c r="A2600" s="25">
        <v>12980</v>
      </c>
      <c r="B2600" s="31">
        <v>7177.7</v>
      </c>
      <c r="C2600" s="31">
        <v>7334.99</v>
      </c>
      <c r="D2600" s="31">
        <v>8274.86</v>
      </c>
      <c r="E2600" s="31">
        <v>6597.54</v>
      </c>
      <c r="F2600" s="31">
        <v>6550.76</v>
      </c>
    </row>
    <row r="2601" spans="1:6" x14ac:dyDescent="0.2">
      <c r="A2601" s="25">
        <v>12985</v>
      </c>
      <c r="B2601" s="31">
        <v>7180.5</v>
      </c>
      <c r="C2601" s="31">
        <v>7337.78</v>
      </c>
      <c r="D2601" s="31">
        <v>8277.43</v>
      </c>
      <c r="E2601" s="31">
        <v>6600.34</v>
      </c>
      <c r="F2601" s="31">
        <v>6553.57</v>
      </c>
    </row>
    <row r="2602" spans="1:6" x14ac:dyDescent="0.2">
      <c r="A2602" s="25">
        <v>12990</v>
      </c>
      <c r="B2602" s="31">
        <v>7183.21</v>
      </c>
      <c r="C2602" s="31">
        <v>7340.59</v>
      </c>
      <c r="D2602" s="31">
        <v>8280.19</v>
      </c>
      <c r="E2602" s="31">
        <v>6603.14</v>
      </c>
      <c r="F2602" s="31">
        <v>6556.38</v>
      </c>
    </row>
    <row r="2603" spans="1:6" x14ac:dyDescent="0.2">
      <c r="A2603" s="25">
        <v>12995</v>
      </c>
      <c r="B2603" s="31">
        <v>7186.02</v>
      </c>
      <c r="C2603" s="31">
        <v>7343.3</v>
      </c>
      <c r="D2603" s="31">
        <v>8282.7800000000007</v>
      </c>
      <c r="E2603" s="31">
        <v>6605.85</v>
      </c>
      <c r="F2603" s="31">
        <v>6559.17</v>
      </c>
    </row>
    <row r="2604" spans="1:6" x14ac:dyDescent="0.2">
      <c r="A2604" s="25">
        <v>13000</v>
      </c>
      <c r="B2604" s="31">
        <v>7188.83</v>
      </c>
      <c r="C2604" s="31">
        <v>7346.11</v>
      </c>
      <c r="D2604" s="31">
        <v>8285.35</v>
      </c>
      <c r="E2604" s="31">
        <v>6608.66</v>
      </c>
      <c r="F2604" s="31">
        <v>6561.98</v>
      </c>
    </row>
    <row r="2605" spans="1:6" x14ac:dyDescent="0.2">
      <c r="A2605" s="25">
        <v>13005</v>
      </c>
      <c r="B2605" s="31">
        <v>7191.62</v>
      </c>
      <c r="C2605" s="31">
        <v>7348.91</v>
      </c>
      <c r="D2605" s="31">
        <v>8288.11</v>
      </c>
      <c r="E2605" s="31">
        <v>6611.47</v>
      </c>
      <c r="F2605" s="31">
        <v>6564.69</v>
      </c>
    </row>
    <row r="2606" spans="1:6" x14ac:dyDescent="0.2">
      <c r="A2606" s="25">
        <v>13010</v>
      </c>
      <c r="B2606" s="31">
        <v>7194.43</v>
      </c>
      <c r="C2606" s="31">
        <v>7351.71</v>
      </c>
      <c r="D2606" s="31">
        <v>8290.68</v>
      </c>
      <c r="E2606" s="31">
        <v>6614.26</v>
      </c>
      <c r="F2606" s="31">
        <v>6567.49</v>
      </c>
    </row>
    <row r="2607" spans="1:6" x14ac:dyDescent="0.2">
      <c r="A2607" s="25">
        <v>13015</v>
      </c>
      <c r="B2607" s="31">
        <v>7197.14</v>
      </c>
      <c r="C2607" s="31">
        <v>7354.51</v>
      </c>
      <c r="D2607" s="31">
        <v>8293.4500000000007</v>
      </c>
      <c r="E2607" s="31">
        <v>6617.07</v>
      </c>
      <c r="F2607" s="31">
        <v>6570.3</v>
      </c>
    </row>
    <row r="2608" spans="1:6" x14ac:dyDescent="0.2">
      <c r="A2608" s="25">
        <v>13020</v>
      </c>
      <c r="B2608" s="31">
        <v>7199.94</v>
      </c>
      <c r="C2608" s="31">
        <v>7357.22</v>
      </c>
      <c r="D2608" s="31">
        <v>8296.0300000000007</v>
      </c>
      <c r="E2608" s="31">
        <v>6619.78</v>
      </c>
      <c r="F2608" s="31">
        <v>6573.09</v>
      </c>
    </row>
    <row r="2609" spans="1:6" x14ac:dyDescent="0.2">
      <c r="A2609" s="25">
        <v>13025</v>
      </c>
      <c r="B2609" s="31">
        <v>7202.75</v>
      </c>
      <c r="C2609" s="31">
        <v>7360.03</v>
      </c>
      <c r="D2609" s="31">
        <v>8298.6</v>
      </c>
      <c r="E2609" s="31">
        <v>6622.58</v>
      </c>
      <c r="F2609" s="31">
        <v>6575.9</v>
      </c>
    </row>
    <row r="2610" spans="1:6" x14ac:dyDescent="0.2">
      <c r="A2610" s="25">
        <v>13030</v>
      </c>
      <c r="B2610" s="31">
        <v>7205.54</v>
      </c>
      <c r="C2610" s="31">
        <v>7362.83</v>
      </c>
      <c r="D2610" s="31">
        <v>8301.36</v>
      </c>
      <c r="E2610" s="31">
        <v>6625.39</v>
      </c>
      <c r="F2610" s="31">
        <v>6578.61</v>
      </c>
    </row>
    <row r="2611" spans="1:6" x14ac:dyDescent="0.2">
      <c r="A2611" s="25">
        <v>13035</v>
      </c>
      <c r="B2611" s="31">
        <v>7208.35</v>
      </c>
      <c r="C2611" s="31">
        <v>7365.63</v>
      </c>
      <c r="D2611" s="31">
        <v>8303.93</v>
      </c>
      <c r="E2611" s="31">
        <v>6628.18</v>
      </c>
      <c r="F2611" s="31">
        <v>6581.42</v>
      </c>
    </row>
    <row r="2612" spans="1:6" x14ac:dyDescent="0.2">
      <c r="A2612" s="25">
        <v>13040</v>
      </c>
      <c r="B2612" s="31">
        <v>7211.06</v>
      </c>
      <c r="C2612" s="31">
        <v>7368.43</v>
      </c>
      <c r="D2612" s="31">
        <v>8306.7000000000007</v>
      </c>
      <c r="E2612" s="31">
        <v>6630.99</v>
      </c>
      <c r="F2612" s="31">
        <v>6584.22</v>
      </c>
    </row>
    <row r="2613" spans="1:6" x14ac:dyDescent="0.2">
      <c r="A2613" s="25">
        <v>13045</v>
      </c>
      <c r="B2613" s="31">
        <v>7213.87</v>
      </c>
      <c r="C2613" s="31">
        <v>7371.14</v>
      </c>
      <c r="D2613" s="31">
        <v>8309.2800000000007</v>
      </c>
      <c r="E2613" s="31">
        <v>6633.7</v>
      </c>
      <c r="F2613" s="31">
        <v>6587.02</v>
      </c>
    </row>
    <row r="2614" spans="1:6" x14ac:dyDescent="0.2">
      <c r="A2614" s="25">
        <v>13050</v>
      </c>
      <c r="B2614" s="31">
        <v>7216.67</v>
      </c>
      <c r="C2614" s="31">
        <v>7373.95</v>
      </c>
      <c r="D2614" s="31">
        <v>8311.85</v>
      </c>
      <c r="E2614" s="31">
        <v>6636.51</v>
      </c>
      <c r="F2614" s="31">
        <v>6589.82</v>
      </c>
    </row>
    <row r="2615" spans="1:6" x14ac:dyDescent="0.2">
      <c r="A2615" s="25">
        <v>13055</v>
      </c>
      <c r="B2615" s="31">
        <v>7219.47</v>
      </c>
      <c r="C2615" s="31">
        <v>7376.76</v>
      </c>
      <c r="D2615" s="31">
        <v>8314.61</v>
      </c>
      <c r="E2615" s="31">
        <v>6639.31</v>
      </c>
      <c r="F2615" s="31">
        <v>6592.53</v>
      </c>
    </row>
    <row r="2616" spans="1:6" x14ac:dyDescent="0.2">
      <c r="A2616" s="25">
        <v>13060</v>
      </c>
      <c r="B2616" s="31">
        <v>7222.27</v>
      </c>
      <c r="C2616" s="31">
        <v>7379.55</v>
      </c>
      <c r="D2616" s="31">
        <v>8317.18</v>
      </c>
      <c r="E2616" s="31">
        <v>6642.11</v>
      </c>
      <c r="F2616" s="31">
        <v>6595.34</v>
      </c>
    </row>
    <row r="2617" spans="1:6" x14ac:dyDescent="0.2">
      <c r="A2617" s="25">
        <v>13065</v>
      </c>
      <c r="B2617" s="31">
        <v>7224.98</v>
      </c>
      <c r="C2617" s="31">
        <v>7382.36</v>
      </c>
      <c r="D2617" s="31">
        <v>8319.9500000000007</v>
      </c>
      <c r="E2617" s="31">
        <v>6644.91</v>
      </c>
      <c r="F2617" s="31">
        <v>6598.14</v>
      </c>
    </row>
    <row r="2618" spans="1:6" x14ac:dyDescent="0.2">
      <c r="A2618" s="25">
        <v>13070</v>
      </c>
      <c r="B2618" s="31">
        <v>7227.79</v>
      </c>
      <c r="C2618" s="31">
        <v>7385.07</v>
      </c>
      <c r="D2618" s="31">
        <v>8322.5300000000007</v>
      </c>
      <c r="E2618" s="31">
        <v>6647.62</v>
      </c>
      <c r="F2618" s="31">
        <v>6600.94</v>
      </c>
    </row>
    <row r="2619" spans="1:6" x14ac:dyDescent="0.2">
      <c r="A2619" s="25">
        <v>13075</v>
      </c>
      <c r="B2619" s="31">
        <v>7230.59</v>
      </c>
      <c r="C2619" s="31">
        <v>7387.87</v>
      </c>
      <c r="D2619" s="31">
        <v>8325.1</v>
      </c>
      <c r="E2619" s="31">
        <v>6650.43</v>
      </c>
      <c r="F2619" s="31">
        <v>6603.74</v>
      </c>
    </row>
    <row r="2620" spans="1:6" x14ac:dyDescent="0.2">
      <c r="A2620" s="25">
        <v>13080</v>
      </c>
      <c r="B2620" s="31">
        <v>7233.39</v>
      </c>
      <c r="C2620" s="31">
        <v>7390.68</v>
      </c>
      <c r="D2620" s="31">
        <v>8327.86</v>
      </c>
      <c r="E2620" s="31">
        <v>6653.23</v>
      </c>
      <c r="F2620" s="31">
        <v>6606.46</v>
      </c>
    </row>
    <row r="2621" spans="1:6" x14ac:dyDescent="0.2">
      <c r="A2621" s="25">
        <v>13085</v>
      </c>
      <c r="B2621" s="31">
        <v>7236.19</v>
      </c>
      <c r="C2621" s="31">
        <v>7393.47</v>
      </c>
      <c r="D2621" s="31">
        <v>8330.43</v>
      </c>
      <c r="E2621" s="31">
        <v>6656.03</v>
      </c>
      <c r="F2621" s="31">
        <v>6609.26</v>
      </c>
    </row>
    <row r="2622" spans="1:6" x14ac:dyDescent="0.2">
      <c r="A2622" s="25">
        <v>13090</v>
      </c>
      <c r="B2622" s="31">
        <v>7238.91</v>
      </c>
      <c r="C2622" s="31">
        <v>7396.28</v>
      </c>
      <c r="D2622" s="31">
        <v>8333.2000000000007</v>
      </c>
      <c r="E2622" s="31">
        <v>6658.83</v>
      </c>
      <c r="F2622" s="31">
        <v>6612.07</v>
      </c>
    </row>
    <row r="2623" spans="1:6" x14ac:dyDescent="0.2">
      <c r="A2623" s="25">
        <v>13095</v>
      </c>
      <c r="B2623" s="31">
        <v>7241.71</v>
      </c>
      <c r="C2623" s="31">
        <v>7398.99</v>
      </c>
      <c r="D2623" s="31">
        <v>8335.7800000000007</v>
      </c>
      <c r="E2623" s="31">
        <v>6661.55</v>
      </c>
      <c r="F2623" s="31">
        <v>6614.86</v>
      </c>
    </row>
    <row r="2624" spans="1:6" x14ac:dyDescent="0.2">
      <c r="A2624" s="25">
        <v>13100</v>
      </c>
      <c r="B2624" s="31">
        <v>7244.52</v>
      </c>
      <c r="C2624" s="31">
        <v>7401.8</v>
      </c>
      <c r="D2624" s="31">
        <v>8338.35</v>
      </c>
      <c r="E2624" s="31">
        <v>6664.35</v>
      </c>
      <c r="F2624" s="31">
        <v>6617.67</v>
      </c>
    </row>
    <row r="2625" spans="1:6" x14ac:dyDescent="0.2">
      <c r="A2625" s="25">
        <v>13105</v>
      </c>
      <c r="B2625" s="31">
        <v>7247.31</v>
      </c>
      <c r="C2625" s="31">
        <v>7404.6</v>
      </c>
      <c r="D2625" s="31">
        <v>8341.11</v>
      </c>
      <c r="E2625" s="31">
        <v>6667.16</v>
      </c>
      <c r="F2625" s="31">
        <v>6620.38</v>
      </c>
    </row>
    <row r="2626" spans="1:6" x14ac:dyDescent="0.2">
      <c r="A2626" s="25">
        <v>13110</v>
      </c>
      <c r="B2626" s="31">
        <v>7250.12</v>
      </c>
      <c r="C2626" s="31">
        <v>7407.4</v>
      </c>
      <c r="D2626" s="31">
        <v>8343.69</v>
      </c>
      <c r="E2626" s="31">
        <v>6669.95</v>
      </c>
      <c r="F2626" s="31">
        <v>6623.18</v>
      </c>
    </row>
    <row r="2627" spans="1:6" x14ac:dyDescent="0.2">
      <c r="A2627" s="25">
        <v>13115</v>
      </c>
      <c r="B2627" s="31">
        <v>7252.83</v>
      </c>
      <c r="C2627" s="31">
        <v>7410.2</v>
      </c>
      <c r="D2627" s="31">
        <v>8346.4500000000007</v>
      </c>
      <c r="E2627" s="31">
        <v>6672.76</v>
      </c>
      <c r="F2627" s="31">
        <v>6625.99</v>
      </c>
    </row>
    <row r="2628" spans="1:6" x14ac:dyDescent="0.2">
      <c r="A2628" s="25">
        <v>13120</v>
      </c>
      <c r="B2628" s="31">
        <v>7255.63</v>
      </c>
      <c r="C2628" s="31">
        <v>7412.91</v>
      </c>
      <c r="D2628" s="31">
        <v>8349.0300000000007</v>
      </c>
      <c r="E2628" s="31">
        <v>6675.47</v>
      </c>
      <c r="F2628" s="31">
        <v>6628.78</v>
      </c>
    </row>
    <row r="2629" spans="1:6" x14ac:dyDescent="0.2">
      <c r="A2629" s="25">
        <v>13125</v>
      </c>
      <c r="B2629" s="31">
        <v>7258.44</v>
      </c>
      <c r="C2629" s="31">
        <v>7415.72</v>
      </c>
      <c r="D2629" s="31">
        <v>8351.6</v>
      </c>
      <c r="E2629" s="31">
        <v>6678.27</v>
      </c>
      <c r="F2629" s="31">
        <v>6631.59</v>
      </c>
    </row>
    <row r="2630" spans="1:6" x14ac:dyDescent="0.2">
      <c r="A2630" s="25">
        <v>13130</v>
      </c>
      <c r="B2630" s="31">
        <v>7261.23</v>
      </c>
      <c r="C2630" s="31">
        <v>7418.52</v>
      </c>
      <c r="D2630" s="31">
        <v>8354.36</v>
      </c>
      <c r="E2630" s="31">
        <v>6681.08</v>
      </c>
      <c r="F2630" s="31">
        <v>6634.3</v>
      </c>
    </row>
    <row r="2631" spans="1:6" x14ac:dyDescent="0.2">
      <c r="A2631" s="25">
        <v>13135</v>
      </c>
      <c r="B2631" s="31">
        <v>7264.04</v>
      </c>
      <c r="C2631" s="31">
        <v>7421.32</v>
      </c>
      <c r="D2631" s="31">
        <v>8356.94</v>
      </c>
      <c r="E2631" s="31">
        <v>6683.87</v>
      </c>
      <c r="F2631" s="31">
        <v>6637.11</v>
      </c>
    </row>
    <row r="2632" spans="1:6" x14ac:dyDescent="0.2">
      <c r="A2632" s="25">
        <v>13140</v>
      </c>
      <c r="B2632" s="31">
        <v>7266.75</v>
      </c>
      <c r="C2632" s="31">
        <v>7424.12</v>
      </c>
      <c r="D2632" s="31">
        <v>8359.7000000000007</v>
      </c>
      <c r="E2632" s="31">
        <v>6686.68</v>
      </c>
      <c r="F2632" s="31">
        <v>6639.91</v>
      </c>
    </row>
    <row r="2633" spans="1:6" x14ac:dyDescent="0.2">
      <c r="A2633" s="25">
        <v>13145</v>
      </c>
      <c r="B2633" s="31">
        <v>7269.56</v>
      </c>
      <c r="C2633" s="31">
        <v>7426.84</v>
      </c>
      <c r="D2633" s="31">
        <v>8362.2800000000007</v>
      </c>
      <c r="E2633" s="31">
        <v>6689.39</v>
      </c>
      <c r="F2633" s="31">
        <v>6642.71</v>
      </c>
    </row>
    <row r="2634" spans="1:6" x14ac:dyDescent="0.2">
      <c r="A2634" s="25">
        <v>13150</v>
      </c>
      <c r="B2634" s="31">
        <v>7272.36</v>
      </c>
      <c r="C2634" s="31">
        <v>7429.64</v>
      </c>
      <c r="D2634" s="31">
        <v>8364.85</v>
      </c>
      <c r="E2634" s="31">
        <v>6692.2</v>
      </c>
      <c r="F2634" s="31">
        <v>6645.51</v>
      </c>
    </row>
    <row r="2635" spans="1:6" x14ac:dyDescent="0.2">
      <c r="A2635" s="25">
        <v>13155</v>
      </c>
      <c r="B2635" s="31">
        <v>7275.16</v>
      </c>
      <c r="C2635" s="31">
        <v>7432.45</v>
      </c>
      <c r="D2635" s="31">
        <v>8367.61</v>
      </c>
      <c r="E2635" s="31">
        <v>6695</v>
      </c>
      <c r="F2635" s="31">
        <v>6648.22</v>
      </c>
    </row>
    <row r="2636" spans="1:6" x14ac:dyDescent="0.2">
      <c r="A2636" s="25">
        <v>13160</v>
      </c>
      <c r="B2636" s="31">
        <v>7277.96</v>
      </c>
      <c r="C2636" s="31">
        <v>7435.24</v>
      </c>
      <c r="D2636" s="31">
        <v>8370.19</v>
      </c>
      <c r="E2636" s="31">
        <v>6697.8</v>
      </c>
      <c r="F2636" s="31">
        <v>6651.03</v>
      </c>
    </row>
    <row r="2637" spans="1:6" x14ac:dyDescent="0.2">
      <c r="A2637" s="25">
        <v>13165</v>
      </c>
      <c r="B2637" s="31">
        <v>7280.67</v>
      </c>
      <c r="C2637" s="31">
        <v>7438.05</v>
      </c>
      <c r="D2637" s="31">
        <v>8372.9500000000007</v>
      </c>
      <c r="E2637" s="31">
        <v>6700.6</v>
      </c>
      <c r="F2637" s="31">
        <v>6653.83</v>
      </c>
    </row>
    <row r="2638" spans="1:6" x14ac:dyDescent="0.2">
      <c r="A2638" s="25">
        <v>13170</v>
      </c>
      <c r="B2638" s="31">
        <v>7283.48</v>
      </c>
      <c r="C2638" s="31">
        <v>7440.76</v>
      </c>
      <c r="D2638" s="31">
        <v>8375.5300000000007</v>
      </c>
      <c r="E2638" s="31">
        <v>6703.31</v>
      </c>
      <c r="F2638" s="31">
        <v>6656.63</v>
      </c>
    </row>
    <row r="2639" spans="1:6" x14ac:dyDescent="0.2">
      <c r="A2639" s="25">
        <v>13175</v>
      </c>
      <c r="B2639" s="31">
        <v>7286.28</v>
      </c>
      <c r="C2639" s="31">
        <v>7443.56</v>
      </c>
      <c r="D2639" s="31">
        <v>8378.1</v>
      </c>
      <c r="E2639" s="31">
        <v>6706.12</v>
      </c>
      <c r="F2639" s="31">
        <v>6659.43</v>
      </c>
    </row>
    <row r="2640" spans="1:6" x14ac:dyDescent="0.2">
      <c r="A2640" s="25">
        <v>13180</v>
      </c>
      <c r="B2640" s="31">
        <v>7289.08</v>
      </c>
      <c r="C2640" s="31">
        <v>7446.37</v>
      </c>
      <c r="D2640" s="31">
        <v>8380.86</v>
      </c>
      <c r="E2640" s="31">
        <v>6708.92</v>
      </c>
      <c r="F2640" s="31">
        <v>6662.14</v>
      </c>
    </row>
    <row r="2641" spans="1:6" x14ac:dyDescent="0.2">
      <c r="A2641" s="25">
        <v>13185</v>
      </c>
      <c r="B2641" s="31">
        <v>7291.88</v>
      </c>
      <c r="C2641" s="31">
        <v>7449.16</v>
      </c>
      <c r="D2641" s="31">
        <v>8383.44</v>
      </c>
      <c r="E2641" s="31">
        <v>6711.72</v>
      </c>
      <c r="F2641" s="31">
        <v>6664.95</v>
      </c>
    </row>
    <row r="2642" spans="1:6" x14ac:dyDescent="0.2">
      <c r="A2642" s="25">
        <v>13190</v>
      </c>
      <c r="B2642" s="31">
        <v>7294.59</v>
      </c>
      <c r="C2642" s="31">
        <v>7451.97</v>
      </c>
      <c r="D2642" s="31">
        <v>8386.2000000000007</v>
      </c>
      <c r="E2642" s="31">
        <v>6714.52</v>
      </c>
      <c r="F2642" s="31">
        <v>6667.76</v>
      </c>
    </row>
    <row r="2643" spans="1:6" x14ac:dyDescent="0.2">
      <c r="A2643" s="25">
        <v>13195</v>
      </c>
      <c r="B2643" s="31">
        <v>7297.4</v>
      </c>
      <c r="C2643" s="31">
        <v>7454.68</v>
      </c>
      <c r="D2643" s="31">
        <v>8388.7800000000007</v>
      </c>
      <c r="E2643" s="31">
        <v>6717.24</v>
      </c>
      <c r="F2643" s="31">
        <v>6670.55</v>
      </c>
    </row>
    <row r="2644" spans="1:6" x14ac:dyDescent="0.2">
      <c r="A2644" s="25">
        <v>13200</v>
      </c>
      <c r="B2644" s="31">
        <v>7300.21</v>
      </c>
      <c r="C2644" s="31">
        <v>7457.49</v>
      </c>
      <c r="D2644" s="31">
        <v>8391.35</v>
      </c>
      <c r="E2644" s="31">
        <v>6720.04</v>
      </c>
      <c r="F2644" s="31">
        <v>6673.36</v>
      </c>
    </row>
    <row r="2645" spans="1:6" x14ac:dyDescent="0.2">
      <c r="A2645" s="25">
        <v>13205</v>
      </c>
      <c r="B2645" s="31">
        <v>7303</v>
      </c>
      <c r="C2645" s="31">
        <v>7460.29</v>
      </c>
      <c r="D2645" s="31">
        <v>8394.1200000000008</v>
      </c>
      <c r="E2645" s="31">
        <v>6722.85</v>
      </c>
      <c r="F2645" s="31">
        <v>6676.07</v>
      </c>
    </row>
    <row r="2646" spans="1:6" x14ac:dyDescent="0.2">
      <c r="A2646" s="25">
        <v>13210</v>
      </c>
      <c r="B2646" s="31">
        <v>7305.81</v>
      </c>
      <c r="C2646" s="31">
        <v>7463.09</v>
      </c>
      <c r="D2646" s="31">
        <v>8396.69</v>
      </c>
      <c r="E2646" s="31">
        <v>6725.64</v>
      </c>
      <c r="F2646" s="31">
        <v>6678.87</v>
      </c>
    </row>
    <row r="2647" spans="1:6" x14ac:dyDescent="0.2">
      <c r="A2647" s="25">
        <v>13215</v>
      </c>
      <c r="B2647" s="31">
        <v>7308.52</v>
      </c>
      <c r="C2647" s="31">
        <v>7465.89</v>
      </c>
      <c r="D2647" s="31">
        <v>8399.4500000000007</v>
      </c>
      <c r="E2647" s="31">
        <v>6728.45</v>
      </c>
      <c r="F2647" s="31">
        <v>6681.68</v>
      </c>
    </row>
    <row r="2648" spans="1:6" x14ac:dyDescent="0.2">
      <c r="A2648" s="25">
        <v>13220</v>
      </c>
      <c r="B2648" s="31">
        <v>7311.32</v>
      </c>
      <c r="C2648" s="31">
        <v>7468.6</v>
      </c>
      <c r="D2648" s="31">
        <v>8402.0300000000007</v>
      </c>
      <c r="E2648" s="31">
        <v>6731.16</v>
      </c>
      <c r="F2648" s="31">
        <v>6684.47</v>
      </c>
    </row>
    <row r="2649" spans="1:6" x14ac:dyDescent="0.2">
      <c r="A2649" s="25">
        <v>13225</v>
      </c>
      <c r="B2649" s="31">
        <v>7314.13</v>
      </c>
      <c r="C2649" s="31">
        <v>7471.41</v>
      </c>
      <c r="D2649" s="31">
        <v>8404.6</v>
      </c>
      <c r="E2649" s="31">
        <v>6733.96</v>
      </c>
      <c r="F2649" s="31">
        <v>6687.28</v>
      </c>
    </row>
    <row r="2650" spans="1:6" x14ac:dyDescent="0.2">
      <c r="A2650" s="25">
        <v>13230</v>
      </c>
      <c r="B2650" s="31">
        <v>7316.92</v>
      </c>
      <c r="C2650" s="31">
        <v>7474.21</v>
      </c>
      <c r="D2650" s="31">
        <v>8407.3700000000008</v>
      </c>
      <c r="E2650" s="31">
        <v>6736.77</v>
      </c>
      <c r="F2650" s="31">
        <v>6689.99</v>
      </c>
    </row>
    <row r="2651" spans="1:6" x14ac:dyDescent="0.2">
      <c r="A2651" s="25">
        <v>13235</v>
      </c>
      <c r="B2651" s="31">
        <v>7319.73</v>
      </c>
      <c r="C2651" s="31">
        <v>7477.01</v>
      </c>
      <c r="D2651" s="31">
        <v>8409.94</v>
      </c>
      <c r="E2651" s="31">
        <v>6739.56</v>
      </c>
      <c r="F2651" s="31">
        <v>6692.8</v>
      </c>
    </row>
    <row r="2652" spans="1:6" x14ac:dyDescent="0.2">
      <c r="A2652" s="25">
        <v>13240</v>
      </c>
      <c r="B2652" s="31">
        <v>7322.44</v>
      </c>
      <c r="C2652" s="31">
        <v>7479.81</v>
      </c>
      <c r="D2652" s="31">
        <v>8412.7000000000007</v>
      </c>
      <c r="E2652" s="31">
        <v>6742.37</v>
      </c>
      <c r="F2652" s="31">
        <v>6695.6</v>
      </c>
    </row>
    <row r="2653" spans="1:6" x14ac:dyDescent="0.2">
      <c r="A2653" s="25">
        <v>13245</v>
      </c>
      <c r="B2653" s="31">
        <v>7325.25</v>
      </c>
      <c r="C2653" s="31">
        <v>7482.52</v>
      </c>
      <c r="D2653" s="31">
        <v>8415.2800000000007</v>
      </c>
      <c r="E2653" s="31">
        <v>6745.08</v>
      </c>
      <c r="F2653" s="31">
        <v>6698.4</v>
      </c>
    </row>
    <row r="2654" spans="1:6" x14ac:dyDescent="0.2">
      <c r="A2654" s="25">
        <v>13250</v>
      </c>
      <c r="B2654" s="31">
        <v>7328.05</v>
      </c>
      <c r="C2654" s="31">
        <v>7485.33</v>
      </c>
      <c r="D2654" s="31">
        <v>8417.85</v>
      </c>
      <c r="E2654" s="31">
        <v>6747.89</v>
      </c>
      <c r="F2654" s="31">
        <v>6701.2</v>
      </c>
    </row>
    <row r="2655" spans="1:6" x14ac:dyDescent="0.2">
      <c r="A2655" s="25">
        <v>13255</v>
      </c>
      <c r="B2655" s="31">
        <v>7330.85</v>
      </c>
      <c r="C2655" s="31">
        <v>7488.14</v>
      </c>
      <c r="D2655" s="31">
        <v>8420.6200000000008</v>
      </c>
      <c r="E2655" s="31">
        <v>6750.69</v>
      </c>
      <c r="F2655" s="31">
        <v>6703.91</v>
      </c>
    </row>
    <row r="2656" spans="1:6" x14ac:dyDescent="0.2">
      <c r="A2656" s="25">
        <v>13260</v>
      </c>
      <c r="B2656" s="31">
        <v>7333.65</v>
      </c>
      <c r="C2656" s="31">
        <v>7490.93</v>
      </c>
      <c r="D2656" s="31">
        <v>8423.19</v>
      </c>
      <c r="E2656" s="31">
        <v>6753.49</v>
      </c>
      <c r="F2656" s="31">
        <v>6706.72</v>
      </c>
    </row>
    <row r="2657" spans="1:6" x14ac:dyDescent="0.2">
      <c r="A2657" s="25">
        <v>13265</v>
      </c>
      <c r="B2657" s="31">
        <v>7336.36</v>
      </c>
      <c r="C2657" s="31">
        <v>7493.74</v>
      </c>
      <c r="D2657" s="31">
        <v>8425.9500000000007</v>
      </c>
      <c r="E2657" s="31">
        <v>6756.29</v>
      </c>
      <c r="F2657" s="31">
        <v>6709.52</v>
      </c>
    </row>
    <row r="2658" spans="1:6" x14ac:dyDescent="0.2">
      <c r="A2658" s="25">
        <v>13270</v>
      </c>
      <c r="B2658" s="31">
        <v>7339.17</v>
      </c>
      <c r="C2658" s="31">
        <v>7496.45</v>
      </c>
      <c r="D2658" s="31">
        <v>8428.5300000000007</v>
      </c>
      <c r="E2658" s="31">
        <v>6759</v>
      </c>
      <c r="F2658" s="31">
        <v>6712.32</v>
      </c>
    </row>
    <row r="2659" spans="1:6" x14ac:dyDescent="0.2">
      <c r="A2659" s="25">
        <v>13275</v>
      </c>
      <c r="B2659" s="31">
        <v>7341.97</v>
      </c>
      <c r="C2659" s="31">
        <v>7499.25</v>
      </c>
      <c r="D2659" s="31">
        <v>8431.1</v>
      </c>
      <c r="E2659" s="31">
        <v>6761.81</v>
      </c>
      <c r="F2659" s="31">
        <v>6715.12</v>
      </c>
    </row>
    <row r="2660" spans="1:6" x14ac:dyDescent="0.2">
      <c r="A2660" s="25">
        <v>13280</v>
      </c>
      <c r="B2660" s="31">
        <v>7344.77</v>
      </c>
      <c r="C2660" s="31">
        <v>7502.06</v>
      </c>
      <c r="D2660" s="31">
        <v>8433.8700000000008</v>
      </c>
      <c r="E2660" s="31">
        <v>6764.61</v>
      </c>
      <c r="F2660" s="31">
        <v>6717.84</v>
      </c>
    </row>
    <row r="2661" spans="1:6" x14ac:dyDescent="0.2">
      <c r="A2661" s="25">
        <v>13285</v>
      </c>
      <c r="B2661" s="31">
        <v>7347.57</v>
      </c>
      <c r="C2661" s="31">
        <v>7504.85</v>
      </c>
      <c r="D2661" s="31">
        <v>8436.44</v>
      </c>
      <c r="E2661" s="31">
        <v>6767.41</v>
      </c>
      <c r="F2661" s="31">
        <v>6720.64</v>
      </c>
    </row>
    <row r="2662" spans="1:6" x14ac:dyDescent="0.2">
      <c r="A2662" s="25">
        <v>13290</v>
      </c>
      <c r="B2662" s="31">
        <v>7350.29</v>
      </c>
      <c r="C2662" s="31">
        <v>7507.66</v>
      </c>
      <c r="D2662" s="31">
        <v>8439.2000000000007</v>
      </c>
      <c r="E2662" s="31">
        <v>6770.21</v>
      </c>
      <c r="F2662" s="31">
        <v>6723.45</v>
      </c>
    </row>
    <row r="2663" spans="1:6" x14ac:dyDescent="0.2">
      <c r="A2663" s="25">
        <v>13295</v>
      </c>
      <c r="B2663" s="31">
        <v>7353.09</v>
      </c>
      <c r="C2663" s="31">
        <v>7510.37</v>
      </c>
      <c r="D2663" s="31">
        <v>8441.7800000000007</v>
      </c>
      <c r="E2663" s="31">
        <v>6772.92</v>
      </c>
      <c r="F2663" s="31">
        <v>6726.24</v>
      </c>
    </row>
    <row r="2664" spans="1:6" x14ac:dyDescent="0.2">
      <c r="A2664" s="25">
        <v>13300</v>
      </c>
      <c r="B2664" s="31">
        <v>7355.9</v>
      </c>
      <c r="C2664" s="31">
        <v>7513.18</v>
      </c>
      <c r="D2664" s="31">
        <v>8444.36</v>
      </c>
      <c r="E2664" s="31">
        <v>6775.73</v>
      </c>
      <c r="F2664" s="31">
        <v>6729.05</v>
      </c>
    </row>
    <row r="2665" spans="1:6" x14ac:dyDescent="0.2">
      <c r="A2665" s="25">
        <v>13305</v>
      </c>
      <c r="B2665" s="31">
        <v>7358.69</v>
      </c>
      <c r="C2665" s="31">
        <v>7515.98</v>
      </c>
      <c r="D2665" s="31">
        <v>8447.1200000000008</v>
      </c>
      <c r="E2665" s="31">
        <v>6778.54</v>
      </c>
      <c r="F2665" s="31">
        <v>6731.76</v>
      </c>
    </row>
    <row r="2666" spans="1:6" x14ac:dyDescent="0.2">
      <c r="A2666" s="25">
        <v>13310</v>
      </c>
      <c r="B2666" s="31">
        <v>7361.5</v>
      </c>
      <c r="C2666" s="31">
        <v>7518.78</v>
      </c>
      <c r="D2666" s="31">
        <v>8449.69</v>
      </c>
      <c r="E2666" s="31">
        <v>6781.33</v>
      </c>
      <c r="F2666" s="31">
        <v>6734.56</v>
      </c>
    </row>
    <row r="2667" spans="1:6" x14ac:dyDescent="0.2">
      <c r="A2667" s="25">
        <v>13315</v>
      </c>
      <c r="B2667" s="31">
        <v>7364.21</v>
      </c>
      <c r="C2667" s="31">
        <v>7521.58</v>
      </c>
      <c r="D2667" s="31">
        <v>8452.4500000000007</v>
      </c>
      <c r="E2667" s="31">
        <v>6784.14</v>
      </c>
      <c r="F2667" s="31">
        <v>6737.37</v>
      </c>
    </row>
    <row r="2668" spans="1:6" x14ac:dyDescent="0.2">
      <c r="A2668" s="25">
        <v>13320</v>
      </c>
      <c r="B2668" s="31">
        <v>7367.01</v>
      </c>
      <c r="C2668" s="31">
        <v>7524.29</v>
      </c>
      <c r="D2668" s="31">
        <v>8455.0300000000007</v>
      </c>
      <c r="E2668" s="31">
        <v>6786.85</v>
      </c>
      <c r="F2668" s="31">
        <v>6740.16</v>
      </c>
    </row>
    <row r="2669" spans="1:6" x14ac:dyDescent="0.2">
      <c r="A2669" s="25">
        <v>13325</v>
      </c>
      <c r="B2669" s="31">
        <v>7369.82</v>
      </c>
      <c r="C2669" s="31">
        <v>7527.1</v>
      </c>
      <c r="D2669" s="31">
        <v>8457.61</v>
      </c>
      <c r="E2669" s="31">
        <v>6789.65</v>
      </c>
      <c r="F2669" s="31">
        <v>6742.97</v>
      </c>
    </row>
    <row r="2670" spans="1:6" x14ac:dyDescent="0.2">
      <c r="A2670" s="25">
        <v>13330</v>
      </c>
      <c r="B2670" s="31">
        <v>7372.61</v>
      </c>
      <c r="C2670" s="31">
        <v>7529.9</v>
      </c>
      <c r="D2670" s="31">
        <v>8460.3700000000008</v>
      </c>
      <c r="E2670" s="31">
        <v>6792.46</v>
      </c>
      <c r="F2670" s="31">
        <v>6745.68</v>
      </c>
    </row>
    <row r="2671" spans="1:6" x14ac:dyDescent="0.2">
      <c r="A2671" s="25">
        <v>13335</v>
      </c>
      <c r="B2671" s="31">
        <v>7375.42</v>
      </c>
      <c r="C2671" s="31">
        <v>7532.7</v>
      </c>
      <c r="D2671" s="31">
        <v>8462.94</v>
      </c>
      <c r="E2671" s="31">
        <v>6795.25</v>
      </c>
      <c r="F2671" s="31">
        <v>6748.49</v>
      </c>
    </row>
    <row r="2672" spans="1:6" x14ac:dyDescent="0.2">
      <c r="A2672" s="25">
        <v>13340</v>
      </c>
      <c r="B2672" s="31">
        <v>7378.13</v>
      </c>
      <c r="C2672" s="31">
        <v>7535.5</v>
      </c>
      <c r="D2672" s="31">
        <v>8465.7000000000007</v>
      </c>
      <c r="E2672" s="31">
        <v>6798.06</v>
      </c>
      <c r="F2672" s="31">
        <v>6751.29</v>
      </c>
    </row>
    <row r="2673" spans="1:6" x14ac:dyDescent="0.2">
      <c r="A2673" s="25">
        <v>13345</v>
      </c>
      <c r="B2673" s="31">
        <v>7380.94</v>
      </c>
      <c r="C2673" s="31">
        <v>7538.21</v>
      </c>
      <c r="D2673" s="31">
        <v>8468.2800000000007</v>
      </c>
      <c r="E2673" s="31">
        <v>6800.77</v>
      </c>
      <c r="F2673" s="31">
        <v>6754.09</v>
      </c>
    </row>
    <row r="2674" spans="1:6" x14ac:dyDescent="0.2">
      <c r="A2674" s="25">
        <v>13350</v>
      </c>
      <c r="B2674" s="31">
        <v>7383.74</v>
      </c>
      <c r="C2674" s="31">
        <v>7541.02</v>
      </c>
      <c r="D2674" s="31">
        <v>8470.86</v>
      </c>
      <c r="E2674" s="31">
        <v>6803.58</v>
      </c>
      <c r="F2674" s="31">
        <v>6756.89</v>
      </c>
    </row>
    <row r="2675" spans="1:6" x14ac:dyDescent="0.2">
      <c r="A2675" s="25">
        <v>13355</v>
      </c>
      <c r="B2675" s="31">
        <v>7386.54</v>
      </c>
      <c r="C2675" s="31">
        <v>7543.83</v>
      </c>
      <c r="D2675" s="31">
        <v>8473.6200000000008</v>
      </c>
      <c r="E2675" s="31">
        <v>6806.38</v>
      </c>
      <c r="F2675" s="31">
        <v>6759.6</v>
      </c>
    </row>
    <row r="2676" spans="1:6" x14ac:dyDescent="0.2">
      <c r="A2676" s="25">
        <v>13360</v>
      </c>
      <c r="B2676" s="31">
        <v>7389.34</v>
      </c>
      <c r="C2676" s="31">
        <v>7546.62</v>
      </c>
      <c r="D2676" s="31">
        <v>8476.19</v>
      </c>
      <c r="E2676" s="31">
        <v>6809.18</v>
      </c>
      <c r="F2676" s="31">
        <v>6762.41</v>
      </c>
    </row>
    <row r="2677" spans="1:6" x14ac:dyDescent="0.2">
      <c r="A2677" s="25">
        <v>13365</v>
      </c>
      <c r="B2677" s="31">
        <v>7392.05</v>
      </c>
      <c r="C2677" s="31">
        <v>7549.43</v>
      </c>
      <c r="D2677" s="31">
        <v>8478.9500000000007</v>
      </c>
      <c r="E2677" s="31">
        <v>6811.98</v>
      </c>
      <c r="F2677" s="31">
        <v>6765.21</v>
      </c>
    </row>
    <row r="2678" spans="1:6" x14ac:dyDescent="0.2">
      <c r="A2678" s="25">
        <v>13370</v>
      </c>
      <c r="B2678" s="31">
        <v>7394.86</v>
      </c>
      <c r="C2678" s="31">
        <v>7552.14</v>
      </c>
      <c r="D2678" s="31">
        <v>8481.5300000000007</v>
      </c>
      <c r="E2678" s="31">
        <v>6814.69</v>
      </c>
      <c r="F2678" s="31">
        <v>6768.01</v>
      </c>
    </row>
    <row r="2679" spans="1:6" x14ac:dyDescent="0.2">
      <c r="A2679" s="25">
        <v>13375</v>
      </c>
      <c r="B2679" s="31">
        <v>7397.66</v>
      </c>
      <c r="C2679" s="31">
        <v>7554.94</v>
      </c>
      <c r="D2679" s="31">
        <v>8484.11</v>
      </c>
      <c r="E2679" s="31">
        <v>6817.5</v>
      </c>
      <c r="F2679" s="31">
        <v>6770.81</v>
      </c>
    </row>
    <row r="2680" spans="1:6" x14ac:dyDescent="0.2">
      <c r="A2680" s="25">
        <v>13380</v>
      </c>
      <c r="B2680" s="31">
        <v>7400.46</v>
      </c>
      <c r="C2680" s="31">
        <v>7557.75</v>
      </c>
      <c r="D2680" s="31">
        <v>8486.8700000000008</v>
      </c>
      <c r="E2680" s="31">
        <v>6820.3</v>
      </c>
      <c r="F2680" s="31">
        <v>6773.52</v>
      </c>
    </row>
    <row r="2681" spans="1:6" x14ac:dyDescent="0.2">
      <c r="A2681" s="25">
        <v>13385</v>
      </c>
      <c r="B2681" s="31">
        <v>7403.26</v>
      </c>
      <c r="C2681" s="31">
        <v>7560.54</v>
      </c>
      <c r="D2681" s="31">
        <v>8489.44</v>
      </c>
      <c r="E2681" s="31">
        <v>6823.1</v>
      </c>
      <c r="F2681" s="31">
        <v>6776.33</v>
      </c>
    </row>
    <row r="2682" spans="1:6" x14ac:dyDescent="0.2">
      <c r="A2682" s="25">
        <v>13390</v>
      </c>
      <c r="B2682" s="31">
        <v>7405.97</v>
      </c>
      <c r="C2682" s="31">
        <v>7563.35</v>
      </c>
      <c r="D2682" s="31">
        <v>8492.2000000000007</v>
      </c>
      <c r="E2682" s="31">
        <v>6825.9</v>
      </c>
      <c r="F2682" s="31">
        <v>6779.14</v>
      </c>
    </row>
    <row r="2683" spans="1:6" x14ac:dyDescent="0.2">
      <c r="A2683" s="25">
        <v>13395</v>
      </c>
      <c r="B2683" s="31">
        <v>7408.78</v>
      </c>
      <c r="C2683" s="31">
        <v>7566.06</v>
      </c>
      <c r="D2683" s="31">
        <v>8494.7800000000007</v>
      </c>
      <c r="E2683" s="31">
        <v>6828.62</v>
      </c>
      <c r="F2683" s="31">
        <v>6781.93</v>
      </c>
    </row>
    <row r="2684" spans="1:6" x14ac:dyDescent="0.2">
      <c r="A2684" s="25">
        <v>13400</v>
      </c>
      <c r="B2684" s="31">
        <v>7411.59</v>
      </c>
      <c r="C2684" s="31">
        <v>7568.87</v>
      </c>
      <c r="D2684" s="31">
        <v>8497.36</v>
      </c>
      <c r="E2684" s="31">
        <v>6831.42</v>
      </c>
      <c r="F2684" s="31">
        <v>6784.74</v>
      </c>
    </row>
    <row r="2685" spans="1:6" x14ac:dyDescent="0.2">
      <c r="A2685" s="25">
        <v>13405</v>
      </c>
      <c r="B2685" s="31">
        <v>7414.38</v>
      </c>
      <c r="C2685" s="31">
        <v>7571.67</v>
      </c>
      <c r="D2685" s="31">
        <v>8500.1200000000008</v>
      </c>
      <c r="E2685" s="31">
        <v>6834.23</v>
      </c>
      <c r="F2685" s="31">
        <v>6787.45</v>
      </c>
    </row>
    <row r="2686" spans="1:6" x14ac:dyDescent="0.2">
      <c r="A2686" s="25">
        <v>13410</v>
      </c>
      <c r="B2686" s="31">
        <v>7417.19</v>
      </c>
      <c r="C2686" s="31">
        <v>7574.47</v>
      </c>
      <c r="D2686" s="31">
        <v>8502.69</v>
      </c>
      <c r="E2686" s="31">
        <v>6837.02</v>
      </c>
      <c r="F2686" s="31">
        <v>6790.25</v>
      </c>
    </row>
    <row r="2687" spans="1:6" x14ac:dyDescent="0.2">
      <c r="A2687" s="25">
        <v>13415</v>
      </c>
      <c r="B2687" s="31">
        <v>7419.9</v>
      </c>
      <c r="C2687" s="31">
        <v>7577.27</v>
      </c>
      <c r="D2687" s="31">
        <v>8505.4500000000007</v>
      </c>
      <c r="E2687" s="31">
        <v>6839.83</v>
      </c>
      <c r="F2687" s="31">
        <v>6793.06</v>
      </c>
    </row>
    <row r="2688" spans="1:6" x14ac:dyDescent="0.2">
      <c r="A2688" s="25">
        <v>13420</v>
      </c>
      <c r="B2688" s="31">
        <v>7422.7</v>
      </c>
      <c r="C2688" s="31">
        <v>7579.98</v>
      </c>
      <c r="D2688" s="31">
        <v>8508.0400000000009</v>
      </c>
      <c r="E2688" s="31">
        <v>6842.54</v>
      </c>
      <c r="F2688" s="31">
        <v>6795.85</v>
      </c>
    </row>
    <row r="2689" spans="1:6" x14ac:dyDescent="0.2">
      <c r="A2689" s="25">
        <v>13425</v>
      </c>
      <c r="B2689" s="31">
        <v>7425.51</v>
      </c>
      <c r="C2689" s="31">
        <v>7582.79</v>
      </c>
      <c r="D2689" s="31">
        <v>8510.61</v>
      </c>
      <c r="E2689" s="31">
        <v>6845.34</v>
      </c>
      <c r="F2689" s="31">
        <v>6798.66</v>
      </c>
    </row>
    <row r="2690" spans="1:6" x14ac:dyDescent="0.2">
      <c r="A2690" s="25">
        <v>13430</v>
      </c>
      <c r="B2690" s="31">
        <v>7428.3</v>
      </c>
      <c r="C2690" s="31">
        <v>7585.59</v>
      </c>
      <c r="D2690" s="31">
        <v>8513.3700000000008</v>
      </c>
      <c r="E2690" s="31">
        <v>6848.15</v>
      </c>
      <c r="F2690" s="31">
        <v>6801.37</v>
      </c>
    </row>
    <row r="2691" spans="1:6" x14ac:dyDescent="0.2">
      <c r="A2691" s="25">
        <v>13435</v>
      </c>
      <c r="B2691" s="31">
        <v>7431.11</v>
      </c>
      <c r="C2691" s="31">
        <v>7588.39</v>
      </c>
      <c r="D2691" s="31">
        <v>8515.94</v>
      </c>
      <c r="E2691" s="31">
        <v>6850.94</v>
      </c>
      <c r="F2691" s="31">
        <v>6804.18</v>
      </c>
    </row>
    <row r="2692" spans="1:6" x14ac:dyDescent="0.2">
      <c r="A2692" s="25">
        <v>13440</v>
      </c>
      <c r="B2692" s="31">
        <v>7433.82</v>
      </c>
      <c r="C2692" s="31">
        <v>7591.19</v>
      </c>
      <c r="D2692" s="31">
        <v>8518.7000000000007</v>
      </c>
      <c r="E2692" s="31">
        <v>6853.75</v>
      </c>
      <c r="F2692" s="31">
        <v>6806.98</v>
      </c>
    </row>
    <row r="2693" spans="1:6" x14ac:dyDescent="0.2">
      <c r="A2693" s="25">
        <v>13445</v>
      </c>
      <c r="B2693" s="31">
        <v>7436.63</v>
      </c>
      <c r="C2693" s="31">
        <v>7593.91</v>
      </c>
      <c r="D2693" s="31">
        <v>8521.2900000000009</v>
      </c>
      <c r="E2693" s="31">
        <v>6856.46</v>
      </c>
      <c r="F2693" s="31">
        <v>6809.78</v>
      </c>
    </row>
    <row r="2694" spans="1:6" x14ac:dyDescent="0.2">
      <c r="A2694" s="25">
        <v>13450</v>
      </c>
      <c r="B2694" s="31">
        <v>7439.43</v>
      </c>
      <c r="C2694" s="31">
        <v>7596.71</v>
      </c>
      <c r="D2694" s="31">
        <v>8523.86</v>
      </c>
      <c r="E2694" s="31">
        <v>6859.27</v>
      </c>
      <c r="F2694" s="31">
        <v>6812.58</v>
      </c>
    </row>
    <row r="2695" spans="1:6" x14ac:dyDescent="0.2">
      <c r="A2695" s="25">
        <v>13455</v>
      </c>
      <c r="B2695" s="31">
        <v>7442.23</v>
      </c>
      <c r="C2695" s="31">
        <v>7599.52</v>
      </c>
      <c r="D2695" s="31">
        <v>8526.6200000000008</v>
      </c>
      <c r="E2695" s="31">
        <v>6862.07</v>
      </c>
      <c r="F2695" s="31">
        <v>6815.29</v>
      </c>
    </row>
    <row r="2696" spans="1:6" x14ac:dyDescent="0.2">
      <c r="A2696" s="25">
        <v>13460</v>
      </c>
      <c r="B2696" s="31">
        <v>7445.03</v>
      </c>
      <c r="C2696" s="31">
        <v>7602.31</v>
      </c>
      <c r="D2696" s="31">
        <v>8529.19</v>
      </c>
      <c r="E2696" s="31">
        <v>6864.87</v>
      </c>
      <c r="F2696" s="31">
        <v>6818.1</v>
      </c>
    </row>
    <row r="2697" spans="1:6" x14ac:dyDescent="0.2">
      <c r="A2697" s="25">
        <v>13465</v>
      </c>
      <c r="B2697" s="31">
        <v>7447.74</v>
      </c>
      <c r="C2697" s="31">
        <v>7605.12</v>
      </c>
      <c r="D2697" s="31">
        <v>8531.9500000000007</v>
      </c>
      <c r="E2697" s="31">
        <v>6867.67</v>
      </c>
      <c r="F2697" s="31">
        <v>6820.9</v>
      </c>
    </row>
    <row r="2698" spans="1:6" x14ac:dyDescent="0.2">
      <c r="A2698" s="25">
        <v>13470</v>
      </c>
      <c r="B2698" s="31">
        <v>7450.55</v>
      </c>
      <c r="C2698" s="31">
        <v>7607.83</v>
      </c>
      <c r="D2698" s="31">
        <v>8534.5400000000009</v>
      </c>
      <c r="E2698" s="31">
        <v>6870.38</v>
      </c>
      <c r="F2698" s="31">
        <v>6823.7</v>
      </c>
    </row>
    <row r="2699" spans="1:6" x14ac:dyDescent="0.2">
      <c r="A2699" s="25">
        <v>13475</v>
      </c>
      <c r="B2699" s="31">
        <v>7453.35</v>
      </c>
      <c r="C2699" s="31">
        <v>7610.63</v>
      </c>
      <c r="D2699" s="31">
        <v>8537.11</v>
      </c>
      <c r="E2699" s="31">
        <v>6873.19</v>
      </c>
      <c r="F2699" s="31">
        <v>6826.5</v>
      </c>
    </row>
    <row r="2700" spans="1:6" x14ac:dyDescent="0.2">
      <c r="A2700" s="25">
        <v>13480</v>
      </c>
      <c r="B2700" s="31">
        <v>7456.15</v>
      </c>
      <c r="C2700" s="31">
        <v>7613.44</v>
      </c>
      <c r="D2700" s="31">
        <v>8539.8700000000008</v>
      </c>
      <c r="E2700" s="31">
        <v>6875.99</v>
      </c>
      <c r="F2700" s="31">
        <v>6829.21</v>
      </c>
    </row>
    <row r="2701" spans="1:6" x14ac:dyDescent="0.2">
      <c r="A2701" s="25">
        <v>13485</v>
      </c>
      <c r="B2701" s="31">
        <v>7458.95</v>
      </c>
      <c r="C2701" s="31">
        <v>7616.23</v>
      </c>
      <c r="D2701" s="31">
        <v>8542.44</v>
      </c>
      <c r="E2701" s="31">
        <v>6878.79</v>
      </c>
      <c r="F2701" s="31">
        <v>6832.02</v>
      </c>
    </row>
    <row r="2702" spans="1:6" x14ac:dyDescent="0.2">
      <c r="A2702" s="25">
        <v>13490</v>
      </c>
      <c r="B2702" s="31">
        <v>7461.67</v>
      </c>
      <c r="C2702" s="31">
        <v>7619.04</v>
      </c>
      <c r="D2702" s="31">
        <v>8545.2000000000007</v>
      </c>
      <c r="E2702" s="31">
        <v>6881.59</v>
      </c>
      <c r="F2702" s="31">
        <v>6834.83</v>
      </c>
    </row>
    <row r="2703" spans="1:6" x14ac:dyDescent="0.2">
      <c r="A2703" s="25">
        <v>13495</v>
      </c>
      <c r="B2703" s="31">
        <v>7464.47</v>
      </c>
      <c r="C2703" s="31">
        <v>7621.75</v>
      </c>
      <c r="D2703" s="31">
        <v>8547.7900000000009</v>
      </c>
      <c r="E2703" s="31">
        <v>6884.3</v>
      </c>
      <c r="F2703" s="31">
        <v>6837.62</v>
      </c>
    </row>
    <row r="2704" spans="1:6" x14ac:dyDescent="0.2">
      <c r="A2704" s="25">
        <v>13500</v>
      </c>
      <c r="B2704" s="31">
        <v>7467.28</v>
      </c>
      <c r="C2704" s="31">
        <v>7624.56</v>
      </c>
      <c r="D2704" s="31">
        <v>8550.36</v>
      </c>
      <c r="E2704" s="31">
        <v>6887.11</v>
      </c>
      <c r="F2704" s="31">
        <v>6840.43</v>
      </c>
    </row>
    <row r="2705" spans="1:6" x14ac:dyDescent="0.2">
      <c r="A2705" s="25">
        <v>13505</v>
      </c>
      <c r="B2705" s="31">
        <v>7470.07</v>
      </c>
      <c r="C2705" s="31">
        <v>7627.36</v>
      </c>
      <c r="D2705" s="31">
        <v>8553.1200000000008</v>
      </c>
      <c r="E2705" s="31">
        <v>6889.92</v>
      </c>
      <c r="F2705" s="31">
        <v>6843.14</v>
      </c>
    </row>
    <row r="2706" spans="1:6" x14ac:dyDescent="0.2">
      <c r="A2706" s="25">
        <v>13510</v>
      </c>
      <c r="B2706" s="31">
        <v>7472.88</v>
      </c>
      <c r="C2706" s="31">
        <v>7630.16</v>
      </c>
      <c r="D2706" s="31">
        <v>8555.69</v>
      </c>
      <c r="E2706" s="31">
        <v>6892.71</v>
      </c>
      <c r="F2706" s="31">
        <v>6845.94</v>
      </c>
    </row>
    <row r="2707" spans="1:6" x14ac:dyDescent="0.2">
      <c r="A2707" s="25">
        <v>13515</v>
      </c>
      <c r="B2707" s="31">
        <v>7475.59</v>
      </c>
      <c r="C2707" s="31">
        <v>7632.96</v>
      </c>
      <c r="D2707" s="31">
        <v>8558.4599999999991</v>
      </c>
      <c r="E2707" s="31">
        <v>6895.52</v>
      </c>
      <c r="F2707" s="31">
        <v>6848.75</v>
      </c>
    </row>
    <row r="2708" spans="1:6" x14ac:dyDescent="0.2">
      <c r="A2708" s="25">
        <v>13520</v>
      </c>
      <c r="B2708" s="31">
        <v>7478.39</v>
      </c>
      <c r="C2708" s="31">
        <v>7635.67</v>
      </c>
      <c r="D2708" s="31">
        <v>8561.0400000000009</v>
      </c>
      <c r="E2708" s="31">
        <v>6898.23</v>
      </c>
      <c r="F2708" s="31">
        <v>6851.54</v>
      </c>
    </row>
    <row r="2709" spans="1:6" x14ac:dyDescent="0.2">
      <c r="A2709" s="25">
        <v>13525</v>
      </c>
      <c r="B2709" s="31">
        <v>7481.2</v>
      </c>
      <c r="C2709" s="31">
        <v>7638.48</v>
      </c>
      <c r="D2709" s="31">
        <v>8563.61</v>
      </c>
      <c r="E2709" s="31">
        <v>6901.03</v>
      </c>
      <c r="F2709" s="31">
        <v>6854.35</v>
      </c>
    </row>
    <row r="2710" spans="1:6" x14ac:dyDescent="0.2">
      <c r="A2710" s="25">
        <v>13530</v>
      </c>
      <c r="B2710" s="31">
        <v>7483.99</v>
      </c>
      <c r="C2710" s="31">
        <v>7641.28</v>
      </c>
      <c r="D2710" s="31">
        <v>8566.3700000000008</v>
      </c>
      <c r="E2710" s="31">
        <v>6903.84</v>
      </c>
      <c r="F2710" s="31">
        <v>6857.06</v>
      </c>
    </row>
    <row r="2711" spans="1:6" x14ac:dyDescent="0.2">
      <c r="A2711" s="25">
        <v>13535</v>
      </c>
      <c r="B2711" s="31">
        <v>7486.8</v>
      </c>
      <c r="C2711" s="31">
        <v>7644.08</v>
      </c>
      <c r="D2711" s="31">
        <v>8568.94</v>
      </c>
      <c r="E2711" s="31">
        <v>6906.63</v>
      </c>
      <c r="F2711" s="31">
        <v>6859.87</v>
      </c>
    </row>
    <row r="2712" spans="1:6" x14ac:dyDescent="0.2">
      <c r="A2712" s="25">
        <v>13540</v>
      </c>
      <c r="B2712" s="31">
        <v>7489.51</v>
      </c>
      <c r="C2712" s="31">
        <v>7646.88</v>
      </c>
      <c r="D2712" s="31">
        <v>8571.7099999999991</v>
      </c>
      <c r="E2712" s="31">
        <v>6909.44</v>
      </c>
      <c r="F2712" s="31">
        <v>6862.67</v>
      </c>
    </row>
    <row r="2713" spans="1:6" x14ac:dyDescent="0.2">
      <c r="A2713" s="25">
        <v>13545</v>
      </c>
      <c r="B2713" s="31">
        <v>7492.32</v>
      </c>
      <c r="C2713" s="31">
        <v>7649.59</v>
      </c>
      <c r="D2713" s="31">
        <v>8574.2900000000009</v>
      </c>
      <c r="E2713" s="31">
        <v>6912.15</v>
      </c>
      <c r="F2713" s="31">
        <v>6865.47</v>
      </c>
    </row>
    <row r="2714" spans="1:6" x14ac:dyDescent="0.2">
      <c r="A2714" s="25">
        <v>13550</v>
      </c>
      <c r="B2714" s="31">
        <v>7495.12</v>
      </c>
      <c r="C2714" s="31">
        <v>7652.4</v>
      </c>
      <c r="D2714" s="31">
        <v>8576.86</v>
      </c>
      <c r="E2714" s="31">
        <v>6914.96</v>
      </c>
      <c r="F2714" s="31">
        <v>6868.27</v>
      </c>
    </row>
    <row r="2715" spans="1:6" x14ac:dyDescent="0.2">
      <c r="A2715" s="25">
        <v>13555</v>
      </c>
      <c r="B2715" s="31">
        <v>7497.92</v>
      </c>
      <c r="C2715" s="31">
        <v>7655.21</v>
      </c>
      <c r="D2715" s="31">
        <v>8579.6200000000008</v>
      </c>
      <c r="E2715" s="31">
        <v>6917.76</v>
      </c>
      <c r="F2715" s="31">
        <v>6870.98</v>
      </c>
    </row>
    <row r="2716" spans="1:6" x14ac:dyDescent="0.2">
      <c r="A2716" s="25">
        <v>13560</v>
      </c>
      <c r="B2716" s="31">
        <v>7500.72</v>
      </c>
      <c r="C2716" s="31">
        <v>7658</v>
      </c>
      <c r="D2716" s="31">
        <v>8582.19</v>
      </c>
      <c r="E2716" s="31">
        <v>6920.56</v>
      </c>
      <c r="F2716" s="31">
        <v>6873.79</v>
      </c>
    </row>
    <row r="2717" spans="1:6" x14ac:dyDescent="0.2">
      <c r="A2717" s="25">
        <v>13565</v>
      </c>
      <c r="B2717" s="31">
        <v>7503.43</v>
      </c>
      <c r="C2717" s="31">
        <v>7660.81</v>
      </c>
      <c r="D2717" s="31">
        <v>8584.9599999999991</v>
      </c>
      <c r="E2717" s="31">
        <v>6923.36</v>
      </c>
      <c r="F2717" s="31">
        <v>6876.59</v>
      </c>
    </row>
    <row r="2718" spans="1:6" x14ac:dyDescent="0.2">
      <c r="A2718" s="25">
        <v>13570</v>
      </c>
      <c r="B2718" s="31">
        <v>7506.24</v>
      </c>
      <c r="C2718" s="31">
        <v>7663.52</v>
      </c>
      <c r="D2718" s="31">
        <v>8587.5400000000009</v>
      </c>
      <c r="E2718" s="31">
        <v>6926.07</v>
      </c>
      <c r="F2718" s="31">
        <v>6879.39</v>
      </c>
    </row>
    <row r="2719" spans="1:6" x14ac:dyDescent="0.2">
      <c r="A2719" s="25">
        <v>13575</v>
      </c>
      <c r="B2719" s="31">
        <v>7509.04</v>
      </c>
      <c r="C2719" s="31">
        <v>7666.32</v>
      </c>
      <c r="D2719" s="31">
        <v>8590.11</v>
      </c>
      <c r="E2719" s="31">
        <v>6928.88</v>
      </c>
      <c r="F2719" s="31">
        <v>6882.19</v>
      </c>
    </row>
    <row r="2720" spans="1:6" x14ac:dyDescent="0.2">
      <c r="A2720" s="25">
        <v>13580</v>
      </c>
      <c r="B2720" s="31">
        <v>7511.84</v>
      </c>
      <c r="C2720" s="31">
        <v>7669.13</v>
      </c>
      <c r="D2720" s="31">
        <v>8592.8700000000008</v>
      </c>
      <c r="E2720" s="31">
        <v>6931.68</v>
      </c>
      <c r="F2720" s="31">
        <v>6884.91</v>
      </c>
    </row>
    <row r="2721" spans="1:6" x14ac:dyDescent="0.2">
      <c r="A2721" s="25">
        <v>13585</v>
      </c>
      <c r="B2721" s="31">
        <v>7514.64</v>
      </c>
      <c r="C2721" s="31">
        <v>7671.92</v>
      </c>
      <c r="D2721" s="31">
        <v>8595.44</v>
      </c>
      <c r="E2721" s="31">
        <v>6934.48</v>
      </c>
      <c r="F2721" s="31">
        <v>6887.71</v>
      </c>
    </row>
    <row r="2722" spans="1:6" x14ac:dyDescent="0.2">
      <c r="A2722" s="25">
        <v>13590</v>
      </c>
      <c r="B2722" s="31">
        <v>7517.35</v>
      </c>
      <c r="C2722" s="31">
        <v>7674.73</v>
      </c>
      <c r="D2722" s="31">
        <v>8598.2099999999991</v>
      </c>
      <c r="E2722" s="31">
        <v>6937.28</v>
      </c>
      <c r="F2722" s="31">
        <v>6890.52</v>
      </c>
    </row>
    <row r="2723" spans="1:6" x14ac:dyDescent="0.2">
      <c r="A2723" s="25">
        <v>13595</v>
      </c>
      <c r="B2723" s="31">
        <v>7520.16</v>
      </c>
      <c r="C2723" s="31">
        <v>7677.44</v>
      </c>
      <c r="D2723" s="31">
        <v>8600.7900000000009</v>
      </c>
      <c r="E2723" s="31">
        <v>6940</v>
      </c>
      <c r="F2723" s="31">
        <v>6893.31</v>
      </c>
    </row>
    <row r="2724" spans="1:6" x14ac:dyDescent="0.2">
      <c r="A2724" s="25">
        <v>13600</v>
      </c>
      <c r="B2724" s="31">
        <v>7522.97</v>
      </c>
      <c r="C2724" s="31">
        <v>7680.25</v>
      </c>
      <c r="D2724" s="31">
        <v>8603.36</v>
      </c>
      <c r="E2724" s="31">
        <v>6942.8</v>
      </c>
      <c r="F2724" s="31">
        <v>6896.12</v>
      </c>
    </row>
    <row r="2725" spans="1:6" x14ac:dyDescent="0.2">
      <c r="A2725" s="25">
        <v>13605</v>
      </c>
      <c r="B2725" s="31">
        <v>7525.76</v>
      </c>
      <c r="C2725" s="31">
        <v>7683.05</v>
      </c>
      <c r="D2725" s="31">
        <v>8606.1200000000008</v>
      </c>
      <c r="E2725" s="31">
        <v>6945.61</v>
      </c>
      <c r="F2725" s="31">
        <v>6898.83</v>
      </c>
    </row>
    <row r="2726" spans="1:6" x14ac:dyDescent="0.2">
      <c r="A2726" s="25">
        <v>13610</v>
      </c>
      <c r="B2726" s="31">
        <v>7528.57</v>
      </c>
      <c r="C2726" s="31">
        <v>7685.85</v>
      </c>
      <c r="D2726" s="31">
        <v>8608.7000000000007</v>
      </c>
      <c r="E2726" s="31">
        <v>6948.4</v>
      </c>
      <c r="F2726" s="31">
        <v>6901.63</v>
      </c>
    </row>
    <row r="2727" spans="1:6" x14ac:dyDescent="0.2">
      <c r="A2727" s="25">
        <v>13615</v>
      </c>
      <c r="B2727" s="31">
        <v>7531.28</v>
      </c>
      <c r="C2727" s="31">
        <v>7688.65</v>
      </c>
      <c r="D2727" s="31">
        <v>8611.4599999999991</v>
      </c>
      <c r="E2727" s="31">
        <v>6951.21</v>
      </c>
      <c r="F2727" s="31">
        <v>6904.44</v>
      </c>
    </row>
    <row r="2728" spans="1:6" x14ac:dyDescent="0.2">
      <c r="A2728" s="25">
        <v>13620</v>
      </c>
      <c r="B2728" s="31">
        <v>7534.08</v>
      </c>
      <c r="C2728" s="31">
        <v>7691.36</v>
      </c>
      <c r="D2728" s="31">
        <v>8614.0400000000009</v>
      </c>
      <c r="E2728" s="31">
        <v>6953.92</v>
      </c>
      <c r="F2728" s="31">
        <v>6907.23</v>
      </c>
    </row>
    <row r="2729" spans="1:6" x14ac:dyDescent="0.2">
      <c r="A2729" s="25">
        <v>13625</v>
      </c>
      <c r="B2729" s="31">
        <v>7536.89</v>
      </c>
      <c r="C2729" s="31">
        <v>7694.17</v>
      </c>
      <c r="D2729" s="31">
        <v>8616.61</v>
      </c>
      <c r="E2729" s="31">
        <v>6956.72</v>
      </c>
      <c r="F2729" s="31">
        <v>6910.04</v>
      </c>
    </row>
    <row r="2730" spans="1:6" x14ac:dyDescent="0.2">
      <c r="A2730" s="25">
        <v>13630</v>
      </c>
      <c r="B2730" s="31">
        <v>7539.68</v>
      </c>
      <c r="C2730" s="31">
        <v>7696.97</v>
      </c>
      <c r="D2730" s="31">
        <v>8619.3700000000008</v>
      </c>
      <c r="E2730" s="31">
        <v>6959.53</v>
      </c>
      <c r="F2730" s="31">
        <v>6912.75</v>
      </c>
    </row>
    <row r="2731" spans="1:6" x14ac:dyDescent="0.2">
      <c r="A2731" s="25">
        <v>13635</v>
      </c>
      <c r="B2731" s="31">
        <v>7542.49</v>
      </c>
      <c r="C2731" s="31">
        <v>7699.77</v>
      </c>
      <c r="D2731" s="31">
        <v>8621.9500000000007</v>
      </c>
      <c r="E2731" s="31">
        <v>6962.32</v>
      </c>
      <c r="F2731" s="31">
        <v>6915.56</v>
      </c>
    </row>
    <row r="2732" spans="1:6" x14ac:dyDescent="0.2">
      <c r="A2732" s="25">
        <v>13640</v>
      </c>
      <c r="B2732" s="31">
        <v>7545.2</v>
      </c>
      <c r="C2732" s="31">
        <v>7702.57</v>
      </c>
      <c r="D2732" s="31">
        <v>8624.7099999999991</v>
      </c>
      <c r="E2732" s="31">
        <v>6965.13</v>
      </c>
      <c r="F2732" s="31">
        <v>6918.36</v>
      </c>
    </row>
    <row r="2733" spans="1:6" x14ac:dyDescent="0.2">
      <c r="A2733" s="25">
        <v>13645</v>
      </c>
      <c r="B2733" s="31">
        <v>7548.01</v>
      </c>
      <c r="C2733" s="31">
        <v>7705.29</v>
      </c>
      <c r="D2733" s="31">
        <v>8627.2900000000009</v>
      </c>
      <c r="E2733" s="31">
        <v>6967.84</v>
      </c>
      <c r="F2733" s="31">
        <v>6921.16</v>
      </c>
    </row>
    <row r="2734" spans="1:6" x14ac:dyDescent="0.2">
      <c r="A2734" s="25">
        <v>13650</v>
      </c>
      <c r="B2734" s="31">
        <v>7550.81</v>
      </c>
      <c r="C2734" s="31">
        <v>7708.09</v>
      </c>
      <c r="D2734" s="31">
        <v>8629.86</v>
      </c>
      <c r="E2734" s="31">
        <v>6970.65</v>
      </c>
      <c r="F2734" s="31">
        <v>6923.96</v>
      </c>
    </row>
    <row r="2735" spans="1:6" x14ac:dyDescent="0.2">
      <c r="A2735" s="25">
        <v>13655</v>
      </c>
      <c r="B2735" s="31">
        <v>7553.61</v>
      </c>
      <c r="C2735" s="31">
        <v>7710.9</v>
      </c>
      <c r="D2735" s="31">
        <v>8632.6200000000008</v>
      </c>
      <c r="E2735" s="31">
        <v>6973.45</v>
      </c>
      <c r="F2735" s="31">
        <v>6926.67</v>
      </c>
    </row>
    <row r="2736" spans="1:6" x14ac:dyDescent="0.2">
      <c r="A2736" s="25">
        <v>13660</v>
      </c>
      <c r="B2736" s="31">
        <v>7556.41</v>
      </c>
      <c r="C2736" s="31">
        <v>7713.69</v>
      </c>
      <c r="D2736" s="31">
        <v>8635.2000000000007</v>
      </c>
      <c r="E2736" s="31">
        <v>6976.25</v>
      </c>
      <c r="F2736" s="31">
        <v>6929.48</v>
      </c>
    </row>
    <row r="2737" spans="1:6" x14ac:dyDescent="0.2">
      <c r="A2737" s="25">
        <v>13665</v>
      </c>
      <c r="B2737" s="31">
        <v>7559.12</v>
      </c>
      <c r="C2737" s="31">
        <v>7716.5</v>
      </c>
      <c r="D2737" s="31">
        <v>8637.9599999999991</v>
      </c>
      <c r="E2737" s="31">
        <v>6979.05</v>
      </c>
      <c r="F2737" s="31">
        <v>6932.28</v>
      </c>
    </row>
    <row r="2738" spans="1:6" x14ac:dyDescent="0.2">
      <c r="A2738" s="25">
        <v>13670</v>
      </c>
      <c r="B2738" s="31">
        <v>7561.93</v>
      </c>
      <c r="C2738" s="31">
        <v>7719.21</v>
      </c>
      <c r="D2738" s="31">
        <v>8640.5400000000009</v>
      </c>
      <c r="E2738" s="31">
        <v>6981.76</v>
      </c>
      <c r="F2738" s="31">
        <v>6935.08</v>
      </c>
    </row>
    <row r="2739" spans="1:6" x14ac:dyDescent="0.2">
      <c r="A2739" s="25">
        <v>13675</v>
      </c>
      <c r="B2739" s="31">
        <v>7564.73</v>
      </c>
      <c r="C2739" s="31">
        <v>7722.01</v>
      </c>
      <c r="D2739" s="31">
        <v>8643.11</v>
      </c>
      <c r="E2739" s="31">
        <v>6984.57</v>
      </c>
      <c r="F2739" s="31">
        <v>6937.88</v>
      </c>
    </row>
    <row r="2740" spans="1:6" x14ac:dyDescent="0.2">
      <c r="A2740" s="25">
        <v>13680</v>
      </c>
      <c r="B2740" s="31">
        <v>7567.53</v>
      </c>
      <c r="C2740" s="31">
        <v>7724.82</v>
      </c>
      <c r="D2740" s="31">
        <v>8645.8700000000008</v>
      </c>
      <c r="E2740" s="31">
        <v>6987.37</v>
      </c>
      <c r="F2740" s="31">
        <v>6940.59</v>
      </c>
    </row>
    <row r="2741" spans="1:6" x14ac:dyDescent="0.2">
      <c r="A2741" s="25">
        <v>13685</v>
      </c>
      <c r="B2741" s="31">
        <v>7570.33</v>
      </c>
      <c r="C2741" s="31">
        <v>7727.61</v>
      </c>
      <c r="D2741" s="31">
        <v>8648.4500000000007</v>
      </c>
      <c r="E2741" s="31">
        <v>6990.17</v>
      </c>
      <c r="F2741" s="31">
        <v>6943.4</v>
      </c>
    </row>
    <row r="2742" spans="1:6" x14ac:dyDescent="0.2">
      <c r="A2742" s="25">
        <v>13690</v>
      </c>
      <c r="B2742" s="31">
        <v>7573.05</v>
      </c>
      <c r="C2742" s="31">
        <v>7730.42</v>
      </c>
      <c r="D2742" s="31">
        <v>8651.2099999999991</v>
      </c>
      <c r="E2742" s="31">
        <v>6992.97</v>
      </c>
      <c r="F2742" s="31">
        <v>6946.21</v>
      </c>
    </row>
    <row r="2743" spans="1:6" x14ac:dyDescent="0.2">
      <c r="A2743" s="25">
        <v>13695</v>
      </c>
      <c r="B2743" s="31">
        <v>7575.85</v>
      </c>
      <c r="C2743" s="31">
        <v>7733.13</v>
      </c>
      <c r="D2743" s="31">
        <v>8653.7900000000009</v>
      </c>
      <c r="E2743" s="31">
        <v>6995.68</v>
      </c>
      <c r="F2743" s="31">
        <v>6949</v>
      </c>
    </row>
    <row r="2744" spans="1:6" x14ac:dyDescent="0.2">
      <c r="A2744" s="25">
        <v>13700</v>
      </c>
      <c r="B2744" s="31">
        <v>7578.66</v>
      </c>
      <c r="C2744" s="31">
        <v>7735.94</v>
      </c>
      <c r="D2744" s="31">
        <v>8656.36</v>
      </c>
      <c r="E2744" s="31">
        <v>6998.49</v>
      </c>
      <c r="F2744" s="31">
        <v>6951.81</v>
      </c>
    </row>
    <row r="2745" spans="1:6" x14ac:dyDescent="0.2">
      <c r="A2745" s="25">
        <v>13705</v>
      </c>
      <c r="B2745" s="31">
        <v>7581.45</v>
      </c>
      <c r="C2745" s="31">
        <v>7738.74</v>
      </c>
      <c r="D2745" s="31">
        <v>8659.1299999999992</v>
      </c>
      <c r="E2745" s="31">
        <v>7001.3</v>
      </c>
      <c r="F2745" s="31">
        <v>6954.52</v>
      </c>
    </row>
    <row r="2746" spans="1:6" x14ac:dyDescent="0.2">
      <c r="A2746" s="25">
        <v>13710</v>
      </c>
      <c r="B2746" s="31">
        <v>7584.26</v>
      </c>
      <c r="C2746" s="31">
        <v>7741.54</v>
      </c>
      <c r="D2746" s="31">
        <v>8661.7000000000007</v>
      </c>
      <c r="E2746" s="31">
        <v>7004.09</v>
      </c>
      <c r="F2746" s="31">
        <v>6957.32</v>
      </c>
    </row>
    <row r="2747" spans="1:6" x14ac:dyDescent="0.2">
      <c r="A2747" s="25">
        <v>13715</v>
      </c>
      <c r="B2747" s="31">
        <v>7586.97</v>
      </c>
      <c r="C2747" s="31">
        <v>7744.34</v>
      </c>
      <c r="D2747" s="31">
        <v>8664.4599999999991</v>
      </c>
      <c r="E2747" s="31">
        <v>7006.9</v>
      </c>
      <c r="F2747" s="31">
        <v>6960.13</v>
      </c>
    </row>
    <row r="2748" spans="1:6" x14ac:dyDescent="0.2">
      <c r="A2748" s="25">
        <v>13720</v>
      </c>
      <c r="B2748" s="31">
        <v>7589.77</v>
      </c>
      <c r="C2748" s="31">
        <v>7747.05</v>
      </c>
      <c r="D2748" s="31">
        <v>8667.0400000000009</v>
      </c>
      <c r="E2748" s="31">
        <v>7009.61</v>
      </c>
      <c r="F2748" s="31">
        <v>6962.92</v>
      </c>
    </row>
    <row r="2749" spans="1:6" x14ac:dyDescent="0.2">
      <c r="A2749" s="25">
        <v>13725</v>
      </c>
      <c r="B2749" s="31">
        <v>7592.58</v>
      </c>
      <c r="C2749" s="31">
        <v>7749.86</v>
      </c>
      <c r="D2749" s="31">
        <v>8669.61</v>
      </c>
      <c r="E2749" s="31">
        <v>7012.41</v>
      </c>
      <c r="F2749" s="31">
        <v>6965.73</v>
      </c>
    </row>
    <row r="2750" spans="1:6" x14ac:dyDescent="0.2">
      <c r="A2750" s="25">
        <v>13730</v>
      </c>
      <c r="B2750" s="31">
        <v>7595.37</v>
      </c>
      <c r="C2750" s="31">
        <v>7752.66</v>
      </c>
      <c r="D2750" s="31">
        <v>8672.3799999999992</v>
      </c>
      <c r="E2750" s="31">
        <v>7015.22</v>
      </c>
      <c r="F2750" s="31">
        <v>6968.44</v>
      </c>
    </row>
    <row r="2751" spans="1:6" x14ac:dyDescent="0.2">
      <c r="A2751" s="25">
        <v>13735</v>
      </c>
      <c r="B2751" s="31">
        <v>7598.18</v>
      </c>
      <c r="C2751" s="31">
        <v>7755.46</v>
      </c>
      <c r="D2751" s="31">
        <v>8674.9500000000007</v>
      </c>
      <c r="E2751" s="31">
        <v>7018.01</v>
      </c>
      <c r="F2751" s="31">
        <v>6971.25</v>
      </c>
    </row>
    <row r="2752" spans="1:6" x14ac:dyDescent="0.2">
      <c r="A2752" s="25">
        <v>13740</v>
      </c>
      <c r="B2752" s="31">
        <v>7600.89</v>
      </c>
      <c r="C2752" s="31">
        <v>7758.26</v>
      </c>
      <c r="D2752" s="31">
        <v>8677.7099999999991</v>
      </c>
      <c r="E2752" s="31">
        <v>7020.82</v>
      </c>
      <c r="F2752" s="31">
        <v>6974.05</v>
      </c>
    </row>
    <row r="2753" spans="1:6" x14ac:dyDescent="0.2">
      <c r="A2753" s="25">
        <v>13745</v>
      </c>
      <c r="B2753" s="31">
        <v>7603.7</v>
      </c>
      <c r="C2753" s="31">
        <v>7760.97</v>
      </c>
      <c r="D2753" s="31">
        <v>8680.2900000000009</v>
      </c>
      <c r="E2753" s="31">
        <v>7023.53</v>
      </c>
      <c r="F2753" s="31">
        <v>6976.85</v>
      </c>
    </row>
    <row r="2754" spans="1:6" x14ac:dyDescent="0.2">
      <c r="A2754" s="25">
        <v>13750</v>
      </c>
      <c r="B2754" s="31">
        <v>7606.5</v>
      </c>
      <c r="C2754" s="31">
        <v>7763.78</v>
      </c>
      <c r="D2754" s="31">
        <v>8682.86</v>
      </c>
      <c r="E2754" s="31">
        <v>7026.34</v>
      </c>
      <c r="F2754" s="31">
        <v>6979.65</v>
      </c>
    </row>
    <row r="2755" spans="1:6" x14ac:dyDescent="0.2">
      <c r="A2755" s="25">
        <v>13755</v>
      </c>
      <c r="B2755" s="31">
        <v>7609.3</v>
      </c>
      <c r="C2755" s="31">
        <v>7766.59</v>
      </c>
      <c r="D2755" s="31">
        <v>8685.6299999999992</v>
      </c>
      <c r="E2755" s="31">
        <v>7029.14</v>
      </c>
      <c r="F2755" s="31">
        <v>6982.36</v>
      </c>
    </row>
    <row r="2756" spans="1:6" x14ac:dyDescent="0.2">
      <c r="A2756" s="25">
        <v>13760</v>
      </c>
      <c r="B2756" s="31">
        <v>7612.1</v>
      </c>
      <c r="C2756" s="31">
        <v>7769.38</v>
      </c>
      <c r="D2756" s="31">
        <v>8688.2000000000007</v>
      </c>
      <c r="E2756" s="31">
        <v>7031.94</v>
      </c>
      <c r="F2756" s="31">
        <v>6985.17</v>
      </c>
    </row>
    <row r="2757" spans="1:6" x14ac:dyDescent="0.2">
      <c r="A2757" s="25">
        <v>13765</v>
      </c>
      <c r="B2757" s="31">
        <v>7614.81</v>
      </c>
      <c r="C2757" s="31">
        <v>7772.19</v>
      </c>
      <c r="D2757" s="31">
        <v>8690.9599999999991</v>
      </c>
      <c r="E2757" s="31">
        <v>7034.74</v>
      </c>
      <c r="F2757" s="31">
        <v>6987.97</v>
      </c>
    </row>
    <row r="2758" spans="1:6" x14ac:dyDescent="0.2">
      <c r="A2758" s="25">
        <v>13770</v>
      </c>
      <c r="B2758" s="31">
        <v>7617.62</v>
      </c>
      <c r="C2758" s="31">
        <v>7774.9</v>
      </c>
      <c r="D2758" s="31">
        <v>8693.5400000000009</v>
      </c>
      <c r="E2758" s="31">
        <v>7037.45</v>
      </c>
      <c r="F2758" s="31">
        <v>6990.77</v>
      </c>
    </row>
    <row r="2759" spans="1:6" x14ac:dyDescent="0.2">
      <c r="A2759" s="25">
        <v>13775</v>
      </c>
      <c r="B2759" s="31">
        <v>7620.42</v>
      </c>
      <c r="C2759" s="31">
        <v>7777.7</v>
      </c>
      <c r="D2759" s="31">
        <v>8696.11</v>
      </c>
      <c r="E2759" s="31">
        <v>7040.26</v>
      </c>
      <c r="F2759" s="31">
        <v>6993.57</v>
      </c>
    </row>
    <row r="2760" spans="1:6" x14ac:dyDescent="0.2">
      <c r="A2760" s="25">
        <v>13780</v>
      </c>
      <c r="B2760" s="31">
        <v>7623.22</v>
      </c>
      <c r="C2760" s="31">
        <v>7780.51</v>
      </c>
      <c r="D2760" s="31">
        <v>8698.8799999999992</v>
      </c>
      <c r="E2760" s="31">
        <v>7043.06</v>
      </c>
      <c r="F2760" s="31">
        <v>6996.29</v>
      </c>
    </row>
    <row r="2761" spans="1:6" x14ac:dyDescent="0.2">
      <c r="A2761" s="25">
        <v>13785</v>
      </c>
      <c r="B2761" s="31">
        <v>7626.02</v>
      </c>
      <c r="C2761" s="31">
        <v>7783.3</v>
      </c>
      <c r="D2761" s="31">
        <v>8701.4500000000007</v>
      </c>
      <c r="E2761" s="31">
        <v>7045.86</v>
      </c>
      <c r="F2761" s="31">
        <v>6999.09</v>
      </c>
    </row>
    <row r="2762" spans="1:6" x14ac:dyDescent="0.2">
      <c r="A2762" s="25">
        <v>13790</v>
      </c>
      <c r="B2762" s="31">
        <v>7628.74</v>
      </c>
      <c r="C2762" s="31">
        <v>7786.11</v>
      </c>
      <c r="D2762" s="31">
        <v>8704.2099999999991</v>
      </c>
      <c r="E2762" s="31">
        <v>7048.66</v>
      </c>
      <c r="F2762" s="31">
        <v>7001.9</v>
      </c>
    </row>
    <row r="2763" spans="1:6" x14ac:dyDescent="0.2">
      <c r="A2763" s="25">
        <v>13795</v>
      </c>
      <c r="B2763" s="31">
        <v>7631.54</v>
      </c>
      <c r="C2763" s="31">
        <v>7788.82</v>
      </c>
      <c r="D2763" s="31">
        <v>8706.7900000000009</v>
      </c>
      <c r="E2763" s="31">
        <v>7051.38</v>
      </c>
      <c r="F2763" s="31">
        <v>7004.69</v>
      </c>
    </row>
    <row r="2764" spans="1:6" x14ac:dyDescent="0.2">
      <c r="A2764" s="25">
        <v>13800</v>
      </c>
      <c r="B2764" s="31">
        <v>7634.35</v>
      </c>
      <c r="C2764" s="31">
        <v>7791.63</v>
      </c>
      <c r="D2764" s="31">
        <v>8709.3700000000008</v>
      </c>
      <c r="E2764" s="31">
        <v>7054.18</v>
      </c>
      <c r="F2764" s="31">
        <v>7007.5</v>
      </c>
    </row>
    <row r="2765" spans="1:6" x14ac:dyDescent="0.2">
      <c r="A2765" s="25">
        <v>13805</v>
      </c>
      <c r="B2765" s="31">
        <v>7637.14</v>
      </c>
      <c r="C2765" s="31">
        <v>7794.43</v>
      </c>
      <c r="D2765" s="31">
        <v>8712.1299999999992</v>
      </c>
      <c r="E2765" s="31">
        <v>7056.99</v>
      </c>
      <c r="F2765" s="31">
        <v>7010.21</v>
      </c>
    </row>
    <row r="2766" spans="1:6" x14ac:dyDescent="0.2">
      <c r="A2766" s="25">
        <v>13810</v>
      </c>
      <c r="B2766" s="31">
        <v>7639.95</v>
      </c>
      <c r="C2766" s="31">
        <v>7797.23</v>
      </c>
      <c r="D2766" s="31">
        <v>8714.7000000000007</v>
      </c>
      <c r="E2766" s="31">
        <v>7059.78</v>
      </c>
      <c r="F2766" s="31">
        <v>7013.01</v>
      </c>
    </row>
    <row r="2767" spans="1:6" x14ac:dyDescent="0.2">
      <c r="A2767" s="25">
        <v>13815</v>
      </c>
      <c r="B2767" s="31">
        <v>7642.66</v>
      </c>
      <c r="C2767" s="31">
        <v>7800.03</v>
      </c>
      <c r="D2767" s="31">
        <v>8717.4599999999991</v>
      </c>
      <c r="E2767" s="31">
        <v>7062.59</v>
      </c>
      <c r="F2767" s="31">
        <v>7015.82</v>
      </c>
    </row>
    <row r="2768" spans="1:6" x14ac:dyDescent="0.2">
      <c r="A2768" s="25">
        <v>13820</v>
      </c>
      <c r="B2768" s="31">
        <v>7645.46</v>
      </c>
      <c r="C2768" s="31">
        <v>7802.74</v>
      </c>
      <c r="D2768" s="31">
        <v>8720.0400000000009</v>
      </c>
      <c r="E2768" s="31">
        <v>7065.3</v>
      </c>
      <c r="F2768" s="31">
        <v>7018.61</v>
      </c>
    </row>
    <row r="2769" spans="1:6" x14ac:dyDescent="0.2">
      <c r="A2769" s="25">
        <v>13825</v>
      </c>
      <c r="B2769" s="31">
        <v>7648.27</v>
      </c>
      <c r="C2769" s="31">
        <v>7805.55</v>
      </c>
      <c r="D2769" s="31">
        <v>8722.6200000000008</v>
      </c>
      <c r="E2769" s="31">
        <v>7068.1</v>
      </c>
      <c r="F2769" s="31">
        <v>7021.42</v>
      </c>
    </row>
    <row r="2770" spans="1:6" x14ac:dyDescent="0.2">
      <c r="A2770" s="25">
        <v>13830</v>
      </c>
      <c r="B2770" s="31">
        <v>7651.06</v>
      </c>
      <c r="C2770" s="31">
        <v>7808.35</v>
      </c>
      <c r="D2770" s="31">
        <v>8725.3799999999992</v>
      </c>
      <c r="E2770" s="31">
        <v>7070.91</v>
      </c>
      <c r="F2770" s="31">
        <v>7024.13</v>
      </c>
    </row>
    <row r="2771" spans="1:6" x14ac:dyDescent="0.2">
      <c r="A2771" s="25">
        <v>13835</v>
      </c>
      <c r="B2771" s="31">
        <v>7653.87</v>
      </c>
      <c r="C2771" s="31">
        <v>7811.15</v>
      </c>
      <c r="D2771" s="31">
        <v>8727.9500000000007</v>
      </c>
      <c r="E2771" s="31">
        <v>7073.7</v>
      </c>
      <c r="F2771" s="31">
        <v>7026.94</v>
      </c>
    </row>
    <row r="2772" spans="1:6" x14ac:dyDescent="0.2">
      <c r="A2772" s="25">
        <v>13840</v>
      </c>
      <c r="B2772" s="31">
        <v>7656.58</v>
      </c>
      <c r="C2772" s="31">
        <v>7813.95</v>
      </c>
      <c r="D2772" s="31">
        <v>8730.7099999999991</v>
      </c>
      <c r="E2772" s="31">
        <v>7076.51</v>
      </c>
      <c r="F2772" s="31">
        <v>7029.74</v>
      </c>
    </row>
    <row r="2773" spans="1:6" x14ac:dyDescent="0.2">
      <c r="A2773" s="25">
        <v>13845</v>
      </c>
      <c r="B2773" s="31">
        <v>7659.39</v>
      </c>
      <c r="C2773" s="31">
        <v>7816.67</v>
      </c>
      <c r="D2773" s="31">
        <v>8733.2900000000009</v>
      </c>
      <c r="E2773" s="31">
        <v>7079.22</v>
      </c>
      <c r="F2773" s="31">
        <v>7032.54</v>
      </c>
    </row>
    <row r="2774" spans="1:6" x14ac:dyDescent="0.2">
      <c r="A2774" s="25">
        <v>13850</v>
      </c>
      <c r="B2774" s="31">
        <v>7662.19</v>
      </c>
      <c r="C2774" s="31">
        <v>7819.47</v>
      </c>
      <c r="D2774" s="31">
        <v>8735.8700000000008</v>
      </c>
      <c r="E2774" s="31">
        <v>7082.03</v>
      </c>
      <c r="F2774" s="31">
        <v>7035.34</v>
      </c>
    </row>
    <row r="2775" spans="1:6" x14ac:dyDescent="0.2">
      <c r="A2775" s="25">
        <v>13855</v>
      </c>
      <c r="B2775" s="31">
        <v>7664.99</v>
      </c>
      <c r="C2775" s="31">
        <v>7822.28</v>
      </c>
      <c r="D2775" s="31">
        <v>8738.6299999999992</v>
      </c>
      <c r="E2775" s="31">
        <v>7084.83</v>
      </c>
      <c r="F2775" s="31">
        <v>7038.05</v>
      </c>
    </row>
    <row r="2776" spans="1:6" x14ac:dyDescent="0.2">
      <c r="A2776" s="25">
        <v>13860</v>
      </c>
      <c r="B2776" s="31">
        <v>7667.79</v>
      </c>
      <c r="C2776" s="31">
        <v>7825.07</v>
      </c>
      <c r="D2776" s="31">
        <v>8741.2000000000007</v>
      </c>
      <c r="E2776" s="31">
        <v>7087.63</v>
      </c>
      <c r="F2776" s="31">
        <v>7040.86</v>
      </c>
    </row>
    <row r="2777" spans="1:6" x14ac:dyDescent="0.2">
      <c r="A2777" s="25">
        <v>13865</v>
      </c>
      <c r="B2777" s="31">
        <v>7670.5</v>
      </c>
      <c r="C2777" s="31">
        <v>7827.88</v>
      </c>
      <c r="D2777" s="31">
        <v>8743.9599999999991</v>
      </c>
      <c r="E2777" s="31">
        <v>7090.43</v>
      </c>
      <c r="F2777" s="31">
        <v>7043.66</v>
      </c>
    </row>
    <row r="2778" spans="1:6" x14ac:dyDescent="0.2">
      <c r="A2778" s="25">
        <v>13870</v>
      </c>
      <c r="B2778" s="31">
        <v>7673.31</v>
      </c>
      <c r="C2778" s="31">
        <v>7830.59</v>
      </c>
      <c r="D2778" s="31">
        <v>8746.5400000000009</v>
      </c>
      <c r="E2778" s="31">
        <v>7093.14</v>
      </c>
      <c r="F2778" s="31">
        <v>7046.46</v>
      </c>
    </row>
    <row r="2779" spans="1:6" x14ac:dyDescent="0.2">
      <c r="A2779" s="25">
        <v>13875</v>
      </c>
      <c r="B2779" s="31">
        <v>7676.11</v>
      </c>
      <c r="C2779" s="31">
        <v>7833.39</v>
      </c>
      <c r="D2779" s="31">
        <v>8749.1200000000008</v>
      </c>
      <c r="E2779" s="31">
        <v>7095.95</v>
      </c>
      <c r="F2779" s="31">
        <v>7049.26</v>
      </c>
    </row>
    <row r="2780" spans="1:6" x14ac:dyDescent="0.2">
      <c r="A2780" s="25">
        <v>13880</v>
      </c>
      <c r="B2780" s="31">
        <v>7678.91</v>
      </c>
      <c r="C2780" s="31">
        <v>7836.2</v>
      </c>
      <c r="D2780" s="31">
        <v>8751.8799999999992</v>
      </c>
      <c r="E2780" s="31">
        <v>7098.75</v>
      </c>
      <c r="F2780" s="31">
        <v>7051.97</v>
      </c>
    </row>
    <row r="2781" spans="1:6" x14ac:dyDescent="0.2">
      <c r="A2781" s="25">
        <v>13885</v>
      </c>
      <c r="B2781" s="31">
        <v>7681.71</v>
      </c>
      <c r="C2781" s="31">
        <v>7838.99</v>
      </c>
      <c r="D2781" s="31">
        <v>8754.4500000000007</v>
      </c>
      <c r="E2781" s="31">
        <v>7101.55</v>
      </c>
      <c r="F2781" s="31">
        <v>7054.78</v>
      </c>
    </row>
    <row r="2782" spans="1:6" x14ac:dyDescent="0.2">
      <c r="A2782" s="25">
        <v>13890</v>
      </c>
      <c r="B2782" s="31">
        <v>7684.42</v>
      </c>
      <c r="C2782" s="31">
        <v>7841.8</v>
      </c>
      <c r="D2782" s="31">
        <v>8757.2099999999991</v>
      </c>
      <c r="E2782" s="31">
        <v>7104.35</v>
      </c>
      <c r="F2782" s="31">
        <v>7057.59</v>
      </c>
    </row>
    <row r="2783" spans="1:6" x14ac:dyDescent="0.2">
      <c r="A2783" s="25">
        <v>13895</v>
      </c>
      <c r="B2783" s="31">
        <v>7687.23</v>
      </c>
      <c r="C2783" s="31">
        <v>7844.51</v>
      </c>
      <c r="D2783" s="31">
        <v>8759.7900000000009</v>
      </c>
      <c r="E2783" s="31">
        <v>7107.06</v>
      </c>
      <c r="F2783" s="31">
        <v>7060.38</v>
      </c>
    </row>
    <row r="2784" spans="1:6" x14ac:dyDescent="0.2">
      <c r="A2784" s="25">
        <v>13900</v>
      </c>
      <c r="B2784" s="31">
        <v>7690.04</v>
      </c>
      <c r="C2784" s="31">
        <v>7847.32</v>
      </c>
      <c r="D2784" s="31">
        <v>8762.3700000000008</v>
      </c>
      <c r="E2784" s="31">
        <v>7109.87</v>
      </c>
      <c r="F2784" s="31">
        <v>7063.19</v>
      </c>
    </row>
    <row r="2785" spans="1:6" x14ac:dyDescent="0.2">
      <c r="A2785" s="25">
        <v>13905</v>
      </c>
      <c r="B2785" s="31">
        <v>7692.83</v>
      </c>
      <c r="C2785" s="31">
        <v>7850.12</v>
      </c>
      <c r="D2785" s="31">
        <v>8765.1299999999992</v>
      </c>
      <c r="E2785" s="31">
        <v>7112.68</v>
      </c>
      <c r="F2785" s="31">
        <v>7065.9</v>
      </c>
    </row>
    <row r="2786" spans="1:6" x14ac:dyDescent="0.2">
      <c r="A2786" s="25">
        <v>13910</v>
      </c>
      <c r="B2786" s="31">
        <v>7695.64</v>
      </c>
      <c r="C2786" s="31">
        <v>7852.92</v>
      </c>
      <c r="D2786" s="31">
        <v>8767.7000000000007</v>
      </c>
      <c r="E2786" s="31">
        <v>7115.47</v>
      </c>
      <c r="F2786" s="31">
        <v>7068.7</v>
      </c>
    </row>
    <row r="2787" spans="1:6" x14ac:dyDescent="0.2">
      <c r="A2787" s="25">
        <v>13915</v>
      </c>
      <c r="B2787" s="31">
        <v>7698.35</v>
      </c>
      <c r="C2787" s="31">
        <v>7855.72</v>
      </c>
      <c r="D2787" s="31">
        <v>8770.4599999999991</v>
      </c>
      <c r="E2787" s="31">
        <v>7118.28</v>
      </c>
      <c r="F2787" s="31">
        <v>7071.51</v>
      </c>
    </row>
    <row r="2788" spans="1:6" x14ac:dyDescent="0.2">
      <c r="A2788" s="25">
        <v>13920</v>
      </c>
      <c r="B2788" s="31">
        <v>7701.15</v>
      </c>
      <c r="C2788" s="31">
        <v>7858.43</v>
      </c>
      <c r="D2788" s="31">
        <v>8773.0499999999993</v>
      </c>
      <c r="E2788" s="31">
        <v>7120.99</v>
      </c>
      <c r="F2788" s="31">
        <v>7074.3</v>
      </c>
    </row>
    <row r="2789" spans="1:6" x14ac:dyDescent="0.2">
      <c r="A2789" s="25">
        <v>13925</v>
      </c>
      <c r="B2789" s="31">
        <v>7703.96</v>
      </c>
      <c r="C2789" s="31">
        <v>7861.24</v>
      </c>
      <c r="D2789" s="31">
        <v>8775.6200000000008</v>
      </c>
      <c r="E2789" s="31">
        <v>7123.79</v>
      </c>
      <c r="F2789" s="31">
        <v>7077.11</v>
      </c>
    </row>
    <row r="2790" spans="1:6" x14ac:dyDescent="0.2">
      <c r="A2790" s="25">
        <v>13930</v>
      </c>
      <c r="B2790" s="31">
        <v>7706.75</v>
      </c>
      <c r="C2790" s="31">
        <v>7864.04</v>
      </c>
      <c r="D2790" s="31">
        <v>8778.3799999999992</v>
      </c>
      <c r="E2790" s="31">
        <v>7126.6</v>
      </c>
      <c r="F2790" s="31">
        <v>7079.82</v>
      </c>
    </row>
    <row r="2791" spans="1:6" x14ac:dyDescent="0.2">
      <c r="A2791" s="25">
        <v>13935</v>
      </c>
      <c r="B2791" s="31">
        <v>7709.56</v>
      </c>
      <c r="C2791" s="31">
        <v>7866.84</v>
      </c>
      <c r="D2791" s="31">
        <v>8780.9500000000007</v>
      </c>
      <c r="E2791" s="31">
        <v>7129.39</v>
      </c>
      <c r="F2791" s="31">
        <v>7082.63</v>
      </c>
    </row>
    <row r="2792" spans="1:6" x14ac:dyDescent="0.2">
      <c r="A2792" s="25">
        <v>13940</v>
      </c>
      <c r="B2792" s="31">
        <v>7712.27</v>
      </c>
      <c r="C2792" s="31">
        <v>7869.64</v>
      </c>
      <c r="D2792" s="31">
        <v>8783.7099999999991</v>
      </c>
      <c r="E2792" s="31">
        <v>7132.2</v>
      </c>
      <c r="F2792" s="31">
        <v>7085.43</v>
      </c>
    </row>
    <row r="2793" spans="1:6" x14ac:dyDescent="0.2">
      <c r="A2793" s="25">
        <v>13945</v>
      </c>
      <c r="B2793" s="31">
        <v>7715.08</v>
      </c>
      <c r="C2793" s="31">
        <v>7872.35</v>
      </c>
      <c r="D2793" s="31">
        <v>8786.2999999999993</v>
      </c>
      <c r="E2793" s="31">
        <v>7134.91</v>
      </c>
      <c r="F2793" s="31">
        <v>7088.23</v>
      </c>
    </row>
    <row r="2794" spans="1:6" x14ac:dyDescent="0.2">
      <c r="A2794" s="25">
        <v>13950</v>
      </c>
      <c r="B2794" s="31">
        <v>7717.88</v>
      </c>
      <c r="C2794" s="31">
        <v>7875.16</v>
      </c>
      <c r="D2794" s="31">
        <v>8788.8700000000008</v>
      </c>
      <c r="E2794" s="31">
        <v>7137.72</v>
      </c>
      <c r="F2794" s="31">
        <v>7091.03</v>
      </c>
    </row>
    <row r="2795" spans="1:6" x14ac:dyDescent="0.2">
      <c r="A2795" s="25">
        <v>13955</v>
      </c>
      <c r="B2795" s="31">
        <v>7720.68</v>
      </c>
      <c r="C2795" s="31">
        <v>7877.97</v>
      </c>
      <c r="D2795" s="31">
        <v>8791.6299999999992</v>
      </c>
      <c r="E2795" s="31">
        <v>7140.52</v>
      </c>
      <c r="F2795" s="31">
        <v>7093.74</v>
      </c>
    </row>
    <row r="2796" spans="1:6" x14ac:dyDescent="0.2">
      <c r="A2796" s="25">
        <v>13960</v>
      </c>
      <c r="B2796" s="31">
        <v>7723.48</v>
      </c>
      <c r="C2796" s="31">
        <v>7880.76</v>
      </c>
      <c r="D2796" s="31">
        <v>8794.2000000000007</v>
      </c>
      <c r="E2796" s="31">
        <v>7143.32</v>
      </c>
      <c r="F2796" s="31">
        <v>7096.55</v>
      </c>
    </row>
    <row r="2797" spans="1:6" x14ac:dyDescent="0.2">
      <c r="A2797" s="25">
        <v>13965</v>
      </c>
      <c r="B2797" s="31">
        <v>7726.19</v>
      </c>
      <c r="C2797" s="31">
        <v>7883.57</v>
      </c>
      <c r="D2797" s="31">
        <v>8796.9599999999991</v>
      </c>
      <c r="E2797" s="31">
        <v>7146.12</v>
      </c>
      <c r="F2797" s="31">
        <v>7099.35</v>
      </c>
    </row>
    <row r="2798" spans="1:6" x14ac:dyDescent="0.2">
      <c r="A2798" s="25">
        <v>13970</v>
      </c>
      <c r="B2798" s="31">
        <v>7729</v>
      </c>
      <c r="C2798" s="31">
        <v>7886.28</v>
      </c>
      <c r="D2798" s="31">
        <v>8799.5499999999993</v>
      </c>
      <c r="E2798" s="31">
        <v>7148.83</v>
      </c>
      <c r="F2798" s="31">
        <v>7102.15</v>
      </c>
    </row>
    <row r="2799" spans="1:6" x14ac:dyDescent="0.2">
      <c r="A2799" s="25">
        <v>13975</v>
      </c>
      <c r="B2799" s="31">
        <v>7731.8</v>
      </c>
      <c r="C2799" s="31">
        <v>7889.08</v>
      </c>
      <c r="D2799" s="31">
        <v>8802.1200000000008</v>
      </c>
      <c r="E2799" s="31">
        <v>7151.64</v>
      </c>
      <c r="F2799" s="31">
        <v>7104.95</v>
      </c>
    </row>
    <row r="2800" spans="1:6" x14ac:dyDescent="0.2">
      <c r="A2800" s="25">
        <v>13980</v>
      </c>
      <c r="B2800" s="31">
        <v>7734.6</v>
      </c>
      <c r="C2800" s="31">
        <v>7891.89</v>
      </c>
      <c r="D2800" s="31">
        <v>8804.8799999999992</v>
      </c>
      <c r="E2800" s="31">
        <v>7154.44</v>
      </c>
      <c r="F2800" s="31">
        <v>7107.67</v>
      </c>
    </row>
    <row r="2801" spans="1:6" x14ac:dyDescent="0.2">
      <c r="A2801" s="25">
        <v>13985</v>
      </c>
      <c r="B2801" s="31">
        <v>7737.4</v>
      </c>
      <c r="C2801" s="31">
        <v>7894.68</v>
      </c>
      <c r="D2801" s="31">
        <v>8807.4500000000007</v>
      </c>
      <c r="E2801" s="31">
        <v>7157.24</v>
      </c>
      <c r="F2801" s="31">
        <v>7110.47</v>
      </c>
    </row>
    <row r="2802" spans="1:6" x14ac:dyDescent="0.2">
      <c r="A2802" s="25">
        <v>13990</v>
      </c>
      <c r="B2802" s="31">
        <v>7740.12</v>
      </c>
      <c r="C2802" s="31">
        <v>7897.49</v>
      </c>
      <c r="D2802" s="31">
        <v>8810.2099999999991</v>
      </c>
      <c r="E2802" s="31">
        <v>7160.04</v>
      </c>
      <c r="F2802" s="31">
        <v>7113.28</v>
      </c>
    </row>
    <row r="2803" spans="1:6" x14ac:dyDescent="0.2">
      <c r="A2803" s="25">
        <v>13995</v>
      </c>
      <c r="B2803" s="31">
        <v>7742.92</v>
      </c>
      <c r="C2803" s="31">
        <v>7900.2</v>
      </c>
      <c r="D2803" s="31">
        <v>8812.7999999999993</v>
      </c>
      <c r="E2803" s="31">
        <v>7162.75</v>
      </c>
      <c r="F2803" s="31">
        <v>7116.07</v>
      </c>
    </row>
    <row r="2804" spans="1:6" x14ac:dyDescent="0.2">
      <c r="A2804" s="25">
        <v>14000</v>
      </c>
      <c r="B2804" s="31">
        <v>7745.73</v>
      </c>
      <c r="C2804" s="31">
        <v>7903.01</v>
      </c>
      <c r="D2804" s="31">
        <v>8815.3700000000008</v>
      </c>
      <c r="E2804" s="31">
        <v>7165.56</v>
      </c>
      <c r="F2804" s="31">
        <v>7118.88</v>
      </c>
    </row>
    <row r="2805" spans="1:6" x14ac:dyDescent="0.2">
      <c r="A2805" s="25">
        <v>14005</v>
      </c>
      <c r="B2805" s="31">
        <v>7748.52</v>
      </c>
      <c r="C2805" s="31">
        <v>7905.81</v>
      </c>
      <c r="D2805" s="31">
        <v>8818.1299999999992</v>
      </c>
      <c r="E2805" s="31">
        <v>7168.37</v>
      </c>
      <c r="F2805" s="31">
        <v>7121.59</v>
      </c>
    </row>
    <row r="2806" spans="1:6" x14ac:dyDescent="0.2">
      <c r="A2806" s="25">
        <v>14010</v>
      </c>
      <c r="B2806" s="31">
        <v>7751.33</v>
      </c>
      <c r="C2806" s="31">
        <v>7908.61</v>
      </c>
      <c r="D2806" s="31">
        <v>8820.7000000000007</v>
      </c>
      <c r="E2806" s="31">
        <v>7171.16</v>
      </c>
      <c r="F2806" s="31">
        <v>7124.39</v>
      </c>
    </row>
    <row r="2807" spans="1:6" x14ac:dyDescent="0.2">
      <c r="A2807" s="25">
        <v>14015</v>
      </c>
      <c r="B2807" s="31">
        <v>7754.04</v>
      </c>
      <c r="C2807" s="31">
        <v>7911.41</v>
      </c>
      <c r="D2807" s="31">
        <v>8823.4699999999993</v>
      </c>
      <c r="E2807" s="31">
        <v>7173.97</v>
      </c>
      <c r="F2807" s="31">
        <v>7127.2</v>
      </c>
    </row>
    <row r="2808" spans="1:6" x14ac:dyDescent="0.2">
      <c r="A2808" s="25">
        <v>14020</v>
      </c>
      <c r="B2808" s="31">
        <v>7756.84</v>
      </c>
      <c r="C2808" s="31">
        <v>7914.12</v>
      </c>
      <c r="D2808" s="31">
        <v>8826.0499999999993</v>
      </c>
      <c r="E2808" s="31">
        <v>7176.68</v>
      </c>
      <c r="F2808" s="31">
        <v>7129.99</v>
      </c>
    </row>
    <row r="2809" spans="1:6" x14ac:dyDescent="0.2">
      <c r="A2809" s="25">
        <v>14025</v>
      </c>
      <c r="B2809" s="31">
        <v>7759.65</v>
      </c>
      <c r="C2809" s="31">
        <v>7916.93</v>
      </c>
      <c r="D2809" s="31">
        <v>8828.6200000000008</v>
      </c>
      <c r="E2809" s="31">
        <v>7179.48</v>
      </c>
      <c r="F2809" s="31">
        <v>7132.8</v>
      </c>
    </row>
    <row r="2810" spans="1:6" x14ac:dyDescent="0.2">
      <c r="A2810" s="25">
        <v>14030</v>
      </c>
      <c r="B2810" s="31">
        <v>7762.44</v>
      </c>
      <c r="C2810" s="31">
        <v>7919.73</v>
      </c>
      <c r="D2810" s="31">
        <v>8831.3799999999992</v>
      </c>
      <c r="E2810" s="31">
        <v>7182.29</v>
      </c>
      <c r="F2810" s="31">
        <v>7135.51</v>
      </c>
    </row>
    <row r="2811" spans="1:6" x14ac:dyDescent="0.2">
      <c r="A2811" s="25">
        <v>14035</v>
      </c>
      <c r="B2811" s="31">
        <v>7765.25</v>
      </c>
      <c r="C2811" s="31">
        <v>7922.53</v>
      </c>
      <c r="D2811" s="31">
        <v>8833.9500000000007</v>
      </c>
      <c r="E2811" s="31">
        <v>7185.08</v>
      </c>
      <c r="F2811" s="31">
        <v>7138.32</v>
      </c>
    </row>
    <row r="2812" spans="1:6" x14ac:dyDescent="0.2">
      <c r="A2812" s="25">
        <v>14040</v>
      </c>
      <c r="B2812" s="31">
        <v>7767.96</v>
      </c>
      <c r="C2812" s="31">
        <v>7925.33</v>
      </c>
      <c r="D2812" s="31">
        <v>8836.7199999999993</v>
      </c>
      <c r="E2812" s="31">
        <v>7187.89</v>
      </c>
      <c r="F2812" s="31">
        <v>7141.12</v>
      </c>
    </row>
    <row r="2813" spans="1:6" x14ac:dyDescent="0.2">
      <c r="A2813" s="25">
        <v>14045</v>
      </c>
      <c r="B2813" s="31">
        <v>7770.77</v>
      </c>
      <c r="C2813" s="31">
        <v>7928.05</v>
      </c>
      <c r="D2813" s="31">
        <v>8839.2999999999993</v>
      </c>
      <c r="E2813" s="31">
        <v>7190.6</v>
      </c>
      <c r="F2813" s="31">
        <v>7143.92</v>
      </c>
    </row>
    <row r="2814" spans="1:6" x14ac:dyDescent="0.2">
      <c r="A2814" s="25">
        <v>14050</v>
      </c>
      <c r="B2814" s="31">
        <v>7773.57</v>
      </c>
      <c r="C2814" s="31">
        <v>7930.85</v>
      </c>
      <c r="D2814" s="31">
        <v>8841.8700000000008</v>
      </c>
      <c r="E2814" s="31">
        <v>7193.41</v>
      </c>
      <c r="F2814" s="31">
        <v>7146.72</v>
      </c>
    </row>
    <row r="2815" spans="1:6" x14ac:dyDescent="0.2">
      <c r="A2815" s="25">
        <v>14055</v>
      </c>
      <c r="B2815" s="31">
        <v>7776.37</v>
      </c>
      <c r="C2815" s="31">
        <v>7933.66</v>
      </c>
      <c r="D2815" s="31">
        <v>8844.6299999999992</v>
      </c>
      <c r="E2815" s="31">
        <v>7196.21</v>
      </c>
      <c r="F2815" s="31">
        <v>7149.43</v>
      </c>
    </row>
    <row r="2816" spans="1:6" x14ac:dyDescent="0.2">
      <c r="A2816" s="25">
        <v>14060</v>
      </c>
      <c r="B2816" s="31">
        <v>7779.17</v>
      </c>
      <c r="C2816" s="31">
        <v>7936.45</v>
      </c>
      <c r="D2816" s="31">
        <v>8847.2000000000007</v>
      </c>
      <c r="E2816" s="31">
        <v>7199.01</v>
      </c>
      <c r="F2816" s="31">
        <v>7152.24</v>
      </c>
    </row>
    <row r="2817" spans="1:6" x14ac:dyDescent="0.2">
      <c r="A2817" s="25">
        <v>14065</v>
      </c>
      <c r="B2817" s="31">
        <v>7781.88</v>
      </c>
      <c r="C2817" s="31">
        <v>7939.26</v>
      </c>
      <c r="D2817" s="31">
        <v>8849.9699999999993</v>
      </c>
      <c r="E2817" s="31">
        <v>7201.81</v>
      </c>
      <c r="F2817" s="31">
        <v>7155.04</v>
      </c>
    </row>
    <row r="2818" spans="1:6" x14ac:dyDescent="0.2">
      <c r="A2818" s="25">
        <v>14070</v>
      </c>
      <c r="B2818" s="31">
        <v>7784.69</v>
      </c>
      <c r="C2818" s="31">
        <v>7941.97</v>
      </c>
      <c r="D2818" s="31">
        <v>8852.5499999999993</v>
      </c>
      <c r="E2818" s="31">
        <v>7204.52</v>
      </c>
      <c r="F2818" s="31">
        <v>7157.84</v>
      </c>
    </row>
    <row r="2819" spans="1:6" x14ac:dyDescent="0.2">
      <c r="A2819" s="25">
        <v>14075</v>
      </c>
      <c r="B2819" s="31">
        <v>7787.49</v>
      </c>
      <c r="C2819" s="31">
        <v>7944.77</v>
      </c>
      <c r="D2819" s="31">
        <v>8855.1200000000008</v>
      </c>
      <c r="E2819" s="31">
        <v>7207.33</v>
      </c>
      <c r="F2819" s="31">
        <v>7160.64</v>
      </c>
    </row>
    <row r="2820" spans="1:6" x14ac:dyDescent="0.2">
      <c r="A2820" s="25">
        <v>14080</v>
      </c>
      <c r="B2820" s="31">
        <v>7790.29</v>
      </c>
      <c r="C2820" s="31">
        <v>7947.58</v>
      </c>
      <c r="D2820" s="31">
        <v>8857.8799999999992</v>
      </c>
      <c r="E2820" s="31">
        <v>7210.13</v>
      </c>
      <c r="F2820" s="31">
        <v>7163.35</v>
      </c>
    </row>
    <row r="2821" spans="1:6" x14ac:dyDescent="0.2">
      <c r="A2821" s="25">
        <v>14085</v>
      </c>
      <c r="B2821" s="31">
        <v>7793.09</v>
      </c>
      <c r="C2821" s="31">
        <v>7950.37</v>
      </c>
      <c r="D2821" s="31">
        <v>8860.4500000000007</v>
      </c>
      <c r="E2821" s="31">
        <v>7212.93</v>
      </c>
      <c r="F2821" s="31">
        <v>7166.16</v>
      </c>
    </row>
    <row r="2822" spans="1:6" x14ac:dyDescent="0.2">
      <c r="A2822" s="25">
        <v>14090</v>
      </c>
      <c r="B2822" s="31">
        <v>7795.8</v>
      </c>
      <c r="C2822" s="31">
        <v>7953.18</v>
      </c>
      <c r="D2822" s="31">
        <v>8863.2199999999993</v>
      </c>
      <c r="E2822" s="31">
        <v>7215.73</v>
      </c>
      <c r="F2822" s="31">
        <v>7168.97</v>
      </c>
    </row>
    <row r="2823" spans="1:6" x14ac:dyDescent="0.2">
      <c r="A2823" s="25">
        <v>14095</v>
      </c>
      <c r="B2823" s="31">
        <v>7798.61</v>
      </c>
      <c r="C2823" s="31">
        <v>7955.89</v>
      </c>
      <c r="D2823" s="31">
        <v>8865.7999999999993</v>
      </c>
      <c r="E2823" s="31">
        <v>7218.45</v>
      </c>
      <c r="F2823" s="31">
        <v>7171.76</v>
      </c>
    </row>
    <row r="2824" spans="1:6" x14ac:dyDescent="0.2">
      <c r="A2824" s="25">
        <v>14100</v>
      </c>
      <c r="B2824" s="31">
        <v>7801.42</v>
      </c>
      <c r="C2824" s="31">
        <v>7958.7</v>
      </c>
      <c r="D2824" s="31">
        <v>8868.3700000000008</v>
      </c>
      <c r="E2824" s="31">
        <v>7221.25</v>
      </c>
      <c r="F2824" s="31">
        <v>7174.57</v>
      </c>
    </row>
    <row r="2825" spans="1:6" x14ac:dyDescent="0.2">
      <c r="A2825" s="25">
        <v>14105</v>
      </c>
      <c r="B2825" s="31">
        <v>7804.21</v>
      </c>
      <c r="C2825" s="31">
        <v>7961.5</v>
      </c>
      <c r="D2825" s="31">
        <v>8871.1299999999992</v>
      </c>
      <c r="E2825" s="31">
        <v>7224.06</v>
      </c>
      <c r="F2825" s="31">
        <v>7177.28</v>
      </c>
    </row>
    <row r="2826" spans="1:6" x14ac:dyDescent="0.2">
      <c r="A2826" s="25">
        <v>14110</v>
      </c>
      <c r="B2826" s="31">
        <v>7807.02</v>
      </c>
      <c r="C2826" s="31">
        <v>7964.3</v>
      </c>
      <c r="D2826" s="31">
        <v>8873.7099999999991</v>
      </c>
      <c r="E2826" s="31">
        <v>7226.85</v>
      </c>
      <c r="F2826" s="31">
        <v>7180.08</v>
      </c>
    </row>
    <row r="2827" spans="1:6" x14ac:dyDescent="0.2">
      <c r="A2827" s="25">
        <v>14115</v>
      </c>
      <c r="B2827" s="31">
        <v>7809.73</v>
      </c>
      <c r="C2827" s="31">
        <v>7967.1</v>
      </c>
      <c r="D2827" s="31">
        <v>8876.4699999999993</v>
      </c>
      <c r="E2827" s="31">
        <v>7229.66</v>
      </c>
      <c r="F2827" s="31">
        <v>7182.89</v>
      </c>
    </row>
    <row r="2828" spans="1:6" x14ac:dyDescent="0.2">
      <c r="A2828" s="25">
        <v>14120</v>
      </c>
      <c r="B2828" s="31">
        <v>7812.53</v>
      </c>
      <c r="C2828" s="31">
        <v>7969.81</v>
      </c>
      <c r="D2828" s="31">
        <v>8879.0499999999993</v>
      </c>
      <c r="E2828" s="31">
        <v>7232.37</v>
      </c>
      <c r="F2828" s="31">
        <v>7185.68</v>
      </c>
    </row>
    <row r="2829" spans="1:6" x14ac:dyDescent="0.2">
      <c r="A2829" s="25">
        <v>14125</v>
      </c>
      <c r="B2829" s="31">
        <v>7815.34</v>
      </c>
      <c r="C2829" s="31">
        <v>7972.62</v>
      </c>
      <c r="D2829" s="31">
        <v>8881.6200000000008</v>
      </c>
      <c r="E2829" s="31">
        <v>7235.17</v>
      </c>
      <c r="F2829" s="31">
        <v>7188.49</v>
      </c>
    </row>
    <row r="2830" spans="1:6" x14ac:dyDescent="0.2">
      <c r="A2830" s="25">
        <v>14130</v>
      </c>
      <c r="B2830" s="31">
        <v>7818.13</v>
      </c>
      <c r="C2830" s="31">
        <v>7975.42</v>
      </c>
      <c r="D2830" s="31">
        <v>8884.3799999999992</v>
      </c>
      <c r="E2830" s="31">
        <v>7237.98</v>
      </c>
      <c r="F2830" s="31">
        <v>7191.2</v>
      </c>
    </row>
    <row r="2831" spans="1:6" x14ac:dyDescent="0.2">
      <c r="A2831" s="25">
        <v>14135</v>
      </c>
      <c r="B2831" s="31">
        <v>7820.94</v>
      </c>
      <c r="C2831" s="31">
        <v>7978.22</v>
      </c>
      <c r="D2831" s="31">
        <v>8886.9599999999991</v>
      </c>
      <c r="E2831" s="31">
        <v>7240.77</v>
      </c>
      <c r="F2831" s="31">
        <v>7194.01</v>
      </c>
    </row>
    <row r="2832" spans="1:6" x14ac:dyDescent="0.2">
      <c r="A2832" s="25">
        <v>14140</v>
      </c>
      <c r="B2832" s="31">
        <v>7823.65</v>
      </c>
      <c r="C2832" s="31">
        <v>7981.02</v>
      </c>
      <c r="D2832" s="31">
        <v>8889.7199999999993</v>
      </c>
      <c r="E2832" s="31">
        <v>7243.58</v>
      </c>
      <c r="F2832" s="31">
        <v>7196.81</v>
      </c>
    </row>
    <row r="2833" spans="1:6" x14ac:dyDescent="0.2">
      <c r="A2833" s="25">
        <v>14145</v>
      </c>
      <c r="B2833" s="31">
        <v>7826.46</v>
      </c>
      <c r="C2833" s="31">
        <v>7983.74</v>
      </c>
      <c r="D2833" s="31">
        <v>8892.2999999999993</v>
      </c>
      <c r="E2833" s="31">
        <v>7246.29</v>
      </c>
      <c r="F2833" s="31">
        <v>7199.61</v>
      </c>
    </row>
    <row r="2834" spans="1:6" x14ac:dyDescent="0.2">
      <c r="A2834" s="25">
        <v>14150</v>
      </c>
      <c r="B2834" s="31">
        <v>7829.26</v>
      </c>
      <c r="C2834" s="31">
        <v>7986.54</v>
      </c>
      <c r="D2834" s="31">
        <v>8894.8700000000008</v>
      </c>
      <c r="E2834" s="31">
        <v>7249.1</v>
      </c>
      <c r="F2834" s="31">
        <v>7202.41</v>
      </c>
    </row>
    <row r="2835" spans="1:6" x14ac:dyDescent="0.2">
      <c r="A2835" s="25">
        <v>14155</v>
      </c>
      <c r="B2835" s="31">
        <v>7832.06</v>
      </c>
      <c r="C2835" s="31">
        <v>7989.35</v>
      </c>
      <c r="D2835" s="31">
        <v>8897.6299999999992</v>
      </c>
      <c r="E2835" s="31">
        <v>7251.9</v>
      </c>
      <c r="F2835" s="31">
        <v>7205.12</v>
      </c>
    </row>
    <row r="2836" spans="1:6" x14ac:dyDescent="0.2">
      <c r="A2836" s="25">
        <v>14160</v>
      </c>
      <c r="B2836" s="31">
        <v>7834.86</v>
      </c>
      <c r="C2836" s="31">
        <v>7992.14</v>
      </c>
      <c r="D2836" s="31">
        <v>8900.2099999999991</v>
      </c>
      <c r="E2836" s="31">
        <v>7254.7</v>
      </c>
      <c r="F2836" s="31">
        <v>7207.93</v>
      </c>
    </row>
    <row r="2837" spans="1:6" x14ac:dyDescent="0.2">
      <c r="A2837" s="25">
        <v>14165</v>
      </c>
      <c r="B2837" s="31">
        <v>7837.57</v>
      </c>
      <c r="C2837" s="31">
        <v>7994.95</v>
      </c>
      <c r="D2837" s="31">
        <v>8902.9699999999993</v>
      </c>
      <c r="E2837" s="31">
        <v>7257.5</v>
      </c>
      <c r="F2837" s="31">
        <v>7210.73</v>
      </c>
    </row>
    <row r="2838" spans="1:6" x14ac:dyDescent="0.2">
      <c r="A2838" s="25">
        <v>14170</v>
      </c>
      <c r="B2838" s="31">
        <v>7840.38</v>
      </c>
      <c r="C2838" s="31">
        <v>7997.66</v>
      </c>
      <c r="D2838" s="31">
        <v>8905.5499999999993</v>
      </c>
      <c r="E2838" s="31">
        <v>7260.21</v>
      </c>
      <c r="F2838" s="31">
        <v>7213.53</v>
      </c>
    </row>
    <row r="2839" spans="1:6" x14ac:dyDescent="0.2">
      <c r="A2839" s="25">
        <v>14175</v>
      </c>
      <c r="B2839" s="31">
        <v>7843.18</v>
      </c>
      <c r="C2839" s="31">
        <v>8000.46</v>
      </c>
      <c r="D2839" s="31">
        <v>8908.1200000000008</v>
      </c>
      <c r="E2839" s="31">
        <v>7263.02</v>
      </c>
      <c r="F2839" s="31">
        <v>7216.33</v>
      </c>
    </row>
    <row r="2840" spans="1:6" x14ac:dyDescent="0.2">
      <c r="A2840" s="25">
        <v>14180</v>
      </c>
      <c r="B2840" s="31">
        <v>7845.98</v>
      </c>
      <c r="C2840" s="31">
        <v>8003.27</v>
      </c>
      <c r="D2840" s="31">
        <v>8910.8799999999992</v>
      </c>
      <c r="E2840" s="31">
        <v>7265.82</v>
      </c>
      <c r="F2840" s="31">
        <v>7219.05</v>
      </c>
    </row>
    <row r="2841" spans="1:6" x14ac:dyDescent="0.2">
      <c r="A2841" s="25">
        <v>14185</v>
      </c>
      <c r="B2841" s="31">
        <v>7848.78</v>
      </c>
      <c r="C2841" s="31">
        <v>8006.06</v>
      </c>
      <c r="D2841" s="31">
        <v>8913.4599999999991</v>
      </c>
      <c r="E2841" s="31">
        <v>7268.62</v>
      </c>
      <c r="F2841" s="31">
        <v>7221.85</v>
      </c>
    </row>
    <row r="2842" spans="1:6" x14ac:dyDescent="0.2">
      <c r="A2842" s="25">
        <v>14190</v>
      </c>
      <c r="B2842" s="31">
        <v>7851.5</v>
      </c>
      <c r="C2842" s="31">
        <v>8008.87</v>
      </c>
      <c r="D2842" s="31">
        <v>8916.2199999999993</v>
      </c>
      <c r="E2842" s="31">
        <v>7271.42</v>
      </c>
      <c r="F2842" s="31">
        <v>7224.66</v>
      </c>
    </row>
    <row r="2843" spans="1:6" x14ac:dyDescent="0.2">
      <c r="A2843" s="25">
        <v>14195</v>
      </c>
      <c r="B2843" s="31">
        <v>7854.3</v>
      </c>
      <c r="C2843" s="31">
        <v>8011.58</v>
      </c>
      <c r="D2843" s="31">
        <v>8918.7999999999993</v>
      </c>
      <c r="E2843" s="31">
        <v>7274.13</v>
      </c>
      <c r="F2843" s="31">
        <v>7227.45</v>
      </c>
    </row>
    <row r="2844" spans="1:6" x14ac:dyDescent="0.2">
      <c r="A2844" s="25">
        <v>14200</v>
      </c>
      <c r="B2844" s="31">
        <v>7857.11</v>
      </c>
      <c r="C2844" s="31">
        <v>8014.39</v>
      </c>
      <c r="D2844" s="31">
        <v>8921.3700000000008</v>
      </c>
      <c r="E2844" s="31">
        <v>7276.94</v>
      </c>
      <c r="F2844" s="31">
        <v>7230.26</v>
      </c>
    </row>
    <row r="2845" spans="1:6" x14ac:dyDescent="0.2">
      <c r="A2845" s="25">
        <v>14205</v>
      </c>
      <c r="B2845" s="31">
        <v>7859.9</v>
      </c>
      <c r="C2845" s="31">
        <v>8017.19</v>
      </c>
      <c r="D2845" s="31">
        <v>8924.14</v>
      </c>
      <c r="E2845" s="31">
        <v>7279.75</v>
      </c>
      <c r="F2845" s="31">
        <v>7232.97</v>
      </c>
    </row>
    <row r="2846" spans="1:6" x14ac:dyDescent="0.2">
      <c r="A2846" s="25">
        <v>14210</v>
      </c>
      <c r="B2846" s="31">
        <v>7862.71</v>
      </c>
      <c r="C2846" s="31">
        <v>8019.99</v>
      </c>
      <c r="D2846" s="31">
        <v>8926.7099999999991</v>
      </c>
      <c r="E2846" s="31">
        <v>7282.54</v>
      </c>
      <c r="F2846" s="31">
        <v>7235.77</v>
      </c>
    </row>
    <row r="2847" spans="1:6" x14ac:dyDescent="0.2">
      <c r="A2847" s="25">
        <v>14215</v>
      </c>
      <c r="B2847" s="31">
        <v>7865.42</v>
      </c>
      <c r="C2847" s="31">
        <v>8022.79</v>
      </c>
      <c r="D2847" s="31">
        <v>8929.4699999999993</v>
      </c>
      <c r="E2847" s="31">
        <v>7285.35</v>
      </c>
      <c r="F2847" s="31">
        <v>7238.58</v>
      </c>
    </row>
    <row r="2848" spans="1:6" x14ac:dyDescent="0.2">
      <c r="A2848" s="25">
        <v>14220</v>
      </c>
      <c r="B2848" s="31">
        <v>7868.22</v>
      </c>
      <c r="C2848" s="31">
        <v>8025.5</v>
      </c>
      <c r="D2848" s="31">
        <v>8932.0499999999993</v>
      </c>
      <c r="E2848" s="31">
        <v>7288.06</v>
      </c>
      <c r="F2848" s="31">
        <v>7241.37</v>
      </c>
    </row>
    <row r="2849" spans="1:6" x14ac:dyDescent="0.2">
      <c r="A2849" s="25">
        <v>14225</v>
      </c>
      <c r="B2849" s="31">
        <v>7871.03</v>
      </c>
      <c r="C2849" s="31">
        <v>8028.31</v>
      </c>
      <c r="D2849" s="31">
        <v>8934.6200000000008</v>
      </c>
      <c r="E2849" s="31">
        <v>7290.86</v>
      </c>
      <c r="F2849" s="31">
        <v>7244.18</v>
      </c>
    </row>
    <row r="2850" spans="1:6" x14ac:dyDescent="0.2">
      <c r="A2850" s="25">
        <v>14230</v>
      </c>
      <c r="B2850" s="31">
        <v>7873.82</v>
      </c>
      <c r="C2850" s="31">
        <v>8031.11</v>
      </c>
      <c r="D2850" s="31">
        <v>8937.39</v>
      </c>
      <c r="E2850" s="31">
        <v>7293.67</v>
      </c>
      <c r="F2850" s="31">
        <v>7246.89</v>
      </c>
    </row>
    <row r="2851" spans="1:6" x14ac:dyDescent="0.2">
      <c r="A2851" s="25">
        <v>14235</v>
      </c>
      <c r="B2851" s="31">
        <v>7876.63</v>
      </c>
      <c r="C2851" s="31">
        <v>8033.91</v>
      </c>
      <c r="D2851" s="31">
        <v>8939.9599999999991</v>
      </c>
      <c r="E2851" s="31">
        <v>7296.46</v>
      </c>
      <c r="F2851" s="31">
        <v>7249.7</v>
      </c>
    </row>
    <row r="2852" spans="1:6" x14ac:dyDescent="0.2">
      <c r="A2852" s="25">
        <v>14240</v>
      </c>
      <c r="B2852" s="31">
        <v>7879.34</v>
      </c>
      <c r="C2852" s="31">
        <v>8036.71</v>
      </c>
      <c r="D2852" s="31">
        <v>8942.7199999999993</v>
      </c>
      <c r="E2852" s="31">
        <v>7299.27</v>
      </c>
      <c r="F2852" s="31">
        <v>7252.5</v>
      </c>
    </row>
    <row r="2853" spans="1:6" x14ac:dyDescent="0.2">
      <c r="A2853" s="25">
        <v>14245</v>
      </c>
      <c r="B2853" s="31">
        <v>7882.15</v>
      </c>
      <c r="C2853" s="31">
        <v>8039.42</v>
      </c>
      <c r="D2853" s="31">
        <v>8945.2999999999993</v>
      </c>
      <c r="E2853" s="31">
        <v>7301.98</v>
      </c>
      <c r="F2853" s="31">
        <v>7255.3</v>
      </c>
    </row>
    <row r="2854" spans="1:6" x14ac:dyDescent="0.2">
      <c r="A2854" s="25">
        <v>14250</v>
      </c>
      <c r="B2854" s="31">
        <v>7884.95</v>
      </c>
      <c r="C2854" s="31">
        <v>8042.23</v>
      </c>
      <c r="D2854" s="31">
        <v>8947.8700000000008</v>
      </c>
      <c r="E2854" s="31">
        <v>7304.79</v>
      </c>
      <c r="F2854" s="31">
        <v>7258.1</v>
      </c>
    </row>
    <row r="2855" spans="1:6" x14ac:dyDescent="0.2">
      <c r="A2855" s="25">
        <v>14255</v>
      </c>
      <c r="B2855" s="31">
        <v>7887.75</v>
      </c>
      <c r="C2855" s="31">
        <v>8045.04</v>
      </c>
      <c r="D2855" s="31">
        <v>8950.64</v>
      </c>
      <c r="E2855" s="31">
        <v>7307.59</v>
      </c>
      <c r="F2855" s="31">
        <v>7260.81</v>
      </c>
    </row>
    <row r="2856" spans="1:6" x14ac:dyDescent="0.2">
      <c r="A2856" s="25">
        <v>14260</v>
      </c>
      <c r="B2856" s="31">
        <v>7890.55</v>
      </c>
      <c r="C2856" s="31">
        <v>8047.83</v>
      </c>
      <c r="D2856" s="31">
        <v>8953.2099999999991</v>
      </c>
      <c r="E2856" s="31">
        <v>7310.39</v>
      </c>
      <c r="F2856" s="31">
        <v>7263.62</v>
      </c>
    </row>
    <row r="2857" spans="1:6" x14ac:dyDescent="0.2">
      <c r="A2857" s="25">
        <v>14265</v>
      </c>
      <c r="B2857" s="31">
        <v>7893.26</v>
      </c>
      <c r="C2857" s="31">
        <v>8050.64</v>
      </c>
      <c r="D2857" s="31">
        <v>8955.9699999999993</v>
      </c>
      <c r="E2857" s="31">
        <v>7313.19</v>
      </c>
      <c r="F2857" s="31">
        <v>7266.42</v>
      </c>
    </row>
    <row r="2858" spans="1:6" x14ac:dyDescent="0.2">
      <c r="A2858" s="25">
        <v>14270</v>
      </c>
      <c r="B2858" s="31">
        <v>7896.07</v>
      </c>
      <c r="C2858" s="31">
        <v>8053.35</v>
      </c>
      <c r="D2858" s="31">
        <v>8958.5499999999993</v>
      </c>
      <c r="E2858" s="31">
        <v>7315.9</v>
      </c>
      <c r="F2858" s="31">
        <v>7269.22</v>
      </c>
    </row>
    <row r="2859" spans="1:6" x14ac:dyDescent="0.2">
      <c r="A2859" s="25">
        <v>14275</v>
      </c>
      <c r="B2859" s="31">
        <v>7898.87</v>
      </c>
      <c r="C2859" s="31">
        <v>8056.15</v>
      </c>
      <c r="D2859" s="31">
        <v>8961.1200000000008</v>
      </c>
      <c r="E2859" s="31">
        <v>7318.71</v>
      </c>
      <c r="F2859" s="31">
        <v>7272.02</v>
      </c>
    </row>
    <row r="2860" spans="1:6" x14ac:dyDescent="0.2">
      <c r="A2860" s="25">
        <v>14280</v>
      </c>
      <c r="B2860" s="31">
        <v>7901.67</v>
      </c>
      <c r="C2860" s="31">
        <v>8058.96</v>
      </c>
      <c r="D2860" s="31">
        <v>8963.89</v>
      </c>
      <c r="E2860" s="31">
        <v>7321.51</v>
      </c>
      <c r="F2860" s="31">
        <v>7274.74</v>
      </c>
    </row>
    <row r="2861" spans="1:6" x14ac:dyDescent="0.2">
      <c r="A2861" s="25">
        <v>14285</v>
      </c>
      <c r="B2861" s="31">
        <v>7904.47</v>
      </c>
      <c r="C2861" s="31">
        <v>8061.75</v>
      </c>
      <c r="D2861" s="31">
        <v>8966.4599999999991</v>
      </c>
      <c r="E2861" s="31">
        <v>7324.31</v>
      </c>
      <c r="F2861" s="31">
        <v>7277.54</v>
      </c>
    </row>
    <row r="2862" spans="1:6" x14ac:dyDescent="0.2">
      <c r="A2862" s="25">
        <v>14290</v>
      </c>
      <c r="B2862" s="31">
        <v>7907.18</v>
      </c>
      <c r="C2862" s="31">
        <v>8064.56</v>
      </c>
      <c r="D2862" s="31">
        <v>8969.2199999999993</v>
      </c>
      <c r="E2862" s="31">
        <v>7327.11</v>
      </c>
      <c r="F2862" s="31">
        <v>7280.35</v>
      </c>
    </row>
    <row r="2863" spans="1:6" x14ac:dyDescent="0.2">
      <c r="A2863" s="25">
        <v>14295</v>
      </c>
      <c r="B2863" s="31">
        <v>7909.99</v>
      </c>
      <c r="C2863" s="31">
        <v>8067.27</v>
      </c>
      <c r="D2863" s="31">
        <v>8971.7999999999993</v>
      </c>
      <c r="E2863" s="31">
        <v>7329.83</v>
      </c>
      <c r="F2863" s="31">
        <v>7283.14</v>
      </c>
    </row>
    <row r="2864" spans="1:6" x14ac:dyDescent="0.2">
      <c r="A2864" s="25">
        <v>14300</v>
      </c>
      <c r="B2864" s="31">
        <v>7912.8</v>
      </c>
      <c r="C2864" s="31">
        <v>8070.08</v>
      </c>
      <c r="D2864" s="31">
        <v>8974.3799999999992</v>
      </c>
      <c r="E2864" s="31">
        <v>7332.63</v>
      </c>
      <c r="F2864" s="31">
        <v>7285.95</v>
      </c>
    </row>
    <row r="2865" spans="1:6" x14ac:dyDescent="0.2">
      <c r="A2865" s="25">
        <v>14305</v>
      </c>
      <c r="B2865" s="31">
        <v>7915.59</v>
      </c>
      <c r="C2865" s="31">
        <v>8072.88</v>
      </c>
      <c r="D2865" s="31">
        <v>8977.14</v>
      </c>
      <c r="E2865" s="31">
        <v>7335.44</v>
      </c>
      <c r="F2865" s="31">
        <v>7288.66</v>
      </c>
    </row>
    <row r="2866" spans="1:6" x14ac:dyDescent="0.2">
      <c r="A2866" s="25">
        <v>14310</v>
      </c>
      <c r="B2866" s="31">
        <v>7918.4</v>
      </c>
      <c r="C2866" s="31">
        <v>8075.68</v>
      </c>
      <c r="D2866" s="31">
        <v>8979.7099999999991</v>
      </c>
      <c r="E2866" s="31">
        <v>7338.23</v>
      </c>
      <c r="F2866" s="31">
        <v>7291.46</v>
      </c>
    </row>
    <row r="2867" spans="1:6" x14ac:dyDescent="0.2">
      <c r="A2867" s="25">
        <v>14315</v>
      </c>
      <c r="B2867" s="31">
        <v>7921.11</v>
      </c>
      <c r="C2867" s="31">
        <v>8078.48</v>
      </c>
      <c r="D2867" s="31">
        <v>8982.4699999999993</v>
      </c>
      <c r="E2867" s="31">
        <v>7341.04</v>
      </c>
      <c r="F2867" s="31">
        <v>7294.27</v>
      </c>
    </row>
    <row r="2868" spans="1:6" x14ac:dyDescent="0.2">
      <c r="A2868" s="25">
        <v>14320</v>
      </c>
      <c r="B2868" s="31">
        <v>7923.91</v>
      </c>
      <c r="C2868" s="31">
        <v>8081.19</v>
      </c>
      <c r="D2868" s="31">
        <v>8985.0499999999993</v>
      </c>
      <c r="E2868" s="31">
        <v>7343.75</v>
      </c>
      <c r="F2868" s="31">
        <v>7297.06</v>
      </c>
    </row>
    <row r="2869" spans="1:6" x14ac:dyDescent="0.2">
      <c r="A2869" s="25">
        <v>14325</v>
      </c>
      <c r="B2869" s="31">
        <v>7926.72</v>
      </c>
      <c r="C2869" s="31">
        <v>8084</v>
      </c>
      <c r="D2869" s="31">
        <v>8987.6299999999992</v>
      </c>
      <c r="E2869" s="31">
        <v>7346.55</v>
      </c>
      <c r="F2869" s="31">
        <v>7299.87</v>
      </c>
    </row>
    <row r="2870" spans="1:6" x14ac:dyDescent="0.2">
      <c r="A2870" s="25">
        <v>14330</v>
      </c>
      <c r="B2870" s="31">
        <v>7929.51</v>
      </c>
      <c r="C2870" s="31">
        <v>8086.8</v>
      </c>
      <c r="D2870" s="31">
        <v>8990.39</v>
      </c>
      <c r="E2870" s="31">
        <v>7349.36</v>
      </c>
      <c r="F2870" s="31">
        <v>7302.58</v>
      </c>
    </row>
    <row r="2871" spans="1:6" x14ac:dyDescent="0.2">
      <c r="A2871" s="25">
        <v>14335</v>
      </c>
      <c r="B2871" s="31">
        <v>7932.32</v>
      </c>
      <c r="C2871" s="31">
        <v>8089.6</v>
      </c>
      <c r="D2871" s="31">
        <v>8992.9599999999991</v>
      </c>
      <c r="E2871" s="31">
        <v>7352.15</v>
      </c>
      <c r="F2871" s="31">
        <v>7305.39</v>
      </c>
    </row>
    <row r="2872" spans="1:6" x14ac:dyDescent="0.2">
      <c r="A2872" s="25">
        <v>14340</v>
      </c>
      <c r="B2872" s="31">
        <v>7935.03</v>
      </c>
      <c r="C2872" s="31">
        <v>8092.4</v>
      </c>
      <c r="D2872" s="31">
        <v>8995.7199999999993</v>
      </c>
      <c r="E2872" s="31">
        <v>7354.96</v>
      </c>
      <c r="F2872" s="31">
        <v>7308.19</v>
      </c>
    </row>
    <row r="2873" spans="1:6" x14ac:dyDescent="0.2">
      <c r="A2873" s="25">
        <v>14345</v>
      </c>
      <c r="B2873" s="31">
        <v>7937.84</v>
      </c>
      <c r="C2873" s="31">
        <v>8095.12</v>
      </c>
      <c r="D2873" s="31">
        <v>8998.2999999999993</v>
      </c>
      <c r="E2873" s="31">
        <v>7357.67</v>
      </c>
      <c r="F2873" s="31">
        <v>7310.99</v>
      </c>
    </row>
    <row r="2874" spans="1:6" x14ac:dyDescent="0.2">
      <c r="A2874" s="25">
        <v>14350</v>
      </c>
      <c r="B2874" s="31">
        <v>7940.64</v>
      </c>
      <c r="C2874" s="31">
        <v>8097.92</v>
      </c>
      <c r="D2874" s="31">
        <v>9000.8799999999992</v>
      </c>
      <c r="E2874" s="31">
        <v>7360.48</v>
      </c>
      <c r="F2874" s="31">
        <v>7313.79</v>
      </c>
    </row>
    <row r="2875" spans="1:6" x14ac:dyDescent="0.2">
      <c r="A2875" s="25">
        <v>14355</v>
      </c>
      <c r="B2875" s="31">
        <v>7943.44</v>
      </c>
      <c r="C2875" s="31">
        <v>8100.73</v>
      </c>
      <c r="D2875" s="31">
        <v>9003.64</v>
      </c>
      <c r="E2875" s="31">
        <v>7363.28</v>
      </c>
      <c r="F2875" s="31">
        <v>7316.5</v>
      </c>
    </row>
    <row r="2876" spans="1:6" x14ac:dyDescent="0.2">
      <c r="A2876" s="25">
        <v>14360</v>
      </c>
      <c r="B2876" s="31">
        <v>7946.24</v>
      </c>
      <c r="C2876" s="31">
        <v>8103.52</v>
      </c>
      <c r="D2876" s="31">
        <v>9006.2099999999991</v>
      </c>
      <c r="E2876" s="31">
        <v>7366.08</v>
      </c>
      <c r="F2876" s="31">
        <v>7319.31</v>
      </c>
    </row>
    <row r="2877" spans="1:6" x14ac:dyDescent="0.2">
      <c r="A2877" s="25">
        <v>14365</v>
      </c>
      <c r="B2877" s="31">
        <v>7948.95</v>
      </c>
      <c r="C2877" s="31">
        <v>8106.33</v>
      </c>
      <c r="D2877" s="31">
        <v>9008.9699999999993</v>
      </c>
      <c r="E2877" s="31">
        <v>7368.88</v>
      </c>
      <c r="F2877" s="31">
        <v>7322.11</v>
      </c>
    </row>
    <row r="2878" spans="1:6" x14ac:dyDescent="0.2">
      <c r="A2878" s="25">
        <v>14370</v>
      </c>
      <c r="B2878" s="31">
        <v>7951.76</v>
      </c>
      <c r="C2878" s="31">
        <v>8109.04</v>
      </c>
      <c r="D2878" s="31">
        <v>9011.5499999999993</v>
      </c>
      <c r="E2878" s="31">
        <v>7371.59</v>
      </c>
      <c r="F2878" s="31">
        <v>7324.91</v>
      </c>
    </row>
    <row r="2879" spans="1:6" x14ac:dyDescent="0.2">
      <c r="A2879" s="25">
        <v>14375</v>
      </c>
      <c r="B2879" s="31">
        <v>7954.56</v>
      </c>
      <c r="C2879" s="31">
        <v>8111.84</v>
      </c>
      <c r="D2879" s="31">
        <v>9014.1299999999992</v>
      </c>
      <c r="E2879" s="31">
        <v>7374.4</v>
      </c>
      <c r="F2879" s="31">
        <v>7327.71</v>
      </c>
    </row>
    <row r="2880" spans="1:6" x14ac:dyDescent="0.2">
      <c r="A2880" s="25">
        <v>14380</v>
      </c>
      <c r="B2880" s="31">
        <v>7957.36</v>
      </c>
      <c r="C2880" s="31">
        <v>8114.65</v>
      </c>
      <c r="D2880" s="31">
        <v>9016.89</v>
      </c>
      <c r="E2880" s="31">
        <v>7377.2</v>
      </c>
      <c r="F2880" s="31">
        <v>7330.42</v>
      </c>
    </row>
    <row r="2881" spans="1:6" x14ac:dyDescent="0.2">
      <c r="A2881" s="25">
        <v>14385</v>
      </c>
      <c r="B2881" s="31">
        <v>7960.16</v>
      </c>
      <c r="C2881" s="31">
        <v>8117.44</v>
      </c>
      <c r="D2881" s="31">
        <v>9019.4599999999991</v>
      </c>
      <c r="E2881" s="31">
        <v>7380</v>
      </c>
      <c r="F2881" s="31">
        <v>7333.23</v>
      </c>
    </row>
    <row r="2882" spans="1:6" x14ac:dyDescent="0.2">
      <c r="A2882" s="25">
        <v>14390</v>
      </c>
      <c r="B2882" s="31">
        <v>7962.88</v>
      </c>
      <c r="C2882" s="31">
        <v>8120.25</v>
      </c>
      <c r="D2882" s="31">
        <v>9022.2199999999993</v>
      </c>
      <c r="E2882" s="31">
        <v>7382.8</v>
      </c>
      <c r="F2882" s="31">
        <v>7336.04</v>
      </c>
    </row>
    <row r="2883" spans="1:6" x14ac:dyDescent="0.2">
      <c r="A2883" s="25">
        <v>14395</v>
      </c>
      <c r="B2883" s="31">
        <v>7965.68</v>
      </c>
      <c r="C2883" s="31">
        <v>8122.96</v>
      </c>
      <c r="D2883" s="31">
        <v>9024.7999999999993</v>
      </c>
      <c r="E2883" s="31">
        <v>7385.51</v>
      </c>
      <c r="F2883" s="31">
        <v>7338.83</v>
      </c>
    </row>
    <row r="2884" spans="1:6" x14ac:dyDescent="0.2">
      <c r="A2884" s="25">
        <v>14400</v>
      </c>
      <c r="B2884" s="31">
        <v>7968.49</v>
      </c>
      <c r="C2884" s="31">
        <v>8125.77</v>
      </c>
      <c r="D2884" s="31">
        <v>9027.3799999999992</v>
      </c>
      <c r="E2884" s="31">
        <v>7388.32</v>
      </c>
      <c r="F2884" s="31">
        <v>7341.64</v>
      </c>
    </row>
    <row r="2885" spans="1:6" x14ac:dyDescent="0.2">
      <c r="A2885" s="25">
        <v>14405</v>
      </c>
      <c r="B2885" s="31">
        <v>7971.28</v>
      </c>
      <c r="C2885" s="31">
        <v>8128.57</v>
      </c>
      <c r="D2885" s="31">
        <v>9030.14</v>
      </c>
      <c r="E2885" s="31">
        <v>7391.13</v>
      </c>
      <c r="F2885" s="31">
        <v>7344.35</v>
      </c>
    </row>
    <row r="2886" spans="1:6" x14ac:dyDescent="0.2">
      <c r="A2886" s="25">
        <v>14410</v>
      </c>
      <c r="B2886" s="31">
        <v>7974.09</v>
      </c>
      <c r="C2886" s="31">
        <v>8131.37</v>
      </c>
      <c r="D2886" s="31">
        <v>9032.7099999999991</v>
      </c>
      <c r="E2886" s="31">
        <v>7393.92</v>
      </c>
      <c r="F2886" s="31">
        <v>7347.15</v>
      </c>
    </row>
    <row r="2887" spans="1:6" x14ac:dyDescent="0.2">
      <c r="A2887" s="25">
        <v>14415</v>
      </c>
      <c r="B2887" s="31">
        <v>7976.8</v>
      </c>
      <c r="C2887" s="31">
        <v>8134.17</v>
      </c>
      <c r="D2887" s="31">
        <v>9035.4699999999993</v>
      </c>
      <c r="E2887" s="31">
        <v>7396.73</v>
      </c>
      <c r="F2887" s="31">
        <v>7349.96</v>
      </c>
    </row>
    <row r="2888" spans="1:6" x14ac:dyDescent="0.2">
      <c r="A2888" s="25">
        <v>14420</v>
      </c>
      <c r="B2888" s="31">
        <v>7979.6</v>
      </c>
      <c r="C2888" s="31">
        <v>8136.88</v>
      </c>
      <c r="D2888" s="31">
        <v>9038.06</v>
      </c>
      <c r="E2888" s="31">
        <v>7399.44</v>
      </c>
      <c r="F2888" s="31">
        <v>7352.75</v>
      </c>
    </row>
    <row r="2889" spans="1:6" x14ac:dyDescent="0.2">
      <c r="A2889" s="25">
        <v>14425</v>
      </c>
      <c r="B2889" s="31">
        <v>7982.41</v>
      </c>
      <c r="C2889" s="31">
        <v>8139.69</v>
      </c>
      <c r="D2889" s="31">
        <v>9040.6299999999992</v>
      </c>
      <c r="E2889" s="31">
        <v>7402.24</v>
      </c>
      <c r="F2889" s="31">
        <v>7355.56</v>
      </c>
    </row>
    <row r="2890" spans="1:6" x14ac:dyDescent="0.2">
      <c r="A2890" s="25">
        <v>14430</v>
      </c>
      <c r="B2890" s="31">
        <v>7985.2</v>
      </c>
      <c r="C2890" s="31">
        <v>8142.49</v>
      </c>
      <c r="D2890" s="31">
        <v>9043.39</v>
      </c>
      <c r="E2890" s="31">
        <v>7405.05</v>
      </c>
      <c r="F2890" s="31">
        <v>7358.27</v>
      </c>
    </row>
    <row r="2891" spans="1:6" x14ac:dyDescent="0.2">
      <c r="A2891" s="25">
        <v>14435</v>
      </c>
      <c r="B2891" s="31">
        <v>7988.01</v>
      </c>
      <c r="C2891" s="31">
        <v>8145.29</v>
      </c>
      <c r="D2891" s="31">
        <v>9045.9599999999991</v>
      </c>
      <c r="E2891" s="31">
        <v>7407.84</v>
      </c>
      <c r="F2891" s="31">
        <v>7361.08</v>
      </c>
    </row>
    <row r="2892" spans="1:6" x14ac:dyDescent="0.2">
      <c r="A2892" s="25">
        <v>14440</v>
      </c>
      <c r="B2892" s="31">
        <v>7990.72</v>
      </c>
      <c r="C2892" s="31">
        <v>8148.09</v>
      </c>
      <c r="D2892" s="31">
        <v>9048.7199999999993</v>
      </c>
      <c r="E2892" s="31">
        <v>7410.65</v>
      </c>
      <c r="F2892" s="31">
        <v>7363.88</v>
      </c>
    </row>
    <row r="2893" spans="1:6" x14ac:dyDescent="0.2">
      <c r="A2893" s="25">
        <v>14445</v>
      </c>
      <c r="B2893" s="31">
        <v>7993.53</v>
      </c>
      <c r="C2893" s="31">
        <v>8150.8</v>
      </c>
      <c r="D2893" s="31">
        <v>9051.31</v>
      </c>
      <c r="E2893" s="31">
        <v>7413.36</v>
      </c>
      <c r="F2893" s="31">
        <v>7366.68</v>
      </c>
    </row>
    <row r="2894" spans="1:6" x14ac:dyDescent="0.2">
      <c r="A2894" s="25">
        <v>14450</v>
      </c>
      <c r="B2894" s="31">
        <v>7996.33</v>
      </c>
      <c r="C2894" s="31">
        <v>8153.61</v>
      </c>
      <c r="D2894" s="31">
        <v>9053.8799999999992</v>
      </c>
      <c r="E2894" s="31">
        <v>7416.17</v>
      </c>
      <c r="F2894" s="31">
        <v>7369.48</v>
      </c>
    </row>
    <row r="2895" spans="1:6" x14ac:dyDescent="0.2">
      <c r="A2895" s="25">
        <v>14455</v>
      </c>
      <c r="B2895" s="31">
        <v>7999.13</v>
      </c>
      <c r="C2895" s="31">
        <v>8156.42</v>
      </c>
      <c r="D2895" s="31">
        <v>9056.64</v>
      </c>
      <c r="E2895" s="31">
        <v>7418.97</v>
      </c>
      <c r="F2895" s="31">
        <v>7372.19</v>
      </c>
    </row>
    <row r="2896" spans="1:6" x14ac:dyDescent="0.2">
      <c r="A2896" s="25">
        <v>14460</v>
      </c>
      <c r="B2896" s="31">
        <v>8001.93</v>
      </c>
      <c r="C2896" s="31">
        <v>8159.21</v>
      </c>
      <c r="D2896" s="31">
        <v>9059.2099999999991</v>
      </c>
      <c r="E2896" s="31">
        <v>7421.77</v>
      </c>
      <c r="F2896" s="31">
        <v>7375</v>
      </c>
    </row>
    <row r="2897" spans="1:6" x14ac:dyDescent="0.2">
      <c r="A2897" s="25">
        <v>14465</v>
      </c>
      <c r="B2897" s="31">
        <v>8004.64</v>
      </c>
      <c r="C2897" s="31">
        <v>8162.02</v>
      </c>
      <c r="D2897" s="31">
        <v>9061.9699999999993</v>
      </c>
      <c r="E2897" s="31">
        <v>7424.57</v>
      </c>
      <c r="F2897" s="31">
        <v>7377.8</v>
      </c>
    </row>
    <row r="2898" spans="1:6" x14ac:dyDescent="0.2">
      <c r="A2898" s="25">
        <v>14470</v>
      </c>
      <c r="B2898" s="31">
        <v>8007.45</v>
      </c>
      <c r="C2898" s="31">
        <v>8164.73</v>
      </c>
      <c r="D2898" s="31">
        <v>9064.56</v>
      </c>
      <c r="E2898" s="31">
        <v>7427.28</v>
      </c>
      <c r="F2898" s="31">
        <v>7380.6</v>
      </c>
    </row>
    <row r="2899" spans="1:6" x14ac:dyDescent="0.2">
      <c r="A2899" s="25">
        <v>14475</v>
      </c>
      <c r="B2899" s="31">
        <v>8010.25</v>
      </c>
      <c r="C2899" s="31">
        <v>8167.53</v>
      </c>
      <c r="D2899" s="31">
        <v>9067.1299999999992</v>
      </c>
      <c r="E2899" s="31">
        <v>7430.09</v>
      </c>
      <c r="F2899" s="31">
        <v>7383.4</v>
      </c>
    </row>
    <row r="2900" spans="1:6" x14ac:dyDescent="0.2">
      <c r="A2900" s="25">
        <v>14480</v>
      </c>
      <c r="B2900" s="31">
        <v>8013.05</v>
      </c>
      <c r="C2900" s="31">
        <v>8170.34</v>
      </c>
      <c r="D2900" s="31">
        <v>9069.89</v>
      </c>
      <c r="E2900" s="31">
        <v>7432.89</v>
      </c>
      <c r="F2900" s="31">
        <v>7386.12</v>
      </c>
    </row>
    <row r="2901" spans="1:6" x14ac:dyDescent="0.2">
      <c r="A2901" s="25">
        <v>14485</v>
      </c>
      <c r="B2901" s="31">
        <v>8015.85</v>
      </c>
      <c r="C2901" s="31">
        <v>8173.13</v>
      </c>
      <c r="D2901" s="31">
        <v>9072.4599999999991</v>
      </c>
      <c r="E2901" s="31">
        <v>7435.69</v>
      </c>
      <c r="F2901" s="31">
        <v>7388.92</v>
      </c>
    </row>
    <row r="2902" spans="1:6" x14ac:dyDescent="0.2">
      <c r="A2902" s="25">
        <v>14490</v>
      </c>
      <c r="B2902" s="31">
        <v>8018.56</v>
      </c>
      <c r="C2902" s="31">
        <v>8175.94</v>
      </c>
      <c r="D2902" s="31">
        <v>9075.2199999999993</v>
      </c>
      <c r="E2902" s="31">
        <v>7438.49</v>
      </c>
      <c r="F2902" s="31">
        <v>7391.73</v>
      </c>
    </row>
    <row r="2903" spans="1:6" x14ac:dyDescent="0.2">
      <c r="A2903" s="25">
        <v>14495</v>
      </c>
      <c r="B2903" s="31">
        <v>8021.37</v>
      </c>
      <c r="C2903" s="31">
        <v>8178.65</v>
      </c>
      <c r="D2903" s="31">
        <v>9077.81</v>
      </c>
      <c r="E2903" s="31">
        <v>7441.21</v>
      </c>
      <c r="F2903" s="31">
        <v>7394.52</v>
      </c>
    </row>
    <row r="2904" spans="1:6" x14ac:dyDescent="0.2">
      <c r="A2904" s="25">
        <v>14500</v>
      </c>
      <c r="B2904" s="31">
        <v>8024.18</v>
      </c>
      <c r="C2904" s="31">
        <v>8181.46</v>
      </c>
      <c r="D2904" s="31">
        <v>9080.3799999999992</v>
      </c>
      <c r="E2904" s="31">
        <v>7444.01</v>
      </c>
      <c r="F2904" s="31">
        <v>7397.33</v>
      </c>
    </row>
    <row r="2905" spans="1:6" x14ac:dyDescent="0.2">
      <c r="A2905" s="25">
        <v>14505</v>
      </c>
      <c r="B2905" s="31">
        <v>8026.97</v>
      </c>
      <c r="C2905" s="31">
        <v>8184.26</v>
      </c>
      <c r="D2905" s="31">
        <v>9083.14</v>
      </c>
      <c r="E2905" s="31">
        <v>7446.82</v>
      </c>
      <c r="F2905" s="31">
        <v>7400.04</v>
      </c>
    </row>
    <row r="2906" spans="1:6" x14ac:dyDescent="0.2">
      <c r="A2906" s="25">
        <v>14510</v>
      </c>
      <c r="B2906" s="31">
        <v>8029.78</v>
      </c>
      <c r="C2906" s="31">
        <v>8187.06</v>
      </c>
      <c r="D2906" s="31">
        <v>9085.7099999999991</v>
      </c>
      <c r="E2906" s="31">
        <v>7449.61</v>
      </c>
      <c r="F2906" s="31">
        <v>7402.84</v>
      </c>
    </row>
    <row r="2907" spans="1:6" x14ac:dyDescent="0.2">
      <c r="A2907" s="25">
        <v>14515</v>
      </c>
      <c r="B2907" s="31">
        <v>8032.49</v>
      </c>
      <c r="C2907" s="31">
        <v>8189.86</v>
      </c>
      <c r="D2907" s="31">
        <v>9088.48</v>
      </c>
      <c r="E2907" s="31">
        <v>7452.42</v>
      </c>
      <c r="F2907" s="31">
        <v>7405.65</v>
      </c>
    </row>
    <row r="2908" spans="1:6" x14ac:dyDescent="0.2">
      <c r="A2908" s="25">
        <v>14520</v>
      </c>
      <c r="B2908" s="31">
        <v>8035.29</v>
      </c>
      <c r="C2908" s="31">
        <v>8192.57</v>
      </c>
      <c r="D2908" s="31">
        <v>9091.06</v>
      </c>
      <c r="E2908" s="31">
        <v>7455.13</v>
      </c>
      <c r="F2908" s="31">
        <v>7408.44</v>
      </c>
    </row>
    <row r="2909" spans="1:6" x14ac:dyDescent="0.2">
      <c r="A2909" s="25">
        <v>14525</v>
      </c>
      <c r="B2909" s="31">
        <v>8038.1</v>
      </c>
      <c r="C2909" s="31">
        <v>8195.3799999999992</v>
      </c>
      <c r="D2909" s="31">
        <v>9093.6299999999992</v>
      </c>
      <c r="E2909" s="31">
        <v>7457.93</v>
      </c>
      <c r="F2909" s="31">
        <v>7411.25</v>
      </c>
    </row>
    <row r="2910" spans="1:6" x14ac:dyDescent="0.2">
      <c r="A2910" s="25">
        <v>14530</v>
      </c>
      <c r="B2910" s="31">
        <v>8040.89</v>
      </c>
      <c r="C2910" s="31">
        <v>8198.18</v>
      </c>
      <c r="D2910" s="31">
        <v>9096.39</v>
      </c>
      <c r="E2910" s="31">
        <v>7460.74</v>
      </c>
      <c r="F2910" s="31">
        <v>7413.96</v>
      </c>
    </row>
    <row r="2911" spans="1:6" x14ac:dyDescent="0.2">
      <c r="A2911" s="25">
        <v>14535</v>
      </c>
      <c r="B2911" s="31">
        <v>8043.7</v>
      </c>
      <c r="C2911" s="31">
        <v>8200.98</v>
      </c>
      <c r="D2911" s="31">
        <v>9098.9599999999991</v>
      </c>
      <c r="E2911" s="31">
        <v>7463.53</v>
      </c>
      <c r="F2911" s="31">
        <v>7416.77</v>
      </c>
    </row>
    <row r="2912" spans="1:6" x14ac:dyDescent="0.2">
      <c r="A2912" s="25">
        <v>14540</v>
      </c>
      <c r="B2912" s="31">
        <v>8046.41</v>
      </c>
      <c r="C2912" s="31">
        <v>8203.7800000000007</v>
      </c>
      <c r="D2912" s="31">
        <v>9101.73</v>
      </c>
      <c r="E2912" s="31">
        <v>7466.34</v>
      </c>
      <c r="F2912" s="31">
        <v>7419.57</v>
      </c>
    </row>
    <row r="2913" spans="1:6" x14ac:dyDescent="0.2">
      <c r="A2913" s="25">
        <v>14545</v>
      </c>
      <c r="B2913" s="31">
        <v>8049.22</v>
      </c>
      <c r="C2913" s="31">
        <v>8206.5</v>
      </c>
      <c r="D2913" s="31">
        <v>9104.31</v>
      </c>
      <c r="E2913" s="31">
        <v>7469.05</v>
      </c>
      <c r="F2913" s="31">
        <v>7422.37</v>
      </c>
    </row>
    <row r="2914" spans="1:6" x14ac:dyDescent="0.2">
      <c r="A2914" s="25">
        <v>14550</v>
      </c>
      <c r="B2914" s="31">
        <v>8052.02</v>
      </c>
      <c r="C2914" s="31">
        <v>8209.2999999999993</v>
      </c>
      <c r="D2914" s="31">
        <v>9106.8799999999992</v>
      </c>
      <c r="E2914" s="31">
        <v>7471.86</v>
      </c>
      <c r="F2914" s="31">
        <v>7425.17</v>
      </c>
    </row>
    <row r="2915" spans="1:6" x14ac:dyDescent="0.2">
      <c r="A2915" s="25">
        <v>14555</v>
      </c>
      <c r="B2915" s="31">
        <v>8054.82</v>
      </c>
      <c r="C2915" s="31">
        <v>8212.11</v>
      </c>
      <c r="D2915" s="31">
        <v>9109.64</v>
      </c>
      <c r="E2915" s="31">
        <v>7474.66</v>
      </c>
      <c r="F2915" s="31">
        <v>7427.88</v>
      </c>
    </row>
    <row r="2916" spans="1:6" x14ac:dyDescent="0.2">
      <c r="A2916" s="25">
        <v>14560</v>
      </c>
      <c r="B2916" s="31">
        <v>8057.62</v>
      </c>
      <c r="C2916" s="31">
        <v>8214.9</v>
      </c>
      <c r="D2916" s="31">
        <v>9112.2099999999991</v>
      </c>
      <c r="E2916" s="31">
        <v>7477.46</v>
      </c>
      <c r="F2916" s="31">
        <v>7430.69</v>
      </c>
    </row>
    <row r="2917" spans="1:6" x14ac:dyDescent="0.2">
      <c r="A2917" s="25">
        <v>14565</v>
      </c>
      <c r="B2917" s="31">
        <v>8060.33</v>
      </c>
      <c r="C2917" s="31">
        <v>8217.7099999999991</v>
      </c>
      <c r="D2917" s="31">
        <v>9114.98</v>
      </c>
      <c r="E2917" s="31">
        <v>7480.26</v>
      </c>
      <c r="F2917" s="31">
        <v>7433.49</v>
      </c>
    </row>
    <row r="2918" spans="1:6" x14ac:dyDescent="0.2">
      <c r="A2918" s="25">
        <v>14570</v>
      </c>
      <c r="B2918" s="31">
        <v>8063.14</v>
      </c>
      <c r="C2918" s="31">
        <v>8220.42</v>
      </c>
      <c r="D2918" s="31">
        <v>9117.56</v>
      </c>
      <c r="E2918" s="31">
        <v>7482.97</v>
      </c>
      <c r="F2918" s="31">
        <v>7436.29</v>
      </c>
    </row>
    <row r="2919" spans="1:6" x14ac:dyDescent="0.2">
      <c r="A2919" s="25">
        <v>14575</v>
      </c>
      <c r="B2919" s="31">
        <v>8065.94</v>
      </c>
      <c r="C2919" s="31">
        <v>8223.2199999999993</v>
      </c>
      <c r="D2919" s="31">
        <v>9120.1299999999992</v>
      </c>
      <c r="E2919" s="31">
        <v>7485.78</v>
      </c>
      <c r="F2919" s="31">
        <v>7439.09</v>
      </c>
    </row>
    <row r="2920" spans="1:6" x14ac:dyDescent="0.2">
      <c r="A2920" s="25">
        <v>14580</v>
      </c>
      <c r="B2920" s="31">
        <v>8068.74</v>
      </c>
      <c r="C2920" s="31">
        <v>8226.0300000000007</v>
      </c>
      <c r="D2920" s="31">
        <v>9122.89</v>
      </c>
      <c r="E2920" s="31">
        <v>7488.58</v>
      </c>
      <c r="F2920" s="31">
        <v>7441.8</v>
      </c>
    </row>
    <row r="2921" spans="1:6" x14ac:dyDescent="0.2">
      <c r="A2921" s="25">
        <v>14585</v>
      </c>
      <c r="B2921" s="31">
        <v>8071.54</v>
      </c>
      <c r="C2921" s="31">
        <v>8228.82</v>
      </c>
      <c r="D2921" s="31">
        <v>9125.4599999999991</v>
      </c>
      <c r="E2921" s="31">
        <v>7491.38</v>
      </c>
      <c r="F2921" s="31">
        <v>7444.61</v>
      </c>
    </row>
    <row r="2922" spans="1:6" x14ac:dyDescent="0.2">
      <c r="A2922" s="25">
        <v>14590</v>
      </c>
      <c r="B2922" s="31">
        <v>8074.25</v>
      </c>
      <c r="C2922" s="31">
        <v>8231.6299999999992</v>
      </c>
      <c r="D2922" s="31">
        <v>9128.23</v>
      </c>
      <c r="E2922" s="31">
        <v>7494.18</v>
      </c>
      <c r="F2922" s="31">
        <v>7447.42</v>
      </c>
    </row>
    <row r="2923" spans="1:6" x14ac:dyDescent="0.2">
      <c r="A2923" s="25">
        <v>14595</v>
      </c>
      <c r="B2923" s="31">
        <v>8077.06</v>
      </c>
      <c r="C2923" s="31">
        <v>8234.34</v>
      </c>
      <c r="D2923" s="31">
        <v>9130.81</v>
      </c>
      <c r="E2923" s="31">
        <v>7496.89</v>
      </c>
      <c r="F2923" s="31">
        <v>7450.21</v>
      </c>
    </row>
    <row r="2924" spans="1:6" x14ac:dyDescent="0.2">
      <c r="A2924" s="25">
        <v>14600</v>
      </c>
      <c r="B2924" s="31">
        <v>8079.87</v>
      </c>
      <c r="C2924" s="31">
        <v>8237.15</v>
      </c>
      <c r="D2924" s="31">
        <v>9133.3799999999992</v>
      </c>
      <c r="E2924" s="31">
        <v>7499.7</v>
      </c>
      <c r="F2924" s="31">
        <v>7453.02</v>
      </c>
    </row>
    <row r="2925" spans="1:6" x14ac:dyDescent="0.2">
      <c r="A2925" s="25">
        <v>14605</v>
      </c>
      <c r="B2925" s="31">
        <v>8082.66</v>
      </c>
      <c r="C2925" s="31">
        <v>8239.9500000000007</v>
      </c>
      <c r="D2925" s="31">
        <v>9136.14</v>
      </c>
      <c r="E2925" s="31">
        <v>7502.51</v>
      </c>
      <c r="F2925" s="31">
        <v>7455.73</v>
      </c>
    </row>
    <row r="2926" spans="1:6" x14ac:dyDescent="0.2">
      <c r="A2926" s="25">
        <v>14610</v>
      </c>
      <c r="B2926" s="31">
        <v>8085.47</v>
      </c>
      <c r="C2926" s="31">
        <v>8242.75</v>
      </c>
      <c r="D2926" s="31">
        <v>9138.7199999999993</v>
      </c>
      <c r="E2926" s="31">
        <v>7505.3</v>
      </c>
      <c r="F2926" s="31">
        <v>7458.53</v>
      </c>
    </row>
    <row r="2927" spans="1:6" x14ac:dyDescent="0.2">
      <c r="A2927" s="25">
        <v>14615</v>
      </c>
      <c r="B2927" s="31">
        <v>8088.18</v>
      </c>
      <c r="C2927" s="31">
        <v>8245.5499999999993</v>
      </c>
      <c r="D2927" s="31">
        <v>9141.48</v>
      </c>
      <c r="E2927" s="31">
        <v>7508.11</v>
      </c>
      <c r="F2927" s="31">
        <v>7461.34</v>
      </c>
    </row>
    <row r="2928" spans="1:6" x14ac:dyDescent="0.2">
      <c r="A2928" s="25">
        <v>14620</v>
      </c>
      <c r="B2928" s="31">
        <v>8090.98</v>
      </c>
      <c r="C2928" s="31">
        <v>8248.26</v>
      </c>
      <c r="D2928" s="31">
        <v>9144.06</v>
      </c>
      <c r="E2928" s="31">
        <v>7510.82</v>
      </c>
      <c r="F2928" s="31">
        <v>7464.13</v>
      </c>
    </row>
    <row r="2929" spans="1:6" x14ac:dyDescent="0.2">
      <c r="A2929" s="25">
        <v>14625</v>
      </c>
      <c r="B2929" s="31">
        <v>8093.79</v>
      </c>
      <c r="C2929" s="31">
        <v>8251.07</v>
      </c>
      <c r="D2929" s="31">
        <v>9146.6299999999992</v>
      </c>
      <c r="E2929" s="31">
        <v>7513.62</v>
      </c>
      <c r="F2929" s="31">
        <v>7466.94</v>
      </c>
    </row>
    <row r="2930" spans="1:6" x14ac:dyDescent="0.2">
      <c r="A2930" s="25">
        <v>14630</v>
      </c>
      <c r="B2930" s="31">
        <v>8096.58</v>
      </c>
      <c r="C2930" s="31">
        <v>8253.8700000000008</v>
      </c>
      <c r="D2930" s="31">
        <v>9149.39</v>
      </c>
      <c r="E2930" s="31">
        <v>7516.43</v>
      </c>
      <c r="F2930" s="31">
        <v>7469.65</v>
      </c>
    </row>
    <row r="2931" spans="1:6" x14ac:dyDescent="0.2">
      <c r="A2931" s="25">
        <v>14635</v>
      </c>
      <c r="B2931" s="31">
        <v>8099.39</v>
      </c>
      <c r="C2931" s="31">
        <v>8256.67</v>
      </c>
      <c r="D2931" s="31">
        <v>9151.9699999999993</v>
      </c>
      <c r="E2931" s="31">
        <v>7519.22</v>
      </c>
      <c r="F2931" s="31">
        <v>7472.46</v>
      </c>
    </row>
    <row r="2932" spans="1:6" x14ac:dyDescent="0.2">
      <c r="A2932" s="25">
        <v>14640</v>
      </c>
      <c r="B2932" s="31">
        <v>8102.1</v>
      </c>
      <c r="C2932" s="31">
        <v>8259.4699999999993</v>
      </c>
      <c r="D2932" s="31">
        <v>9154.73</v>
      </c>
      <c r="E2932" s="31">
        <v>7522.03</v>
      </c>
      <c r="F2932" s="31">
        <v>7475.26</v>
      </c>
    </row>
    <row r="2933" spans="1:6" x14ac:dyDescent="0.2">
      <c r="A2933" s="25">
        <v>14645</v>
      </c>
      <c r="B2933" s="31">
        <v>8104.91</v>
      </c>
      <c r="C2933" s="31">
        <v>8262.18</v>
      </c>
      <c r="D2933" s="31">
        <v>9157.31</v>
      </c>
      <c r="E2933" s="31">
        <v>7524.74</v>
      </c>
      <c r="F2933" s="31">
        <v>7478.06</v>
      </c>
    </row>
    <row r="2934" spans="1:6" x14ac:dyDescent="0.2">
      <c r="A2934" s="25">
        <v>14650</v>
      </c>
      <c r="B2934" s="31">
        <v>8107.71</v>
      </c>
      <c r="C2934" s="31">
        <v>8264.99</v>
      </c>
      <c r="D2934" s="31">
        <v>9159.8799999999992</v>
      </c>
      <c r="E2934" s="31">
        <v>7527.55</v>
      </c>
      <c r="F2934" s="31">
        <v>7480.86</v>
      </c>
    </row>
    <row r="2935" spans="1:6" x14ac:dyDescent="0.2">
      <c r="A2935" s="25">
        <v>14655</v>
      </c>
      <c r="B2935" s="31">
        <v>8110.51</v>
      </c>
      <c r="C2935" s="31">
        <v>8267.7999999999993</v>
      </c>
      <c r="D2935" s="31">
        <v>9162.64</v>
      </c>
      <c r="E2935" s="31">
        <v>7530.35</v>
      </c>
      <c r="F2935" s="31">
        <v>7483.57</v>
      </c>
    </row>
    <row r="2936" spans="1:6" x14ac:dyDescent="0.2">
      <c r="A2936" s="25">
        <v>14660</v>
      </c>
      <c r="B2936" s="31">
        <v>8113.31</v>
      </c>
      <c r="C2936" s="31">
        <v>8270.59</v>
      </c>
      <c r="D2936" s="31">
        <v>9165.2199999999993</v>
      </c>
      <c r="E2936" s="31">
        <v>7533.15</v>
      </c>
      <c r="F2936" s="31">
        <v>7486.38</v>
      </c>
    </row>
    <row r="2937" spans="1:6" x14ac:dyDescent="0.2">
      <c r="A2937" s="25">
        <v>14665</v>
      </c>
      <c r="B2937" s="31">
        <v>8116.02</v>
      </c>
      <c r="C2937" s="31">
        <v>8273.4</v>
      </c>
      <c r="D2937" s="31">
        <v>9167.98</v>
      </c>
      <c r="E2937" s="31">
        <v>7535.95</v>
      </c>
      <c r="F2937" s="31">
        <v>7489.18</v>
      </c>
    </row>
    <row r="2938" spans="1:6" x14ac:dyDescent="0.2">
      <c r="A2938" s="25">
        <v>14670</v>
      </c>
      <c r="B2938" s="31">
        <v>8118.83</v>
      </c>
      <c r="C2938" s="31">
        <v>8276.11</v>
      </c>
      <c r="D2938" s="31">
        <v>9170.56</v>
      </c>
      <c r="E2938" s="31">
        <v>7538.66</v>
      </c>
      <c r="F2938" s="31">
        <v>7491.98</v>
      </c>
    </row>
    <row r="2939" spans="1:6" x14ac:dyDescent="0.2">
      <c r="A2939" s="25">
        <v>14675</v>
      </c>
      <c r="B2939" s="31">
        <v>8121.63</v>
      </c>
      <c r="C2939" s="31">
        <v>8278.91</v>
      </c>
      <c r="D2939" s="31">
        <v>9173.1299999999992</v>
      </c>
      <c r="E2939" s="31">
        <v>7541.47</v>
      </c>
      <c r="F2939" s="31">
        <v>7494.78</v>
      </c>
    </row>
    <row r="2940" spans="1:6" x14ac:dyDescent="0.2">
      <c r="A2940" s="25">
        <v>14680</v>
      </c>
      <c r="B2940" s="31">
        <v>8124.43</v>
      </c>
      <c r="C2940" s="31">
        <v>8281.7199999999993</v>
      </c>
      <c r="D2940" s="31">
        <v>9175.89</v>
      </c>
      <c r="E2940" s="31">
        <v>7544.27</v>
      </c>
      <c r="F2940" s="31">
        <v>7497.5</v>
      </c>
    </row>
    <row r="2941" spans="1:6" x14ac:dyDescent="0.2">
      <c r="A2941" s="25">
        <v>14685</v>
      </c>
      <c r="B2941" s="31">
        <v>8127.23</v>
      </c>
      <c r="C2941" s="31">
        <v>8284.51</v>
      </c>
      <c r="D2941" s="31">
        <v>9178.4699999999993</v>
      </c>
      <c r="E2941" s="31">
        <v>7547.07</v>
      </c>
      <c r="F2941" s="31">
        <v>7500.3</v>
      </c>
    </row>
    <row r="2942" spans="1:6" x14ac:dyDescent="0.2">
      <c r="A2942" s="25">
        <v>14690</v>
      </c>
      <c r="B2942" s="31">
        <v>8129.95</v>
      </c>
      <c r="C2942" s="31">
        <v>8287.32</v>
      </c>
      <c r="D2942" s="31">
        <v>9181.23</v>
      </c>
      <c r="E2942" s="31">
        <v>7549.87</v>
      </c>
      <c r="F2942" s="31">
        <v>7503.11</v>
      </c>
    </row>
    <row r="2943" spans="1:6" x14ac:dyDescent="0.2">
      <c r="A2943" s="25">
        <v>14695</v>
      </c>
      <c r="B2943" s="31">
        <v>8132.75</v>
      </c>
      <c r="C2943" s="31">
        <v>8290.0300000000007</v>
      </c>
      <c r="D2943" s="31">
        <v>9183.81</v>
      </c>
      <c r="E2943" s="31">
        <v>7552.59</v>
      </c>
      <c r="F2943" s="31">
        <v>7505.9</v>
      </c>
    </row>
    <row r="2944" spans="1:6" x14ac:dyDescent="0.2">
      <c r="A2944" s="25">
        <v>14700</v>
      </c>
      <c r="B2944" s="31">
        <v>8135.56</v>
      </c>
      <c r="C2944" s="31">
        <v>8292.84</v>
      </c>
      <c r="D2944" s="31">
        <v>9186.3799999999992</v>
      </c>
      <c r="E2944" s="31">
        <v>7555.39</v>
      </c>
      <c r="F2944" s="31">
        <v>7508.71</v>
      </c>
    </row>
    <row r="2945" spans="1:6" x14ac:dyDescent="0.2">
      <c r="A2945" s="25">
        <v>14705</v>
      </c>
      <c r="B2945" s="31">
        <v>8138.35</v>
      </c>
      <c r="C2945" s="31">
        <v>8295.64</v>
      </c>
      <c r="D2945" s="31">
        <v>9189.15</v>
      </c>
      <c r="E2945" s="31">
        <v>7558.2</v>
      </c>
      <c r="F2945" s="31">
        <v>7511.42</v>
      </c>
    </row>
    <row r="2946" spans="1:6" x14ac:dyDescent="0.2">
      <c r="A2946" s="25">
        <v>14710</v>
      </c>
      <c r="B2946" s="31">
        <v>8141.16</v>
      </c>
      <c r="C2946" s="31">
        <v>8298.44</v>
      </c>
      <c r="D2946" s="31">
        <v>9191.7199999999993</v>
      </c>
      <c r="E2946" s="31">
        <v>7560.99</v>
      </c>
      <c r="F2946" s="31">
        <v>7514.22</v>
      </c>
    </row>
    <row r="2947" spans="1:6" x14ac:dyDescent="0.2">
      <c r="A2947" s="25">
        <v>14715</v>
      </c>
      <c r="B2947" s="31">
        <v>8143.87</v>
      </c>
      <c r="C2947" s="31">
        <v>8301.24</v>
      </c>
      <c r="D2947" s="31">
        <v>9194.48</v>
      </c>
      <c r="E2947" s="31">
        <v>7563.8</v>
      </c>
      <c r="F2947" s="31">
        <v>7517.03</v>
      </c>
    </row>
    <row r="2948" spans="1:6" x14ac:dyDescent="0.2">
      <c r="A2948" s="25">
        <v>14720</v>
      </c>
      <c r="B2948" s="31">
        <v>8146.67</v>
      </c>
      <c r="C2948" s="31">
        <v>8303.9500000000007</v>
      </c>
      <c r="D2948" s="31">
        <v>9197.06</v>
      </c>
      <c r="E2948" s="31">
        <v>7566.51</v>
      </c>
      <c r="F2948" s="31">
        <v>7519.82</v>
      </c>
    </row>
    <row r="2949" spans="1:6" x14ac:dyDescent="0.2">
      <c r="A2949" s="25">
        <v>14725</v>
      </c>
      <c r="B2949" s="31">
        <v>8149.48</v>
      </c>
      <c r="C2949" s="31">
        <v>8306.76</v>
      </c>
      <c r="D2949" s="31">
        <v>9199.6299999999992</v>
      </c>
      <c r="E2949" s="31">
        <v>7569.31</v>
      </c>
      <c r="F2949" s="31">
        <v>7522.63</v>
      </c>
    </row>
    <row r="2950" spans="1:6" x14ac:dyDescent="0.2">
      <c r="A2950" s="25">
        <v>14730</v>
      </c>
      <c r="B2950" s="31">
        <v>8152.27</v>
      </c>
      <c r="C2950" s="31">
        <v>8309.56</v>
      </c>
      <c r="D2950" s="31">
        <v>9202.4</v>
      </c>
      <c r="E2950" s="31">
        <v>7572.12</v>
      </c>
      <c r="F2950" s="31">
        <v>7525.34</v>
      </c>
    </row>
    <row r="2951" spans="1:6" x14ac:dyDescent="0.2">
      <c r="A2951" s="25">
        <v>14735</v>
      </c>
      <c r="B2951" s="31">
        <v>8155.08</v>
      </c>
      <c r="C2951" s="31">
        <v>8312.36</v>
      </c>
      <c r="D2951" s="31">
        <v>9204.9699999999993</v>
      </c>
      <c r="E2951" s="31">
        <v>7574.91</v>
      </c>
      <c r="F2951" s="31">
        <v>7528.15</v>
      </c>
    </row>
    <row r="2952" spans="1:6" x14ac:dyDescent="0.2">
      <c r="A2952" s="25">
        <v>14740</v>
      </c>
      <c r="B2952" s="31">
        <v>8157.79</v>
      </c>
      <c r="C2952" s="31">
        <v>8315.16</v>
      </c>
      <c r="D2952" s="31">
        <v>9207.73</v>
      </c>
      <c r="E2952" s="31">
        <v>7577.72</v>
      </c>
      <c r="F2952" s="31">
        <v>7530.95</v>
      </c>
    </row>
    <row r="2953" spans="1:6" x14ac:dyDescent="0.2">
      <c r="A2953" s="25">
        <v>14745</v>
      </c>
      <c r="B2953" s="31">
        <v>8160.6</v>
      </c>
      <c r="C2953" s="31">
        <v>8317.8799999999992</v>
      </c>
      <c r="D2953" s="31">
        <v>9210.31</v>
      </c>
      <c r="E2953" s="31">
        <v>7580.43</v>
      </c>
      <c r="F2953" s="31">
        <v>7533.75</v>
      </c>
    </row>
    <row r="2954" spans="1:6" x14ac:dyDescent="0.2">
      <c r="A2954" s="25">
        <v>14750</v>
      </c>
      <c r="B2954" s="31">
        <v>8163.4</v>
      </c>
      <c r="C2954" s="31">
        <v>8320.68</v>
      </c>
      <c r="D2954" s="31">
        <v>9212.8799999999992</v>
      </c>
      <c r="E2954" s="31">
        <v>7583.24</v>
      </c>
      <c r="F2954" s="31">
        <v>7536.55</v>
      </c>
    </row>
    <row r="2955" spans="1:6" x14ac:dyDescent="0.2">
      <c r="A2955" s="25">
        <v>14755</v>
      </c>
      <c r="B2955" s="31">
        <v>8166.2</v>
      </c>
      <c r="C2955" s="31">
        <v>8323.49</v>
      </c>
      <c r="D2955" s="31">
        <v>9215.65</v>
      </c>
      <c r="E2955" s="31">
        <v>7586.04</v>
      </c>
      <c r="F2955" s="31">
        <v>7539.26</v>
      </c>
    </row>
    <row r="2956" spans="1:6" x14ac:dyDescent="0.2">
      <c r="A2956" s="25">
        <v>14760</v>
      </c>
      <c r="B2956" s="31">
        <v>8169</v>
      </c>
      <c r="C2956" s="31">
        <v>8326.2800000000007</v>
      </c>
      <c r="D2956" s="31">
        <v>9218.2199999999993</v>
      </c>
      <c r="E2956" s="31">
        <v>7588.84</v>
      </c>
      <c r="F2956" s="31">
        <v>7542.07</v>
      </c>
    </row>
    <row r="2957" spans="1:6" x14ac:dyDescent="0.2">
      <c r="A2957" s="25">
        <v>14765</v>
      </c>
      <c r="B2957" s="31">
        <v>8171.71</v>
      </c>
      <c r="C2957" s="31">
        <v>8329.09</v>
      </c>
      <c r="D2957" s="31">
        <v>9220.98</v>
      </c>
      <c r="E2957" s="31">
        <v>7591.64</v>
      </c>
      <c r="F2957" s="31">
        <v>7544.87</v>
      </c>
    </row>
    <row r="2958" spans="1:6" x14ac:dyDescent="0.2">
      <c r="A2958" s="25">
        <v>14770</v>
      </c>
      <c r="B2958" s="31">
        <v>8174.52</v>
      </c>
      <c r="C2958" s="31">
        <v>8331.7999999999993</v>
      </c>
      <c r="D2958" s="31">
        <v>9223.56</v>
      </c>
      <c r="E2958" s="31">
        <v>7594.35</v>
      </c>
      <c r="F2958" s="31">
        <v>7547.67</v>
      </c>
    </row>
    <row r="2959" spans="1:6" x14ac:dyDescent="0.2">
      <c r="A2959" s="25">
        <v>14775</v>
      </c>
      <c r="B2959" s="31">
        <v>8177.32</v>
      </c>
      <c r="C2959" s="31">
        <v>8334.6</v>
      </c>
      <c r="D2959" s="31">
        <v>9226.1299999999992</v>
      </c>
      <c r="E2959" s="31">
        <v>7597.16</v>
      </c>
      <c r="F2959" s="31">
        <v>7550.47</v>
      </c>
    </row>
    <row r="2960" spans="1:6" x14ac:dyDescent="0.2">
      <c r="A2960" s="25">
        <v>14780</v>
      </c>
      <c r="B2960" s="31">
        <v>8180.12</v>
      </c>
      <c r="C2960" s="31">
        <v>8337.41</v>
      </c>
      <c r="D2960" s="31">
        <v>9228.9</v>
      </c>
      <c r="E2960" s="31">
        <v>7599.96</v>
      </c>
      <c r="F2960" s="31">
        <v>7553.18</v>
      </c>
    </row>
    <row r="2961" spans="1:6" x14ac:dyDescent="0.2">
      <c r="A2961" s="25">
        <v>14785</v>
      </c>
      <c r="B2961" s="31">
        <v>8182.92</v>
      </c>
      <c r="C2961" s="31">
        <v>8340.2000000000007</v>
      </c>
      <c r="D2961" s="31">
        <v>9231.4699999999993</v>
      </c>
      <c r="E2961" s="31">
        <v>7602.76</v>
      </c>
      <c r="F2961" s="31">
        <v>7555.99</v>
      </c>
    </row>
    <row r="2962" spans="1:6" x14ac:dyDescent="0.2">
      <c r="A2962" s="25">
        <v>14790</v>
      </c>
      <c r="B2962" s="31">
        <v>8185.63</v>
      </c>
      <c r="C2962" s="31">
        <v>8343.01</v>
      </c>
      <c r="D2962" s="31">
        <v>9234.23</v>
      </c>
      <c r="E2962" s="31">
        <v>7605.56</v>
      </c>
      <c r="F2962" s="31">
        <v>7558.8</v>
      </c>
    </row>
    <row r="2963" spans="1:6" x14ac:dyDescent="0.2">
      <c r="A2963" s="25">
        <v>14795</v>
      </c>
      <c r="B2963" s="31">
        <v>8188.44</v>
      </c>
      <c r="C2963" s="31">
        <v>8345.7199999999993</v>
      </c>
      <c r="D2963" s="31">
        <v>9236.81</v>
      </c>
      <c r="E2963" s="31">
        <v>7608.27</v>
      </c>
      <c r="F2963" s="31">
        <v>7561.59</v>
      </c>
    </row>
    <row r="2964" spans="1:6" x14ac:dyDescent="0.2">
      <c r="A2964" s="25">
        <v>14800</v>
      </c>
      <c r="B2964" s="31">
        <v>8191.25</v>
      </c>
      <c r="C2964" s="31">
        <v>8348.5300000000007</v>
      </c>
      <c r="D2964" s="31">
        <v>9239.39</v>
      </c>
      <c r="E2964" s="31">
        <v>7611.08</v>
      </c>
      <c r="F2964" s="31">
        <v>7564.4</v>
      </c>
    </row>
    <row r="2965" spans="1:6" x14ac:dyDescent="0.2">
      <c r="A2965" s="25">
        <v>14805</v>
      </c>
      <c r="B2965" s="31">
        <v>8194.0400000000009</v>
      </c>
      <c r="C2965" s="31">
        <v>8351.33</v>
      </c>
      <c r="D2965" s="31">
        <v>9242.15</v>
      </c>
      <c r="E2965" s="31">
        <v>7613.89</v>
      </c>
      <c r="F2965" s="31">
        <v>7567.11</v>
      </c>
    </row>
    <row r="2966" spans="1:6" x14ac:dyDescent="0.2">
      <c r="A2966" s="25">
        <v>14810</v>
      </c>
      <c r="B2966" s="31">
        <v>8196.85</v>
      </c>
      <c r="C2966" s="31">
        <v>8354.1299999999992</v>
      </c>
      <c r="D2966" s="31">
        <v>9244.7199999999993</v>
      </c>
      <c r="E2966" s="31">
        <v>7616.68</v>
      </c>
      <c r="F2966" s="31">
        <v>7569.91</v>
      </c>
    </row>
    <row r="2967" spans="1:6" x14ac:dyDescent="0.2">
      <c r="A2967" s="25">
        <v>14815</v>
      </c>
      <c r="B2967" s="31">
        <v>8199.56</v>
      </c>
      <c r="C2967" s="31">
        <v>8356.93</v>
      </c>
      <c r="D2967" s="31">
        <v>9247.48</v>
      </c>
      <c r="E2967" s="31">
        <v>7619.49</v>
      </c>
      <c r="F2967" s="31">
        <v>7572.72</v>
      </c>
    </row>
    <row r="2968" spans="1:6" x14ac:dyDescent="0.2">
      <c r="A2968" s="25">
        <v>14820</v>
      </c>
      <c r="B2968" s="31">
        <v>8202.36</v>
      </c>
      <c r="C2968" s="31">
        <v>8359.64</v>
      </c>
      <c r="D2968" s="31">
        <v>9250.06</v>
      </c>
      <c r="E2968" s="31">
        <v>7622.2</v>
      </c>
      <c r="F2968" s="31">
        <v>7575.51</v>
      </c>
    </row>
    <row r="2969" spans="1:6" x14ac:dyDescent="0.2">
      <c r="A2969" s="25">
        <v>14825</v>
      </c>
      <c r="B2969" s="31">
        <v>8205.17</v>
      </c>
      <c r="C2969" s="31">
        <v>8362.4500000000007</v>
      </c>
      <c r="D2969" s="31">
        <v>9252.64</v>
      </c>
      <c r="E2969" s="31">
        <v>7625</v>
      </c>
      <c r="F2969" s="31">
        <v>7578.32</v>
      </c>
    </row>
    <row r="2970" spans="1:6" x14ac:dyDescent="0.2">
      <c r="A2970" s="25">
        <v>14830</v>
      </c>
      <c r="B2970" s="31">
        <v>8207.9599999999991</v>
      </c>
      <c r="C2970" s="31">
        <v>8365.25</v>
      </c>
      <c r="D2970" s="31">
        <v>9255.4</v>
      </c>
      <c r="E2970" s="31">
        <v>7627.81</v>
      </c>
      <c r="F2970" s="31">
        <v>7581.03</v>
      </c>
    </row>
    <row r="2971" spans="1:6" x14ac:dyDescent="0.2">
      <c r="A2971" s="25">
        <v>14835</v>
      </c>
      <c r="B2971" s="31">
        <v>8210.77</v>
      </c>
      <c r="C2971" s="31">
        <v>8368.0499999999993</v>
      </c>
      <c r="D2971" s="31">
        <v>9257.9699999999993</v>
      </c>
      <c r="E2971" s="31">
        <v>7630.6</v>
      </c>
      <c r="F2971" s="31">
        <v>7583.84</v>
      </c>
    </row>
    <row r="2972" spans="1:6" x14ac:dyDescent="0.2">
      <c r="A2972" s="25">
        <v>14840</v>
      </c>
      <c r="B2972" s="31">
        <v>8213.48</v>
      </c>
      <c r="C2972" s="31">
        <v>8370.85</v>
      </c>
      <c r="D2972" s="31">
        <v>9260.73</v>
      </c>
      <c r="E2972" s="31">
        <v>7633.41</v>
      </c>
      <c r="F2972" s="31">
        <v>7586.64</v>
      </c>
    </row>
    <row r="2973" spans="1:6" x14ac:dyDescent="0.2">
      <c r="A2973" s="25">
        <v>14845</v>
      </c>
      <c r="B2973" s="31">
        <v>8216.2900000000009</v>
      </c>
      <c r="C2973" s="31">
        <v>8373.56</v>
      </c>
      <c r="D2973" s="31">
        <v>9263.31</v>
      </c>
      <c r="E2973" s="31">
        <v>7636.12</v>
      </c>
      <c r="F2973" s="31">
        <v>7589.44</v>
      </c>
    </row>
    <row r="2974" spans="1:6" x14ac:dyDescent="0.2">
      <c r="A2974" s="25">
        <v>14850</v>
      </c>
      <c r="B2974" s="31">
        <v>8219.09</v>
      </c>
      <c r="C2974" s="31">
        <v>8376.3700000000008</v>
      </c>
      <c r="D2974" s="31">
        <v>9265.89</v>
      </c>
      <c r="E2974" s="31">
        <v>7638.93</v>
      </c>
      <c r="F2974" s="31">
        <v>7592.24</v>
      </c>
    </row>
    <row r="2975" spans="1:6" x14ac:dyDescent="0.2">
      <c r="A2975" s="25">
        <v>14855</v>
      </c>
      <c r="B2975" s="31">
        <v>8221.89</v>
      </c>
      <c r="C2975" s="31">
        <v>8379.18</v>
      </c>
      <c r="D2975" s="31">
        <v>9268.65</v>
      </c>
      <c r="E2975" s="31">
        <v>7641.73</v>
      </c>
      <c r="F2975" s="31">
        <v>7594.95</v>
      </c>
    </row>
    <row r="2976" spans="1:6" x14ac:dyDescent="0.2">
      <c r="A2976" s="25">
        <v>14860</v>
      </c>
      <c r="B2976" s="31">
        <v>8224.69</v>
      </c>
      <c r="C2976" s="31">
        <v>8381.9699999999993</v>
      </c>
      <c r="D2976" s="31">
        <v>9271.2199999999993</v>
      </c>
      <c r="E2976" s="31">
        <v>7644.53</v>
      </c>
      <c r="F2976" s="31">
        <v>7597.76</v>
      </c>
    </row>
    <row r="2977" spans="1:6" x14ac:dyDescent="0.2">
      <c r="A2977" s="25">
        <v>14865</v>
      </c>
      <c r="B2977" s="31">
        <v>8227.4</v>
      </c>
      <c r="C2977" s="31">
        <v>8384.7800000000007</v>
      </c>
      <c r="D2977" s="31">
        <v>9273.98</v>
      </c>
      <c r="E2977" s="31">
        <v>7647.33</v>
      </c>
      <c r="F2977" s="31">
        <v>7600.56</v>
      </c>
    </row>
    <row r="2978" spans="1:6" x14ac:dyDescent="0.2">
      <c r="A2978" s="25">
        <v>14870</v>
      </c>
      <c r="B2978" s="31">
        <v>8230.2099999999991</v>
      </c>
      <c r="C2978" s="31">
        <v>8387.49</v>
      </c>
      <c r="D2978" s="31">
        <v>9276.56</v>
      </c>
      <c r="E2978" s="31">
        <v>7650.04</v>
      </c>
      <c r="F2978" s="31">
        <v>7603.36</v>
      </c>
    </row>
    <row r="2979" spans="1:6" x14ac:dyDescent="0.2">
      <c r="A2979" s="25">
        <v>14875</v>
      </c>
      <c r="B2979" s="31">
        <v>8233.01</v>
      </c>
      <c r="C2979" s="31">
        <v>8390.2900000000009</v>
      </c>
      <c r="D2979" s="31">
        <v>9279.14</v>
      </c>
      <c r="E2979" s="31">
        <v>7652.85</v>
      </c>
      <c r="F2979" s="31">
        <v>7606.16</v>
      </c>
    </row>
    <row r="2980" spans="1:6" x14ac:dyDescent="0.2">
      <c r="A2980" s="25">
        <v>14880</v>
      </c>
      <c r="B2980" s="31">
        <v>8235.81</v>
      </c>
      <c r="C2980" s="31">
        <v>8393.1</v>
      </c>
      <c r="D2980" s="31">
        <v>9281.9</v>
      </c>
      <c r="E2980" s="31">
        <v>7655.65</v>
      </c>
      <c r="F2980" s="31">
        <v>7608.88</v>
      </c>
    </row>
    <row r="2981" spans="1:6" x14ac:dyDescent="0.2">
      <c r="A2981" s="25">
        <v>14885</v>
      </c>
      <c r="B2981" s="31">
        <v>8238.61</v>
      </c>
      <c r="C2981" s="31">
        <v>8395.89</v>
      </c>
      <c r="D2981" s="31">
        <v>9284.4699999999993</v>
      </c>
      <c r="E2981" s="31">
        <v>7658.45</v>
      </c>
      <c r="F2981" s="31">
        <v>7611.68</v>
      </c>
    </row>
    <row r="2982" spans="1:6" x14ac:dyDescent="0.2">
      <c r="A2982" s="25">
        <v>14890</v>
      </c>
      <c r="B2982" s="31">
        <v>8241.33</v>
      </c>
      <c r="C2982" s="31">
        <v>8398.7000000000007</v>
      </c>
      <c r="D2982" s="31">
        <v>9287.23</v>
      </c>
      <c r="E2982" s="31">
        <v>7661.25</v>
      </c>
      <c r="F2982" s="31">
        <v>7614.49</v>
      </c>
    </row>
    <row r="2983" spans="1:6" x14ac:dyDescent="0.2">
      <c r="A2983" s="25">
        <v>14895</v>
      </c>
      <c r="B2983" s="31">
        <v>8244.1299999999992</v>
      </c>
      <c r="C2983" s="31">
        <v>8401.41</v>
      </c>
      <c r="D2983" s="31">
        <v>9289.82</v>
      </c>
      <c r="E2983" s="31">
        <v>7663.96</v>
      </c>
      <c r="F2983" s="31">
        <v>7617.28</v>
      </c>
    </row>
    <row r="2984" spans="1:6" x14ac:dyDescent="0.2">
      <c r="A2984" s="25">
        <v>14900</v>
      </c>
      <c r="B2984" s="31">
        <v>8246.94</v>
      </c>
      <c r="C2984" s="31">
        <v>8404.2199999999993</v>
      </c>
      <c r="D2984" s="31">
        <v>9292.39</v>
      </c>
      <c r="E2984" s="31">
        <v>7666.77</v>
      </c>
      <c r="F2984" s="31">
        <v>7620.09</v>
      </c>
    </row>
    <row r="2985" spans="1:6" x14ac:dyDescent="0.2">
      <c r="A2985" s="25">
        <v>14905</v>
      </c>
      <c r="B2985" s="31">
        <v>8249.73</v>
      </c>
      <c r="C2985" s="31">
        <v>8407.02</v>
      </c>
      <c r="D2985" s="31">
        <v>9295.15</v>
      </c>
      <c r="E2985" s="31">
        <v>7669.58</v>
      </c>
      <c r="F2985" s="31">
        <v>7622.8</v>
      </c>
    </row>
    <row r="2986" spans="1:6" x14ac:dyDescent="0.2">
      <c r="A2986" s="25">
        <v>14910</v>
      </c>
      <c r="B2986" s="31">
        <v>8252.5400000000009</v>
      </c>
      <c r="C2986" s="31">
        <v>8409.82</v>
      </c>
      <c r="D2986" s="31">
        <v>9297.7199999999993</v>
      </c>
      <c r="E2986" s="31">
        <v>7672.37</v>
      </c>
      <c r="F2986" s="31">
        <v>7625.6</v>
      </c>
    </row>
    <row r="2987" spans="1:6" x14ac:dyDescent="0.2">
      <c r="A2987" s="25">
        <v>14915</v>
      </c>
      <c r="B2987" s="31">
        <v>8255.25</v>
      </c>
      <c r="C2987" s="31">
        <v>8412.6200000000008</v>
      </c>
      <c r="D2987" s="31">
        <v>9300.48</v>
      </c>
      <c r="E2987" s="31">
        <v>7675.18</v>
      </c>
      <c r="F2987" s="31">
        <v>7628.41</v>
      </c>
    </row>
    <row r="2988" spans="1:6" x14ac:dyDescent="0.2">
      <c r="A2988" s="25">
        <v>14920</v>
      </c>
      <c r="B2988" s="31">
        <v>8258.0499999999993</v>
      </c>
      <c r="C2988" s="31">
        <v>8415.33</v>
      </c>
      <c r="D2988" s="31">
        <v>9303.07</v>
      </c>
      <c r="E2988" s="31">
        <v>7677.89</v>
      </c>
      <c r="F2988" s="31">
        <v>7631.2</v>
      </c>
    </row>
    <row r="2989" spans="1:6" x14ac:dyDescent="0.2">
      <c r="A2989" s="25">
        <v>14925</v>
      </c>
      <c r="B2989" s="31">
        <v>8260.86</v>
      </c>
      <c r="C2989" s="31">
        <v>8418.14</v>
      </c>
      <c r="D2989" s="31">
        <v>9305.64</v>
      </c>
      <c r="E2989" s="31">
        <v>7680.69</v>
      </c>
      <c r="F2989" s="31">
        <v>7634.01</v>
      </c>
    </row>
    <row r="2990" spans="1:6" x14ac:dyDescent="0.2">
      <c r="A2990" s="25">
        <v>14930</v>
      </c>
      <c r="B2990" s="31">
        <v>8263.65</v>
      </c>
      <c r="C2990" s="31">
        <v>8420.94</v>
      </c>
      <c r="D2990" s="31">
        <v>9308.4</v>
      </c>
      <c r="E2990" s="31">
        <v>7683.5</v>
      </c>
      <c r="F2990" s="31">
        <v>7636.72</v>
      </c>
    </row>
    <row r="2991" spans="1:6" x14ac:dyDescent="0.2">
      <c r="A2991" s="25">
        <v>14935</v>
      </c>
      <c r="B2991" s="31">
        <v>8266.4599999999991</v>
      </c>
      <c r="C2991" s="31">
        <v>8423.74</v>
      </c>
      <c r="D2991" s="31">
        <v>9310.9699999999993</v>
      </c>
      <c r="E2991" s="31">
        <v>7686.29</v>
      </c>
      <c r="F2991" s="31">
        <v>7639.53</v>
      </c>
    </row>
    <row r="2992" spans="1:6" x14ac:dyDescent="0.2">
      <c r="A2992" s="25">
        <v>14940</v>
      </c>
      <c r="B2992" s="31">
        <v>8269.17</v>
      </c>
      <c r="C2992" s="31">
        <v>8426.5400000000009</v>
      </c>
      <c r="D2992" s="31">
        <v>9313.73</v>
      </c>
      <c r="E2992" s="31">
        <v>7689.1</v>
      </c>
      <c r="F2992" s="31">
        <v>7642.33</v>
      </c>
    </row>
    <row r="2993" spans="1:6" x14ac:dyDescent="0.2">
      <c r="A2993" s="25">
        <v>14945</v>
      </c>
      <c r="B2993" s="31">
        <v>8271.98</v>
      </c>
      <c r="C2993" s="31">
        <v>8429.25</v>
      </c>
      <c r="D2993" s="31">
        <v>9316.32</v>
      </c>
      <c r="E2993" s="31">
        <v>7691.81</v>
      </c>
      <c r="F2993" s="31">
        <v>7645.13</v>
      </c>
    </row>
    <row r="2994" spans="1:6" x14ac:dyDescent="0.2">
      <c r="A2994" s="25">
        <v>14950</v>
      </c>
      <c r="B2994" s="31">
        <v>8274.7800000000007</v>
      </c>
      <c r="C2994" s="31">
        <v>8432.06</v>
      </c>
      <c r="D2994" s="31">
        <v>9318.89</v>
      </c>
      <c r="E2994" s="31">
        <v>7694.62</v>
      </c>
      <c r="F2994" s="31">
        <v>7647.93</v>
      </c>
    </row>
    <row r="2995" spans="1:6" x14ac:dyDescent="0.2">
      <c r="A2995" s="25">
        <v>14955</v>
      </c>
      <c r="B2995" s="31">
        <v>8277.58</v>
      </c>
      <c r="C2995" s="31">
        <v>8434.8700000000008</v>
      </c>
      <c r="D2995" s="31">
        <v>9321.65</v>
      </c>
      <c r="E2995" s="31">
        <v>7697.42</v>
      </c>
      <c r="F2995" s="31">
        <v>7650.64</v>
      </c>
    </row>
    <row r="2996" spans="1:6" x14ac:dyDescent="0.2">
      <c r="A2996" s="25">
        <v>14960</v>
      </c>
      <c r="B2996" s="31">
        <v>8280.3799999999992</v>
      </c>
      <c r="C2996" s="31">
        <v>8437.66</v>
      </c>
      <c r="D2996" s="31">
        <v>9324.2199999999993</v>
      </c>
      <c r="E2996" s="31">
        <v>7700.22</v>
      </c>
      <c r="F2996" s="31">
        <v>7653.45</v>
      </c>
    </row>
    <row r="2997" spans="1:6" x14ac:dyDescent="0.2">
      <c r="A2997" s="25">
        <v>14965</v>
      </c>
      <c r="B2997" s="31">
        <v>8283.09</v>
      </c>
      <c r="C2997" s="31">
        <v>8440.4699999999993</v>
      </c>
      <c r="D2997" s="31">
        <v>9326.98</v>
      </c>
      <c r="E2997" s="31">
        <v>7703.02</v>
      </c>
      <c r="F2997" s="31">
        <v>7656.25</v>
      </c>
    </row>
    <row r="2998" spans="1:6" x14ac:dyDescent="0.2">
      <c r="A2998" s="25">
        <v>14970</v>
      </c>
      <c r="B2998" s="31">
        <v>8285.9</v>
      </c>
      <c r="C2998" s="31">
        <v>8443.18</v>
      </c>
      <c r="D2998" s="31">
        <v>9329.57</v>
      </c>
      <c r="E2998" s="31">
        <v>7705.73</v>
      </c>
      <c r="F2998" s="31">
        <v>7659.05</v>
      </c>
    </row>
    <row r="2999" spans="1:6" x14ac:dyDescent="0.2">
      <c r="A2999" s="25">
        <v>14975</v>
      </c>
      <c r="B2999" s="31">
        <v>8288.7000000000007</v>
      </c>
      <c r="C2999" s="31">
        <v>8445.98</v>
      </c>
      <c r="D2999" s="31">
        <v>9332.14</v>
      </c>
      <c r="E2999" s="31">
        <v>7708.54</v>
      </c>
      <c r="F2999" s="31">
        <v>7661.85</v>
      </c>
    </row>
    <row r="3000" spans="1:6" x14ac:dyDescent="0.2">
      <c r="A3000" s="25">
        <v>14980</v>
      </c>
      <c r="B3000" s="31">
        <v>8291.5</v>
      </c>
      <c r="C3000" s="31">
        <v>8448.7900000000009</v>
      </c>
      <c r="D3000" s="31">
        <v>9334.9</v>
      </c>
      <c r="E3000" s="31">
        <v>7711.34</v>
      </c>
      <c r="F3000" s="31">
        <v>7664.56</v>
      </c>
    </row>
    <row r="3001" spans="1:6" x14ac:dyDescent="0.2">
      <c r="A3001" s="25">
        <v>14985</v>
      </c>
      <c r="B3001" s="31">
        <v>8294.2999999999993</v>
      </c>
      <c r="C3001" s="31">
        <v>8451.58</v>
      </c>
      <c r="D3001" s="31">
        <v>9337.4699999999993</v>
      </c>
      <c r="E3001" s="31">
        <v>7714.14</v>
      </c>
      <c r="F3001" s="31">
        <v>7667.37</v>
      </c>
    </row>
    <row r="3002" spans="1:6" x14ac:dyDescent="0.2">
      <c r="A3002" s="25">
        <v>14990</v>
      </c>
      <c r="B3002" s="31">
        <v>8297.01</v>
      </c>
      <c r="C3002" s="31">
        <v>8454.39</v>
      </c>
      <c r="D3002" s="31">
        <v>9340.23</v>
      </c>
      <c r="E3002" s="31">
        <v>7716.94</v>
      </c>
      <c r="F3002" s="31">
        <v>7670.18</v>
      </c>
    </row>
    <row r="3003" spans="1:6" x14ac:dyDescent="0.2">
      <c r="A3003" s="25">
        <v>14995</v>
      </c>
      <c r="B3003" s="31">
        <v>8299.82</v>
      </c>
      <c r="C3003" s="31">
        <v>8457.1</v>
      </c>
      <c r="D3003" s="31">
        <v>9342.82</v>
      </c>
      <c r="E3003" s="31">
        <v>7719.66</v>
      </c>
      <c r="F3003" s="31">
        <v>7672.97</v>
      </c>
    </row>
    <row r="3004" spans="1:6" x14ac:dyDescent="0.2">
      <c r="A3004" s="25">
        <v>15000</v>
      </c>
      <c r="B3004" s="31">
        <v>8302.6299999999992</v>
      </c>
      <c r="C3004" s="31">
        <v>8459.91</v>
      </c>
      <c r="D3004" s="31">
        <v>9345.39</v>
      </c>
      <c r="E3004" s="31">
        <v>7722.46</v>
      </c>
      <c r="F3004" s="31">
        <v>7675.78</v>
      </c>
    </row>
    <row r="3005" spans="1:6" x14ac:dyDescent="0.2">
      <c r="A3005" s="25">
        <v>15005</v>
      </c>
      <c r="B3005" s="31">
        <v>8305.42</v>
      </c>
      <c r="C3005" s="31">
        <v>8462.7099999999991</v>
      </c>
      <c r="D3005" s="31">
        <v>9348.15</v>
      </c>
      <c r="E3005" s="31">
        <v>7725.27</v>
      </c>
      <c r="F3005" s="31">
        <v>7678.49</v>
      </c>
    </row>
    <row r="3006" spans="1:6" x14ac:dyDescent="0.2">
      <c r="A3006" s="25">
        <v>15010</v>
      </c>
      <c r="B3006" s="31">
        <v>8308.23</v>
      </c>
      <c r="C3006" s="31">
        <v>8465.51</v>
      </c>
      <c r="D3006" s="31">
        <v>9350.7199999999993</v>
      </c>
      <c r="E3006" s="31">
        <v>7728.06</v>
      </c>
      <c r="F3006" s="31">
        <v>7681.29</v>
      </c>
    </row>
    <row r="3007" spans="1:6" x14ac:dyDescent="0.2">
      <c r="A3007" s="25">
        <v>15015</v>
      </c>
      <c r="B3007" s="31">
        <v>8310.94</v>
      </c>
      <c r="C3007" s="31">
        <v>8468.31</v>
      </c>
      <c r="D3007" s="31">
        <v>9353.49</v>
      </c>
      <c r="E3007" s="31">
        <v>7730.87</v>
      </c>
      <c r="F3007" s="31">
        <v>7684.1</v>
      </c>
    </row>
    <row r="3008" spans="1:6" x14ac:dyDescent="0.2">
      <c r="A3008" s="25">
        <v>15020</v>
      </c>
      <c r="B3008" s="31">
        <v>8313.74</v>
      </c>
      <c r="C3008" s="31">
        <v>8471.02</v>
      </c>
      <c r="D3008" s="31">
        <v>9356.07</v>
      </c>
      <c r="E3008" s="31">
        <v>7733.58</v>
      </c>
      <c r="F3008" s="31">
        <v>7686.89</v>
      </c>
    </row>
    <row r="3009" spans="1:6" x14ac:dyDescent="0.2">
      <c r="A3009" s="25">
        <v>15025</v>
      </c>
      <c r="B3009" s="31">
        <v>8316.5499999999993</v>
      </c>
      <c r="C3009" s="31">
        <v>8473.83</v>
      </c>
      <c r="D3009" s="31">
        <v>9358.64</v>
      </c>
      <c r="E3009" s="31">
        <v>7736.38</v>
      </c>
      <c r="F3009" s="31">
        <v>7689.7</v>
      </c>
    </row>
    <row r="3010" spans="1:6" x14ac:dyDescent="0.2">
      <c r="A3010" s="25">
        <v>15030</v>
      </c>
      <c r="B3010" s="31">
        <v>8319.34</v>
      </c>
      <c r="C3010" s="31">
        <v>8476.6299999999992</v>
      </c>
      <c r="D3010" s="31">
        <v>9361.4</v>
      </c>
      <c r="E3010" s="31">
        <v>7739.19</v>
      </c>
      <c r="F3010" s="31">
        <v>7692.41</v>
      </c>
    </row>
    <row r="3011" spans="1:6" x14ac:dyDescent="0.2">
      <c r="A3011" s="25">
        <v>15035</v>
      </c>
      <c r="B3011" s="31">
        <v>8322.15</v>
      </c>
      <c r="C3011" s="31">
        <v>8479.43</v>
      </c>
      <c r="D3011" s="31">
        <v>9363.9699999999993</v>
      </c>
      <c r="E3011" s="31">
        <v>7741.98</v>
      </c>
      <c r="F3011" s="31">
        <v>7695.22</v>
      </c>
    </row>
    <row r="3012" spans="1:6" x14ac:dyDescent="0.2">
      <c r="A3012" s="25">
        <v>15040</v>
      </c>
      <c r="B3012" s="31">
        <v>8324.86</v>
      </c>
      <c r="C3012" s="31">
        <v>8482.23</v>
      </c>
      <c r="D3012" s="31">
        <v>9366.74</v>
      </c>
      <c r="E3012" s="31">
        <v>7744.79</v>
      </c>
      <c r="F3012" s="31">
        <v>7698.02</v>
      </c>
    </row>
    <row r="3013" spans="1:6" x14ac:dyDescent="0.2">
      <c r="A3013" s="25">
        <v>15045</v>
      </c>
      <c r="B3013" s="31">
        <v>8327.67</v>
      </c>
      <c r="C3013" s="31">
        <v>8484.9500000000007</v>
      </c>
      <c r="D3013" s="31">
        <v>9369.32</v>
      </c>
      <c r="E3013" s="31">
        <v>7747.5</v>
      </c>
      <c r="F3013" s="31">
        <v>7700.82</v>
      </c>
    </row>
    <row r="3014" spans="1:6" x14ac:dyDescent="0.2">
      <c r="A3014" s="25">
        <v>15050</v>
      </c>
      <c r="B3014" s="31">
        <v>8330.4699999999993</v>
      </c>
      <c r="C3014" s="31">
        <v>8487.75</v>
      </c>
      <c r="D3014" s="31">
        <v>9371.89</v>
      </c>
      <c r="E3014" s="31">
        <v>7750.31</v>
      </c>
      <c r="F3014" s="31">
        <v>7703.62</v>
      </c>
    </row>
    <row r="3015" spans="1:6" x14ac:dyDescent="0.2">
      <c r="A3015" s="25">
        <v>15055</v>
      </c>
      <c r="B3015" s="31">
        <v>8333.27</v>
      </c>
      <c r="C3015" s="31">
        <v>8490.56</v>
      </c>
      <c r="D3015" s="31">
        <v>9374.65</v>
      </c>
      <c r="E3015" s="31">
        <v>7753.11</v>
      </c>
      <c r="F3015" s="31">
        <v>7706.33</v>
      </c>
    </row>
    <row r="3016" spans="1:6" x14ac:dyDescent="0.2">
      <c r="A3016" s="25">
        <v>15060</v>
      </c>
      <c r="B3016" s="31">
        <v>8336.07</v>
      </c>
      <c r="C3016" s="31">
        <v>8493.35</v>
      </c>
      <c r="D3016" s="31">
        <v>9377.2199999999993</v>
      </c>
      <c r="E3016" s="31">
        <v>7755.91</v>
      </c>
      <c r="F3016" s="31">
        <v>7709.14</v>
      </c>
    </row>
    <row r="3017" spans="1:6" x14ac:dyDescent="0.2">
      <c r="A3017" s="25">
        <v>15065</v>
      </c>
      <c r="B3017" s="31">
        <v>8338.7800000000007</v>
      </c>
      <c r="C3017" s="31">
        <v>8496.16</v>
      </c>
      <c r="D3017" s="31">
        <v>9379.99</v>
      </c>
      <c r="E3017" s="31">
        <v>7758.71</v>
      </c>
      <c r="F3017" s="31">
        <v>7711.94</v>
      </c>
    </row>
    <row r="3018" spans="1:6" x14ac:dyDescent="0.2">
      <c r="A3018" s="25">
        <v>15070</v>
      </c>
      <c r="B3018" s="31">
        <v>8341.59</v>
      </c>
      <c r="C3018" s="31">
        <v>8498.8700000000008</v>
      </c>
      <c r="D3018" s="31">
        <v>9382.57</v>
      </c>
      <c r="E3018" s="31">
        <v>7761.42</v>
      </c>
      <c r="F3018" s="31">
        <v>7714.74</v>
      </c>
    </row>
    <row r="3019" spans="1:6" x14ac:dyDescent="0.2">
      <c r="A3019" s="25">
        <v>15075</v>
      </c>
      <c r="B3019" s="31">
        <v>8344.39</v>
      </c>
      <c r="C3019" s="31">
        <v>8501.67</v>
      </c>
      <c r="D3019" s="31">
        <v>9385.14</v>
      </c>
      <c r="E3019" s="31">
        <v>7764.23</v>
      </c>
      <c r="F3019" s="31">
        <v>7717.54</v>
      </c>
    </row>
    <row r="3020" spans="1:6" x14ac:dyDescent="0.2">
      <c r="A3020" s="25">
        <v>15080</v>
      </c>
      <c r="B3020" s="31">
        <v>8347.19</v>
      </c>
      <c r="C3020" s="31">
        <v>8504.48</v>
      </c>
      <c r="D3020" s="31">
        <v>9387.9</v>
      </c>
      <c r="E3020" s="31">
        <v>7767.03</v>
      </c>
      <c r="F3020" s="31">
        <v>7720.25</v>
      </c>
    </row>
    <row r="3021" spans="1:6" x14ac:dyDescent="0.2">
      <c r="A3021" s="25">
        <v>15085</v>
      </c>
      <c r="B3021" s="31">
        <v>8349.99</v>
      </c>
      <c r="C3021" s="31">
        <v>8507.27</v>
      </c>
      <c r="D3021" s="31">
        <v>9390.4699999999993</v>
      </c>
      <c r="E3021" s="31">
        <v>7769.83</v>
      </c>
      <c r="F3021" s="31">
        <v>7723.06</v>
      </c>
    </row>
    <row r="3022" spans="1:6" x14ac:dyDescent="0.2">
      <c r="A3022" s="25">
        <v>15090</v>
      </c>
      <c r="B3022" s="31">
        <v>8352.7099999999991</v>
      </c>
      <c r="C3022" s="31">
        <v>8510.08</v>
      </c>
      <c r="D3022" s="31">
        <v>9393.24</v>
      </c>
      <c r="E3022" s="31">
        <v>7772.63</v>
      </c>
      <c r="F3022" s="31">
        <v>7725.87</v>
      </c>
    </row>
    <row r="3023" spans="1:6" x14ac:dyDescent="0.2">
      <c r="A3023" s="25">
        <v>15095</v>
      </c>
      <c r="B3023" s="31">
        <v>8355.51</v>
      </c>
      <c r="C3023" s="31">
        <v>8512.7900000000009</v>
      </c>
      <c r="D3023" s="31">
        <v>9395.82</v>
      </c>
      <c r="E3023" s="31">
        <v>7775.34</v>
      </c>
      <c r="F3023" s="31">
        <v>7728.66</v>
      </c>
    </row>
    <row r="3024" spans="1:6" x14ac:dyDescent="0.2">
      <c r="A3024" s="25">
        <v>15100</v>
      </c>
      <c r="B3024" s="31">
        <v>8358.32</v>
      </c>
      <c r="C3024" s="31">
        <v>8515.6</v>
      </c>
      <c r="D3024" s="31">
        <v>9398.39</v>
      </c>
      <c r="E3024" s="31">
        <v>7778.15</v>
      </c>
      <c r="F3024" s="31">
        <v>7731.47</v>
      </c>
    </row>
    <row r="3025" spans="1:6" x14ac:dyDescent="0.2">
      <c r="A3025" s="25">
        <v>15105</v>
      </c>
      <c r="B3025" s="31">
        <v>8361.11</v>
      </c>
      <c r="C3025" s="31">
        <v>8518.4</v>
      </c>
      <c r="D3025" s="31">
        <v>9401.15</v>
      </c>
      <c r="E3025" s="31">
        <v>7780.96</v>
      </c>
      <c r="F3025" s="31">
        <v>7734.18</v>
      </c>
    </row>
    <row r="3026" spans="1:6" x14ac:dyDescent="0.2">
      <c r="A3026" s="25">
        <v>15110</v>
      </c>
      <c r="B3026" s="31">
        <v>8363.92</v>
      </c>
      <c r="C3026" s="31">
        <v>8521.2000000000007</v>
      </c>
      <c r="D3026" s="31">
        <v>9403.73</v>
      </c>
      <c r="E3026" s="31">
        <v>7783.75</v>
      </c>
      <c r="F3026" s="31">
        <v>7736.98</v>
      </c>
    </row>
    <row r="3027" spans="1:6" x14ac:dyDescent="0.2">
      <c r="A3027" s="25">
        <v>15115</v>
      </c>
      <c r="B3027" s="31">
        <v>8366.6299999999992</v>
      </c>
      <c r="C3027" s="31">
        <v>8524</v>
      </c>
      <c r="D3027" s="31">
        <v>9406.49</v>
      </c>
      <c r="E3027" s="31">
        <v>7786.56</v>
      </c>
      <c r="F3027" s="31">
        <v>7739.79</v>
      </c>
    </row>
    <row r="3028" spans="1:6" x14ac:dyDescent="0.2">
      <c r="A3028" s="25">
        <v>15120</v>
      </c>
      <c r="B3028" s="31">
        <v>8369.43</v>
      </c>
      <c r="C3028" s="31">
        <v>8526.7099999999991</v>
      </c>
      <c r="D3028" s="31">
        <v>9409.07</v>
      </c>
      <c r="E3028" s="31">
        <v>7789.27</v>
      </c>
      <c r="F3028" s="31">
        <v>7742.58</v>
      </c>
    </row>
    <row r="3029" spans="1:6" x14ac:dyDescent="0.2">
      <c r="A3029" s="25">
        <v>15125</v>
      </c>
      <c r="B3029" s="31">
        <v>8372.24</v>
      </c>
      <c r="C3029" s="31">
        <v>8529.52</v>
      </c>
      <c r="D3029" s="31">
        <v>9411.64</v>
      </c>
      <c r="E3029" s="31">
        <v>7792.07</v>
      </c>
      <c r="F3029" s="31">
        <v>7745.39</v>
      </c>
    </row>
    <row r="3030" spans="1:6" x14ac:dyDescent="0.2">
      <c r="A3030" s="25">
        <v>15130</v>
      </c>
      <c r="B3030" s="31">
        <v>8375.0300000000007</v>
      </c>
      <c r="C3030" s="31">
        <v>8532.32</v>
      </c>
      <c r="D3030" s="31">
        <v>9414.4</v>
      </c>
      <c r="E3030" s="31">
        <v>7794.88</v>
      </c>
      <c r="F3030" s="31">
        <v>7748.1</v>
      </c>
    </row>
    <row r="3031" spans="1:6" x14ac:dyDescent="0.2">
      <c r="A3031" s="25">
        <v>15135</v>
      </c>
      <c r="B3031" s="31">
        <v>8377.84</v>
      </c>
      <c r="C3031" s="31">
        <v>8535.1200000000008</v>
      </c>
      <c r="D3031" s="31">
        <v>9416.98</v>
      </c>
      <c r="E3031" s="31">
        <v>7797.67</v>
      </c>
      <c r="F3031" s="31">
        <v>7750.91</v>
      </c>
    </row>
    <row r="3032" spans="1:6" x14ac:dyDescent="0.2">
      <c r="A3032" s="25">
        <v>15140</v>
      </c>
      <c r="B3032" s="31">
        <v>8380.5499999999993</v>
      </c>
      <c r="C3032" s="31">
        <v>8537.92</v>
      </c>
      <c r="D3032" s="31">
        <v>9419.74</v>
      </c>
      <c r="E3032" s="31">
        <v>7800.48</v>
      </c>
      <c r="F3032" s="31">
        <v>7753.71</v>
      </c>
    </row>
    <row r="3033" spans="1:6" x14ac:dyDescent="0.2">
      <c r="A3033" s="25">
        <v>15145</v>
      </c>
      <c r="B3033" s="31">
        <v>8383.36</v>
      </c>
      <c r="C3033" s="31">
        <v>8540.6299999999992</v>
      </c>
      <c r="D3033" s="31">
        <v>9422.32</v>
      </c>
      <c r="E3033" s="31">
        <v>7803.19</v>
      </c>
      <c r="F3033" s="31">
        <v>7756.51</v>
      </c>
    </row>
    <row r="3034" spans="1:6" x14ac:dyDescent="0.2">
      <c r="A3034" s="25">
        <v>15150</v>
      </c>
      <c r="B3034" s="31">
        <v>8386.16</v>
      </c>
      <c r="C3034" s="31">
        <v>8543.44</v>
      </c>
      <c r="D3034" s="31">
        <v>9424.89</v>
      </c>
      <c r="E3034" s="31">
        <v>7806</v>
      </c>
      <c r="F3034" s="31">
        <v>7759.31</v>
      </c>
    </row>
    <row r="3035" spans="1:6" x14ac:dyDescent="0.2">
      <c r="A3035" s="25">
        <v>15155</v>
      </c>
      <c r="B3035" s="31">
        <v>8388.9599999999991</v>
      </c>
      <c r="C3035" s="31">
        <v>8546.25</v>
      </c>
      <c r="D3035" s="31">
        <v>9427.65</v>
      </c>
      <c r="E3035" s="31">
        <v>7808.8</v>
      </c>
      <c r="F3035" s="31">
        <v>7762.02</v>
      </c>
    </row>
    <row r="3036" spans="1:6" x14ac:dyDescent="0.2">
      <c r="A3036" s="25">
        <v>15160</v>
      </c>
      <c r="B3036" s="31">
        <v>8391.76</v>
      </c>
      <c r="C3036" s="31">
        <v>8549.0400000000009</v>
      </c>
      <c r="D3036" s="31">
        <v>9430.23</v>
      </c>
      <c r="E3036" s="31">
        <v>7811.6</v>
      </c>
      <c r="F3036" s="31">
        <v>7764.83</v>
      </c>
    </row>
    <row r="3037" spans="1:6" x14ac:dyDescent="0.2">
      <c r="A3037" s="25">
        <v>15165</v>
      </c>
      <c r="B3037" s="31">
        <v>8394.4699999999993</v>
      </c>
      <c r="C3037" s="31">
        <v>8551.85</v>
      </c>
      <c r="D3037" s="31">
        <v>9432.99</v>
      </c>
      <c r="E3037" s="31">
        <v>7814.4</v>
      </c>
      <c r="F3037" s="31">
        <v>7767.63</v>
      </c>
    </row>
    <row r="3038" spans="1:6" x14ac:dyDescent="0.2">
      <c r="A3038" s="25">
        <v>15170</v>
      </c>
      <c r="B3038" s="31">
        <v>8397.2800000000007</v>
      </c>
      <c r="C3038" s="31">
        <v>8554.56</v>
      </c>
      <c r="D3038" s="31">
        <v>9435.57</v>
      </c>
      <c r="E3038" s="31">
        <v>7817.11</v>
      </c>
      <c r="F3038" s="31">
        <v>7770.43</v>
      </c>
    </row>
    <row r="3039" spans="1:6" x14ac:dyDescent="0.2">
      <c r="A3039" s="25">
        <v>15175</v>
      </c>
      <c r="B3039" s="31">
        <v>8400.08</v>
      </c>
      <c r="C3039" s="31">
        <v>8557.36</v>
      </c>
      <c r="D3039" s="31">
        <v>9438.14</v>
      </c>
      <c r="E3039" s="31">
        <v>7819.92</v>
      </c>
      <c r="F3039" s="31">
        <v>7773.23</v>
      </c>
    </row>
    <row r="3040" spans="1:6" x14ac:dyDescent="0.2">
      <c r="A3040" s="25">
        <v>15180</v>
      </c>
      <c r="B3040" s="31">
        <v>8402.8799999999992</v>
      </c>
      <c r="C3040" s="31">
        <v>8560.17</v>
      </c>
      <c r="D3040" s="31">
        <v>9440.9</v>
      </c>
      <c r="E3040" s="31">
        <v>7822.72</v>
      </c>
      <c r="F3040" s="31">
        <v>7775.95</v>
      </c>
    </row>
    <row r="3041" spans="1:6" x14ac:dyDescent="0.2">
      <c r="A3041" s="25">
        <v>15185</v>
      </c>
      <c r="B3041" s="31">
        <v>8405.68</v>
      </c>
      <c r="C3041" s="31">
        <v>8562.9599999999991</v>
      </c>
      <c r="D3041" s="31">
        <v>9443.48</v>
      </c>
      <c r="E3041" s="31">
        <v>7825.52</v>
      </c>
      <c r="F3041" s="31">
        <v>7778.75</v>
      </c>
    </row>
    <row r="3042" spans="1:6" x14ac:dyDescent="0.2">
      <c r="A3042" s="25">
        <v>15190</v>
      </c>
      <c r="B3042" s="31">
        <v>8408.39</v>
      </c>
      <c r="C3042" s="31">
        <v>8565.77</v>
      </c>
      <c r="D3042" s="31">
        <v>9446.24</v>
      </c>
      <c r="E3042" s="31">
        <v>7828.32</v>
      </c>
      <c r="F3042" s="31">
        <v>7781.56</v>
      </c>
    </row>
    <row r="3043" spans="1:6" x14ac:dyDescent="0.2">
      <c r="A3043" s="25">
        <v>15195</v>
      </c>
      <c r="B3043" s="31">
        <v>8411.2000000000007</v>
      </c>
      <c r="C3043" s="31">
        <v>8568.48</v>
      </c>
      <c r="D3043" s="31">
        <v>9448.82</v>
      </c>
      <c r="E3043" s="31">
        <v>7831.04</v>
      </c>
      <c r="F3043" s="31">
        <v>7784.35</v>
      </c>
    </row>
    <row r="3044" spans="1:6" x14ac:dyDescent="0.2">
      <c r="A3044" s="25">
        <v>15200</v>
      </c>
      <c r="B3044" s="31">
        <v>8414.01</v>
      </c>
      <c r="C3044" s="31">
        <v>8571.2900000000009</v>
      </c>
      <c r="D3044" s="31">
        <v>9451.39</v>
      </c>
      <c r="E3044" s="31">
        <v>7833.84</v>
      </c>
      <c r="F3044" s="31">
        <v>7787.16</v>
      </c>
    </row>
    <row r="3045" spans="1:6" x14ac:dyDescent="0.2">
      <c r="A3045" s="25">
        <v>15205</v>
      </c>
      <c r="B3045" s="31">
        <v>8416.7999999999993</v>
      </c>
      <c r="C3045" s="31">
        <v>8574.09</v>
      </c>
      <c r="D3045" s="31">
        <v>9454.16</v>
      </c>
      <c r="E3045" s="31">
        <v>7836.65</v>
      </c>
      <c r="F3045" s="31">
        <v>7789.87</v>
      </c>
    </row>
    <row r="3046" spans="1:6" x14ac:dyDescent="0.2">
      <c r="A3046" s="25">
        <v>15210</v>
      </c>
      <c r="B3046" s="31">
        <v>8419.61</v>
      </c>
      <c r="C3046" s="31">
        <v>8576.89</v>
      </c>
      <c r="D3046" s="31">
        <v>9456.73</v>
      </c>
      <c r="E3046" s="31">
        <v>7839.44</v>
      </c>
      <c r="F3046" s="31">
        <v>7792.67</v>
      </c>
    </row>
    <row r="3047" spans="1:6" x14ac:dyDescent="0.2">
      <c r="A3047" s="25">
        <v>15215</v>
      </c>
      <c r="B3047" s="31">
        <v>8422.32</v>
      </c>
      <c r="C3047" s="31">
        <v>8579.69</v>
      </c>
      <c r="D3047" s="31">
        <v>9459.49</v>
      </c>
      <c r="E3047" s="31">
        <v>7842.25</v>
      </c>
      <c r="F3047" s="31">
        <v>7795.48</v>
      </c>
    </row>
    <row r="3048" spans="1:6" x14ac:dyDescent="0.2">
      <c r="A3048" s="25">
        <v>15220</v>
      </c>
      <c r="B3048" s="31">
        <v>8425.1200000000008</v>
      </c>
      <c r="C3048" s="31">
        <v>8582.4</v>
      </c>
      <c r="D3048" s="31">
        <v>9462.07</v>
      </c>
      <c r="E3048" s="31">
        <v>7844.96</v>
      </c>
      <c r="F3048" s="31">
        <v>7798.27</v>
      </c>
    </row>
    <row r="3049" spans="1:6" x14ac:dyDescent="0.2">
      <c r="A3049" s="25">
        <v>15225</v>
      </c>
      <c r="B3049" s="31">
        <v>8427.93</v>
      </c>
      <c r="C3049" s="31">
        <v>8585.2099999999991</v>
      </c>
      <c r="D3049" s="31">
        <v>9464.64</v>
      </c>
      <c r="E3049" s="31">
        <v>7847.76</v>
      </c>
      <c r="F3049" s="31">
        <v>7801.08</v>
      </c>
    </row>
    <row r="3050" spans="1:6" x14ac:dyDescent="0.2">
      <c r="A3050" s="25">
        <v>15230</v>
      </c>
      <c r="B3050" s="31">
        <v>8430.7199999999993</v>
      </c>
      <c r="C3050" s="31">
        <v>8588.01</v>
      </c>
      <c r="D3050" s="31">
        <v>9467.41</v>
      </c>
      <c r="E3050" s="31">
        <v>7850.57</v>
      </c>
      <c r="F3050" s="31">
        <v>7803.79</v>
      </c>
    </row>
    <row r="3051" spans="1:6" x14ac:dyDescent="0.2">
      <c r="A3051" s="25">
        <v>15235</v>
      </c>
      <c r="B3051" s="31">
        <v>8433.5300000000007</v>
      </c>
      <c r="C3051" s="31">
        <v>8590.81</v>
      </c>
      <c r="D3051" s="31">
        <v>9469.98</v>
      </c>
      <c r="E3051" s="31">
        <v>7853.36</v>
      </c>
      <c r="F3051" s="31">
        <v>7806.6</v>
      </c>
    </row>
    <row r="3052" spans="1:6" x14ac:dyDescent="0.2">
      <c r="A3052" s="25">
        <v>15240</v>
      </c>
      <c r="B3052" s="31">
        <v>8436.24</v>
      </c>
      <c r="C3052" s="31">
        <v>8593.61</v>
      </c>
      <c r="D3052" s="31">
        <v>9472.74</v>
      </c>
      <c r="E3052" s="31">
        <v>7856.17</v>
      </c>
      <c r="F3052" s="31">
        <v>7809.4</v>
      </c>
    </row>
    <row r="3053" spans="1:6" x14ac:dyDescent="0.2">
      <c r="A3053" s="25">
        <v>15245</v>
      </c>
      <c r="B3053" s="31">
        <v>8439.0499999999993</v>
      </c>
      <c r="C3053" s="31">
        <v>8596.33</v>
      </c>
      <c r="D3053" s="31">
        <v>9475.32</v>
      </c>
      <c r="E3053" s="31">
        <v>7858.88</v>
      </c>
      <c r="F3053" s="31">
        <v>7812.2</v>
      </c>
    </row>
    <row r="3054" spans="1:6" x14ac:dyDescent="0.2">
      <c r="A3054" s="25">
        <v>15250</v>
      </c>
      <c r="B3054" s="31">
        <v>8441.85</v>
      </c>
      <c r="C3054" s="31">
        <v>8599.1299999999992</v>
      </c>
      <c r="D3054" s="31">
        <v>9477.89</v>
      </c>
      <c r="E3054" s="31">
        <v>7861.69</v>
      </c>
      <c r="F3054" s="31">
        <v>7815</v>
      </c>
    </row>
    <row r="3055" spans="1:6" x14ac:dyDescent="0.2">
      <c r="A3055" s="25">
        <v>15255</v>
      </c>
      <c r="B3055" s="31">
        <v>8444.65</v>
      </c>
      <c r="C3055" s="31">
        <v>8601.94</v>
      </c>
      <c r="D3055" s="31">
        <v>9480.66</v>
      </c>
      <c r="E3055" s="31">
        <v>7864.49</v>
      </c>
      <c r="F3055" s="31">
        <v>7817.71</v>
      </c>
    </row>
    <row r="3056" spans="1:6" x14ac:dyDescent="0.2">
      <c r="A3056" s="25">
        <v>15260</v>
      </c>
      <c r="B3056" s="31">
        <v>8447.4500000000007</v>
      </c>
      <c r="C3056" s="31">
        <v>8604.73</v>
      </c>
      <c r="D3056" s="31">
        <v>9483.23</v>
      </c>
      <c r="E3056" s="31">
        <v>7867.29</v>
      </c>
      <c r="F3056" s="31">
        <v>7820.52</v>
      </c>
    </row>
    <row r="3057" spans="1:6" x14ac:dyDescent="0.2">
      <c r="A3057" s="25">
        <v>15265</v>
      </c>
      <c r="B3057" s="31">
        <v>8450.16</v>
      </c>
      <c r="C3057" s="31">
        <v>8607.5400000000009</v>
      </c>
      <c r="D3057" s="31">
        <v>9485.99</v>
      </c>
      <c r="E3057" s="31">
        <v>7870.09</v>
      </c>
      <c r="F3057" s="31">
        <v>7823.32</v>
      </c>
    </row>
    <row r="3058" spans="1:6" x14ac:dyDescent="0.2">
      <c r="A3058" s="25">
        <v>15270</v>
      </c>
      <c r="B3058" s="31">
        <v>8452.9699999999993</v>
      </c>
      <c r="C3058" s="31">
        <v>8610.25</v>
      </c>
      <c r="D3058" s="31">
        <v>9488.57</v>
      </c>
      <c r="E3058" s="31">
        <v>7872.8</v>
      </c>
      <c r="F3058" s="31">
        <v>7826.12</v>
      </c>
    </row>
    <row r="3059" spans="1:6" x14ac:dyDescent="0.2">
      <c r="A3059" s="25">
        <v>15275</v>
      </c>
      <c r="B3059" s="31">
        <v>8455.77</v>
      </c>
      <c r="C3059" s="31">
        <v>8613.0499999999993</v>
      </c>
      <c r="D3059" s="31">
        <v>9491.14</v>
      </c>
      <c r="E3059" s="31">
        <v>7875.61</v>
      </c>
      <c r="F3059" s="31">
        <v>7828.92</v>
      </c>
    </row>
    <row r="3060" spans="1:6" x14ac:dyDescent="0.2">
      <c r="A3060" s="25">
        <v>15280</v>
      </c>
      <c r="B3060" s="31">
        <v>8458.57</v>
      </c>
      <c r="C3060" s="31">
        <v>8615.86</v>
      </c>
      <c r="D3060" s="31">
        <v>9493.91</v>
      </c>
      <c r="E3060" s="31">
        <v>7878.41</v>
      </c>
      <c r="F3060" s="31">
        <v>7831.63</v>
      </c>
    </row>
    <row r="3061" spans="1:6" x14ac:dyDescent="0.2">
      <c r="A3061" s="25">
        <v>15285</v>
      </c>
      <c r="B3061" s="31">
        <v>8461.3700000000008</v>
      </c>
      <c r="C3061" s="31">
        <v>8618.65</v>
      </c>
      <c r="D3061" s="31">
        <v>9496.48</v>
      </c>
      <c r="E3061" s="31">
        <v>7881.21</v>
      </c>
      <c r="F3061" s="31">
        <v>7834.44</v>
      </c>
    </row>
    <row r="3062" spans="1:6" x14ac:dyDescent="0.2">
      <c r="A3062" s="25">
        <v>15290</v>
      </c>
      <c r="B3062" s="31">
        <v>8464.09</v>
      </c>
      <c r="C3062" s="31">
        <v>8621.4599999999991</v>
      </c>
      <c r="D3062" s="31">
        <v>9499.24</v>
      </c>
      <c r="E3062" s="31">
        <v>7884.01</v>
      </c>
      <c r="F3062" s="31">
        <v>7837.25</v>
      </c>
    </row>
    <row r="3063" spans="1:6" x14ac:dyDescent="0.2">
      <c r="A3063" s="25">
        <v>15295</v>
      </c>
      <c r="B3063" s="31">
        <v>8466.89</v>
      </c>
      <c r="C3063" s="31">
        <v>8624.17</v>
      </c>
      <c r="D3063" s="31">
        <v>9501.82</v>
      </c>
      <c r="E3063" s="31">
        <v>7886.72</v>
      </c>
      <c r="F3063" s="31">
        <v>7840.04</v>
      </c>
    </row>
    <row r="3064" spans="1:6" x14ac:dyDescent="0.2">
      <c r="A3064" s="25">
        <v>15300</v>
      </c>
      <c r="B3064" s="31">
        <v>8469.7000000000007</v>
      </c>
      <c r="C3064" s="31">
        <v>8626.98</v>
      </c>
      <c r="D3064" s="31">
        <v>9504.4</v>
      </c>
      <c r="E3064" s="31">
        <v>7889.53</v>
      </c>
      <c r="F3064" s="31">
        <v>7842.85</v>
      </c>
    </row>
    <row r="3065" spans="1:6" x14ac:dyDescent="0.2">
      <c r="A3065" s="25">
        <v>15305</v>
      </c>
      <c r="B3065" s="31">
        <v>8472.49</v>
      </c>
      <c r="C3065" s="31">
        <v>8629.7800000000007</v>
      </c>
      <c r="D3065" s="31">
        <v>9507.16</v>
      </c>
      <c r="E3065" s="31">
        <v>7892.34</v>
      </c>
      <c r="F3065" s="31">
        <v>7845.56</v>
      </c>
    </row>
    <row r="3066" spans="1:6" x14ac:dyDescent="0.2">
      <c r="A3066" s="25">
        <v>15310</v>
      </c>
      <c r="B3066" s="31">
        <v>8475.2999999999993</v>
      </c>
      <c r="C3066" s="31">
        <v>8632.58</v>
      </c>
      <c r="D3066" s="31">
        <v>9509.73</v>
      </c>
      <c r="E3066" s="31">
        <v>7895.13</v>
      </c>
      <c r="F3066" s="31">
        <v>7848.36</v>
      </c>
    </row>
    <row r="3067" spans="1:6" x14ac:dyDescent="0.2">
      <c r="A3067" s="25">
        <v>15315</v>
      </c>
      <c r="B3067" s="31">
        <v>8478.01</v>
      </c>
      <c r="C3067" s="31">
        <v>8635.3799999999992</v>
      </c>
      <c r="D3067" s="31">
        <v>9512.49</v>
      </c>
      <c r="E3067" s="31">
        <v>7897.94</v>
      </c>
      <c r="F3067" s="31">
        <v>7851.17</v>
      </c>
    </row>
    <row r="3068" spans="1:6" x14ac:dyDescent="0.2">
      <c r="A3068" s="25">
        <v>15320</v>
      </c>
      <c r="B3068" s="31">
        <v>8480.81</v>
      </c>
      <c r="C3068" s="31">
        <v>8638.09</v>
      </c>
      <c r="D3068" s="31">
        <v>9515.07</v>
      </c>
      <c r="E3068" s="31">
        <v>7900.65</v>
      </c>
      <c r="F3068" s="31">
        <v>7853.96</v>
      </c>
    </row>
    <row r="3069" spans="1:6" x14ac:dyDescent="0.2">
      <c r="A3069" s="25">
        <v>15325</v>
      </c>
      <c r="B3069" s="31">
        <v>8483.6200000000008</v>
      </c>
      <c r="C3069" s="31">
        <v>8640.9</v>
      </c>
      <c r="D3069" s="31">
        <v>9517.65</v>
      </c>
      <c r="E3069" s="31">
        <v>7903.45</v>
      </c>
      <c r="F3069" s="31">
        <v>7856.77</v>
      </c>
    </row>
    <row r="3070" spans="1:6" x14ac:dyDescent="0.2">
      <c r="A3070" s="25">
        <v>15330</v>
      </c>
      <c r="B3070" s="31">
        <v>8486.41</v>
      </c>
      <c r="C3070" s="31">
        <v>8643.7000000000007</v>
      </c>
      <c r="D3070" s="31">
        <v>9520.41</v>
      </c>
      <c r="E3070" s="31">
        <v>7906.26</v>
      </c>
      <c r="F3070" s="31">
        <v>7859.48</v>
      </c>
    </row>
    <row r="3071" spans="1:6" x14ac:dyDescent="0.2">
      <c r="A3071" s="25">
        <v>15335</v>
      </c>
      <c r="B3071" s="31">
        <v>8489.2199999999993</v>
      </c>
      <c r="C3071" s="31">
        <v>8646.5</v>
      </c>
      <c r="D3071" s="31">
        <v>9522.98</v>
      </c>
      <c r="E3071" s="31">
        <v>7909.05</v>
      </c>
      <c r="F3071" s="31">
        <v>7862.29</v>
      </c>
    </row>
    <row r="3072" spans="1:6" x14ac:dyDescent="0.2">
      <c r="A3072" s="25">
        <v>15340</v>
      </c>
      <c r="B3072" s="31">
        <v>8491.93</v>
      </c>
      <c r="C3072" s="31">
        <v>8649.2999999999993</v>
      </c>
      <c r="D3072" s="31">
        <v>9525.74</v>
      </c>
      <c r="E3072" s="31">
        <v>7911.86</v>
      </c>
      <c r="F3072" s="31">
        <v>7865.09</v>
      </c>
    </row>
    <row r="3073" spans="1:6" x14ac:dyDescent="0.2">
      <c r="A3073" s="25">
        <v>15345</v>
      </c>
      <c r="B3073" s="31">
        <v>8494.74</v>
      </c>
      <c r="C3073" s="31">
        <v>8652.01</v>
      </c>
      <c r="D3073" s="31">
        <v>9528.32</v>
      </c>
      <c r="E3073" s="31">
        <v>7914.57</v>
      </c>
      <c r="F3073" s="31">
        <v>7867.89</v>
      </c>
    </row>
    <row r="3074" spans="1:6" x14ac:dyDescent="0.2">
      <c r="A3074" s="25">
        <v>15350</v>
      </c>
      <c r="B3074" s="31">
        <v>8497.5400000000009</v>
      </c>
      <c r="C3074" s="31">
        <v>8654.82</v>
      </c>
      <c r="D3074" s="31">
        <v>9530.9</v>
      </c>
      <c r="E3074" s="31">
        <v>7917.38</v>
      </c>
      <c r="F3074" s="31">
        <v>7870.69</v>
      </c>
    </row>
    <row r="3075" spans="1:6" x14ac:dyDescent="0.2">
      <c r="A3075" s="25">
        <v>15355</v>
      </c>
      <c r="B3075" s="31">
        <v>8500.34</v>
      </c>
      <c r="C3075" s="31">
        <v>8657.6299999999992</v>
      </c>
      <c r="D3075" s="31">
        <v>9533.66</v>
      </c>
      <c r="E3075" s="31">
        <v>7920.18</v>
      </c>
      <c r="F3075" s="31">
        <v>7873.4</v>
      </c>
    </row>
    <row r="3076" spans="1:6" x14ac:dyDescent="0.2">
      <c r="A3076" s="25">
        <v>15360</v>
      </c>
      <c r="B3076" s="31">
        <v>8503.14</v>
      </c>
      <c r="C3076" s="31">
        <v>8660.42</v>
      </c>
      <c r="D3076" s="31">
        <v>9536.23</v>
      </c>
      <c r="E3076" s="31">
        <v>7922.98</v>
      </c>
      <c r="F3076" s="31">
        <v>7876.21</v>
      </c>
    </row>
    <row r="3077" spans="1:6" x14ac:dyDescent="0.2">
      <c r="A3077" s="25">
        <v>15365</v>
      </c>
      <c r="B3077" s="31">
        <v>8505.85</v>
      </c>
      <c r="C3077" s="31">
        <v>8663.23</v>
      </c>
      <c r="D3077" s="31">
        <v>9538.99</v>
      </c>
      <c r="E3077" s="31">
        <v>7925.78</v>
      </c>
      <c r="F3077" s="31">
        <v>7879.01</v>
      </c>
    </row>
    <row r="3078" spans="1:6" x14ac:dyDescent="0.2">
      <c r="A3078" s="25">
        <v>15370</v>
      </c>
      <c r="B3078" s="31">
        <v>8508.66</v>
      </c>
      <c r="C3078" s="31">
        <v>8665.94</v>
      </c>
      <c r="D3078" s="31">
        <v>9541.57</v>
      </c>
      <c r="E3078" s="31">
        <v>7928.49</v>
      </c>
      <c r="F3078" s="31">
        <v>7881.81</v>
      </c>
    </row>
    <row r="3079" spans="1:6" x14ac:dyDescent="0.2">
      <c r="A3079" s="25">
        <v>15375</v>
      </c>
      <c r="B3079" s="31">
        <v>8511.4599999999991</v>
      </c>
      <c r="C3079" s="31">
        <v>8668.74</v>
      </c>
      <c r="D3079" s="31">
        <v>9544.15</v>
      </c>
      <c r="E3079" s="31">
        <v>7931.3</v>
      </c>
      <c r="F3079" s="31">
        <v>7884.61</v>
      </c>
    </row>
    <row r="3080" spans="1:6" x14ac:dyDescent="0.2">
      <c r="A3080" s="25">
        <v>15380</v>
      </c>
      <c r="B3080" s="31">
        <v>8514.26</v>
      </c>
      <c r="C3080" s="31">
        <v>8671.5499999999993</v>
      </c>
      <c r="D3080" s="31">
        <v>9546.91</v>
      </c>
      <c r="E3080" s="31">
        <v>7934.1</v>
      </c>
      <c r="F3080" s="31">
        <v>7887.33</v>
      </c>
    </row>
    <row r="3081" spans="1:6" x14ac:dyDescent="0.2">
      <c r="A3081" s="25">
        <v>15385</v>
      </c>
      <c r="B3081" s="31">
        <v>8517.06</v>
      </c>
      <c r="C3081" s="31">
        <v>8674.34</v>
      </c>
      <c r="D3081" s="31">
        <v>9549.48</v>
      </c>
      <c r="E3081" s="31">
        <v>7936.9</v>
      </c>
      <c r="F3081" s="31">
        <v>7890.13</v>
      </c>
    </row>
    <row r="3082" spans="1:6" x14ac:dyDescent="0.2">
      <c r="A3082" s="25">
        <v>15390</v>
      </c>
      <c r="B3082" s="31">
        <v>8519.77</v>
      </c>
      <c r="C3082" s="31">
        <v>8677.15</v>
      </c>
      <c r="D3082" s="31">
        <v>9552.24</v>
      </c>
      <c r="E3082" s="31">
        <v>7939.7</v>
      </c>
      <c r="F3082" s="31">
        <v>7892.94</v>
      </c>
    </row>
    <row r="3083" spans="1:6" x14ac:dyDescent="0.2">
      <c r="A3083" s="25">
        <v>15395</v>
      </c>
      <c r="B3083" s="31">
        <v>8522.58</v>
      </c>
      <c r="C3083" s="31">
        <v>8679.86</v>
      </c>
      <c r="D3083" s="31">
        <v>9554.82</v>
      </c>
      <c r="E3083" s="31">
        <v>7942.42</v>
      </c>
      <c r="F3083" s="31">
        <v>7895.73</v>
      </c>
    </row>
    <row r="3084" spans="1:6" x14ac:dyDescent="0.2">
      <c r="A3084" s="25">
        <v>15400</v>
      </c>
      <c r="B3084" s="31">
        <v>8525.39</v>
      </c>
      <c r="C3084" s="31">
        <v>8682.67</v>
      </c>
      <c r="D3084" s="31">
        <v>9557.4</v>
      </c>
      <c r="E3084" s="31">
        <v>7945.22</v>
      </c>
      <c r="F3084" s="31">
        <v>7898.54</v>
      </c>
    </row>
    <row r="3085" spans="1:6" x14ac:dyDescent="0.2">
      <c r="A3085" s="25">
        <v>15405</v>
      </c>
      <c r="B3085" s="31">
        <v>8528.18</v>
      </c>
      <c r="C3085" s="31">
        <v>8685.4699999999993</v>
      </c>
      <c r="D3085" s="31">
        <v>9560.16</v>
      </c>
      <c r="E3085" s="31">
        <v>7948.03</v>
      </c>
      <c r="F3085" s="31">
        <v>7901.25</v>
      </c>
    </row>
    <row r="3086" spans="1:6" x14ac:dyDescent="0.2">
      <c r="A3086" s="25">
        <v>15410</v>
      </c>
      <c r="B3086" s="31">
        <v>8530.99</v>
      </c>
      <c r="C3086" s="31">
        <v>8688.27</v>
      </c>
      <c r="D3086" s="31">
        <v>9562.73</v>
      </c>
      <c r="E3086" s="31">
        <v>7950.82</v>
      </c>
      <c r="F3086" s="31">
        <v>7904.05</v>
      </c>
    </row>
    <row r="3087" spans="1:6" x14ac:dyDescent="0.2">
      <c r="A3087" s="25">
        <v>15415</v>
      </c>
      <c r="B3087" s="31">
        <v>8533.7000000000007</v>
      </c>
      <c r="C3087" s="31">
        <v>8691.07</v>
      </c>
      <c r="D3087" s="31">
        <v>9565.49</v>
      </c>
      <c r="E3087" s="31">
        <v>7953.63</v>
      </c>
      <c r="F3087" s="31">
        <v>7906.86</v>
      </c>
    </row>
    <row r="3088" spans="1:6" x14ac:dyDescent="0.2">
      <c r="A3088" s="25">
        <v>15420</v>
      </c>
      <c r="B3088" s="31">
        <v>8536.5</v>
      </c>
      <c r="C3088" s="31">
        <v>8693.7800000000007</v>
      </c>
      <c r="D3088" s="31">
        <v>9568.08</v>
      </c>
      <c r="E3088" s="31">
        <v>7956.34</v>
      </c>
      <c r="F3088" s="31">
        <v>7909.65</v>
      </c>
    </row>
    <row r="3089" spans="1:6" x14ac:dyDescent="0.2">
      <c r="A3089" s="25">
        <v>15425</v>
      </c>
      <c r="B3089" s="31">
        <v>8539.31</v>
      </c>
      <c r="C3089" s="31">
        <v>8696.59</v>
      </c>
      <c r="D3089" s="31">
        <v>9570.65</v>
      </c>
      <c r="E3089" s="31">
        <v>7959.14</v>
      </c>
      <c r="F3089" s="31">
        <v>7912.46</v>
      </c>
    </row>
    <row r="3090" spans="1:6" x14ac:dyDescent="0.2">
      <c r="A3090" s="25">
        <v>15430</v>
      </c>
      <c r="B3090" s="31">
        <v>8542.1</v>
      </c>
      <c r="C3090" s="31">
        <v>8699.39</v>
      </c>
      <c r="D3090" s="31">
        <v>9573.41</v>
      </c>
      <c r="E3090" s="31">
        <v>7961.95</v>
      </c>
      <c r="F3090" s="31">
        <v>7915.17</v>
      </c>
    </row>
    <row r="3091" spans="1:6" x14ac:dyDescent="0.2">
      <c r="A3091" s="25">
        <v>15435</v>
      </c>
      <c r="B3091" s="31">
        <v>8544.91</v>
      </c>
      <c r="C3091" s="31">
        <v>8702.19</v>
      </c>
      <c r="D3091" s="31">
        <v>9575.98</v>
      </c>
      <c r="E3091" s="31">
        <v>7964.74</v>
      </c>
      <c r="F3091" s="31">
        <v>7917.98</v>
      </c>
    </row>
    <row r="3092" spans="1:6" x14ac:dyDescent="0.2">
      <c r="A3092" s="25">
        <v>15440</v>
      </c>
      <c r="B3092" s="31">
        <v>8547.6200000000008</v>
      </c>
      <c r="C3092" s="31">
        <v>8704.99</v>
      </c>
      <c r="D3092" s="31">
        <v>9578.74</v>
      </c>
      <c r="E3092" s="31">
        <v>7967.55</v>
      </c>
      <c r="F3092" s="31">
        <v>7920.78</v>
      </c>
    </row>
    <row r="3093" spans="1:6" x14ac:dyDescent="0.2">
      <c r="A3093" s="25">
        <v>15445</v>
      </c>
      <c r="B3093" s="31">
        <v>8550.43</v>
      </c>
      <c r="C3093" s="31">
        <v>8707.7099999999991</v>
      </c>
      <c r="D3093" s="31">
        <v>9581.33</v>
      </c>
      <c r="E3093" s="31">
        <v>7970.26</v>
      </c>
      <c r="F3093" s="31">
        <v>7923.58</v>
      </c>
    </row>
    <row r="3094" spans="1:6" x14ac:dyDescent="0.2">
      <c r="A3094" s="25">
        <v>15450</v>
      </c>
      <c r="B3094" s="31">
        <v>8553.23</v>
      </c>
      <c r="C3094" s="31">
        <v>8710.51</v>
      </c>
      <c r="D3094" s="31">
        <v>9583.9</v>
      </c>
      <c r="E3094" s="31">
        <v>7973.07</v>
      </c>
      <c r="F3094" s="31">
        <v>7926.38</v>
      </c>
    </row>
    <row r="3095" spans="1:6" x14ac:dyDescent="0.2">
      <c r="A3095" s="25">
        <v>15455</v>
      </c>
      <c r="B3095" s="31">
        <v>8556.0300000000007</v>
      </c>
      <c r="C3095" s="31">
        <v>8713.32</v>
      </c>
      <c r="D3095" s="31">
        <v>9586.66</v>
      </c>
      <c r="E3095" s="31">
        <v>7975.87</v>
      </c>
      <c r="F3095" s="31">
        <v>7929.09</v>
      </c>
    </row>
    <row r="3096" spans="1:6" x14ac:dyDescent="0.2">
      <c r="A3096" s="25">
        <v>15460</v>
      </c>
      <c r="B3096" s="31">
        <v>8558.83</v>
      </c>
      <c r="C3096" s="31">
        <v>8716.11</v>
      </c>
      <c r="D3096" s="31">
        <v>9589.23</v>
      </c>
      <c r="E3096" s="31">
        <v>7978.67</v>
      </c>
      <c r="F3096" s="31">
        <v>7931.9</v>
      </c>
    </row>
    <row r="3097" spans="1:6" x14ac:dyDescent="0.2">
      <c r="A3097" s="25">
        <v>15465</v>
      </c>
      <c r="B3097" s="31">
        <v>8561.5400000000009</v>
      </c>
      <c r="C3097" s="31">
        <v>8718.92</v>
      </c>
      <c r="D3097" s="31">
        <v>9591.99</v>
      </c>
      <c r="E3097" s="31">
        <v>7981.47</v>
      </c>
      <c r="F3097" s="31">
        <v>7934.7</v>
      </c>
    </row>
    <row r="3098" spans="1:6" x14ac:dyDescent="0.2">
      <c r="A3098" s="25">
        <v>15470</v>
      </c>
      <c r="B3098" s="31">
        <v>8564.35</v>
      </c>
      <c r="C3098" s="31">
        <v>8721.6299999999992</v>
      </c>
      <c r="D3098" s="31">
        <v>9594.58</v>
      </c>
      <c r="E3098" s="31">
        <v>7984.18</v>
      </c>
      <c r="F3098" s="31">
        <v>7937.5</v>
      </c>
    </row>
    <row r="3099" spans="1:6" x14ac:dyDescent="0.2">
      <c r="A3099" s="25">
        <v>15475</v>
      </c>
      <c r="B3099" s="31">
        <v>8567.15</v>
      </c>
      <c r="C3099" s="31">
        <v>8724.43</v>
      </c>
      <c r="D3099" s="31">
        <v>9597.15</v>
      </c>
      <c r="E3099" s="31">
        <v>7986.99</v>
      </c>
      <c r="F3099" s="31">
        <v>7940.3</v>
      </c>
    </row>
    <row r="3100" spans="1:6" x14ac:dyDescent="0.2">
      <c r="A3100" s="25">
        <v>15480</v>
      </c>
      <c r="B3100" s="31">
        <v>8569.9500000000007</v>
      </c>
      <c r="C3100" s="31">
        <v>8727.24</v>
      </c>
      <c r="D3100" s="31">
        <v>9599.91</v>
      </c>
      <c r="E3100" s="31">
        <v>7989.79</v>
      </c>
      <c r="F3100" s="31">
        <v>7943.01</v>
      </c>
    </row>
    <row r="3101" spans="1:6" x14ac:dyDescent="0.2">
      <c r="A3101" s="25">
        <v>15485</v>
      </c>
      <c r="B3101" s="31">
        <v>8572.75</v>
      </c>
      <c r="C3101" s="31">
        <v>8730.0300000000007</v>
      </c>
      <c r="D3101" s="31">
        <v>9602.48</v>
      </c>
      <c r="E3101" s="31">
        <v>7992.59</v>
      </c>
      <c r="F3101" s="31">
        <v>7945.82</v>
      </c>
    </row>
    <row r="3102" spans="1:6" x14ac:dyDescent="0.2">
      <c r="A3102" s="25">
        <v>15490</v>
      </c>
      <c r="B3102" s="31">
        <v>8575.4599999999991</v>
      </c>
      <c r="C3102" s="31">
        <v>8732.84</v>
      </c>
      <c r="D3102" s="31">
        <v>9605.24</v>
      </c>
      <c r="E3102" s="31">
        <v>7995.39</v>
      </c>
      <c r="F3102" s="31">
        <v>7948.63</v>
      </c>
    </row>
    <row r="3103" spans="1:6" x14ac:dyDescent="0.2">
      <c r="A3103" s="25">
        <v>15495</v>
      </c>
      <c r="B3103" s="31">
        <v>8578.27</v>
      </c>
      <c r="C3103" s="31">
        <v>8735.5499999999993</v>
      </c>
      <c r="D3103" s="31">
        <v>9607.83</v>
      </c>
      <c r="E3103" s="31">
        <v>7998.1</v>
      </c>
      <c r="F3103" s="31">
        <v>7951.42</v>
      </c>
    </row>
    <row r="3104" spans="1:6" x14ac:dyDescent="0.2">
      <c r="A3104" s="25">
        <v>15500</v>
      </c>
      <c r="B3104" s="31">
        <v>8581.08</v>
      </c>
      <c r="C3104" s="31">
        <v>8738.36</v>
      </c>
      <c r="D3104" s="31">
        <v>9610.4</v>
      </c>
      <c r="E3104" s="31">
        <v>8000.91</v>
      </c>
      <c r="F3104" s="31">
        <v>7954.23</v>
      </c>
    </row>
    <row r="3105" spans="1:6" x14ac:dyDescent="0.2">
      <c r="A3105" s="25">
        <v>15505</v>
      </c>
      <c r="B3105" s="31">
        <v>8583.8700000000008</v>
      </c>
      <c r="C3105" s="31">
        <v>8741.16</v>
      </c>
      <c r="D3105" s="31">
        <v>9613.16</v>
      </c>
      <c r="E3105" s="31">
        <v>8003.72</v>
      </c>
      <c r="F3105" s="31">
        <v>7956.94</v>
      </c>
    </row>
    <row r="3106" spans="1:6" x14ac:dyDescent="0.2">
      <c r="A3106" s="25">
        <v>15510</v>
      </c>
      <c r="B3106" s="31">
        <v>8586.68</v>
      </c>
      <c r="C3106" s="31">
        <v>8743.9599999999991</v>
      </c>
      <c r="D3106" s="31">
        <v>9615.73</v>
      </c>
      <c r="E3106" s="31">
        <v>8006.51</v>
      </c>
      <c r="F3106" s="31">
        <v>7959.74</v>
      </c>
    </row>
    <row r="3107" spans="1:6" x14ac:dyDescent="0.2">
      <c r="A3107" s="25">
        <v>15515</v>
      </c>
      <c r="B3107" s="31">
        <v>8589.39</v>
      </c>
      <c r="C3107" s="31">
        <v>8746.76</v>
      </c>
      <c r="D3107" s="31">
        <v>9618.5</v>
      </c>
      <c r="E3107" s="31">
        <v>8009.32</v>
      </c>
      <c r="F3107" s="31">
        <v>7962.55</v>
      </c>
    </row>
    <row r="3108" spans="1:6" x14ac:dyDescent="0.2">
      <c r="A3108" s="25">
        <v>15520</v>
      </c>
      <c r="B3108" s="31">
        <v>8592.19</v>
      </c>
      <c r="C3108" s="31">
        <v>8749.4699999999993</v>
      </c>
      <c r="D3108" s="31">
        <v>9621.08</v>
      </c>
      <c r="E3108" s="31">
        <v>8012.03</v>
      </c>
      <c r="F3108" s="31">
        <v>7965.34</v>
      </c>
    </row>
    <row r="3109" spans="1:6" x14ac:dyDescent="0.2">
      <c r="A3109" s="25">
        <v>15525</v>
      </c>
      <c r="B3109" s="31">
        <v>8595</v>
      </c>
      <c r="C3109" s="31">
        <v>8752.2800000000007</v>
      </c>
      <c r="D3109" s="31">
        <v>9623.65</v>
      </c>
      <c r="E3109" s="31">
        <v>8014.83</v>
      </c>
      <c r="F3109" s="31">
        <v>7968.15</v>
      </c>
    </row>
    <row r="3110" spans="1:6" x14ac:dyDescent="0.2">
      <c r="A3110" s="25">
        <v>15530</v>
      </c>
      <c r="B3110" s="31">
        <v>8597.7900000000009</v>
      </c>
      <c r="C3110" s="31">
        <v>8755.08</v>
      </c>
      <c r="D3110" s="31">
        <v>9626.41</v>
      </c>
      <c r="E3110" s="31">
        <v>8017.64</v>
      </c>
      <c r="F3110" s="31">
        <v>7970.86</v>
      </c>
    </row>
    <row r="3111" spans="1:6" x14ac:dyDescent="0.2">
      <c r="A3111" s="25">
        <v>15535</v>
      </c>
      <c r="B3111" s="31">
        <v>8600.6</v>
      </c>
      <c r="C3111" s="31">
        <v>8757.8799999999992</v>
      </c>
      <c r="D3111" s="31">
        <v>9628.98</v>
      </c>
      <c r="E3111" s="31">
        <v>8020.43</v>
      </c>
      <c r="F3111" s="31">
        <v>7973.67</v>
      </c>
    </row>
    <row r="3112" spans="1:6" x14ac:dyDescent="0.2">
      <c r="A3112" s="25">
        <v>15540</v>
      </c>
      <c r="B3112" s="31">
        <v>8603.31</v>
      </c>
      <c r="C3112" s="31">
        <v>8760.68</v>
      </c>
      <c r="D3112" s="31">
        <v>9631.75</v>
      </c>
      <c r="E3112" s="31">
        <v>8023.24</v>
      </c>
      <c r="F3112" s="31">
        <v>7976.47</v>
      </c>
    </row>
    <row r="3113" spans="1:6" x14ac:dyDescent="0.2">
      <c r="A3113" s="25">
        <v>15545</v>
      </c>
      <c r="B3113" s="31">
        <v>8606.1200000000008</v>
      </c>
      <c r="C3113" s="31">
        <v>8763.39</v>
      </c>
      <c r="D3113" s="31">
        <v>9634.33</v>
      </c>
      <c r="E3113" s="31">
        <v>8025.95</v>
      </c>
      <c r="F3113" s="31">
        <v>7979.27</v>
      </c>
    </row>
    <row r="3114" spans="1:6" x14ac:dyDescent="0.2">
      <c r="A3114" s="25">
        <v>15550</v>
      </c>
      <c r="B3114" s="31">
        <v>8608.92</v>
      </c>
      <c r="C3114" s="31">
        <v>8766.2000000000007</v>
      </c>
      <c r="D3114" s="31">
        <v>9636.9</v>
      </c>
      <c r="E3114" s="31">
        <v>8028.76</v>
      </c>
      <c r="F3114" s="31">
        <v>7982.07</v>
      </c>
    </row>
    <row r="3115" spans="1:6" x14ac:dyDescent="0.2">
      <c r="A3115" s="25">
        <v>15555</v>
      </c>
      <c r="B3115" s="31">
        <v>8611.7199999999993</v>
      </c>
      <c r="C3115" s="31">
        <v>8769.01</v>
      </c>
      <c r="D3115" s="31">
        <v>9639.66</v>
      </c>
      <c r="E3115" s="31">
        <v>8031.56</v>
      </c>
      <c r="F3115" s="31">
        <v>7984.78</v>
      </c>
    </row>
    <row r="3116" spans="1:6" x14ac:dyDescent="0.2">
      <c r="A3116" s="25">
        <v>15560</v>
      </c>
      <c r="B3116" s="31">
        <v>8614.52</v>
      </c>
      <c r="C3116" s="31">
        <v>8771.7999999999993</v>
      </c>
      <c r="D3116" s="31">
        <v>9642.23</v>
      </c>
      <c r="E3116" s="31">
        <v>8034.36</v>
      </c>
      <c r="F3116" s="31">
        <v>7987.59</v>
      </c>
    </row>
    <row r="3117" spans="1:6" x14ac:dyDescent="0.2">
      <c r="A3117" s="25">
        <v>15565</v>
      </c>
      <c r="B3117" s="31">
        <v>8617.23</v>
      </c>
      <c r="C3117" s="31">
        <v>8774.61</v>
      </c>
      <c r="D3117" s="31">
        <v>9645</v>
      </c>
      <c r="E3117" s="31">
        <v>8037.16</v>
      </c>
      <c r="F3117" s="31">
        <v>7990.39</v>
      </c>
    </row>
    <row r="3118" spans="1:6" x14ac:dyDescent="0.2">
      <c r="A3118" s="25">
        <v>15570</v>
      </c>
      <c r="B3118" s="31">
        <v>8620.0400000000009</v>
      </c>
      <c r="C3118" s="31">
        <v>8777.32</v>
      </c>
      <c r="D3118" s="31">
        <v>9647.58</v>
      </c>
      <c r="E3118" s="31">
        <v>8039.87</v>
      </c>
      <c r="F3118" s="31">
        <v>7993.19</v>
      </c>
    </row>
    <row r="3119" spans="1:6" x14ac:dyDescent="0.2">
      <c r="A3119" s="25">
        <v>15575</v>
      </c>
      <c r="B3119" s="31">
        <v>8622.84</v>
      </c>
      <c r="C3119" s="31">
        <v>8780.1200000000008</v>
      </c>
      <c r="D3119" s="31">
        <v>9650.15</v>
      </c>
      <c r="E3119" s="31">
        <v>8042.68</v>
      </c>
      <c r="F3119" s="31">
        <v>7995.99</v>
      </c>
    </row>
    <row r="3120" spans="1:6" x14ac:dyDescent="0.2">
      <c r="A3120" s="25">
        <v>15580</v>
      </c>
      <c r="B3120" s="31">
        <v>8625.64</v>
      </c>
      <c r="C3120" s="31">
        <v>8782.93</v>
      </c>
      <c r="D3120" s="31">
        <v>9652.91</v>
      </c>
      <c r="E3120" s="31">
        <v>8045.48</v>
      </c>
      <c r="F3120" s="31">
        <v>7998.71</v>
      </c>
    </row>
    <row r="3121" spans="1:6" x14ac:dyDescent="0.2">
      <c r="A3121" s="25">
        <v>15585</v>
      </c>
      <c r="B3121" s="31">
        <v>8628.44</v>
      </c>
      <c r="C3121" s="31">
        <v>8785.7199999999993</v>
      </c>
      <c r="D3121" s="31">
        <v>9655.48</v>
      </c>
      <c r="E3121" s="31">
        <v>8048.28</v>
      </c>
      <c r="F3121" s="31">
        <v>8001.51</v>
      </c>
    </row>
    <row r="3122" spans="1:6" x14ac:dyDescent="0.2">
      <c r="A3122" s="25">
        <v>15590</v>
      </c>
      <c r="B3122" s="31">
        <v>8631.16</v>
      </c>
      <c r="C3122" s="31">
        <v>8788.5300000000007</v>
      </c>
      <c r="D3122" s="31">
        <v>9658.25</v>
      </c>
      <c r="E3122" s="31">
        <v>8051.08</v>
      </c>
      <c r="F3122" s="31">
        <v>8004.32</v>
      </c>
    </row>
    <row r="3123" spans="1:6" x14ac:dyDescent="0.2">
      <c r="A3123" s="25">
        <v>15595</v>
      </c>
      <c r="B3123" s="31">
        <v>8633.9599999999991</v>
      </c>
      <c r="C3123" s="31">
        <v>8791.24</v>
      </c>
      <c r="D3123" s="31">
        <v>9660.83</v>
      </c>
      <c r="E3123" s="31">
        <v>8053.8</v>
      </c>
      <c r="F3123" s="31">
        <v>8007.11</v>
      </c>
    </row>
    <row r="3124" spans="1:6" x14ac:dyDescent="0.2">
      <c r="A3124" s="25">
        <v>15600</v>
      </c>
      <c r="B3124" s="31">
        <v>8636.77</v>
      </c>
      <c r="C3124" s="31">
        <v>8794.0499999999993</v>
      </c>
      <c r="D3124" s="31">
        <v>9663.4</v>
      </c>
      <c r="E3124" s="31">
        <v>8056.6</v>
      </c>
      <c r="F3124" s="31">
        <v>8009.92</v>
      </c>
    </row>
    <row r="3125" spans="1:6" x14ac:dyDescent="0.2">
      <c r="A3125" s="25">
        <v>15605</v>
      </c>
      <c r="B3125" s="31">
        <v>8639.56</v>
      </c>
      <c r="C3125" s="31">
        <v>8796.85</v>
      </c>
      <c r="D3125" s="31">
        <v>9666.16</v>
      </c>
      <c r="E3125" s="31">
        <v>8059.41</v>
      </c>
      <c r="F3125" s="31">
        <v>8012.63</v>
      </c>
    </row>
    <row r="3126" spans="1:6" x14ac:dyDescent="0.2">
      <c r="A3126" s="25">
        <v>15610</v>
      </c>
      <c r="B3126" s="31">
        <v>8642.3700000000008</v>
      </c>
      <c r="C3126" s="31">
        <v>8799.65</v>
      </c>
      <c r="D3126" s="31">
        <v>9668.74</v>
      </c>
      <c r="E3126" s="31">
        <v>8062.2</v>
      </c>
      <c r="F3126" s="31">
        <v>8015.43</v>
      </c>
    </row>
    <row r="3127" spans="1:6" x14ac:dyDescent="0.2">
      <c r="A3127" s="25">
        <v>15615</v>
      </c>
      <c r="B3127" s="31">
        <v>8645.08</v>
      </c>
      <c r="C3127" s="31">
        <v>8802.4500000000007</v>
      </c>
      <c r="D3127" s="31">
        <v>9671.5</v>
      </c>
      <c r="E3127" s="31">
        <v>8065.01</v>
      </c>
      <c r="F3127" s="31">
        <v>8018.24</v>
      </c>
    </row>
    <row r="3128" spans="1:6" x14ac:dyDescent="0.2">
      <c r="A3128" s="25">
        <v>15620</v>
      </c>
      <c r="B3128" s="31">
        <v>8647.8799999999992</v>
      </c>
      <c r="C3128" s="31">
        <v>8805.16</v>
      </c>
      <c r="D3128" s="31">
        <v>9674.08</v>
      </c>
      <c r="E3128" s="31">
        <v>8067.72</v>
      </c>
      <c r="F3128" s="31">
        <v>8021.03</v>
      </c>
    </row>
    <row r="3129" spans="1:6" x14ac:dyDescent="0.2">
      <c r="A3129" s="25">
        <v>15625</v>
      </c>
      <c r="B3129" s="31">
        <v>8650.69</v>
      </c>
      <c r="C3129" s="31">
        <v>8807.9699999999993</v>
      </c>
      <c r="D3129" s="31">
        <v>9676.65</v>
      </c>
      <c r="E3129" s="31">
        <v>8070.52</v>
      </c>
      <c r="F3129" s="31">
        <v>8023.84</v>
      </c>
    </row>
    <row r="3130" spans="1:6" x14ac:dyDescent="0.2">
      <c r="A3130" s="25">
        <v>15630</v>
      </c>
      <c r="B3130" s="31">
        <v>8653.48</v>
      </c>
      <c r="C3130" s="31">
        <v>8810.77</v>
      </c>
      <c r="D3130" s="31">
        <v>9679.41</v>
      </c>
      <c r="E3130" s="31">
        <v>8073.33</v>
      </c>
      <c r="F3130" s="31">
        <v>8026.55</v>
      </c>
    </row>
    <row r="3131" spans="1:6" x14ac:dyDescent="0.2">
      <c r="A3131" s="25">
        <v>15635</v>
      </c>
      <c r="B3131" s="31">
        <v>8656.2900000000009</v>
      </c>
      <c r="C3131" s="31">
        <v>8813.57</v>
      </c>
      <c r="D3131" s="31">
        <v>9681.99</v>
      </c>
      <c r="E3131" s="31">
        <v>8076.12</v>
      </c>
      <c r="F3131" s="31">
        <v>8029.36</v>
      </c>
    </row>
    <row r="3132" spans="1:6" x14ac:dyDescent="0.2">
      <c r="A3132" s="25">
        <v>15640</v>
      </c>
      <c r="B3132" s="31">
        <v>8659</v>
      </c>
      <c r="C3132" s="31">
        <v>8816.3700000000008</v>
      </c>
      <c r="D3132" s="31">
        <v>9684.75</v>
      </c>
      <c r="E3132" s="31">
        <v>8078.93</v>
      </c>
      <c r="F3132" s="31">
        <v>8032.16</v>
      </c>
    </row>
    <row r="3133" spans="1:6" x14ac:dyDescent="0.2">
      <c r="A3133" s="25">
        <v>15645</v>
      </c>
      <c r="B3133" s="31">
        <v>8661.81</v>
      </c>
      <c r="C3133" s="31">
        <v>8819.09</v>
      </c>
      <c r="D3133" s="31">
        <v>9687.33</v>
      </c>
      <c r="E3133" s="31">
        <v>8081.64</v>
      </c>
      <c r="F3133" s="31">
        <v>8034.96</v>
      </c>
    </row>
    <row r="3134" spans="1:6" x14ac:dyDescent="0.2">
      <c r="A3134" s="25">
        <v>15650</v>
      </c>
      <c r="B3134" s="31">
        <v>8664.61</v>
      </c>
      <c r="C3134" s="31">
        <v>8821.89</v>
      </c>
      <c r="D3134" s="31">
        <v>9689.9</v>
      </c>
      <c r="E3134" s="31">
        <v>8084.45</v>
      </c>
      <c r="F3134" s="31">
        <v>8037.76</v>
      </c>
    </row>
    <row r="3135" spans="1:6" x14ac:dyDescent="0.2">
      <c r="A3135" s="25">
        <v>15655</v>
      </c>
      <c r="B3135" s="31">
        <v>8667.41</v>
      </c>
      <c r="C3135" s="31">
        <v>8824.7000000000007</v>
      </c>
      <c r="D3135" s="31">
        <v>9692.66</v>
      </c>
      <c r="E3135" s="31">
        <v>8087.25</v>
      </c>
      <c r="F3135" s="31">
        <v>8040.47</v>
      </c>
    </row>
    <row r="3136" spans="1:6" x14ac:dyDescent="0.2">
      <c r="A3136" s="25">
        <v>15660</v>
      </c>
      <c r="B3136" s="31">
        <v>8670.2099999999991</v>
      </c>
      <c r="C3136" s="31">
        <v>8827.49</v>
      </c>
      <c r="D3136" s="31">
        <v>9695.24</v>
      </c>
      <c r="E3136" s="31">
        <v>8090.05</v>
      </c>
      <c r="F3136" s="31">
        <v>8043.28</v>
      </c>
    </row>
    <row r="3137" spans="1:6" x14ac:dyDescent="0.2">
      <c r="A3137" s="25">
        <v>15665</v>
      </c>
      <c r="B3137" s="31">
        <v>8672.92</v>
      </c>
      <c r="C3137" s="31">
        <v>8830.2999999999993</v>
      </c>
      <c r="D3137" s="31">
        <v>9698</v>
      </c>
      <c r="E3137" s="31">
        <v>8092.85</v>
      </c>
      <c r="F3137" s="31">
        <v>8046.08</v>
      </c>
    </row>
    <row r="3138" spans="1:6" x14ac:dyDescent="0.2">
      <c r="A3138" s="25">
        <v>15670</v>
      </c>
      <c r="B3138" s="31">
        <v>8675.73</v>
      </c>
      <c r="C3138" s="31">
        <v>8833.01</v>
      </c>
      <c r="D3138" s="31">
        <v>9700.58</v>
      </c>
      <c r="E3138" s="31">
        <v>8095.56</v>
      </c>
      <c r="F3138" s="31">
        <v>8048.88</v>
      </c>
    </row>
    <row r="3139" spans="1:6" x14ac:dyDescent="0.2">
      <c r="A3139" s="25">
        <v>15675</v>
      </c>
      <c r="B3139" s="31">
        <v>8678.5300000000007</v>
      </c>
      <c r="C3139" s="31">
        <v>8835.81</v>
      </c>
      <c r="D3139" s="31">
        <v>9703.15</v>
      </c>
      <c r="E3139" s="31">
        <v>8098.37</v>
      </c>
      <c r="F3139" s="31">
        <v>8051.68</v>
      </c>
    </row>
    <row r="3140" spans="1:6" x14ac:dyDescent="0.2">
      <c r="A3140" s="25">
        <v>15680</v>
      </c>
      <c r="B3140" s="31">
        <v>8681.33</v>
      </c>
      <c r="C3140" s="31">
        <v>8838.6200000000008</v>
      </c>
      <c r="D3140" s="31">
        <v>9705.91</v>
      </c>
      <c r="E3140" s="31">
        <v>8101.17</v>
      </c>
      <c r="F3140" s="31">
        <v>8054.39</v>
      </c>
    </row>
    <row r="3141" spans="1:6" x14ac:dyDescent="0.2">
      <c r="A3141" s="25">
        <v>15685</v>
      </c>
      <c r="B3141" s="31">
        <v>8684.1299999999992</v>
      </c>
      <c r="C3141" s="31">
        <v>8841.41</v>
      </c>
      <c r="D3141" s="31">
        <v>9708.49</v>
      </c>
      <c r="E3141" s="31">
        <v>8103.97</v>
      </c>
      <c r="F3141" s="31">
        <v>8057.2</v>
      </c>
    </row>
    <row r="3142" spans="1:6" x14ac:dyDescent="0.2">
      <c r="A3142" s="25">
        <v>15690</v>
      </c>
      <c r="B3142" s="31">
        <v>8686.84</v>
      </c>
      <c r="C3142" s="31">
        <v>8844.2199999999993</v>
      </c>
      <c r="D3142" s="31">
        <v>9711.25</v>
      </c>
      <c r="E3142" s="31">
        <v>8106.77</v>
      </c>
      <c r="F3142" s="31">
        <v>8060.01</v>
      </c>
    </row>
    <row r="3143" spans="1:6" x14ac:dyDescent="0.2">
      <c r="A3143" s="25">
        <v>15695</v>
      </c>
      <c r="B3143" s="31">
        <v>8689.65</v>
      </c>
      <c r="C3143" s="31">
        <v>8846.93</v>
      </c>
      <c r="D3143" s="31">
        <v>9713.83</v>
      </c>
      <c r="E3143" s="31">
        <v>8109.49</v>
      </c>
      <c r="F3143" s="31">
        <v>8062.8</v>
      </c>
    </row>
    <row r="3144" spans="1:6" x14ac:dyDescent="0.2">
      <c r="A3144" s="25">
        <v>15700</v>
      </c>
      <c r="B3144" s="31">
        <v>8692.4599999999991</v>
      </c>
      <c r="C3144" s="31">
        <v>8849.74</v>
      </c>
      <c r="D3144" s="31">
        <v>9716.4</v>
      </c>
      <c r="E3144" s="31">
        <v>8112.29</v>
      </c>
      <c r="F3144" s="31">
        <v>8065.61</v>
      </c>
    </row>
    <row r="3145" spans="1:6" x14ac:dyDescent="0.2">
      <c r="A3145" s="25">
        <v>15705</v>
      </c>
      <c r="B3145" s="31">
        <v>8695.25</v>
      </c>
      <c r="C3145" s="31">
        <v>8852.5400000000009</v>
      </c>
      <c r="D3145" s="31">
        <v>9719.17</v>
      </c>
      <c r="E3145" s="31">
        <v>8115.1</v>
      </c>
      <c r="F3145" s="31">
        <v>8068.32</v>
      </c>
    </row>
    <row r="3146" spans="1:6" x14ac:dyDescent="0.2">
      <c r="A3146" s="25">
        <v>15710</v>
      </c>
      <c r="B3146" s="31">
        <v>8698.06</v>
      </c>
      <c r="C3146" s="31">
        <v>8855.34</v>
      </c>
      <c r="D3146" s="31">
        <v>9721.74</v>
      </c>
      <c r="E3146" s="31">
        <v>8117.89</v>
      </c>
      <c r="F3146" s="31">
        <v>8071.12</v>
      </c>
    </row>
    <row r="3147" spans="1:6" x14ac:dyDescent="0.2">
      <c r="A3147" s="25">
        <v>15715</v>
      </c>
      <c r="B3147" s="31">
        <v>8700.77</v>
      </c>
      <c r="C3147" s="31">
        <v>8858.14</v>
      </c>
      <c r="D3147" s="31">
        <v>9724.5</v>
      </c>
      <c r="E3147" s="31">
        <v>8120.7</v>
      </c>
      <c r="F3147" s="31">
        <v>8073.93</v>
      </c>
    </row>
    <row r="3148" spans="1:6" x14ac:dyDescent="0.2">
      <c r="A3148" s="25">
        <v>15720</v>
      </c>
      <c r="B3148" s="31">
        <v>8703.57</v>
      </c>
      <c r="C3148" s="31">
        <v>8860.85</v>
      </c>
      <c r="D3148" s="31">
        <v>9727.08</v>
      </c>
      <c r="E3148" s="31">
        <v>8123.41</v>
      </c>
      <c r="F3148" s="31">
        <v>8076.72</v>
      </c>
    </row>
    <row r="3149" spans="1:6" x14ac:dyDescent="0.2">
      <c r="A3149" s="25">
        <v>15725</v>
      </c>
      <c r="B3149" s="31">
        <v>8706.3799999999992</v>
      </c>
      <c r="C3149" s="31">
        <v>8863.66</v>
      </c>
      <c r="D3149" s="31">
        <v>9729.65</v>
      </c>
      <c r="E3149" s="31">
        <v>8126.21</v>
      </c>
      <c r="F3149" s="31">
        <v>8079.53</v>
      </c>
    </row>
    <row r="3150" spans="1:6" x14ac:dyDescent="0.2">
      <c r="A3150" s="25">
        <v>15730</v>
      </c>
      <c r="B3150" s="31">
        <v>8709.17</v>
      </c>
      <c r="C3150" s="31">
        <v>8866.4599999999991</v>
      </c>
      <c r="D3150" s="31">
        <v>9732.42</v>
      </c>
      <c r="E3150" s="31">
        <v>8129.02</v>
      </c>
      <c r="F3150" s="31">
        <v>8082.24</v>
      </c>
    </row>
    <row r="3151" spans="1:6" x14ac:dyDescent="0.2">
      <c r="A3151" s="25">
        <v>15735</v>
      </c>
      <c r="B3151" s="31">
        <v>8711.98</v>
      </c>
      <c r="C3151" s="31">
        <v>8869.26</v>
      </c>
      <c r="D3151" s="31">
        <v>9734.99</v>
      </c>
      <c r="E3151" s="31">
        <v>8131.81</v>
      </c>
      <c r="F3151" s="31">
        <v>8085.05</v>
      </c>
    </row>
    <row r="3152" spans="1:6" x14ac:dyDescent="0.2">
      <c r="A3152" s="25">
        <v>15740</v>
      </c>
      <c r="B3152" s="31">
        <v>8714.69</v>
      </c>
      <c r="C3152" s="31">
        <v>8872.06</v>
      </c>
      <c r="D3152" s="31">
        <v>9737.75</v>
      </c>
      <c r="E3152" s="31">
        <v>8134.62</v>
      </c>
      <c r="F3152" s="31">
        <v>8087.85</v>
      </c>
    </row>
    <row r="3153" spans="1:6" x14ac:dyDescent="0.2">
      <c r="A3153" s="25">
        <v>15745</v>
      </c>
      <c r="B3153" s="31">
        <v>8717.5</v>
      </c>
      <c r="C3153" s="31">
        <v>8874.77</v>
      </c>
      <c r="D3153" s="31">
        <v>9740.33</v>
      </c>
      <c r="E3153" s="31">
        <v>8137.33</v>
      </c>
      <c r="F3153" s="31">
        <v>8090.65</v>
      </c>
    </row>
    <row r="3154" spans="1:6" x14ac:dyDescent="0.2">
      <c r="A3154" s="25">
        <v>15750</v>
      </c>
      <c r="B3154" s="31">
        <v>8720.2999999999993</v>
      </c>
      <c r="C3154" s="31">
        <v>8877.58</v>
      </c>
      <c r="D3154" s="31">
        <v>9742.9</v>
      </c>
      <c r="E3154" s="31">
        <v>8140.14</v>
      </c>
      <c r="F3154" s="31">
        <v>8093.45</v>
      </c>
    </row>
    <row r="3155" spans="1:6" x14ac:dyDescent="0.2">
      <c r="A3155" s="25">
        <v>15755</v>
      </c>
      <c r="B3155" s="31">
        <v>8723.1</v>
      </c>
      <c r="C3155" s="31">
        <v>8880.39</v>
      </c>
      <c r="D3155" s="31">
        <v>9745.67</v>
      </c>
      <c r="E3155" s="31">
        <v>8142.94</v>
      </c>
      <c r="F3155" s="31">
        <v>8096.16</v>
      </c>
    </row>
    <row r="3156" spans="1:6" x14ac:dyDescent="0.2">
      <c r="A3156" s="25">
        <v>15760</v>
      </c>
      <c r="B3156" s="31">
        <v>8725.9</v>
      </c>
      <c r="C3156" s="31">
        <v>8883.18</v>
      </c>
      <c r="D3156" s="31">
        <v>9748.24</v>
      </c>
      <c r="E3156" s="31">
        <v>8145.74</v>
      </c>
      <c r="F3156" s="31">
        <v>8098.97</v>
      </c>
    </row>
    <row r="3157" spans="1:6" x14ac:dyDescent="0.2">
      <c r="A3157" s="25">
        <v>15765</v>
      </c>
      <c r="B3157" s="31">
        <v>8728.61</v>
      </c>
      <c r="C3157" s="31">
        <v>8885.99</v>
      </c>
      <c r="D3157" s="31">
        <v>9751</v>
      </c>
      <c r="E3157" s="31">
        <v>8148.54</v>
      </c>
      <c r="F3157" s="31">
        <v>8101.77</v>
      </c>
    </row>
    <row r="3158" spans="1:6" x14ac:dyDescent="0.2">
      <c r="A3158" s="25">
        <v>15770</v>
      </c>
      <c r="B3158" s="31">
        <v>8731.42</v>
      </c>
      <c r="C3158" s="31">
        <v>8888.7000000000007</v>
      </c>
      <c r="D3158" s="31">
        <v>9753.58</v>
      </c>
      <c r="E3158" s="31">
        <v>8151.25</v>
      </c>
      <c r="F3158" s="31">
        <v>8104.57</v>
      </c>
    </row>
    <row r="3159" spans="1:6" x14ac:dyDescent="0.2">
      <c r="A3159" s="25">
        <v>15775</v>
      </c>
      <c r="B3159" s="31">
        <v>8734.2199999999993</v>
      </c>
      <c r="C3159" s="31">
        <v>8891.5</v>
      </c>
      <c r="D3159" s="31">
        <v>9756.15</v>
      </c>
      <c r="E3159" s="31">
        <v>8154.06</v>
      </c>
      <c r="F3159" s="31">
        <v>8107.37</v>
      </c>
    </row>
    <row r="3160" spans="1:6" x14ac:dyDescent="0.2">
      <c r="A3160" s="25">
        <v>15780</v>
      </c>
      <c r="B3160" s="31">
        <v>8737.02</v>
      </c>
      <c r="C3160" s="31">
        <v>8894.31</v>
      </c>
      <c r="D3160" s="31">
        <v>9758.92</v>
      </c>
      <c r="E3160" s="31">
        <v>8156.86</v>
      </c>
      <c r="F3160" s="31">
        <v>8110.09</v>
      </c>
    </row>
    <row r="3161" spans="1:6" x14ac:dyDescent="0.2">
      <c r="A3161" s="25">
        <v>15785</v>
      </c>
      <c r="B3161" s="31">
        <v>8739.82</v>
      </c>
      <c r="C3161" s="31">
        <v>8897.1</v>
      </c>
      <c r="D3161" s="31">
        <v>9761.49</v>
      </c>
      <c r="E3161" s="31">
        <v>8159.66</v>
      </c>
      <c r="F3161" s="31">
        <v>8112.89</v>
      </c>
    </row>
    <row r="3162" spans="1:6" x14ac:dyDescent="0.2">
      <c r="A3162" s="25">
        <v>15790</v>
      </c>
      <c r="B3162" s="31">
        <v>8742.5400000000009</v>
      </c>
      <c r="C3162" s="31">
        <v>8899.91</v>
      </c>
      <c r="D3162" s="31">
        <v>9764.25</v>
      </c>
      <c r="E3162" s="31">
        <v>8162.46</v>
      </c>
      <c r="F3162" s="31">
        <v>8115.7</v>
      </c>
    </row>
    <row r="3163" spans="1:6" x14ac:dyDescent="0.2">
      <c r="A3163" s="25">
        <v>15795</v>
      </c>
      <c r="B3163" s="31">
        <v>8745.34</v>
      </c>
      <c r="C3163" s="31">
        <v>8902.6200000000008</v>
      </c>
      <c r="D3163" s="31">
        <v>9766.83</v>
      </c>
      <c r="E3163" s="31">
        <v>8165.17</v>
      </c>
      <c r="F3163" s="31">
        <v>8118.49</v>
      </c>
    </row>
    <row r="3164" spans="1:6" x14ac:dyDescent="0.2">
      <c r="A3164" s="25">
        <v>15800</v>
      </c>
      <c r="B3164" s="31">
        <v>8748.15</v>
      </c>
      <c r="C3164" s="31">
        <v>8905.43</v>
      </c>
      <c r="D3164" s="31">
        <v>9769.41</v>
      </c>
      <c r="E3164" s="31">
        <v>8167.98</v>
      </c>
      <c r="F3164" s="31">
        <v>8121.3</v>
      </c>
    </row>
    <row r="3165" spans="1:6" x14ac:dyDescent="0.2">
      <c r="A3165" s="25">
        <v>15805</v>
      </c>
      <c r="B3165" s="31">
        <v>8750.94</v>
      </c>
      <c r="C3165" s="31">
        <v>8908.23</v>
      </c>
      <c r="D3165" s="31">
        <v>9772.17</v>
      </c>
      <c r="E3165" s="31">
        <v>8170.79</v>
      </c>
      <c r="F3165" s="31">
        <v>8124.01</v>
      </c>
    </row>
    <row r="3166" spans="1:6" x14ac:dyDescent="0.2">
      <c r="A3166" s="25">
        <v>15810</v>
      </c>
      <c r="B3166" s="31">
        <v>8753.75</v>
      </c>
      <c r="C3166" s="31">
        <v>8911.0300000000007</v>
      </c>
      <c r="D3166" s="31">
        <v>9774.74</v>
      </c>
      <c r="E3166" s="31">
        <v>8173.58</v>
      </c>
      <c r="F3166" s="31">
        <v>8126.81</v>
      </c>
    </row>
    <row r="3167" spans="1:6" x14ac:dyDescent="0.2">
      <c r="A3167" s="25">
        <v>15815</v>
      </c>
      <c r="B3167" s="31">
        <v>8756.4599999999991</v>
      </c>
      <c r="C3167" s="31">
        <v>8913.83</v>
      </c>
      <c r="D3167" s="31">
        <v>9777.5</v>
      </c>
      <c r="E3167" s="31">
        <v>8176.39</v>
      </c>
      <c r="F3167" s="31">
        <v>8129.62</v>
      </c>
    </row>
    <row r="3168" spans="1:6" x14ac:dyDescent="0.2">
      <c r="A3168" s="25">
        <v>15820</v>
      </c>
      <c r="B3168" s="31">
        <v>8759.26</v>
      </c>
      <c r="C3168" s="31">
        <v>8916.5400000000009</v>
      </c>
      <c r="D3168" s="31">
        <v>9780.08</v>
      </c>
      <c r="E3168" s="31">
        <v>8179.1</v>
      </c>
      <c r="F3168" s="31">
        <v>8132.41</v>
      </c>
    </row>
    <row r="3169" spans="1:6" x14ac:dyDescent="0.2">
      <c r="A3169" s="25">
        <v>15825</v>
      </c>
      <c r="B3169" s="31">
        <v>8762.07</v>
      </c>
      <c r="C3169" s="31">
        <v>8919.35</v>
      </c>
      <c r="D3169" s="31">
        <v>9782.66</v>
      </c>
      <c r="E3169" s="31">
        <v>8181.9</v>
      </c>
      <c r="F3169" s="31">
        <v>8135.22</v>
      </c>
    </row>
    <row r="3170" spans="1:6" x14ac:dyDescent="0.2">
      <c r="A3170" s="25">
        <v>15830</v>
      </c>
      <c r="B3170" s="31">
        <v>8764.86</v>
      </c>
      <c r="C3170" s="31">
        <v>8922.15</v>
      </c>
      <c r="D3170" s="31">
        <v>9785.42</v>
      </c>
      <c r="E3170" s="31">
        <v>8184.71</v>
      </c>
      <c r="F3170" s="31">
        <v>8137.93</v>
      </c>
    </row>
    <row r="3171" spans="1:6" x14ac:dyDescent="0.2">
      <c r="A3171" s="25">
        <v>15835</v>
      </c>
      <c r="B3171" s="31">
        <v>8767.67</v>
      </c>
      <c r="C3171" s="31">
        <v>8924.9500000000007</v>
      </c>
      <c r="D3171" s="31">
        <v>9787.99</v>
      </c>
      <c r="E3171" s="31">
        <v>8187.5</v>
      </c>
      <c r="F3171" s="31">
        <v>8140.74</v>
      </c>
    </row>
    <row r="3172" spans="1:6" x14ac:dyDescent="0.2">
      <c r="A3172" s="25">
        <v>15840</v>
      </c>
      <c r="B3172" s="31">
        <v>8770.3799999999992</v>
      </c>
      <c r="C3172" s="31">
        <v>8927.75</v>
      </c>
      <c r="D3172" s="31">
        <v>9790.75</v>
      </c>
      <c r="E3172" s="31">
        <v>8190.31</v>
      </c>
      <c r="F3172" s="31">
        <v>8143.54</v>
      </c>
    </row>
    <row r="3173" spans="1:6" x14ac:dyDescent="0.2">
      <c r="A3173" s="25">
        <v>15845</v>
      </c>
      <c r="B3173" s="31">
        <v>8773.19</v>
      </c>
      <c r="C3173" s="31">
        <v>8930.4599999999991</v>
      </c>
      <c r="D3173" s="31">
        <v>9793.33</v>
      </c>
      <c r="E3173" s="31">
        <v>8193.02</v>
      </c>
      <c r="F3173" s="31">
        <v>8146.34</v>
      </c>
    </row>
    <row r="3174" spans="1:6" x14ac:dyDescent="0.2">
      <c r="A3174" s="25">
        <v>15850</v>
      </c>
      <c r="B3174" s="31">
        <v>8775.99</v>
      </c>
      <c r="C3174" s="31">
        <v>8933.27</v>
      </c>
      <c r="D3174" s="31">
        <v>9795.91</v>
      </c>
      <c r="E3174" s="31">
        <v>8195.83</v>
      </c>
      <c r="F3174" s="31">
        <v>8149.14</v>
      </c>
    </row>
    <row r="3175" spans="1:6" x14ac:dyDescent="0.2">
      <c r="A3175" s="25">
        <v>15855</v>
      </c>
      <c r="B3175" s="31">
        <v>8778.7900000000009</v>
      </c>
      <c r="C3175" s="31">
        <v>8936.08</v>
      </c>
      <c r="D3175" s="31">
        <v>9798.67</v>
      </c>
      <c r="E3175" s="31">
        <v>8198.6299999999992</v>
      </c>
      <c r="F3175" s="31">
        <v>8151.85</v>
      </c>
    </row>
    <row r="3176" spans="1:6" x14ac:dyDescent="0.2">
      <c r="A3176" s="25">
        <v>15860</v>
      </c>
      <c r="B3176" s="31">
        <v>8781.59</v>
      </c>
      <c r="C3176" s="31">
        <v>8938.8700000000008</v>
      </c>
      <c r="D3176" s="31">
        <v>9801.24</v>
      </c>
      <c r="E3176" s="31">
        <v>8201.43</v>
      </c>
      <c r="F3176" s="31">
        <v>8154.66</v>
      </c>
    </row>
    <row r="3177" spans="1:6" x14ac:dyDescent="0.2">
      <c r="A3177" s="25">
        <v>15865</v>
      </c>
      <c r="B3177" s="31">
        <v>8784.2999999999993</v>
      </c>
      <c r="C3177" s="31">
        <v>8941.68</v>
      </c>
      <c r="D3177" s="31">
        <v>9804</v>
      </c>
      <c r="E3177" s="31">
        <v>8204.23</v>
      </c>
      <c r="F3177" s="31">
        <v>8157.46</v>
      </c>
    </row>
    <row r="3178" spans="1:6" x14ac:dyDescent="0.2">
      <c r="A3178" s="25">
        <v>15870</v>
      </c>
      <c r="B3178" s="31">
        <v>8787.11</v>
      </c>
      <c r="C3178" s="31">
        <v>8944.39</v>
      </c>
      <c r="D3178" s="31">
        <v>9806.58</v>
      </c>
      <c r="E3178" s="31">
        <v>8206.94</v>
      </c>
      <c r="F3178" s="31">
        <v>8160.26</v>
      </c>
    </row>
    <row r="3179" spans="1:6" x14ac:dyDescent="0.2">
      <c r="A3179" s="25">
        <v>15875</v>
      </c>
      <c r="B3179" s="31">
        <v>8789.91</v>
      </c>
      <c r="C3179" s="31">
        <v>8947.19</v>
      </c>
      <c r="D3179" s="31">
        <v>9809.16</v>
      </c>
      <c r="E3179" s="31">
        <v>8209.75</v>
      </c>
      <c r="F3179" s="31">
        <v>8163.06</v>
      </c>
    </row>
    <row r="3180" spans="1:6" x14ac:dyDescent="0.2">
      <c r="A3180" s="25">
        <v>15880</v>
      </c>
      <c r="B3180" s="31">
        <v>8792.7099999999991</v>
      </c>
      <c r="C3180" s="31">
        <v>8950</v>
      </c>
      <c r="D3180" s="31">
        <v>9811.92</v>
      </c>
      <c r="E3180" s="31">
        <v>8212.5499999999993</v>
      </c>
      <c r="F3180" s="31">
        <v>8165.77</v>
      </c>
    </row>
    <row r="3181" spans="1:6" x14ac:dyDescent="0.2">
      <c r="A3181" s="25">
        <v>15885</v>
      </c>
      <c r="B3181" s="31">
        <v>8795.51</v>
      </c>
      <c r="C3181" s="31">
        <v>8952.7900000000009</v>
      </c>
      <c r="D3181" s="31">
        <v>9814.49</v>
      </c>
      <c r="E3181" s="31">
        <v>8215.35</v>
      </c>
      <c r="F3181" s="31">
        <v>8168.58</v>
      </c>
    </row>
    <row r="3182" spans="1:6" x14ac:dyDescent="0.2">
      <c r="A3182" s="25">
        <v>15890</v>
      </c>
      <c r="B3182" s="31">
        <v>8798.2199999999993</v>
      </c>
      <c r="C3182" s="31">
        <v>8955.6</v>
      </c>
      <c r="D3182" s="31">
        <v>9817.25</v>
      </c>
      <c r="E3182" s="31">
        <v>8218.15</v>
      </c>
      <c r="F3182" s="31">
        <v>8171.39</v>
      </c>
    </row>
    <row r="3183" spans="1:6" x14ac:dyDescent="0.2">
      <c r="A3183" s="25">
        <v>15895</v>
      </c>
      <c r="B3183" s="31">
        <v>8801.0300000000007</v>
      </c>
      <c r="C3183" s="31">
        <v>8958.31</v>
      </c>
      <c r="D3183" s="31">
        <v>9819.83</v>
      </c>
      <c r="E3183" s="31">
        <v>8220.8700000000008</v>
      </c>
      <c r="F3183" s="31">
        <v>8174.18</v>
      </c>
    </row>
    <row r="3184" spans="1:6" x14ac:dyDescent="0.2">
      <c r="A3184" s="25">
        <v>15900</v>
      </c>
      <c r="B3184" s="31">
        <v>8803.84</v>
      </c>
      <c r="C3184" s="31">
        <v>8961.1200000000008</v>
      </c>
      <c r="D3184" s="31">
        <v>9822.41</v>
      </c>
      <c r="E3184" s="31">
        <v>8223.67</v>
      </c>
      <c r="F3184" s="31">
        <v>8176.99</v>
      </c>
    </row>
    <row r="3185" spans="1:6" x14ac:dyDescent="0.2">
      <c r="A3185" s="25">
        <v>15905</v>
      </c>
      <c r="B3185" s="31">
        <v>8806.6299999999992</v>
      </c>
      <c r="C3185" s="31">
        <v>8963.92</v>
      </c>
      <c r="D3185" s="31">
        <v>9825.17</v>
      </c>
      <c r="E3185" s="31">
        <v>8226.48</v>
      </c>
      <c r="F3185" s="31">
        <v>8179.7</v>
      </c>
    </row>
    <row r="3186" spans="1:6" x14ac:dyDescent="0.2">
      <c r="A3186" s="25">
        <v>15910</v>
      </c>
      <c r="B3186" s="31">
        <v>8809.44</v>
      </c>
      <c r="C3186" s="31">
        <v>8966.7199999999993</v>
      </c>
      <c r="D3186" s="31">
        <v>9827.74</v>
      </c>
      <c r="E3186" s="31">
        <v>8229.27</v>
      </c>
      <c r="F3186" s="31">
        <v>8182.5</v>
      </c>
    </row>
    <row r="3187" spans="1:6" x14ac:dyDescent="0.2">
      <c r="A3187" s="25">
        <v>15915</v>
      </c>
      <c r="B3187" s="31">
        <v>8812.15</v>
      </c>
      <c r="C3187" s="31">
        <v>8969.52</v>
      </c>
      <c r="D3187" s="31">
        <v>9830.5</v>
      </c>
      <c r="E3187" s="31">
        <v>8232.08</v>
      </c>
      <c r="F3187" s="31">
        <v>8185.31</v>
      </c>
    </row>
    <row r="3188" spans="1:6" x14ac:dyDescent="0.2">
      <c r="A3188" s="25">
        <v>15920</v>
      </c>
      <c r="B3188" s="31">
        <v>8814.9500000000007</v>
      </c>
      <c r="C3188" s="31">
        <v>8972.23</v>
      </c>
      <c r="D3188" s="31">
        <v>9833.09</v>
      </c>
      <c r="E3188" s="31">
        <v>8234.7900000000009</v>
      </c>
      <c r="F3188" s="31">
        <v>8188.1</v>
      </c>
    </row>
    <row r="3189" spans="1:6" x14ac:dyDescent="0.2">
      <c r="A3189" s="25">
        <v>15925</v>
      </c>
      <c r="B3189" s="31">
        <v>8817.76</v>
      </c>
      <c r="C3189" s="31">
        <v>8975.0400000000009</v>
      </c>
      <c r="D3189" s="31">
        <v>9835.66</v>
      </c>
      <c r="E3189" s="31">
        <v>8237.59</v>
      </c>
      <c r="F3189" s="31">
        <v>8190.91</v>
      </c>
    </row>
    <row r="3190" spans="1:6" x14ac:dyDescent="0.2">
      <c r="A3190" s="25">
        <v>15930</v>
      </c>
      <c r="B3190" s="31">
        <v>8820.5499999999993</v>
      </c>
      <c r="C3190" s="31">
        <v>8977.84</v>
      </c>
      <c r="D3190" s="31">
        <v>9838.42</v>
      </c>
      <c r="E3190" s="31">
        <v>8240.4</v>
      </c>
      <c r="F3190" s="31">
        <v>8193.6200000000008</v>
      </c>
    </row>
    <row r="3191" spans="1:6" x14ac:dyDescent="0.2">
      <c r="A3191" s="25">
        <v>15935</v>
      </c>
      <c r="B3191" s="31">
        <v>8823.36</v>
      </c>
      <c r="C3191" s="31">
        <v>8980.64</v>
      </c>
      <c r="D3191" s="31">
        <v>9840.99</v>
      </c>
      <c r="E3191" s="31">
        <v>8243.19</v>
      </c>
      <c r="F3191" s="31">
        <v>8196.43</v>
      </c>
    </row>
    <row r="3192" spans="1:6" x14ac:dyDescent="0.2">
      <c r="A3192" s="25">
        <v>15940</v>
      </c>
      <c r="B3192" s="31">
        <v>8826.07</v>
      </c>
      <c r="C3192" s="31">
        <v>8983.44</v>
      </c>
      <c r="D3192" s="31">
        <v>9843.75</v>
      </c>
      <c r="E3192" s="31">
        <v>8246</v>
      </c>
      <c r="F3192" s="31">
        <v>8199.23</v>
      </c>
    </row>
    <row r="3193" spans="1:6" x14ac:dyDescent="0.2">
      <c r="A3193" s="25">
        <v>15945</v>
      </c>
      <c r="B3193" s="31">
        <v>8828.8799999999992</v>
      </c>
      <c r="C3193" s="31">
        <v>8986.16</v>
      </c>
      <c r="D3193" s="31">
        <v>9846.34</v>
      </c>
      <c r="E3193" s="31">
        <v>8248.7099999999991</v>
      </c>
      <c r="F3193" s="31">
        <v>8202.0300000000007</v>
      </c>
    </row>
    <row r="3194" spans="1:6" x14ac:dyDescent="0.2">
      <c r="A3194" s="25">
        <v>15950</v>
      </c>
      <c r="B3194" s="31">
        <v>8831.68</v>
      </c>
      <c r="C3194" s="31">
        <v>8988.9599999999991</v>
      </c>
      <c r="D3194" s="31">
        <v>9848.91</v>
      </c>
      <c r="E3194" s="31">
        <v>8251.52</v>
      </c>
      <c r="F3194" s="31">
        <v>8204.83</v>
      </c>
    </row>
    <row r="3195" spans="1:6" x14ac:dyDescent="0.2">
      <c r="A3195" s="25">
        <v>15955</v>
      </c>
      <c r="B3195" s="31">
        <v>8834.48</v>
      </c>
      <c r="C3195" s="31">
        <v>8991.77</v>
      </c>
      <c r="D3195" s="31">
        <v>9851.67</v>
      </c>
      <c r="E3195" s="31">
        <v>8254.32</v>
      </c>
      <c r="F3195" s="31">
        <v>8207.5400000000009</v>
      </c>
    </row>
    <row r="3196" spans="1:6" x14ac:dyDescent="0.2">
      <c r="A3196" s="25">
        <v>15960</v>
      </c>
      <c r="B3196" s="31">
        <v>8837.2800000000007</v>
      </c>
      <c r="C3196" s="31">
        <v>8994.56</v>
      </c>
      <c r="D3196" s="31">
        <v>9854.24</v>
      </c>
      <c r="E3196" s="31">
        <v>8257.1200000000008</v>
      </c>
      <c r="F3196" s="31">
        <v>8210.35</v>
      </c>
    </row>
    <row r="3197" spans="1:6" x14ac:dyDescent="0.2">
      <c r="A3197" s="25">
        <v>15965</v>
      </c>
      <c r="B3197" s="31">
        <v>8839.99</v>
      </c>
      <c r="C3197" s="31">
        <v>8997.3700000000008</v>
      </c>
      <c r="D3197" s="31">
        <v>9857</v>
      </c>
      <c r="E3197" s="31">
        <v>8259.92</v>
      </c>
      <c r="F3197" s="31">
        <v>8213.15</v>
      </c>
    </row>
    <row r="3198" spans="1:6" x14ac:dyDescent="0.2">
      <c r="A3198" s="25">
        <v>15970</v>
      </c>
      <c r="B3198" s="31">
        <v>8842.7999999999993</v>
      </c>
      <c r="C3198" s="31">
        <v>9000.08</v>
      </c>
      <c r="D3198" s="31">
        <v>9859.59</v>
      </c>
      <c r="E3198" s="31">
        <v>8262.6299999999992</v>
      </c>
      <c r="F3198" s="31">
        <v>8215.9500000000007</v>
      </c>
    </row>
    <row r="3199" spans="1:6" x14ac:dyDescent="0.2">
      <c r="A3199" s="25">
        <v>15975</v>
      </c>
      <c r="B3199" s="31">
        <v>8845.6</v>
      </c>
      <c r="C3199" s="31">
        <v>9002.8799999999992</v>
      </c>
      <c r="D3199" s="31">
        <v>9862.16</v>
      </c>
      <c r="E3199" s="31">
        <v>8265.44</v>
      </c>
      <c r="F3199" s="31">
        <v>8218.75</v>
      </c>
    </row>
    <row r="3200" spans="1:6" x14ac:dyDescent="0.2">
      <c r="A3200" s="25">
        <v>15980</v>
      </c>
      <c r="B3200" s="31">
        <v>8848.4</v>
      </c>
      <c r="C3200" s="31">
        <v>9005.69</v>
      </c>
      <c r="D3200" s="31">
        <v>9864.92</v>
      </c>
      <c r="E3200" s="31">
        <v>8268.24</v>
      </c>
      <c r="F3200" s="31">
        <v>8221.4599999999991</v>
      </c>
    </row>
    <row r="3201" spans="1:6" x14ac:dyDescent="0.2">
      <c r="A3201" s="25">
        <v>15985</v>
      </c>
      <c r="B3201" s="31">
        <v>8851.2000000000007</v>
      </c>
      <c r="C3201" s="31">
        <v>9008.48</v>
      </c>
      <c r="D3201" s="31">
        <v>9867.49</v>
      </c>
      <c r="E3201" s="31">
        <v>8271.0400000000009</v>
      </c>
      <c r="F3201" s="31">
        <v>8224.27</v>
      </c>
    </row>
    <row r="3202" spans="1:6" x14ac:dyDescent="0.2">
      <c r="A3202" s="25">
        <v>15990</v>
      </c>
      <c r="B3202" s="31">
        <v>8853.92</v>
      </c>
      <c r="C3202" s="31">
        <v>9011.2900000000009</v>
      </c>
      <c r="D3202" s="31">
        <v>9870.25</v>
      </c>
      <c r="E3202" s="31">
        <v>8273.84</v>
      </c>
      <c r="F3202" s="31">
        <v>8227.08</v>
      </c>
    </row>
    <row r="3203" spans="1:6" x14ac:dyDescent="0.2">
      <c r="A3203" s="25">
        <v>15995</v>
      </c>
      <c r="B3203" s="31">
        <v>8856.7199999999993</v>
      </c>
      <c r="C3203" s="31">
        <v>9014</v>
      </c>
      <c r="D3203" s="31">
        <v>9872.84</v>
      </c>
      <c r="E3203" s="31">
        <v>8276.5499999999993</v>
      </c>
      <c r="F3203" s="31">
        <v>8229.8700000000008</v>
      </c>
    </row>
    <row r="3204" spans="1:6" x14ac:dyDescent="0.2">
      <c r="A3204" s="25">
        <v>16000</v>
      </c>
      <c r="B3204" s="31">
        <v>8859.5300000000007</v>
      </c>
      <c r="C3204" s="31">
        <v>9016.81</v>
      </c>
      <c r="D3204" s="31">
        <v>9875.41</v>
      </c>
      <c r="E3204" s="31">
        <v>8279.36</v>
      </c>
      <c r="F3204" s="31">
        <v>8232.68</v>
      </c>
    </row>
    <row r="3205" spans="1:6" x14ac:dyDescent="0.2">
      <c r="A3205" s="25">
        <v>16005</v>
      </c>
      <c r="B3205" s="31">
        <v>8862.32</v>
      </c>
      <c r="C3205" s="31">
        <v>9019.61</v>
      </c>
      <c r="D3205" s="31">
        <v>9878.17</v>
      </c>
      <c r="E3205" s="31">
        <v>8282.17</v>
      </c>
      <c r="F3205" s="31">
        <v>8235.39</v>
      </c>
    </row>
    <row r="3206" spans="1:6" x14ac:dyDescent="0.2">
      <c r="A3206" s="25">
        <v>16010</v>
      </c>
      <c r="B3206" s="31">
        <v>8865.1299999999992</v>
      </c>
      <c r="C3206" s="31">
        <v>9022.41</v>
      </c>
      <c r="D3206" s="31">
        <v>9880.74</v>
      </c>
      <c r="E3206" s="31">
        <v>8284.9599999999991</v>
      </c>
      <c r="F3206" s="31">
        <v>8238.19</v>
      </c>
    </row>
    <row r="3207" spans="1:6" x14ac:dyDescent="0.2">
      <c r="A3207" s="25">
        <v>16015</v>
      </c>
      <c r="B3207" s="31">
        <v>8867.84</v>
      </c>
      <c r="C3207" s="31">
        <v>9025.2099999999991</v>
      </c>
      <c r="D3207" s="31">
        <v>9883.51</v>
      </c>
      <c r="E3207" s="31">
        <v>8287.77</v>
      </c>
      <c r="F3207" s="31">
        <v>8241</v>
      </c>
    </row>
    <row r="3208" spans="1:6" x14ac:dyDescent="0.2">
      <c r="A3208" s="25">
        <v>16020</v>
      </c>
      <c r="B3208" s="31">
        <v>8870.64</v>
      </c>
      <c r="C3208" s="31">
        <v>9027.92</v>
      </c>
      <c r="D3208" s="31">
        <v>9886.09</v>
      </c>
      <c r="E3208" s="31">
        <v>8290.48</v>
      </c>
      <c r="F3208" s="31">
        <v>8243.7900000000009</v>
      </c>
    </row>
    <row r="3209" spans="1:6" x14ac:dyDescent="0.2">
      <c r="A3209" s="25">
        <v>16025</v>
      </c>
      <c r="B3209" s="31">
        <v>8873.4500000000007</v>
      </c>
      <c r="C3209" s="31">
        <v>9030.73</v>
      </c>
      <c r="D3209" s="31">
        <v>9888.66</v>
      </c>
      <c r="E3209" s="31">
        <v>8293.2800000000007</v>
      </c>
      <c r="F3209" s="31">
        <v>8246.6</v>
      </c>
    </row>
    <row r="3210" spans="1:6" x14ac:dyDescent="0.2">
      <c r="A3210" s="25">
        <v>16030</v>
      </c>
      <c r="B3210" s="31">
        <v>8876.24</v>
      </c>
      <c r="C3210" s="31">
        <v>9033.5300000000007</v>
      </c>
      <c r="D3210" s="31">
        <v>9891.42</v>
      </c>
      <c r="E3210" s="31">
        <v>8296.09</v>
      </c>
      <c r="F3210" s="31">
        <v>8249.31</v>
      </c>
    </row>
    <row r="3211" spans="1:6" x14ac:dyDescent="0.2">
      <c r="A3211" s="25">
        <v>16035</v>
      </c>
      <c r="B3211" s="31">
        <v>8879.0499999999993</v>
      </c>
      <c r="C3211" s="31">
        <v>9036.33</v>
      </c>
      <c r="D3211" s="31">
        <v>9893.99</v>
      </c>
      <c r="E3211" s="31">
        <v>8298.8799999999992</v>
      </c>
      <c r="F3211" s="31">
        <v>8252.1200000000008</v>
      </c>
    </row>
    <row r="3212" spans="1:6" x14ac:dyDescent="0.2">
      <c r="A3212" s="25">
        <v>16040</v>
      </c>
      <c r="B3212" s="31">
        <v>8881.76</v>
      </c>
      <c r="C3212" s="31">
        <v>9039.1299999999992</v>
      </c>
      <c r="D3212" s="31">
        <v>9896.76</v>
      </c>
      <c r="E3212" s="31">
        <v>8301.69</v>
      </c>
      <c r="F3212" s="31">
        <v>8254.92</v>
      </c>
    </row>
    <row r="3213" spans="1:6" x14ac:dyDescent="0.2">
      <c r="A3213" s="25">
        <v>16045</v>
      </c>
      <c r="B3213" s="31">
        <v>8884.57</v>
      </c>
      <c r="C3213" s="31">
        <v>9041.84</v>
      </c>
      <c r="D3213" s="31">
        <v>9899.34</v>
      </c>
      <c r="E3213" s="31">
        <v>8304.4</v>
      </c>
      <c r="F3213" s="31">
        <v>8257.7199999999993</v>
      </c>
    </row>
    <row r="3214" spans="1:6" x14ac:dyDescent="0.2">
      <c r="A3214" s="25">
        <v>16050</v>
      </c>
      <c r="B3214" s="31">
        <v>8887.3700000000008</v>
      </c>
      <c r="C3214" s="31">
        <v>9044.65</v>
      </c>
      <c r="D3214" s="31">
        <v>9901.91</v>
      </c>
      <c r="E3214" s="31">
        <v>8307.2099999999991</v>
      </c>
      <c r="F3214" s="31">
        <v>8260.52</v>
      </c>
    </row>
    <row r="3215" spans="1:6" x14ac:dyDescent="0.2">
      <c r="A3215" s="25">
        <v>16055</v>
      </c>
      <c r="B3215" s="31">
        <v>8890.17</v>
      </c>
      <c r="C3215" s="31">
        <v>9047.4599999999991</v>
      </c>
      <c r="D3215" s="31">
        <v>9904.67</v>
      </c>
      <c r="E3215" s="31">
        <v>8310.01</v>
      </c>
      <c r="F3215" s="31">
        <v>8263.23</v>
      </c>
    </row>
    <row r="3216" spans="1:6" x14ac:dyDescent="0.2">
      <c r="A3216" s="25">
        <v>16060</v>
      </c>
      <c r="B3216" s="31">
        <v>8892.9699999999993</v>
      </c>
      <c r="C3216" s="31">
        <v>9050.25</v>
      </c>
      <c r="D3216" s="31">
        <v>9907.24</v>
      </c>
      <c r="E3216" s="31">
        <v>8312.81</v>
      </c>
      <c r="F3216" s="31">
        <v>8266.0400000000009</v>
      </c>
    </row>
    <row r="3217" spans="1:6" x14ac:dyDescent="0.2">
      <c r="A3217" s="25">
        <v>16065</v>
      </c>
      <c r="B3217" s="31">
        <v>8895.68</v>
      </c>
      <c r="C3217" s="31">
        <v>9053.06</v>
      </c>
      <c r="D3217" s="31">
        <v>9910.01</v>
      </c>
      <c r="E3217" s="31">
        <v>8315.61</v>
      </c>
      <c r="F3217" s="31">
        <v>8268.84</v>
      </c>
    </row>
    <row r="3218" spans="1:6" x14ac:dyDescent="0.2">
      <c r="A3218" s="25">
        <v>16070</v>
      </c>
      <c r="B3218" s="31">
        <v>8898.49</v>
      </c>
      <c r="C3218" s="31">
        <v>9055.77</v>
      </c>
      <c r="D3218" s="31">
        <v>9912.59</v>
      </c>
      <c r="E3218" s="31">
        <v>8318.32</v>
      </c>
      <c r="F3218" s="31">
        <v>8271.64</v>
      </c>
    </row>
    <row r="3219" spans="1:6" x14ac:dyDescent="0.2">
      <c r="A3219" s="25">
        <v>16075</v>
      </c>
      <c r="B3219" s="31">
        <v>8901.2900000000009</v>
      </c>
      <c r="C3219" s="31">
        <v>9058.57</v>
      </c>
      <c r="D3219" s="31">
        <v>9915.16</v>
      </c>
      <c r="E3219" s="31">
        <v>8321.1299999999992</v>
      </c>
      <c r="F3219" s="31">
        <v>8274.44</v>
      </c>
    </row>
    <row r="3220" spans="1:6" x14ac:dyDescent="0.2">
      <c r="A3220" s="25">
        <v>16080</v>
      </c>
      <c r="B3220" s="31">
        <v>8904.09</v>
      </c>
      <c r="C3220" s="31">
        <v>9061.3799999999992</v>
      </c>
      <c r="D3220" s="31">
        <v>9917.92</v>
      </c>
      <c r="E3220" s="31">
        <v>8323.93</v>
      </c>
      <c r="F3220" s="31">
        <v>8277.16</v>
      </c>
    </row>
    <row r="3221" spans="1:6" x14ac:dyDescent="0.2">
      <c r="A3221" s="25">
        <v>16085</v>
      </c>
      <c r="B3221" s="31">
        <v>8906.89</v>
      </c>
      <c r="C3221" s="31">
        <v>9064.17</v>
      </c>
      <c r="D3221" s="31">
        <v>9920.49</v>
      </c>
      <c r="E3221" s="31">
        <v>8326.73</v>
      </c>
      <c r="F3221" s="31">
        <v>8279.9599999999991</v>
      </c>
    </row>
    <row r="3222" spans="1:6" x14ac:dyDescent="0.2">
      <c r="A3222" s="25">
        <v>16090</v>
      </c>
      <c r="B3222" s="31">
        <v>8909.6</v>
      </c>
      <c r="C3222" s="31">
        <v>9066.98</v>
      </c>
      <c r="D3222" s="31">
        <v>9923.26</v>
      </c>
      <c r="E3222" s="31">
        <v>8329.5300000000007</v>
      </c>
      <c r="F3222" s="31">
        <v>8282.77</v>
      </c>
    </row>
    <row r="3223" spans="1:6" x14ac:dyDescent="0.2">
      <c r="A3223" s="25">
        <v>16095</v>
      </c>
      <c r="B3223" s="31">
        <v>8912.41</v>
      </c>
      <c r="C3223" s="31">
        <v>9069.69</v>
      </c>
      <c r="D3223" s="31">
        <v>9925.84</v>
      </c>
      <c r="E3223" s="31">
        <v>8332.25</v>
      </c>
      <c r="F3223" s="31">
        <v>8285.56</v>
      </c>
    </row>
    <row r="3224" spans="1:6" x14ac:dyDescent="0.2">
      <c r="A3224" s="25">
        <v>16100</v>
      </c>
      <c r="B3224" s="31">
        <v>8915.2199999999993</v>
      </c>
      <c r="C3224" s="31">
        <v>9072.5</v>
      </c>
      <c r="D3224" s="31">
        <v>9928.41</v>
      </c>
      <c r="E3224" s="31">
        <v>8335.0499999999993</v>
      </c>
      <c r="F3224" s="31">
        <v>8288.3700000000008</v>
      </c>
    </row>
    <row r="3225" spans="1:6" x14ac:dyDescent="0.2">
      <c r="A3225" s="25">
        <v>16105</v>
      </c>
      <c r="B3225" s="31">
        <v>8918.01</v>
      </c>
      <c r="C3225" s="31">
        <v>9075.2999999999993</v>
      </c>
      <c r="D3225" s="31">
        <v>9931.17</v>
      </c>
      <c r="E3225" s="31">
        <v>8337.86</v>
      </c>
      <c r="F3225" s="31">
        <v>8291.08</v>
      </c>
    </row>
    <row r="3226" spans="1:6" x14ac:dyDescent="0.2">
      <c r="A3226" s="25">
        <v>16110</v>
      </c>
      <c r="B3226" s="31">
        <v>8920.82</v>
      </c>
      <c r="C3226" s="31">
        <v>9078.1</v>
      </c>
      <c r="D3226" s="31">
        <v>9933.75</v>
      </c>
      <c r="E3226" s="31">
        <v>8340.65</v>
      </c>
      <c r="F3226" s="31">
        <v>8293.8799999999992</v>
      </c>
    </row>
    <row r="3227" spans="1:6" x14ac:dyDescent="0.2">
      <c r="A3227" s="25">
        <v>16115</v>
      </c>
      <c r="B3227" s="31">
        <v>8923.5300000000007</v>
      </c>
      <c r="C3227" s="31">
        <v>9080.9</v>
      </c>
      <c r="D3227" s="31">
        <v>9936.51</v>
      </c>
      <c r="E3227" s="31">
        <v>8343.4599999999991</v>
      </c>
      <c r="F3227" s="31">
        <v>8296.69</v>
      </c>
    </row>
    <row r="3228" spans="1:6" x14ac:dyDescent="0.2">
      <c r="A3228" s="25">
        <v>16120</v>
      </c>
      <c r="B3228" s="31">
        <v>8926.33</v>
      </c>
      <c r="C3228" s="31">
        <v>9083.61</v>
      </c>
      <c r="D3228" s="31">
        <v>9939.09</v>
      </c>
      <c r="E3228" s="31">
        <v>8346.17</v>
      </c>
      <c r="F3228" s="31">
        <v>8299.48</v>
      </c>
    </row>
    <row r="3229" spans="1:6" x14ac:dyDescent="0.2">
      <c r="A3229" s="25">
        <v>16125</v>
      </c>
      <c r="B3229" s="31">
        <v>8929.14</v>
      </c>
      <c r="C3229" s="31">
        <v>9086.42</v>
      </c>
      <c r="D3229" s="31">
        <v>9941.66</v>
      </c>
      <c r="E3229" s="31">
        <v>8348.9699999999993</v>
      </c>
      <c r="F3229" s="31">
        <v>8302.2900000000009</v>
      </c>
    </row>
    <row r="3230" spans="1:6" x14ac:dyDescent="0.2">
      <c r="A3230" s="25">
        <v>16130</v>
      </c>
      <c r="B3230" s="31">
        <v>8931.93</v>
      </c>
      <c r="C3230" s="31">
        <v>9089.2199999999993</v>
      </c>
      <c r="D3230" s="31">
        <v>9944.42</v>
      </c>
      <c r="E3230" s="31">
        <v>8351.7800000000007</v>
      </c>
      <c r="F3230" s="31">
        <v>8305</v>
      </c>
    </row>
    <row r="3231" spans="1:6" x14ac:dyDescent="0.2">
      <c r="A3231" s="25">
        <v>16135</v>
      </c>
      <c r="B3231" s="31">
        <v>8934.74</v>
      </c>
      <c r="C3231" s="31">
        <v>9092.02</v>
      </c>
      <c r="D3231" s="31">
        <v>9947</v>
      </c>
      <c r="E3231" s="31">
        <v>8354.57</v>
      </c>
      <c r="F3231" s="31">
        <v>8307.81</v>
      </c>
    </row>
    <row r="3232" spans="1:6" x14ac:dyDescent="0.2">
      <c r="A3232" s="25">
        <v>16140</v>
      </c>
      <c r="B3232" s="31">
        <v>8937.4500000000007</v>
      </c>
      <c r="C3232" s="31">
        <v>9094.82</v>
      </c>
      <c r="D3232" s="31">
        <v>9949.76</v>
      </c>
      <c r="E3232" s="31">
        <v>8357.3799999999992</v>
      </c>
      <c r="F3232" s="31">
        <v>8310.61</v>
      </c>
    </row>
    <row r="3233" spans="1:6" x14ac:dyDescent="0.2">
      <c r="A3233" s="25">
        <v>16145</v>
      </c>
      <c r="B3233" s="31">
        <v>8940.26</v>
      </c>
      <c r="C3233" s="31">
        <v>9097.5400000000009</v>
      </c>
      <c r="D3233" s="31">
        <v>9952.34</v>
      </c>
      <c r="E3233" s="31">
        <v>8360.09</v>
      </c>
      <c r="F3233" s="31">
        <v>8313.41</v>
      </c>
    </row>
    <row r="3234" spans="1:6" x14ac:dyDescent="0.2">
      <c r="A3234" s="25">
        <v>16150</v>
      </c>
      <c r="B3234" s="31">
        <v>8943.06</v>
      </c>
      <c r="C3234" s="31">
        <v>9100.34</v>
      </c>
      <c r="D3234" s="31">
        <v>9954.91</v>
      </c>
      <c r="E3234" s="31">
        <v>8362.9</v>
      </c>
      <c r="F3234" s="31">
        <v>8316.2099999999991</v>
      </c>
    </row>
    <row r="3235" spans="1:6" x14ac:dyDescent="0.2">
      <c r="A3235" s="25">
        <v>16155</v>
      </c>
      <c r="B3235" s="31">
        <v>8945.86</v>
      </c>
      <c r="C3235" s="31">
        <v>9103.15</v>
      </c>
      <c r="D3235" s="31">
        <v>9957.67</v>
      </c>
      <c r="E3235" s="31">
        <v>8365.7000000000007</v>
      </c>
      <c r="F3235" s="31">
        <v>8318.92</v>
      </c>
    </row>
    <row r="3236" spans="1:6" x14ac:dyDescent="0.2">
      <c r="A3236" s="25">
        <v>16160</v>
      </c>
      <c r="B3236" s="31">
        <v>8948.66</v>
      </c>
      <c r="C3236" s="31">
        <v>9105.94</v>
      </c>
      <c r="D3236" s="31">
        <v>9960.25</v>
      </c>
      <c r="E3236" s="31">
        <v>8368.5</v>
      </c>
      <c r="F3236" s="31">
        <v>8321.73</v>
      </c>
    </row>
    <row r="3237" spans="1:6" x14ac:dyDescent="0.2">
      <c r="A3237" s="25">
        <v>16165</v>
      </c>
      <c r="B3237" s="31">
        <v>8951.3700000000008</v>
      </c>
      <c r="C3237" s="31">
        <v>9108.75</v>
      </c>
      <c r="D3237" s="31">
        <v>9963.01</v>
      </c>
      <c r="E3237" s="31">
        <v>8371.2999999999993</v>
      </c>
      <c r="F3237" s="31">
        <v>8324.5300000000007</v>
      </c>
    </row>
    <row r="3238" spans="1:6" x14ac:dyDescent="0.2">
      <c r="A3238" s="25">
        <v>16170</v>
      </c>
      <c r="B3238" s="31">
        <v>8954.18</v>
      </c>
      <c r="C3238" s="31">
        <v>9111.4599999999991</v>
      </c>
      <c r="D3238" s="31">
        <v>9965.59</v>
      </c>
      <c r="E3238" s="31">
        <v>8374.01</v>
      </c>
      <c r="F3238" s="31">
        <v>8327.33</v>
      </c>
    </row>
    <row r="3239" spans="1:6" x14ac:dyDescent="0.2">
      <c r="A3239" s="25">
        <v>16175</v>
      </c>
      <c r="B3239" s="31">
        <v>8956.98</v>
      </c>
      <c r="C3239" s="31">
        <v>9114.26</v>
      </c>
      <c r="D3239" s="31">
        <v>9968.16</v>
      </c>
      <c r="E3239" s="31">
        <v>8376.82</v>
      </c>
      <c r="F3239" s="31">
        <v>8330.1299999999992</v>
      </c>
    </row>
    <row r="3240" spans="1:6" x14ac:dyDescent="0.2">
      <c r="A3240" s="25">
        <v>16180</v>
      </c>
      <c r="B3240" s="31">
        <v>8959.7800000000007</v>
      </c>
      <c r="C3240" s="31">
        <v>9117.07</v>
      </c>
      <c r="D3240" s="31">
        <v>9970.92</v>
      </c>
      <c r="E3240" s="31">
        <v>8379.6200000000008</v>
      </c>
      <c r="F3240" s="31">
        <v>8332.84</v>
      </c>
    </row>
    <row r="3241" spans="1:6" x14ac:dyDescent="0.2">
      <c r="A3241" s="25">
        <v>16185</v>
      </c>
      <c r="B3241" s="31">
        <v>8962.58</v>
      </c>
      <c r="C3241" s="31">
        <v>9119.86</v>
      </c>
      <c r="D3241" s="31">
        <v>9973.5</v>
      </c>
      <c r="E3241" s="31">
        <v>8382.42</v>
      </c>
      <c r="F3241" s="31">
        <v>8335.65</v>
      </c>
    </row>
    <row r="3242" spans="1:6" x14ac:dyDescent="0.2">
      <c r="A3242" s="25">
        <v>16190</v>
      </c>
      <c r="B3242" s="31">
        <v>8965.2999999999993</v>
      </c>
      <c r="C3242" s="31">
        <v>9122.67</v>
      </c>
      <c r="D3242" s="31">
        <v>9976.26</v>
      </c>
      <c r="E3242" s="31">
        <v>8385.2199999999993</v>
      </c>
      <c r="F3242" s="31">
        <v>8338.4599999999991</v>
      </c>
    </row>
    <row r="3243" spans="1:6" x14ac:dyDescent="0.2">
      <c r="A3243" s="25">
        <v>16195</v>
      </c>
      <c r="B3243" s="31">
        <v>8968.1</v>
      </c>
      <c r="C3243" s="31">
        <v>9125.3799999999992</v>
      </c>
      <c r="D3243" s="31">
        <v>9978.84</v>
      </c>
      <c r="E3243" s="31">
        <v>8387.93</v>
      </c>
      <c r="F3243" s="31">
        <v>8341.25</v>
      </c>
    </row>
    <row r="3244" spans="1:6" x14ac:dyDescent="0.2">
      <c r="A3244" s="25">
        <v>16200</v>
      </c>
      <c r="B3244" s="31">
        <v>8970.91</v>
      </c>
      <c r="C3244" s="31">
        <v>9128.19</v>
      </c>
      <c r="D3244" s="31">
        <v>9981.41</v>
      </c>
      <c r="E3244" s="31">
        <v>8390.74</v>
      </c>
      <c r="F3244" s="31">
        <v>8344.06</v>
      </c>
    </row>
    <row r="3245" spans="1:6" x14ac:dyDescent="0.2">
      <c r="A3245" s="25">
        <v>16205</v>
      </c>
      <c r="B3245" s="31">
        <v>8973.7000000000007</v>
      </c>
      <c r="C3245" s="31">
        <v>9130.99</v>
      </c>
      <c r="D3245" s="31">
        <v>9984.18</v>
      </c>
      <c r="E3245" s="31">
        <v>8393.5499999999993</v>
      </c>
      <c r="F3245" s="31">
        <v>8346.77</v>
      </c>
    </row>
    <row r="3246" spans="1:6" x14ac:dyDescent="0.2">
      <c r="A3246" s="25">
        <v>16210</v>
      </c>
      <c r="B3246" s="31">
        <v>8976.51</v>
      </c>
      <c r="C3246" s="31">
        <v>9133.7900000000009</v>
      </c>
      <c r="D3246" s="31">
        <v>9986.75</v>
      </c>
      <c r="E3246" s="31">
        <v>8396.34</v>
      </c>
      <c r="F3246" s="31">
        <v>8349.57</v>
      </c>
    </row>
    <row r="3247" spans="1:6" x14ac:dyDescent="0.2">
      <c r="A3247" s="25">
        <v>16215</v>
      </c>
      <c r="B3247" s="31">
        <v>8979.2199999999993</v>
      </c>
      <c r="C3247" s="31">
        <v>9136.59</v>
      </c>
      <c r="D3247" s="31">
        <v>9989.51</v>
      </c>
      <c r="E3247" s="31">
        <v>8399.15</v>
      </c>
      <c r="F3247" s="31">
        <v>8352.3799999999992</v>
      </c>
    </row>
    <row r="3248" spans="1:6" x14ac:dyDescent="0.2">
      <c r="A3248" s="25">
        <v>16220</v>
      </c>
      <c r="B3248" s="31">
        <v>8982.02</v>
      </c>
      <c r="C3248" s="31">
        <v>9139.2999999999993</v>
      </c>
      <c r="D3248" s="31">
        <v>9992.09</v>
      </c>
      <c r="E3248" s="31">
        <v>8401.86</v>
      </c>
      <c r="F3248" s="31">
        <v>8355.17</v>
      </c>
    </row>
    <row r="3249" spans="1:6" x14ac:dyDescent="0.2">
      <c r="A3249" s="25">
        <v>16225</v>
      </c>
      <c r="B3249" s="31">
        <v>8984.83</v>
      </c>
      <c r="C3249" s="31">
        <v>9142.11</v>
      </c>
      <c r="D3249" s="31">
        <v>9994.66</v>
      </c>
      <c r="E3249" s="31">
        <v>8404.66</v>
      </c>
      <c r="F3249" s="31">
        <v>8357.98</v>
      </c>
    </row>
    <row r="3250" spans="1:6" x14ac:dyDescent="0.2">
      <c r="A3250" s="25">
        <v>16230</v>
      </c>
      <c r="B3250" s="31">
        <v>8987.6200000000008</v>
      </c>
      <c r="C3250" s="31">
        <v>9144.91</v>
      </c>
      <c r="D3250" s="31">
        <v>9997.43</v>
      </c>
      <c r="E3250" s="31">
        <v>8407.4699999999993</v>
      </c>
      <c r="F3250" s="31">
        <v>8360.69</v>
      </c>
    </row>
    <row r="3251" spans="1:6" x14ac:dyDescent="0.2">
      <c r="A3251" s="25">
        <v>16235</v>
      </c>
      <c r="B3251" s="31">
        <v>8990.43</v>
      </c>
      <c r="C3251" s="31">
        <v>9147.7099999999991</v>
      </c>
      <c r="D3251" s="31">
        <v>10000</v>
      </c>
      <c r="E3251" s="31">
        <v>8410.26</v>
      </c>
      <c r="F3251" s="31">
        <v>8363.5</v>
      </c>
    </row>
    <row r="3252" spans="1:6" x14ac:dyDescent="0.2">
      <c r="A3252" s="25">
        <v>16240</v>
      </c>
      <c r="B3252" s="31">
        <v>8993.14</v>
      </c>
      <c r="C3252" s="31">
        <v>9150.51</v>
      </c>
      <c r="D3252" s="31">
        <v>10002.76</v>
      </c>
      <c r="E3252" s="31">
        <v>8413.07</v>
      </c>
      <c r="F3252" s="31">
        <v>8366.2999999999993</v>
      </c>
    </row>
    <row r="3253" spans="1:6" x14ac:dyDescent="0.2">
      <c r="A3253" s="25">
        <v>16245</v>
      </c>
      <c r="B3253" s="31">
        <v>8995.9500000000007</v>
      </c>
      <c r="C3253" s="31">
        <v>9153.2199999999993</v>
      </c>
      <c r="D3253" s="31">
        <v>10005.34</v>
      </c>
      <c r="E3253" s="31">
        <v>8415.7800000000007</v>
      </c>
      <c r="F3253" s="31">
        <v>8369.1</v>
      </c>
    </row>
    <row r="3254" spans="1:6" x14ac:dyDescent="0.2">
      <c r="A3254" s="25">
        <v>16250</v>
      </c>
      <c r="B3254" s="31">
        <v>8998.75</v>
      </c>
      <c r="C3254" s="31">
        <v>9156.0300000000007</v>
      </c>
      <c r="D3254" s="31">
        <v>10007.91</v>
      </c>
      <c r="E3254" s="31">
        <v>8418.59</v>
      </c>
      <c r="F3254" s="31">
        <v>8371.9</v>
      </c>
    </row>
    <row r="3255" spans="1:6" x14ac:dyDescent="0.2">
      <c r="A3255" s="25">
        <v>16255</v>
      </c>
      <c r="B3255" s="31">
        <v>9001.5499999999993</v>
      </c>
      <c r="C3255" s="31">
        <v>9158.84</v>
      </c>
      <c r="D3255" s="31">
        <v>10010.68</v>
      </c>
      <c r="E3255" s="31">
        <v>8421.39</v>
      </c>
      <c r="F3255" s="31">
        <v>8374.61</v>
      </c>
    </row>
    <row r="3256" spans="1:6" x14ac:dyDescent="0.2">
      <c r="A3256" s="25">
        <v>16260</v>
      </c>
      <c r="B3256" s="31">
        <v>9004.35</v>
      </c>
      <c r="C3256" s="31">
        <v>9161.6299999999992</v>
      </c>
      <c r="D3256" s="31">
        <v>10013.25</v>
      </c>
      <c r="E3256" s="31">
        <v>8424.19</v>
      </c>
      <c r="F3256" s="31">
        <v>8377.42</v>
      </c>
    </row>
    <row r="3257" spans="1:6" x14ac:dyDescent="0.2">
      <c r="A3257" s="25">
        <v>16265</v>
      </c>
      <c r="B3257" s="31">
        <v>9007.06</v>
      </c>
      <c r="C3257" s="31">
        <v>9164.44</v>
      </c>
      <c r="D3257" s="31">
        <v>10016.01</v>
      </c>
      <c r="E3257" s="31">
        <v>8426.99</v>
      </c>
      <c r="F3257" s="31">
        <v>8380.2199999999993</v>
      </c>
    </row>
    <row r="3258" spans="1:6" x14ac:dyDescent="0.2">
      <c r="A3258" s="25">
        <v>16270</v>
      </c>
      <c r="B3258" s="31">
        <v>9009.8700000000008</v>
      </c>
      <c r="C3258" s="31">
        <v>9167.15</v>
      </c>
      <c r="D3258" s="31">
        <v>10018.59</v>
      </c>
      <c r="E3258" s="31">
        <v>8429.7000000000007</v>
      </c>
      <c r="F3258" s="31">
        <v>8383.02</v>
      </c>
    </row>
    <row r="3259" spans="1:6" x14ac:dyDescent="0.2">
      <c r="A3259" s="25">
        <v>16275</v>
      </c>
      <c r="B3259" s="31">
        <v>9012.67</v>
      </c>
      <c r="C3259" s="31">
        <v>9169.9500000000007</v>
      </c>
      <c r="D3259" s="31">
        <v>10021.16</v>
      </c>
      <c r="E3259" s="31">
        <v>8432.51</v>
      </c>
      <c r="F3259" s="31">
        <v>8385.82</v>
      </c>
    </row>
    <row r="3260" spans="1:6" x14ac:dyDescent="0.2">
      <c r="A3260" s="25">
        <v>16280</v>
      </c>
      <c r="B3260" s="31">
        <v>9015.4699999999993</v>
      </c>
      <c r="C3260" s="31">
        <v>9172.76</v>
      </c>
      <c r="D3260" s="31">
        <v>10023.93</v>
      </c>
      <c r="E3260" s="31">
        <v>8435.31</v>
      </c>
      <c r="F3260" s="31">
        <v>8388.5400000000009</v>
      </c>
    </row>
    <row r="3261" spans="1:6" x14ac:dyDescent="0.2">
      <c r="A3261" s="25">
        <v>16285</v>
      </c>
      <c r="B3261" s="31">
        <v>9018.27</v>
      </c>
      <c r="C3261" s="31">
        <v>9175.5499999999993</v>
      </c>
      <c r="D3261" s="31">
        <v>10026.5</v>
      </c>
      <c r="E3261" s="31">
        <v>8438.11</v>
      </c>
      <c r="F3261" s="31">
        <v>8391.34</v>
      </c>
    </row>
    <row r="3262" spans="1:6" x14ac:dyDescent="0.2">
      <c r="A3262" s="25">
        <v>16290</v>
      </c>
      <c r="B3262" s="31">
        <v>9020.99</v>
      </c>
      <c r="C3262" s="31">
        <v>9178.36</v>
      </c>
      <c r="D3262" s="31">
        <v>10029.26</v>
      </c>
      <c r="E3262" s="31">
        <v>8440.91</v>
      </c>
      <c r="F3262" s="31">
        <v>8394.15</v>
      </c>
    </row>
    <row r="3263" spans="1:6" x14ac:dyDescent="0.2">
      <c r="A3263" s="25">
        <v>16295</v>
      </c>
      <c r="B3263" s="31">
        <v>9023.7900000000009</v>
      </c>
      <c r="C3263" s="31">
        <v>9181.07</v>
      </c>
      <c r="D3263" s="31">
        <v>10031.84</v>
      </c>
      <c r="E3263" s="31">
        <v>8443.6299999999992</v>
      </c>
      <c r="F3263" s="31">
        <v>8396.94</v>
      </c>
    </row>
    <row r="3264" spans="1:6" x14ac:dyDescent="0.2">
      <c r="A3264" s="25">
        <v>16300</v>
      </c>
      <c r="B3264" s="31">
        <v>9026.6</v>
      </c>
      <c r="C3264" s="31">
        <v>9183.8799999999992</v>
      </c>
      <c r="D3264" s="31">
        <v>10034.42</v>
      </c>
      <c r="E3264" s="31">
        <v>8446.43</v>
      </c>
      <c r="F3264" s="31">
        <v>8399.75</v>
      </c>
    </row>
    <row r="3265" spans="1:6" x14ac:dyDescent="0.2">
      <c r="A3265" s="25">
        <v>16305</v>
      </c>
      <c r="B3265" s="31">
        <v>9029.39</v>
      </c>
      <c r="C3265" s="31">
        <v>9186.68</v>
      </c>
      <c r="D3265" s="31">
        <v>10037.18</v>
      </c>
      <c r="E3265" s="31">
        <v>8449.24</v>
      </c>
      <c r="F3265" s="31">
        <v>8402.4599999999991</v>
      </c>
    </row>
    <row r="3266" spans="1:6" x14ac:dyDescent="0.2">
      <c r="A3266" s="25">
        <v>16310</v>
      </c>
      <c r="B3266" s="31">
        <v>9032.2000000000007</v>
      </c>
      <c r="C3266" s="31">
        <v>9189.48</v>
      </c>
      <c r="D3266" s="31">
        <v>10039.75</v>
      </c>
      <c r="E3266" s="31">
        <v>8452.0300000000007</v>
      </c>
      <c r="F3266" s="31">
        <v>8405.26</v>
      </c>
    </row>
    <row r="3267" spans="1:6" x14ac:dyDescent="0.2">
      <c r="A3267" s="25">
        <v>16315</v>
      </c>
      <c r="B3267" s="31">
        <v>9034.91</v>
      </c>
      <c r="C3267" s="31">
        <v>9192.2800000000007</v>
      </c>
      <c r="D3267" s="31">
        <v>10042.51</v>
      </c>
      <c r="E3267" s="31">
        <v>8454.84</v>
      </c>
      <c r="F3267" s="31">
        <v>8408.07</v>
      </c>
    </row>
    <row r="3268" spans="1:6" x14ac:dyDescent="0.2">
      <c r="A3268" s="25">
        <v>16320</v>
      </c>
      <c r="B3268" s="31">
        <v>9037.7099999999991</v>
      </c>
      <c r="C3268" s="31">
        <v>9194.99</v>
      </c>
      <c r="D3268" s="31">
        <v>10045.09</v>
      </c>
      <c r="E3268" s="31">
        <v>8457.5499999999993</v>
      </c>
      <c r="F3268" s="31">
        <v>8410.86</v>
      </c>
    </row>
    <row r="3269" spans="1:6" x14ac:dyDescent="0.2">
      <c r="A3269" s="25">
        <v>16325</v>
      </c>
      <c r="B3269" s="31">
        <v>9040.52</v>
      </c>
      <c r="C3269" s="31">
        <v>9197.7999999999993</v>
      </c>
      <c r="D3269" s="31">
        <v>10047.67</v>
      </c>
      <c r="E3269" s="31">
        <v>8460.35</v>
      </c>
      <c r="F3269" s="31">
        <v>8413.67</v>
      </c>
    </row>
    <row r="3270" spans="1:6" x14ac:dyDescent="0.2">
      <c r="A3270" s="25">
        <v>16330</v>
      </c>
      <c r="B3270" s="31">
        <v>9043.31</v>
      </c>
      <c r="C3270" s="31">
        <v>9200.6</v>
      </c>
      <c r="D3270" s="31">
        <v>10050.43</v>
      </c>
      <c r="E3270" s="31">
        <v>8463.16</v>
      </c>
      <c r="F3270" s="31">
        <v>8416.3799999999992</v>
      </c>
    </row>
    <row r="3271" spans="1:6" x14ac:dyDescent="0.2">
      <c r="A3271" s="25">
        <v>16335</v>
      </c>
      <c r="B3271" s="31">
        <v>9046.1200000000008</v>
      </c>
      <c r="C3271" s="31">
        <v>9203.4</v>
      </c>
      <c r="D3271" s="31">
        <v>10053</v>
      </c>
      <c r="E3271" s="31">
        <v>8465.9500000000007</v>
      </c>
      <c r="F3271" s="31">
        <v>8419.19</v>
      </c>
    </row>
    <row r="3272" spans="1:6" x14ac:dyDescent="0.2">
      <c r="A3272" s="25">
        <v>16340</v>
      </c>
      <c r="B3272" s="31">
        <v>9048.83</v>
      </c>
      <c r="C3272" s="31">
        <v>9206.2000000000007</v>
      </c>
      <c r="D3272" s="31">
        <v>10055.76</v>
      </c>
      <c r="E3272" s="31">
        <v>8468.76</v>
      </c>
      <c r="F3272" s="31">
        <v>8421.99</v>
      </c>
    </row>
    <row r="3273" spans="1:6" x14ac:dyDescent="0.2">
      <c r="A3273" s="25">
        <v>16345</v>
      </c>
      <c r="B3273" s="31">
        <v>9051.64</v>
      </c>
      <c r="C3273" s="31">
        <v>9208.92</v>
      </c>
      <c r="D3273" s="31">
        <v>10058.34</v>
      </c>
      <c r="E3273" s="31">
        <v>8471.4699999999993</v>
      </c>
      <c r="F3273" s="31">
        <v>8424.7900000000009</v>
      </c>
    </row>
    <row r="3274" spans="1:6" x14ac:dyDescent="0.2">
      <c r="A3274" s="25">
        <v>16350</v>
      </c>
      <c r="B3274" s="31">
        <v>9054.44</v>
      </c>
      <c r="C3274" s="31">
        <v>9211.7199999999993</v>
      </c>
      <c r="D3274" s="31">
        <v>10060.92</v>
      </c>
      <c r="E3274" s="31">
        <v>8474.2800000000007</v>
      </c>
      <c r="F3274" s="31">
        <v>8427.59</v>
      </c>
    </row>
    <row r="3275" spans="1:6" x14ac:dyDescent="0.2">
      <c r="A3275" s="25">
        <v>16355</v>
      </c>
      <c r="B3275" s="31">
        <v>9057.24</v>
      </c>
      <c r="C3275" s="31">
        <v>9214.5300000000007</v>
      </c>
      <c r="D3275" s="31">
        <v>10063.68</v>
      </c>
      <c r="E3275" s="31">
        <v>8477.08</v>
      </c>
      <c r="F3275" s="31">
        <v>8430.2999999999993</v>
      </c>
    </row>
    <row r="3276" spans="1:6" x14ac:dyDescent="0.2">
      <c r="A3276" s="25">
        <v>16360</v>
      </c>
      <c r="B3276" s="31">
        <v>9060.0400000000009</v>
      </c>
      <c r="C3276" s="31">
        <v>9217.32</v>
      </c>
      <c r="D3276" s="31">
        <v>10066.25</v>
      </c>
      <c r="E3276" s="31">
        <v>8479.8799999999992</v>
      </c>
      <c r="F3276" s="31">
        <v>8433.11</v>
      </c>
    </row>
    <row r="3277" spans="1:6" x14ac:dyDescent="0.2">
      <c r="A3277" s="25">
        <v>16365</v>
      </c>
      <c r="B3277" s="31">
        <v>9062.75</v>
      </c>
      <c r="C3277" s="31">
        <v>9220.1299999999992</v>
      </c>
      <c r="D3277" s="31">
        <v>10069.01</v>
      </c>
      <c r="E3277" s="31">
        <v>8482.68</v>
      </c>
      <c r="F3277" s="31">
        <v>8435.91</v>
      </c>
    </row>
    <row r="3278" spans="1:6" x14ac:dyDescent="0.2">
      <c r="A3278" s="25">
        <v>16370</v>
      </c>
      <c r="B3278" s="31">
        <v>9065.56</v>
      </c>
      <c r="C3278" s="31">
        <v>9222.84</v>
      </c>
      <c r="D3278" s="31">
        <v>10071.59</v>
      </c>
      <c r="E3278" s="31">
        <v>8485.39</v>
      </c>
      <c r="F3278" s="31">
        <v>8438.7099999999991</v>
      </c>
    </row>
    <row r="3279" spans="1:6" x14ac:dyDescent="0.2">
      <c r="A3279" s="25">
        <v>16375</v>
      </c>
      <c r="B3279" s="31">
        <v>9068.36</v>
      </c>
      <c r="C3279" s="31">
        <v>9225.64</v>
      </c>
      <c r="D3279" s="31">
        <v>10074.17</v>
      </c>
      <c r="E3279" s="31">
        <v>8488.2000000000007</v>
      </c>
      <c r="F3279" s="31">
        <v>8441.51</v>
      </c>
    </row>
    <row r="3280" spans="1:6" x14ac:dyDescent="0.2">
      <c r="A3280" s="25">
        <v>16380</v>
      </c>
      <c r="B3280" s="31">
        <v>9071.16</v>
      </c>
      <c r="C3280" s="31">
        <v>9228.4500000000007</v>
      </c>
      <c r="D3280" s="31">
        <v>10076.93</v>
      </c>
      <c r="E3280" s="31">
        <v>8491</v>
      </c>
      <c r="F3280" s="31">
        <v>8444.2199999999993</v>
      </c>
    </row>
    <row r="3281" spans="1:6" x14ac:dyDescent="0.2">
      <c r="A3281" s="25">
        <v>16385</v>
      </c>
      <c r="B3281" s="31">
        <v>9073.9599999999991</v>
      </c>
      <c r="C3281" s="31">
        <v>9231.24</v>
      </c>
      <c r="D3281" s="31">
        <v>10079.5</v>
      </c>
      <c r="E3281" s="31">
        <v>8493.7999999999993</v>
      </c>
      <c r="F3281" s="31">
        <v>8447.0300000000007</v>
      </c>
    </row>
    <row r="3282" spans="1:6" x14ac:dyDescent="0.2">
      <c r="A3282" s="25">
        <v>16390</v>
      </c>
      <c r="B3282" s="31">
        <v>9076.67</v>
      </c>
      <c r="C3282" s="31">
        <v>9234.0499999999993</v>
      </c>
      <c r="D3282" s="31">
        <v>10082.26</v>
      </c>
      <c r="E3282" s="31">
        <v>8496.6</v>
      </c>
      <c r="F3282" s="31">
        <v>8449.84</v>
      </c>
    </row>
    <row r="3283" spans="1:6" x14ac:dyDescent="0.2">
      <c r="A3283" s="25">
        <v>16395</v>
      </c>
      <c r="B3283" s="31">
        <v>9079.48</v>
      </c>
      <c r="C3283" s="31">
        <v>9236.76</v>
      </c>
      <c r="D3283" s="31">
        <v>10084.84</v>
      </c>
      <c r="E3283" s="31">
        <v>8499.31</v>
      </c>
      <c r="F3283" s="31">
        <v>8452.6299999999992</v>
      </c>
    </row>
    <row r="3284" spans="1:6" x14ac:dyDescent="0.2">
      <c r="A3284" s="25">
        <v>16400</v>
      </c>
      <c r="B3284" s="31">
        <v>9082.2900000000009</v>
      </c>
      <c r="C3284" s="31">
        <v>9239.57</v>
      </c>
      <c r="D3284" s="31">
        <v>10087.42</v>
      </c>
      <c r="E3284" s="31">
        <v>8502.1200000000008</v>
      </c>
      <c r="F3284" s="31">
        <v>8455.44</v>
      </c>
    </row>
    <row r="3285" spans="1:6" x14ac:dyDescent="0.2">
      <c r="A3285" s="25">
        <v>16405</v>
      </c>
      <c r="B3285" s="31">
        <v>9085.08</v>
      </c>
      <c r="C3285" s="31">
        <v>9242.3700000000008</v>
      </c>
      <c r="D3285" s="31">
        <v>10090.18</v>
      </c>
      <c r="E3285" s="31">
        <v>8504.93</v>
      </c>
      <c r="F3285" s="31">
        <v>8458.15</v>
      </c>
    </row>
    <row r="3286" spans="1:6" x14ac:dyDescent="0.2">
      <c r="A3286" s="25">
        <v>16410</v>
      </c>
      <c r="B3286" s="31">
        <v>9087.89</v>
      </c>
      <c r="C3286" s="31">
        <v>9245.17</v>
      </c>
      <c r="D3286" s="31">
        <v>10092.75</v>
      </c>
      <c r="E3286" s="31">
        <v>8507.7199999999993</v>
      </c>
      <c r="F3286" s="31">
        <v>8460.9500000000007</v>
      </c>
    </row>
    <row r="3287" spans="1:6" x14ac:dyDescent="0.2">
      <c r="A3287" s="25">
        <v>16415</v>
      </c>
      <c r="B3287" s="31">
        <v>9090.6</v>
      </c>
      <c r="C3287" s="31">
        <v>9247.9699999999993</v>
      </c>
      <c r="D3287" s="31">
        <v>10095.51</v>
      </c>
      <c r="E3287" s="31">
        <v>8510.5300000000007</v>
      </c>
      <c r="F3287" s="31">
        <v>8463.76</v>
      </c>
    </row>
    <row r="3288" spans="1:6" x14ac:dyDescent="0.2">
      <c r="A3288" s="25">
        <v>16420</v>
      </c>
      <c r="B3288" s="31">
        <v>9093.4</v>
      </c>
      <c r="C3288" s="31">
        <v>9250.68</v>
      </c>
      <c r="D3288" s="31">
        <v>10098.1</v>
      </c>
      <c r="E3288" s="31">
        <v>8513.24</v>
      </c>
      <c r="F3288" s="31">
        <v>8466.5499999999993</v>
      </c>
    </row>
    <row r="3289" spans="1:6" x14ac:dyDescent="0.2">
      <c r="A3289" s="25">
        <v>16425</v>
      </c>
      <c r="B3289" s="31">
        <v>9096.2099999999991</v>
      </c>
      <c r="C3289" s="31">
        <v>9253.49</v>
      </c>
      <c r="D3289" s="31">
        <v>10100.67</v>
      </c>
      <c r="E3289" s="31">
        <v>8516.0400000000009</v>
      </c>
      <c r="F3289" s="31">
        <v>8469.36</v>
      </c>
    </row>
    <row r="3290" spans="1:6" x14ac:dyDescent="0.2">
      <c r="A3290" s="25">
        <v>16430</v>
      </c>
      <c r="B3290" s="31">
        <v>9099</v>
      </c>
      <c r="C3290" s="31">
        <v>9256.2900000000009</v>
      </c>
      <c r="D3290" s="31">
        <v>10103.43</v>
      </c>
      <c r="E3290" s="31">
        <v>8518.85</v>
      </c>
      <c r="F3290" s="31">
        <v>8472.07</v>
      </c>
    </row>
    <row r="3291" spans="1:6" x14ac:dyDescent="0.2">
      <c r="A3291" s="25">
        <v>16435</v>
      </c>
      <c r="B3291" s="31">
        <v>9101.81</v>
      </c>
      <c r="C3291" s="31">
        <v>9259.09</v>
      </c>
      <c r="D3291" s="31">
        <v>10106</v>
      </c>
      <c r="E3291" s="31">
        <v>8521.64</v>
      </c>
      <c r="F3291" s="31">
        <v>8474.8799999999992</v>
      </c>
    </row>
    <row r="3292" spans="1:6" x14ac:dyDescent="0.2">
      <c r="A3292" s="25">
        <v>16440</v>
      </c>
      <c r="B3292" s="31">
        <v>9104.52</v>
      </c>
      <c r="C3292" s="31">
        <v>9261.89</v>
      </c>
      <c r="D3292" s="31">
        <v>10108.76</v>
      </c>
      <c r="E3292" s="31">
        <v>8524.4500000000007</v>
      </c>
      <c r="F3292" s="31">
        <v>8477.68</v>
      </c>
    </row>
    <row r="3293" spans="1:6" x14ac:dyDescent="0.2">
      <c r="A3293" s="25">
        <v>16445</v>
      </c>
      <c r="B3293" s="31">
        <v>9107.33</v>
      </c>
      <c r="C3293" s="31">
        <v>9264.6</v>
      </c>
      <c r="D3293" s="31">
        <v>10111.35</v>
      </c>
      <c r="E3293" s="31">
        <v>8527.16</v>
      </c>
      <c r="F3293" s="31">
        <v>8480.48</v>
      </c>
    </row>
    <row r="3294" spans="1:6" x14ac:dyDescent="0.2">
      <c r="A3294" s="25">
        <v>16450</v>
      </c>
      <c r="B3294" s="31">
        <v>9110.1299999999992</v>
      </c>
      <c r="C3294" s="31">
        <v>9267.41</v>
      </c>
      <c r="D3294" s="31">
        <v>10113.92</v>
      </c>
      <c r="E3294" s="31">
        <v>8529.9699999999993</v>
      </c>
      <c r="F3294" s="31">
        <v>8483.2800000000007</v>
      </c>
    </row>
    <row r="3295" spans="1:6" x14ac:dyDescent="0.2">
      <c r="A3295" s="25">
        <v>16455</v>
      </c>
      <c r="B3295" s="31">
        <v>9112.93</v>
      </c>
      <c r="C3295" s="31">
        <v>9270.2199999999993</v>
      </c>
      <c r="D3295" s="31">
        <v>10116.68</v>
      </c>
      <c r="E3295" s="31">
        <v>8532.77</v>
      </c>
      <c r="F3295" s="31">
        <v>8485.99</v>
      </c>
    </row>
    <row r="3296" spans="1:6" x14ac:dyDescent="0.2">
      <c r="A3296" s="25">
        <v>16460</v>
      </c>
      <c r="B3296" s="31">
        <v>9115.73</v>
      </c>
      <c r="C3296" s="31">
        <v>9273.01</v>
      </c>
      <c r="D3296" s="31">
        <v>10119.25</v>
      </c>
      <c r="E3296" s="31">
        <v>8535.57</v>
      </c>
      <c r="F3296" s="31">
        <v>8488.7999999999993</v>
      </c>
    </row>
    <row r="3297" spans="1:6" x14ac:dyDescent="0.2">
      <c r="A3297" s="25">
        <v>16465</v>
      </c>
      <c r="B3297" s="31">
        <v>9118.44</v>
      </c>
      <c r="C3297" s="31">
        <v>9275.82</v>
      </c>
      <c r="D3297" s="31">
        <v>10122.01</v>
      </c>
      <c r="E3297" s="31">
        <v>8538.3700000000008</v>
      </c>
      <c r="F3297" s="31">
        <v>8491.6</v>
      </c>
    </row>
    <row r="3298" spans="1:6" x14ac:dyDescent="0.2">
      <c r="A3298" s="25">
        <v>16470</v>
      </c>
      <c r="B3298" s="31">
        <v>9121.25</v>
      </c>
      <c r="C3298" s="31">
        <v>9278.5300000000007</v>
      </c>
      <c r="D3298" s="31">
        <v>10124.6</v>
      </c>
      <c r="E3298" s="31">
        <v>8541.08</v>
      </c>
      <c r="F3298" s="31">
        <v>8494.4</v>
      </c>
    </row>
    <row r="3299" spans="1:6" x14ac:dyDescent="0.2">
      <c r="A3299" s="25">
        <v>16475</v>
      </c>
      <c r="B3299" s="31">
        <v>9124.0499999999993</v>
      </c>
      <c r="C3299" s="31">
        <v>9281.33</v>
      </c>
      <c r="D3299" s="31">
        <v>10127.17</v>
      </c>
      <c r="E3299" s="31">
        <v>8543.89</v>
      </c>
      <c r="F3299" s="31">
        <v>8497.2000000000007</v>
      </c>
    </row>
    <row r="3300" spans="1:6" x14ac:dyDescent="0.2">
      <c r="A3300" s="25">
        <v>16480</v>
      </c>
      <c r="B3300" s="31">
        <v>9126.85</v>
      </c>
      <c r="C3300" s="31">
        <v>9284.14</v>
      </c>
      <c r="D3300" s="31">
        <v>10129.93</v>
      </c>
      <c r="E3300" s="31">
        <v>8546.69</v>
      </c>
      <c r="F3300" s="31">
        <v>8499.92</v>
      </c>
    </row>
    <row r="3301" spans="1:6" x14ac:dyDescent="0.2">
      <c r="A3301" s="25">
        <v>16485</v>
      </c>
      <c r="B3301" s="31">
        <v>9129.65</v>
      </c>
      <c r="C3301" s="31">
        <v>9286.93</v>
      </c>
      <c r="D3301" s="31">
        <v>10132.5</v>
      </c>
      <c r="E3301" s="31">
        <v>8549.49</v>
      </c>
      <c r="F3301" s="31">
        <v>8502.7199999999993</v>
      </c>
    </row>
    <row r="3302" spans="1:6" x14ac:dyDescent="0.2">
      <c r="A3302" s="25">
        <v>16490</v>
      </c>
      <c r="B3302" s="31">
        <v>9132.3700000000008</v>
      </c>
      <c r="C3302" s="31">
        <v>9289.74</v>
      </c>
      <c r="D3302" s="31">
        <v>10135.26</v>
      </c>
      <c r="E3302" s="31">
        <v>8552.2900000000009</v>
      </c>
      <c r="F3302" s="31">
        <v>8505.5300000000007</v>
      </c>
    </row>
    <row r="3303" spans="1:6" x14ac:dyDescent="0.2">
      <c r="A3303" s="25">
        <v>16495</v>
      </c>
      <c r="B3303" s="31">
        <v>9135.17</v>
      </c>
      <c r="C3303" s="31">
        <v>9292.4500000000007</v>
      </c>
      <c r="D3303" s="31">
        <v>10137.85</v>
      </c>
      <c r="E3303" s="31">
        <v>8555</v>
      </c>
      <c r="F3303" s="31">
        <v>8508.32</v>
      </c>
    </row>
    <row r="3304" spans="1:6" x14ac:dyDescent="0.2">
      <c r="A3304" s="25">
        <v>16500</v>
      </c>
      <c r="B3304" s="31">
        <v>9137.98</v>
      </c>
      <c r="C3304" s="31">
        <v>9295.26</v>
      </c>
      <c r="D3304" s="31">
        <v>10140.42</v>
      </c>
      <c r="E3304" s="31">
        <v>8557.81</v>
      </c>
      <c r="F3304" s="31">
        <v>8511.1299999999992</v>
      </c>
    </row>
    <row r="3305" spans="1:6" x14ac:dyDescent="0.2">
      <c r="A3305" s="25">
        <v>16505</v>
      </c>
      <c r="B3305" s="31">
        <v>9140.77</v>
      </c>
      <c r="C3305" s="31">
        <v>9298.06</v>
      </c>
      <c r="D3305" s="31">
        <v>10143.18</v>
      </c>
      <c r="E3305" s="31">
        <v>8560.6200000000008</v>
      </c>
      <c r="F3305" s="31">
        <v>8513.84</v>
      </c>
    </row>
    <row r="3306" spans="1:6" x14ac:dyDescent="0.2">
      <c r="A3306" s="25">
        <v>16510</v>
      </c>
      <c r="B3306" s="31">
        <v>9143.58</v>
      </c>
      <c r="C3306" s="31">
        <v>9300.86</v>
      </c>
      <c r="D3306" s="31">
        <v>10145.75</v>
      </c>
      <c r="E3306" s="31">
        <v>8563.41</v>
      </c>
      <c r="F3306" s="31">
        <v>8516.64</v>
      </c>
    </row>
    <row r="3307" spans="1:6" x14ac:dyDescent="0.2">
      <c r="A3307" s="25">
        <v>16515</v>
      </c>
      <c r="B3307" s="31">
        <v>9146.2900000000009</v>
      </c>
      <c r="C3307" s="31">
        <v>9303.66</v>
      </c>
      <c r="D3307" s="31">
        <v>10148.52</v>
      </c>
      <c r="E3307" s="31">
        <v>8566.2199999999993</v>
      </c>
      <c r="F3307" s="31">
        <v>8519.4500000000007</v>
      </c>
    </row>
    <row r="3308" spans="1:6" x14ac:dyDescent="0.2">
      <c r="A3308" s="25">
        <v>16520</v>
      </c>
      <c r="B3308" s="31">
        <v>9149.09</v>
      </c>
      <c r="C3308" s="31">
        <v>9306.3700000000008</v>
      </c>
      <c r="D3308" s="31">
        <v>10151.1</v>
      </c>
      <c r="E3308" s="31">
        <v>8568.93</v>
      </c>
      <c r="F3308" s="31">
        <v>8522.24</v>
      </c>
    </row>
    <row r="3309" spans="1:6" x14ac:dyDescent="0.2">
      <c r="A3309" s="25">
        <v>16525</v>
      </c>
      <c r="B3309" s="31">
        <v>9151.9</v>
      </c>
      <c r="C3309" s="31">
        <v>9309.18</v>
      </c>
      <c r="D3309" s="31">
        <v>10153.67</v>
      </c>
      <c r="E3309" s="31">
        <v>8571.73</v>
      </c>
      <c r="F3309" s="31">
        <v>8525.0499999999993</v>
      </c>
    </row>
    <row r="3310" spans="1:6" x14ac:dyDescent="0.2">
      <c r="A3310" s="25">
        <v>16530</v>
      </c>
      <c r="B3310" s="31">
        <v>9154.69</v>
      </c>
      <c r="C3310" s="31">
        <v>9311.98</v>
      </c>
      <c r="D3310" s="31">
        <v>10156.43</v>
      </c>
      <c r="E3310" s="31">
        <v>8574.5400000000009</v>
      </c>
      <c r="F3310" s="31">
        <v>8527.76</v>
      </c>
    </row>
    <row r="3311" spans="1:6" x14ac:dyDescent="0.2">
      <c r="A3311" s="25">
        <v>16535</v>
      </c>
      <c r="B3311" s="31">
        <v>9157.5</v>
      </c>
      <c r="C3311" s="31">
        <v>9314.7800000000007</v>
      </c>
      <c r="D3311" s="31">
        <v>10159</v>
      </c>
      <c r="E3311" s="31">
        <v>8577.33</v>
      </c>
      <c r="F3311" s="31">
        <v>8530.57</v>
      </c>
    </row>
    <row r="3312" spans="1:6" x14ac:dyDescent="0.2">
      <c r="A3312" s="25">
        <v>16540</v>
      </c>
      <c r="B3312" s="31">
        <v>9160.2099999999991</v>
      </c>
      <c r="C3312" s="31">
        <v>9317.58</v>
      </c>
      <c r="D3312" s="31">
        <v>10161.77</v>
      </c>
      <c r="E3312" s="31">
        <v>8580.14</v>
      </c>
      <c r="F3312" s="31">
        <v>8533.3700000000008</v>
      </c>
    </row>
    <row r="3313" spans="1:6" x14ac:dyDescent="0.2">
      <c r="A3313" s="25">
        <v>16545</v>
      </c>
      <c r="B3313" s="31">
        <v>9163.02</v>
      </c>
      <c r="C3313" s="31">
        <v>9320.2999999999993</v>
      </c>
      <c r="D3313" s="31">
        <v>10164.35</v>
      </c>
      <c r="E3313" s="31">
        <v>8582.85</v>
      </c>
      <c r="F3313" s="31">
        <v>8536.17</v>
      </c>
    </row>
    <row r="3314" spans="1:6" x14ac:dyDescent="0.2">
      <c r="A3314" s="25">
        <v>16550</v>
      </c>
      <c r="B3314" s="31">
        <v>9165.82</v>
      </c>
      <c r="C3314" s="31">
        <v>9323.1</v>
      </c>
      <c r="D3314" s="31">
        <v>10166.92</v>
      </c>
      <c r="E3314" s="31">
        <v>8585.66</v>
      </c>
      <c r="F3314" s="31">
        <v>8538.9699999999993</v>
      </c>
    </row>
    <row r="3315" spans="1:6" x14ac:dyDescent="0.2">
      <c r="A3315" s="25">
        <v>16555</v>
      </c>
      <c r="B3315" s="31">
        <v>9168.6200000000008</v>
      </c>
      <c r="C3315" s="31">
        <v>9325.91</v>
      </c>
      <c r="D3315" s="31">
        <v>10169.68</v>
      </c>
      <c r="E3315" s="31">
        <v>8588.4599999999991</v>
      </c>
      <c r="F3315" s="31">
        <v>8541.68</v>
      </c>
    </row>
    <row r="3316" spans="1:6" x14ac:dyDescent="0.2">
      <c r="A3316" s="25">
        <v>16560</v>
      </c>
      <c r="B3316" s="31">
        <v>9171.42</v>
      </c>
      <c r="C3316" s="31">
        <v>9328.7000000000007</v>
      </c>
      <c r="D3316" s="31">
        <v>10172.25</v>
      </c>
      <c r="E3316" s="31">
        <v>8591.26</v>
      </c>
      <c r="F3316" s="31">
        <v>8544.49</v>
      </c>
    </row>
    <row r="3317" spans="1:6" x14ac:dyDescent="0.2">
      <c r="A3317" s="25">
        <v>16565</v>
      </c>
      <c r="B3317" s="31">
        <v>9174.1299999999992</v>
      </c>
      <c r="C3317" s="31">
        <v>9331.51</v>
      </c>
      <c r="D3317" s="31">
        <v>10175.02</v>
      </c>
      <c r="E3317" s="31">
        <v>8594.06</v>
      </c>
      <c r="F3317" s="31">
        <v>8547.2900000000009</v>
      </c>
    </row>
    <row r="3318" spans="1:6" x14ac:dyDescent="0.2">
      <c r="A3318" s="25">
        <v>16570</v>
      </c>
      <c r="B3318" s="31">
        <v>9176.94</v>
      </c>
      <c r="C3318" s="31">
        <v>9334.2199999999993</v>
      </c>
      <c r="D3318" s="31">
        <v>10177.6</v>
      </c>
      <c r="E3318" s="31">
        <v>8596.77</v>
      </c>
      <c r="F3318" s="31">
        <v>8550.09</v>
      </c>
    </row>
    <row r="3319" spans="1:6" x14ac:dyDescent="0.2">
      <c r="A3319" s="25">
        <v>16575</v>
      </c>
      <c r="B3319" s="31">
        <v>9179.74</v>
      </c>
      <c r="C3319" s="31">
        <v>9337.02</v>
      </c>
      <c r="D3319" s="31">
        <v>10180.17</v>
      </c>
      <c r="E3319" s="31">
        <v>8599.58</v>
      </c>
      <c r="F3319" s="31">
        <v>8552.89</v>
      </c>
    </row>
    <row r="3320" spans="1:6" x14ac:dyDescent="0.2">
      <c r="A3320" s="25">
        <v>16580</v>
      </c>
      <c r="B3320" s="31">
        <v>9182.5400000000009</v>
      </c>
      <c r="C3320" s="31">
        <v>9339.83</v>
      </c>
      <c r="D3320" s="31">
        <v>10182.93</v>
      </c>
      <c r="E3320" s="31">
        <v>8602.3799999999992</v>
      </c>
      <c r="F3320" s="31">
        <v>8555.6</v>
      </c>
    </row>
    <row r="3321" spans="1:6" x14ac:dyDescent="0.2">
      <c r="A3321" s="25">
        <v>16585</v>
      </c>
      <c r="B3321" s="31">
        <v>9185.34</v>
      </c>
      <c r="C3321" s="31">
        <v>9342.6200000000008</v>
      </c>
      <c r="D3321" s="31">
        <v>10185.5</v>
      </c>
      <c r="E3321" s="31">
        <v>8605.18</v>
      </c>
      <c r="F3321" s="31">
        <v>8558.41</v>
      </c>
    </row>
    <row r="3322" spans="1:6" x14ac:dyDescent="0.2">
      <c r="A3322" s="25">
        <v>16590</v>
      </c>
      <c r="B3322" s="31">
        <v>9188.0499999999993</v>
      </c>
      <c r="C3322" s="31">
        <v>9345.43</v>
      </c>
      <c r="D3322" s="31">
        <v>10188.27</v>
      </c>
      <c r="E3322" s="31">
        <v>8607.98</v>
      </c>
      <c r="F3322" s="31">
        <v>8561.2199999999993</v>
      </c>
    </row>
    <row r="3323" spans="1:6" x14ac:dyDescent="0.2">
      <c r="A3323" s="25">
        <v>16595</v>
      </c>
      <c r="B3323" s="31">
        <v>9190.86</v>
      </c>
      <c r="C3323" s="31">
        <v>9348.14</v>
      </c>
      <c r="D3323" s="31">
        <v>10190.85</v>
      </c>
      <c r="E3323" s="31">
        <v>8610.7000000000007</v>
      </c>
      <c r="F3323" s="31">
        <v>8564.01</v>
      </c>
    </row>
    <row r="3324" spans="1:6" x14ac:dyDescent="0.2">
      <c r="A3324" s="25">
        <v>16600</v>
      </c>
      <c r="B3324" s="31">
        <v>9193.67</v>
      </c>
      <c r="C3324" s="31">
        <v>9350.9500000000007</v>
      </c>
      <c r="D3324" s="31">
        <v>10193.42</v>
      </c>
      <c r="E3324" s="31">
        <v>8613.5</v>
      </c>
      <c r="F3324" s="31">
        <v>8566.82</v>
      </c>
    </row>
    <row r="3325" spans="1:6" x14ac:dyDescent="0.2">
      <c r="A3325" s="25">
        <v>16605</v>
      </c>
      <c r="B3325" s="31">
        <v>9196.4599999999991</v>
      </c>
      <c r="C3325" s="31">
        <v>9353.75</v>
      </c>
      <c r="D3325" s="31">
        <v>10196.18</v>
      </c>
      <c r="E3325" s="31">
        <v>8616.31</v>
      </c>
      <c r="F3325" s="31">
        <v>8569.5300000000007</v>
      </c>
    </row>
    <row r="3326" spans="1:6" x14ac:dyDescent="0.2">
      <c r="A3326" s="25">
        <v>16610</v>
      </c>
      <c r="B3326" s="31">
        <v>9199.27</v>
      </c>
      <c r="C3326" s="31">
        <v>9356.5499999999993</v>
      </c>
      <c r="D3326" s="31">
        <v>10198.76</v>
      </c>
      <c r="E3326" s="31">
        <v>8619.1</v>
      </c>
      <c r="F3326" s="31">
        <v>8572.33</v>
      </c>
    </row>
    <row r="3327" spans="1:6" x14ac:dyDescent="0.2">
      <c r="A3327" s="25">
        <v>16615</v>
      </c>
      <c r="B3327" s="31">
        <v>9201.98</v>
      </c>
      <c r="C3327" s="31">
        <v>9359.35</v>
      </c>
      <c r="D3327" s="31">
        <v>10201.52</v>
      </c>
      <c r="E3327" s="31">
        <v>8621.91</v>
      </c>
      <c r="F3327" s="31">
        <v>8575.14</v>
      </c>
    </row>
    <row r="3328" spans="1:6" x14ac:dyDescent="0.2">
      <c r="A3328" s="25">
        <v>16620</v>
      </c>
      <c r="B3328" s="31">
        <v>9204.7800000000007</v>
      </c>
      <c r="C3328" s="31">
        <v>9362.06</v>
      </c>
      <c r="D3328" s="31">
        <v>10204.1</v>
      </c>
      <c r="E3328" s="31">
        <v>8624.6200000000008</v>
      </c>
      <c r="F3328" s="31">
        <v>8577.93</v>
      </c>
    </row>
    <row r="3329" spans="1:6" x14ac:dyDescent="0.2">
      <c r="A3329" s="25">
        <v>16625</v>
      </c>
      <c r="B3329" s="31">
        <v>9207.59</v>
      </c>
      <c r="C3329" s="31">
        <v>9364.8700000000008</v>
      </c>
      <c r="D3329" s="31">
        <v>10206.67</v>
      </c>
      <c r="E3329" s="31">
        <v>8627.42</v>
      </c>
      <c r="F3329" s="31">
        <v>8580.74</v>
      </c>
    </row>
    <row r="3330" spans="1:6" x14ac:dyDescent="0.2">
      <c r="A3330" s="25">
        <v>16630</v>
      </c>
      <c r="B3330" s="31">
        <v>9210.3799999999992</v>
      </c>
      <c r="C3330" s="31">
        <v>9367.67</v>
      </c>
      <c r="D3330" s="31">
        <v>10209.43</v>
      </c>
      <c r="E3330" s="31">
        <v>8630.23</v>
      </c>
      <c r="F3330" s="31">
        <v>8583.4500000000007</v>
      </c>
    </row>
    <row r="3331" spans="1:6" x14ac:dyDescent="0.2">
      <c r="A3331" s="25">
        <v>16635</v>
      </c>
      <c r="B3331" s="31">
        <v>9213.19</v>
      </c>
      <c r="C3331" s="31">
        <v>9370.4699999999993</v>
      </c>
      <c r="D3331" s="31">
        <v>10212.01</v>
      </c>
      <c r="E3331" s="31">
        <v>8633.02</v>
      </c>
      <c r="F3331" s="31">
        <v>8586.26</v>
      </c>
    </row>
    <row r="3332" spans="1:6" x14ac:dyDescent="0.2">
      <c r="A3332" s="25">
        <v>16640</v>
      </c>
      <c r="B3332" s="31">
        <v>9215.9</v>
      </c>
      <c r="C3332" s="31">
        <v>9373.27</v>
      </c>
      <c r="D3332" s="31">
        <v>10214.77</v>
      </c>
      <c r="E3332" s="31">
        <v>8635.83</v>
      </c>
      <c r="F3332" s="31">
        <v>8589.06</v>
      </c>
    </row>
    <row r="3333" spans="1:6" x14ac:dyDescent="0.2">
      <c r="A3333" s="25">
        <v>16645</v>
      </c>
      <c r="B3333" s="31">
        <v>9218.7099999999991</v>
      </c>
      <c r="C3333" s="31">
        <v>9375.99</v>
      </c>
      <c r="D3333" s="31">
        <v>10217.35</v>
      </c>
      <c r="E3333" s="31">
        <v>8638.5400000000009</v>
      </c>
      <c r="F3333" s="31">
        <v>8591.86</v>
      </c>
    </row>
    <row r="3334" spans="1:6" x14ac:dyDescent="0.2">
      <c r="A3334" s="25">
        <v>16650</v>
      </c>
      <c r="B3334" s="31">
        <v>9221.51</v>
      </c>
      <c r="C3334" s="31">
        <v>9378.7900000000009</v>
      </c>
      <c r="D3334" s="31">
        <v>10219.92</v>
      </c>
      <c r="E3334" s="31">
        <v>8641.35</v>
      </c>
      <c r="F3334" s="31">
        <v>8594.66</v>
      </c>
    </row>
    <row r="3335" spans="1:6" x14ac:dyDescent="0.2">
      <c r="A3335" s="25">
        <v>16655</v>
      </c>
      <c r="B3335" s="31">
        <v>9224.31</v>
      </c>
      <c r="C3335" s="31">
        <v>9381.6</v>
      </c>
      <c r="D3335" s="31">
        <v>10222.68</v>
      </c>
      <c r="E3335" s="31">
        <v>8644.15</v>
      </c>
      <c r="F3335" s="31">
        <v>8597.3700000000008</v>
      </c>
    </row>
    <row r="3336" spans="1:6" x14ac:dyDescent="0.2">
      <c r="A3336" s="25">
        <v>16660</v>
      </c>
      <c r="B3336" s="31">
        <v>9227.11</v>
      </c>
      <c r="C3336" s="31">
        <v>9384.39</v>
      </c>
      <c r="D3336" s="31">
        <v>10225.26</v>
      </c>
      <c r="E3336" s="31">
        <v>8646.9500000000007</v>
      </c>
      <c r="F3336" s="31">
        <v>8600.18</v>
      </c>
    </row>
    <row r="3337" spans="1:6" x14ac:dyDescent="0.2">
      <c r="A3337" s="25">
        <v>16665</v>
      </c>
      <c r="B3337" s="31">
        <v>9229.82</v>
      </c>
      <c r="C3337" s="31">
        <v>9387.2000000000007</v>
      </c>
      <c r="D3337" s="31">
        <v>10228.02</v>
      </c>
      <c r="E3337" s="31">
        <v>8649.75</v>
      </c>
      <c r="F3337" s="31">
        <v>8602.98</v>
      </c>
    </row>
    <row r="3338" spans="1:6" x14ac:dyDescent="0.2">
      <c r="A3338" s="25">
        <v>16670</v>
      </c>
      <c r="B3338" s="31">
        <v>9232.6299999999992</v>
      </c>
      <c r="C3338" s="31">
        <v>9389.91</v>
      </c>
      <c r="D3338" s="31">
        <v>10230.6</v>
      </c>
      <c r="E3338" s="31">
        <v>8652.4599999999991</v>
      </c>
      <c r="F3338" s="31">
        <v>8605.7800000000007</v>
      </c>
    </row>
    <row r="3339" spans="1:6" x14ac:dyDescent="0.2">
      <c r="A3339" s="25">
        <v>16675</v>
      </c>
      <c r="B3339" s="31">
        <v>9235.43</v>
      </c>
      <c r="C3339" s="31">
        <v>9392.7099999999991</v>
      </c>
      <c r="D3339" s="31">
        <v>10233.17</v>
      </c>
      <c r="E3339" s="31">
        <v>8655.27</v>
      </c>
      <c r="F3339" s="31">
        <v>8608.58</v>
      </c>
    </row>
    <row r="3340" spans="1:6" x14ac:dyDescent="0.2">
      <c r="A3340" s="25">
        <v>16680</v>
      </c>
      <c r="B3340" s="31">
        <v>9238.23</v>
      </c>
      <c r="C3340" s="31">
        <v>9395.52</v>
      </c>
      <c r="D3340" s="31">
        <v>10235.93</v>
      </c>
      <c r="E3340" s="31">
        <v>8658.07</v>
      </c>
      <c r="F3340" s="31">
        <v>8611.2999999999993</v>
      </c>
    </row>
    <row r="3341" spans="1:6" x14ac:dyDescent="0.2">
      <c r="A3341" s="25">
        <v>16685</v>
      </c>
      <c r="B3341" s="31">
        <v>9241.0300000000007</v>
      </c>
      <c r="C3341" s="31">
        <v>9398.31</v>
      </c>
      <c r="D3341" s="31">
        <v>10238.51</v>
      </c>
      <c r="E3341" s="31">
        <v>8660.8700000000008</v>
      </c>
      <c r="F3341" s="31">
        <v>8614.1</v>
      </c>
    </row>
    <row r="3342" spans="1:6" x14ac:dyDescent="0.2">
      <c r="A3342" s="25">
        <v>16690</v>
      </c>
      <c r="B3342" s="31">
        <v>9243.75</v>
      </c>
      <c r="C3342" s="31">
        <v>9401.1200000000008</v>
      </c>
      <c r="D3342" s="31">
        <v>10241.27</v>
      </c>
      <c r="E3342" s="31">
        <v>8663.67</v>
      </c>
      <c r="F3342" s="31">
        <v>8616.91</v>
      </c>
    </row>
    <row r="3343" spans="1:6" x14ac:dyDescent="0.2">
      <c r="A3343" s="25">
        <v>16695</v>
      </c>
      <c r="B3343" s="31">
        <v>9246.5499999999993</v>
      </c>
      <c r="C3343" s="31">
        <v>9403.83</v>
      </c>
      <c r="D3343" s="31">
        <v>10243.85</v>
      </c>
      <c r="E3343" s="31">
        <v>8666.3799999999992</v>
      </c>
      <c r="F3343" s="31">
        <v>8619.7000000000007</v>
      </c>
    </row>
    <row r="3344" spans="1:6" x14ac:dyDescent="0.2">
      <c r="A3344" s="25">
        <v>16700</v>
      </c>
      <c r="B3344" s="31">
        <v>9249.36</v>
      </c>
      <c r="C3344" s="31">
        <v>9406.64</v>
      </c>
      <c r="D3344" s="31">
        <v>10246.42</v>
      </c>
      <c r="E3344" s="31">
        <v>8669.19</v>
      </c>
      <c r="F3344" s="31">
        <v>8622.51</v>
      </c>
    </row>
    <row r="3345" spans="1:6" x14ac:dyDescent="0.2">
      <c r="A3345" s="25">
        <v>16705</v>
      </c>
      <c r="B3345" s="31">
        <v>9252.15</v>
      </c>
      <c r="C3345" s="31">
        <v>9409.44</v>
      </c>
      <c r="D3345" s="31">
        <v>10249.19</v>
      </c>
      <c r="E3345" s="31">
        <v>8672</v>
      </c>
      <c r="F3345" s="31">
        <v>8625.2199999999993</v>
      </c>
    </row>
    <row r="3346" spans="1:6" x14ac:dyDescent="0.2">
      <c r="A3346" s="25">
        <v>16710</v>
      </c>
      <c r="B3346" s="31">
        <v>9254.9599999999991</v>
      </c>
      <c r="C3346" s="31">
        <v>9412.24</v>
      </c>
      <c r="D3346" s="31">
        <v>10251.76</v>
      </c>
      <c r="E3346" s="31">
        <v>8674.7900000000009</v>
      </c>
      <c r="F3346" s="31">
        <v>8628.02</v>
      </c>
    </row>
    <row r="3347" spans="1:6" x14ac:dyDescent="0.2">
      <c r="A3347" s="25">
        <v>16715</v>
      </c>
      <c r="B3347" s="31">
        <v>9257.67</v>
      </c>
      <c r="C3347" s="31">
        <v>9415.0400000000009</v>
      </c>
      <c r="D3347" s="31">
        <v>10254.52</v>
      </c>
      <c r="E3347" s="31">
        <v>8677.6</v>
      </c>
      <c r="F3347" s="31">
        <v>8630.83</v>
      </c>
    </row>
    <row r="3348" spans="1:6" x14ac:dyDescent="0.2">
      <c r="A3348" s="25">
        <v>16720</v>
      </c>
      <c r="B3348" s="31">
        <v>9260.4699999999993</v>
      </c>
      <c r="C3348" s="31">
        <v>9417.75</v>
      </c>
      <c r="D3348" s="31">
        <v>10257.1</v>
      </c>
      <c r="E3348" s="31">
        <v>8680.31</v>
      </c>
      <c r="F3348" s="31">
        <v>8633.6200000000008</v>
      </c>
    </row>
    <row r="3349" spans="1:6" x14ac:dyDescent="0.2">
      <c r="A3349" s="25">
        <v>16725</v>
      </c>
      <c r="B3349" s="31">
        <v>9263.2800000000007</v>
      </c>
      <c r="C3349" s="31">
        <v>9420.56</v>
      </c>
      <c r="D3349" s="31">
        <v>10259.67</v>
      </c>
      <c r="E3349" s="31">
        <v>8683.11</v>
      </c>
      <c r="F3349" s="31">
        <v>8636.43</v>
      </c>
    </row>
    <row r="3350" spans="1:6" x14ac:dyDescent="0.2">
      <c r="A3350" s="25">
        <v>16730</v>
      </c>
      <c r="B3350" s="31">
        <v>9266.07</v>
      </c>
      <c r="C3350" s="31">
        <v>9423.36</v>
      </c>
      <c r="D3350" s="31">
        <v>10262.44</v>
      </c>
      <c r="E3350" s="31">
        <v>8685.92</v>
      </c>
      <c r="F3350" s="31">
        <v>8639.14</v>
      </c>
    </row>
    <row r="3351" spans="1:6" x14ac:dyDescent="0.2">
      <c r="A3351" s="25">
        <v>16735</v>
      </c>
      <c r="B3351" s="31">
        <v>9268.8799999999992</v>
      </c>
      <c r="C3351" s="31">
        <v>9426.16</v>
      </c>
      <c r="D3351" s="31">
        <v>10265.01</v>
      </c>
      <c r="E3351" s="31">
        <v>8688.7099999999991</v>
      </c>
      <c r="F3351" s="31">
        <v>8641.9500000000007</v>
      </c>
    </row>
    <row r="3352" spans="1:6" x14ac:dyDescent="0.2">
      <c r="A3352" s="25">
        <v>16740</v>
      </c>
      <c r="B3352" s="31">
        <v>9271.59</v>
      </c>
      <c r="C3352" s="31">
        <v>9428.9599999999991</v>
      </c>
      <c r="D3352" s="31">
        <v>10267.77</v>
      </c>
      <c r="E3352" s="31">
        <v>8691.52</v>
      </c>
      <c r="F3352" s="31">
        <v>8644.75</v>
      </c>
    </row>
    <row r="3353" spans="1:6" x14ac:dyDescent="0.2">
      <c r="A3353" s="25">
        <v>16745</v>
      </c>
      <c r="B3353" s="31">
        <v>9274.4</v>
      </c>
      <c r="C3353" s="31">
        <v>9431.67</v>
      </c>
      <c r="D3353" s="31">
        <v>10270.35</v>
      </c>
      <c r="E3353" s="31">
        <v>8694.23</v>
      </c>
      <c r="F3353" s="31">
        <v>8647.5499999999993</v>
      </c>
    </row>
    <row r="3354" spans="1:6" x14ac:dyDescent="0.2">
      <c r="A3354" s="25">
        <v>16750</v>
      </c>
      <c r="B3354" s="31">
        <v>9277.2000000000007</v>
      </c>
      <c r="C3354" s="31">
        <v>9434.48</v>
      </c>
      <c r="D3354" s="31">
        <v>10272.92</v>
      </c>
      <c r="E3354" s="31">
        <v>8697.0400000000009</v>
      </c>
      <c r="F3354" s="31">
        <v>8650.35</v>
      </c>
    </row>
    <row r="3355" spans="1:6" x14ac:dyDescent="0.2">
      <c r="A3355" s="25">
        <v>16755</v>
      </c>
      <c r="B3355" s="31">
        <v>9280</v>
      </c>
      <c r="C3355" s="31">
        <v>9437.2900000000009</v>
      </c>
      <c r="D3355" s="31">
        <v>10275.69</v>
      </c>
      <c r="E3355" s="31">
        <v>8699.84</v>
      </c>
      <c r="F3355" s="31">
        <v>8653.06</v>
      </c>
    </row>
    <row r="3356" spans="1:6" x14ac:dyDescent="0.2">
      <c r="A3356" s="25">
        <v>16760</v>
      </c>
      <c r="B3356" s="31">
        <v>9282.7999999999993</v>
      </c>
      <c r="C3356" s="31">
        <v>9440.08</v>
      </c>
      <c r="D3356" s="31">
        <v>10278.26</v>
      </c>
      <c r="E3356" s="31">
        <v>8702.64</v>
      </c>
      <c r="F3356" s="31">
        <v>8655.8700000000008</v>
      </c>
    </row>
    <row r="3357" spans="1:6" x14ac:dyDescent="0.2">
      <c r="A3357" s="25">
        <v>16765</v>
      </c>
      <c r="B3357" s="31">
        <v>9285.51</v>
      </c>
      <c r="C3357" s="31">
        <v>9442.89</v>
      </c>
      <c r="D3357" s="31">
        <v>10281.02</v>
      </c>
      <c r="E3357" s="31">
        <v>8705.44</v>
      </c>
      <c r="F3357" s="31">
        <v>8658.67</v>
      </c>
    </row>
    <row r="3358" spans="1:6" x14ac:dyDescent="0.2">
      <c r="A3358" s="25">
        <v>16770</v>
      </c>
      <c r="B3358" s="31">
        <v>9288.32</v>
      </c>
      <c r="C3358" s="31">
        <v>9445.6</v>
      </c>
      <c r="D3358" s="31">
        <v>10283.6</v>
      </c>
      <c r="E3358" s="31">
        <v>8708.15</v>
      </c>
      <c r="F3358" s="31">
        <v>8661.4699999999993</v>
      </c>
    </row>
    <row r="3359" spans="1:6" x14ac:dyDescent="0.2">
      <c r="A3359" s="25">
        <v>16775</v>
      </c>
      <c r="B3359" s="31">
        <v>9291.1200000000008</v>
      </c>
      <c r="C3359" s="31">
        <v>9448.4</v>
      </c>
      <c r="D3359" s="31">
        <v>10286.17</v>
      </c>
      <c r="E3359" s="31">
        <v>8710.9599999999991</v>
      </c>
      <c r="F3359" s="31">
        <v>8664.27</v>
      </c>
    </row>
    <row r="3360" spans="1:6" x14ac:dyDescent="0.2">
      <c r="A3360" s="25">
        <v>16780</v>
      </c>
      <c r="B3360" s="31">
        <v>9293.92</v>
      </c>
      <c r="C3360" s="31">
        <v>9451.2099999999991</v>
      </c>
      <c r="D3360" s="31">
        <v>10288.94</v>
      </c>
      <c r="E3360" s="31">
        <v>8713.76</v>
      </c>
      <c r="F3360" s="31">
        <v>8666.99</v>
      </c>
    </row>
    <row r="3361" spans="1:6" x14ac:dyDescent="0.2">
      <c r="A3361" s="25">
        <v>16785</v>
      </c>
      <c r="B3361" s="31">
        <v>9296.7199999999993</v>
      </c>
      <c r="C3361" s="31">
        <v>9454</v>
      </c>
      <c r="D3361" s="31">
        <v>10291.51</v>
      </c>
      <c r="E3361" s="31">
        <v>8716.56</v>
      </c>
      <c r="F3361" s="31">
        <v>8669.7900000000009</v>
      </c>
    </row>
    <row r="3362" spans="1:6" x14ac:dyDescent="0.2">
      <c r="A3362" s="25">
        <v>16790</v>
      </c>
      <c r="B3362" s="31">
        <v>9299.43</v>
      </c>
      <c r="C3362" s="31">
        <v>9456.81</v>
      </c>
      <c r="D3362" s="31">
        <v>10294.27</v>
      </c>
      <c r="E3362" s="31">
        <v>8719.36</v>
      </c>
      <c r="F3362" s="31">
        <v>8672.6</v>
      </c>
    </row>
    <row r="3363" spans="1:6" x14ac:dyDescent="0.2">
      <c r="A3363" s="25">
        <v>16795</v>
      </c>
      <c r="B3363" s="31">
        <v>9302.24</v>
      </c>
      <c r="C3363" s="31">
        <v>9459.52</v>
      </c>
      <c r="D3363" s="31">
        <v>10296.85</v>
      </c>
      <c r="E3363" s="31">
        <v>8722.08</v>
      </c>
      <c r="F3363" s="31">
        <v>8675.39</v>
      </c>
    </row>
    <row r="3364" spans="1:6" x14ac:dyDescent="0.2">
      <c r="A3364" s="25">
        <v>16800</v>
      </c>
      <c r="B3364" s="31">
        <v>9305.0499999999993</v>
      </c>
      <c r="C3364" s="31">
        <v>9462.33</v>
      </c>
      <c r="D3364" s="31">
        <v>10299.43</v>
      </c>
      <c r="E3364" s="31">
        <v>8724.8799999999992</v>
      </c>
      <c r="F3364" s="31">
        <v>8678.2000000000007</v>
      </c>
    </row>
    <row r="3365" spans="1:6" x14ac:dyDescent="0.2">
      <c r="A3365" s="25">
        <v>16805</v>
      </c>
      <c r="B3365" s="31">
        <v>9307.84</v>
      </c>
      <c r="C3365" s="31">
        <v>9465.1299999999992</v>
      </c>
      <c r="D3365" s="31">
        <v>10302.19</v>
      </c>
      <c r="E3365" s="31">
        <v>8727.69</v>
      </c>
      <c r="F3365" s="31">
        <v>8680.91</v>
      </c>
    </row>
    <row r="3366" spans="1:6" x14ac:dyDescent="0.2">
      <c r="A3366" s="25">
        <v>16810</v>
      </c>
      <c r="B3366" s="31">
        <v>9310.65</v>
      </c>
      <c r="C3366" s="31">
        <v>9467.93</v>
      </c>
      <c r="D3366" s="31">
        <v>10304.76</v>
      </c>
      <c r="E3366" s="31">
        <v>8730.48</v>
      </c>
      <c r="F3366" s="31">
        <v>8683.7099999999991</v>
      </c>
    </row>
    <row r="3367" spans="1:6" x14ac:dyDescent="0.2">
      <c r="A3367" s="25">
        <v>16815</v>
      </c>
      <c r="B3367" s="31">
        <v>9313.36</v>
      </c>
      <c r="C3367" s="31">
        <v>9470.73</v>
      </c>
      <c r="D3367" s="31">
        <v>10307.52</v>
      </c>
      <c r="E3367" s="31">
        <v>8733.2900000000009</v>
      </c>
      <c r="F3367" s="31">
        <v>8686.52</v>
      </c>
    </row>
    <row r="3368" spans="1:6" x14ac:dyDescent="0.2">
      <c r="A3368" s="25">
        <v>16820</v>
      </c>
      <c r="B3368" s="31">
        <v>9316.16</v>
      </c>
      <c r="C3368" s="31">
        <v>9473.44</v>
      </c>
      <c r="D3368" s="31">
        <v>10310.1</v>
      </c>
      <c r="E3368" s="31">
        <v>8736</v>
      </c>
      <c r="F3368" s="31">
        <v>8689.31</v>
      </c>
    </row>
    <row r="3369" spans="1:6" x14ac:dyDescent="0.2">
      <c r="A3369" s="25">
        <v>16825</v>
      </c>
      <c r="B3369" s="31">
        <v>9318.9699999999993</v>
      </c>
      <c r="C3369" s="31">
        <v>9476.25</v>
      </c>
      <c r="D3369" s="31">
        <v>10312.68</v>
      </c>
      <c r="E3369" s="31">
        <v>8738.7999999999993</v>
      </c>
      <c r="F3369" s="31">
        <v>8692.1200000000008</v>
      </c>
    </row>
    <row r="3370" spans="1:6" x14ac:dyDescent="0.2">
      <c r="A3370" s="25">
        <v>16830</v>
      </c>
      <c r="B3370" s="31">
        <v>9321.76</v>
      </c>
      <c r="C3370" s="31">
        <v>9479.0499999999993</v>
      </c>
      <c r="D3370" s="31">
        <v>10315.44</v>
      </c>
      <c r="E3370" s="31">
        <v>8741.61</v>
      </c>
      <c r="F3370" s="31">
        <v>8694.83</v>
      </c>
    </row>
    <row r="3371" spans="1:6" x14ac:dyDescent="0.2">
      <c r="A3371" s="25">
        <v>16835</v>
      </c>
      <c r="B3371" s="31">
        <v>9324.57</v>
      </c>
      <c r="C3371" s="31">
        <v>9481.85</v>
      </c>
      <c r="D3371" s="31">
        <v>10318.01</v>
      </c>
      <c r="E3371" s="31">
        <v>8744.4</v>
      </c>
      <c r="F3371" s="31">
        <v>8697.64</v>
      </c>
    </row>
    <row r="3372" spans="1:6" x14ac:dyDescent="0.2">
      <c r="A3372" s="25">
        <v>16840</v>
      </c>
      <c r="B3372" s="31">
        <v>9327.2800000000007</v>
      </c>
      <c r="C3372" s="31">
        <v>9484.65</v>
      </c>
      <c r="D3372" s="31">
        <v>10320.77</v>
      </c>
      <c r="E3372" s="31">
        <v>8747.2099999999991</v>
      </c>
      <c r="F3372" s="31">
        <v>8700.44</v>
      </c>
    </row>
    <row r="3373" spans="1:6" x14ac:dyDescent="0.2">
      <c r="A3373" s="25">
        <v>16845</v>
      </c>
      <c r="B3373" s="31">
        <v>9330.09</v>
      </c>
      <c r="C3373" s="31">
        <v>9487.3700000000008</v>
      </c>
      <c r="D3373" s="31">
        <v>10323.35</v>
      </c>
      <c r="E3373" s="31">
        <v>8749.92</v>
      </c>
      <c r="F3373" s="31">
        <v>8703.24</v>
      </c>
    </row>
    <row r="3374" spans="1:6" x14ac:dyDescent="0.2">
      <c r="A3374" s="25">
        <v>16850</v>
      </c>
      <c r="B3374" s="31">
        <v>9332.89</v>
      </c>
      <c r="C3374" s="31">
        <v>9490.17</v>
      </c>
      <c r="D3374" s="31">
        <v>10325.93</v>
      </c>
      <c r="E3374" s="31">
        <v>8752.73</v>
      </c>
      <c r="F3374" s="31">
        <v>8706.0400000000009</v>
      </c>
    </row>
    <row r="3375" spans="1:6" x14ac:dyDescent="0.2">
      <c r="A3375" s="25">
        <v>16855</v>
      </c>
      <c r="B3375" s="31">
        <v>9335.69</v>
      </c>
      <c r="C3375" s="31">
        <v>9492.98</v>
      </c>
      <c r="D3375" s="31">
        <v>10328.69</v>
      </c>
      <c r="E3375" s="31">
        <v>8755.5300000000007</v>
      </c>
      <c r="F3375" s="31">
        <v>8708.75</v>
      </c>
    </row>
    <row r="3376" spans="1:6" x14ac:dyDescent="0.2">
      <c r="A3376" s="25">
        <v>16860</v>
      </c>
      <c r="B3376" s="31">
        <v>9338.49</v>
      </c>
      <c r="C3376" s="31">
        <v>9495.77</v>
      </c>
      <c r="D3376" s="31">
        <v>10331.26</v>
      </c>
      <c r="E3376" s="31">
        <v>8758.33</v>
      </c>
      <c r="F3376" s="31">
        <v>8711.56</v>
      </c>
    </row>
    <row r="3377" spans="1:6" x14ac:dyDescent="0.2">
      <c r="A3377" s="25">
        <v>16865</v>
      </c>
      <c r="B3377" s="31">
        <v>9341.2000000000007</v>
      </c>
      <c r="C3377" s="31">
        <v>9498.58</v>
      </c>
      <c r="D3377" s="31">
        <v>10334.02</v>
      </c>
      <c r="E3377" s="31">
        <v>8761.1299999999992</v>
      </c>
      <c r="F3377" s="31">
        <v>8714.36</v>
      </c>
    </row>
    <row r="3378" spans="1:6" x14ac:dyDescent="0.2">
      <c r="A3378" s="25">
        <v>16870</v>
      </c>
      <c r="B3378" s="31">
        <v>9344.01</v>
      </c>
      <c r="C3378" s="31">
        <v>9501.2900000000009</v>
      </c>
      <c r="D3378" s="31">
        <v>10336.6</v>
      </c>
      <c r="E3378" s="31">
        <v>8763.84</v>
      </c>
      <c r="F3378" s="31">
        <v>8717.16</v>
      </c>
    </row>
    <row r="3379" spans="1:6" x14ac:dyDescent="0.2">
      <c r="A3379" s="25">
        <v>16875</v>
      </c>
      <c r="B3379" s="31">
        <v>9346.81</v>
      </c>
      <c r="C3379" s="31">
        <v>9504.09</v>
      </c>
      <c r="D3379" s="31">
        <v>10339.18</v>
      </c>
      <c r="E3379" s="31">
        <v>8766.65</v>
      </c>
      <c r="F3379" s="31">
        <v>8719.9599999999991</v>
      </c>
    </row>
    <row r="3380" spans="1:6" x14ac:dyDescent="0.2">
      <c r="A3380" s="25">
        <v>16880</v>
      </c>
      <c r="B3380" s="31">
        <v>9349.61</v>
      </c>
      <c r="C3380" s="31">
        <v>9506.9</v>
      </c>
      <c r="D3380" s="31">
        <v>10341.94</v>
      </c>
      <c r="E3380" s="31">
        <v>8769.4500000000007</v>
      </c>
      <c r="F3380" s="31">
        <v>8722.67</v>
      </c>
    </row>
    <row r="3381" spans="1:6" x14ac:dyDescent="0.2">
      <c r="A3381" s="25">
        <v>16885</v>
      </c>
      <c r="B3381" s="31">
        <v>9352.41</v>
      </c>
      <c r="C3381" s="31">
        <v>9509.69</v>
      </c>
      <c r="D3381" s="31">
        <v>10344.51</v>
      </c>
      <c r="E3381" s="31">
        <v>8772.25</v>
      </c>
      <c r="F3381" s="31">
        <v>8725.48</v>
      </c>
    </row>
    <row r="3382" spans="1:6" x14ac:dyDescent="0.2">
      <c r="A3382" s="25">
        <v>16890</v>
      </c>
      <c r="B3382" s="31">
        <v>9355.1299999999992</v>
      </c>
      <c r="C3382" s="31">
        <v>9512.5</v>
      </c>
      <c r="D3382" s="31">
        <v>10347.27</v>
      </c>
      <c r="E3382" s="31">
        <v>8775.0499999999993</v>
      </c>
      <c r="F3382" s="31">
        <v>8728.2900000000009</v>
      </c>
    </row>
    <row r="3383" spans="1:6" x14ac:dyDescent="0.2">
      <c r="A3383" s="25">
        <v>16895</v>
      </c>
      <c r="B3383" s="31">
        <v>9357.93</v>
      </c>
      <c r="C3383" s="31">
        <v>9515.2099999999991</v>
      </c>
      <c r="D3383" s="31">
        <v>10349.85</v>
      </c>
      <c r="E3383" s="31">
        <v>8777.76</v>
      </c>
      <c r="F3383" s="31">
        <v>8731.08</v>
      </c>
    </row>
    <row r="3384" spans="1:6" x14ac:dyDescent="0.2">
      <c r="A3384" s="25">
        <v>16900</v>
      </c>
      <c r="B3384" s="31">
        <v>9360.74</v>
      </c>
      <c r="C3384" s="31">
        <v>9518.02</v>
      </c>
      <c r="D3384" s="31">
        <v>10352.43</v>
      </c>
      <c r="E3384" s="31">
        <v>8780.57</v>
      </c>
      <c r="F3384" s="31">
        <v>8733.89</v>
      </c>
    </row>
    <row r="3385" spans="1:6" x14ac:dyDescent="0.2">
      <c r="A3385" s="25">
        <v>16905</v>
      </c>
      <c r="B3385" s="31">
        <v>9363.5300000000007</v>
      </c>
      <c r="C3385" s="31">
        <v>9520.82</v>
      </c>
      <c r="D3385" s="31">
        <v>10355.19</v>
      </c>
      <c r="E3385" s="31">
        <v>8783.3799999999992</v>
      </c>
      <c r="F3385" s="31">
        <v>8736.6</v>
      </c>
    </row>
    <row r="3386" spans="1:6" x14ac:dyDescent="0.2">
      <c r="A3386" s="25">
        <v>16910</v>
      </c>
      <c r="B3386" s="31">
        <v>9366.34</v>
      </c>
      <c r="C3386" s="31">
        <v>9523.6200000000008</v>
      </c>
      <c r="D3386" s="31">
        <v>10357.76</v>
      </c>
      <c r="E3386" s="31">
        <v>8786.17</v>
      </c>
      <c r="F3386" s="31">
        <v>8739.4</v>
      </c>
    </row>
    <row r="3387" spans="1:6" x14ac:dyDescent="0.2">
      <c r="A3387" s="25">
        <v>16915</v>
      </c>
      <c r="B3387" s="31">
        <v>9369.0499999999993</v>
      </c>
      <c r="C3387" s="31">
        <v>9526.42</v>
      </c>
      <c r="D3387" s="31">
        <v>10360.52</v>
      </c>
      <c r="E3387" s="31">
        <v>8788.98</v>
      </c>
      <c r="F3387" s="31">
        <v>8742.2099999999991</v>
      </c>
    </row>
    <row r="3388" spans="1:6" x14ac:dyDescent="0.2">
      <c r="A3388" s="25">
        <v>16920</v>
      </c>
      <c r="B3388" s="31">
        <v>9371.85</v>
      </c>
      <c r="C3388" s="31">
        <v>9529.1299999999992</v>
      </c>
      <c r="D3388" s="31">
        <v>10363.11</v>
      </c>
      <c r="E3388" s="31">
        <v>8791.69</v>
      </c>
      <c r="F3388" s="31">
        <v>8745</v>
      </c>
    </row>
    <row r="3389" spans="1:6" x14ac:dyDescent="0.2">
      <c r="A3389" s="25">
        <v>16925</v>
      </c>
      <c r="B3389" s="31">
        <v>9374.66</v>
      </c>
      <c r="C3389" s="31">
        <v>9531.94</v>
      </c>
      <c r="D3389" s="31">
        <v>10365.68</v>
      </c>
      <c r="E3389" s="31">
        <v>8794.49</v>
      </c>
      <c r="F3389" s="31">
        <v>8747.81</v>
      </c>
    </row>
    <row r="3390" spans="1:6" x14ac:dyDescent="0.2">
      <c r="A3390" s="25">
        <v>16930</v>
      </c>
      <c r="B3390" s="31">
        <v>9377.4500000000007</v>
      </c>
      <c r="C3390" s="31">
        <v>9534.74</v>
      </c>
      <c r="D3390" s="31">
        <v>10368.44</v>
      </c>
      <c r="E3390" s="31">
        <v>8797.2999999999993</v>
      </c>
      <c r="F3390" s="31">
        <v>8750.52</v>
      </c>
    </row>
    <row r="3391" spans="1:6" x14ac:dyDescent="0.2">
      <c r="A3391" s="25">
        <v>16935</v>
      </c>
      <c r="B3391" s="31">
        <v>9380.26</v>
      </c>
      <c r="C3391" s="31">
        <v>9537.5400000000009</v>
      </c>
      <c r="D3391" s="31">
        <v>10371.01</v>
      </c>
      <c r="E3391" s="31">
        <v>8800.09</v>
      </c>
      <c r="F3391" s="31">
        <v>8753.33</v>
      </c>
    </row>
    <row r="3392" spans="1:6" x14ac:dyDescent="0.2">
      <c r="A3392" s="25">
        <v>16940</v>
      </c>
      <c r="B3392" s="31">
        <v>9382.9699999999993</v>
      </c>
      <c r="C3392" s="31">
        <v>9540.34</v>
      </c>
      <c r="D3392" s="31">
        <v>10373.77</v>
      </c>
      <c r="E3392" s="31">
        <v>8802.9</v>
      </c>
      <c r="F3392" s="31">
        <v>8756.1299999999992</v>
      </c>
    </row>
    <row r="3393" spans="1:6" x14ac:dyDescent="0.2">
      <c r="A3393" s="25">
        <v>16945</v>
      </c>
      <c r="B3393" s="31">
        <v>9385.7800000000007</v>
      </c>
      <c r="C3393" s="31">
        <v>9543.0499999999993</v>
      </c>
      <c r="D3393" s="31">
        <v>10376.36</v>
      </c>
      <c r="E3393" s="31">
        <v>8805.61</v>
      </c>
      <c r="F3393" s="31">
        <v>8758.93</v>
      </c>
    </row>
    <row r="3394" spans="1:6" x14ac:dyDescent="0.2">
      <c r="A3394" s="25">
        <v>16950</v>
      </c>
      <c r="B3394" s="31">
        <v>9388.58</v>
      </c>
      <c r="C3394" s="31">
        <v>9545.86</v>
      </c>
      <c r="D3394" s="31">
        <v>10378.93</v>
      </c>
      <c r="E3394" s="31">
        <v>8808.42</v>
      </c>
      <c r="F3394" s="31">
        <v>8761.73</v>
      </c>
    </row>
    <row r="3395" spans="1:6" x14ac:dyDescent="0.2">
      <c r="A3395" s="25">
        <v>16955</v>
      </c>
      <c r="B3395" s="31">
        <v>9391.3799999999992</v>
      </c>
      <c r="C3395" s="31">
        <v>9548.67</v>
      </c>
      <c r="D3395" s="31">
        <v>10381.69</v>
      </c>
      <c r="E3395" s="31">
        <v>8811.2199999999993</v>
      </c>
      <c r="F3395" s="31">
        <v>8764.44</v>
      </c>
    </row>
    <row r="3396" spans="1:6" x14ac:dyDescent="0.2">
      <c r="A3396" s="25">
        <v>16960</v>
      </c>
      <c r="B3396" s="31">
        <v>9394.18</v>
      </c>
      <c r="C3396" s="31">
        <v>9551.4599999999991</v>
      </c>
      <c r="D3396" s="31">
        <v>10384.26</v>
      </c>
      <c r="E3396" s="31">
        <v>8814.02</v>
      </c>
      <c r="F3396" s="31">
        <v>8767.25</v>
      </c>
    </row>
    <row r="3397" spans="1:6" x14ac:dyDescent="0.2">
      <c r="A3397" s="25">
        <v>16965</v>
      </c>
      <c r="B3397" s="31">
        <v>9396.89</v>
      </c>
      <c r="C3397" s="31">
        <v>9554.27</v>
      </c>
      <c r="D3397" s="31">
        <v>10387.02</v>
      </c>
      <c r="E3397" s="31">
        <v>8816.82</v>
      </c>
      <c r="F3397" s="31">
        <v>8770.0499999999993</v>
      </c>
    </row>
    <row r="3398" spans="1:6" x14ac:dyDescent="0.2">
      <c r="A3398" s="25">
        <v>16970</v>
      </c>
      <c r="B3398" s="31">
        <v>9399.7000000000007</v>
      </c>
      <c r="C3398" s="31">
        <v>9556.98</v>
      </c>
      <c r="D3398" s="31">
        <v>10389.61</v>
      </c>
      <c r="E3398" s="31">
        <v>8819.5300000000007</v>
      </c>
      <c r="F3398" s="31">
        <v>8772.85</v>
      </c>
    </row>
    <row r="3399" spans="1:6" x14ac:dyDescent="0.2">
      <c r="A3399" s="25">
        <v>16975</v>
      </c>
      <c r="B3399" s="31">
        <v>9402.5</v>
      </c>
      <c r="C3399" s="31">
        <v>9559.7800000000007</v>
      </c>
      <c r="D3399" s="31">
        <v>10392.18</v>
      </c>
      <c r="E3399" s="31">
        <v>8822.34</v>
      </c>
      <c r="F3399" s="31">
        <v>8775.65</v>
      </c>
    </row>
    <row r="3400" spans="1:6" x14ac:dyDescent="0.2">
      <c r="A3400" s="25">
        <v>16980</v>
      </c>
      <c r="B3400" s="31">
        <v>9405.2999999999993</v>
      </c>
      <c r="C3400" s="31">
        <v>9562.59</v>
      </c>
      <c r="D3400" s="31">
        <v>10394.94</v>
      </c>
      <c r="E3400" s="31">
        <v>8825.14</v>
      </c>
      <c r="F3400" s="31">
        <v>8778.36</v>
      </c>
    </row>
    <row r="3401" spans="1:6" x14ac:dyDescent="0.2">
      <c r="A3401" s="25">
        <v>16985</v>
      </c>
      <c r="B3401" s="31">
        <v>9408.1</v>
      </c>
      <c r="C3401" s="31">
        <v>9565.3799999999992</v>
      </c>
      <c r="D3401" s="31">
        <v>10397.51</v>
      </c>
      <c r="E3401" s="31">
        <v>8827.94</v>
      </c>
      <c r="F3401" s="31">
        <v>8781.17</v>
      </c>
    </row>
    <row r="3402" spans="1:6" x14ac:dyDescent="0.2">
      <c r="A3402" s="25">
        <v>16990</v>
      </c>
      <c r="B3402" s="31">
        <v>9410.81</v>
      </c>
      <c r="C3402" s="31">
        <v>9568.19</v>
      </c>
      <c r="D3402" s="31">
        <v>10400.27</v>
      </c>
      <c r="E3402" s="31">
        <v>8830.74</v>
      </c>
      <c r="F3402" s="31">
        <v>8783.98</v>
      </c>
    </row>
    <row r="3403" spans="1:6" x14ac:dyDescent="0.2">
      <c r="A3403" s="25">
        <v>16995</v>
      </c>
      <c r="B3403" s="31">
        <v>9413.6200000000008</v>
      </c>
      <c r="C3403" s="31">
        <v>9570.9</v>
      </c>
      <c r="D3403" s="31">
        <v>10402.86</v>
      </c>
      <c r="E3403" s="31">
        <v>8833.4500000000007</v>
      </c>
      <c r="F3403" s="31">
        <v>8786.77</v>
      </c>
    </row>
    <row r="3404" spans="1:6" x14ac:dyDescent="0.2">
      <c r="A3404" s="25">
        <v>17000</v>
      </c>
      <c r="B3404" s="31">
        <v>9416.43</v>
      </c>
      <c r="C3404" s="31">
        <v>9573.7099999999991</v>
      </c>
      <c r="D3404" s="31">
        <v>10405.43</v>
      </c>
      <c r="E3404" s="31">
        <v>8836.26</v>
      </c>
      <c r="F3404" s="31">
        <v>8789.58</v>
      </c>
    </row>
    <row r="3405" spans="1:6" x14ac:dyDescent="0.2">
      <c r="A3405" s="25">
        <v>17005</v>
      </c>
      <c r="B3405" s="31">
        <v>9419.2199999999993</v>
      </c>
      <c r="C3405" s="31">
        <v>9576.51</v>
      </c>
      <c r="D3405" s="31">
        <v>10408.19</v>
      </c>
      <c r="E3405" s="31">
        <v>8839.07</v>
      </c>
      <c r="F3405" s="31">
        <v>8792.2900000000009</v>
      </c>
    </row>
    <row r="3406" spans="1:6" x14ac:dyDescent="0.2">
      <c r="A3406" s="25">
        <v>17010</v>
      </c>
      <c r="B3406" s="31">
        <v>9422.0300000000007</v>
      </c>
      <c r="C3406" s="31">
        <v>9579.31</v>
      </c>
      <c r="D3406" s="31">
        <v>10410.76</v>
      </c>
      <c r="E3406" s="31">
        <v>8841.86</v>
      </c>
      <c r="F3406" s="31">
        <v>8795.09</v>
      </c>
    </row>
    <row r="3407" spans="1:6" x14ac:dyDescent="0.2">
      <c r="A3407" s="25">
        <v>17015</v>
      </c>
      <c r="B3407" s="31">
        <v>9424.74</v>
      </c>
      <c r="C3407" s="31">
        <v>9582.11</v>
      </c>
      <c r="D3407" s="31">
        <v>10413.530000000001</v>
      </c>
      <c r="E3407" s="31">
        <v>8844.67</v>
      </c>
      <c r="F3407" s="31">
        <v>8797.9</v>
      </c>
    </row>
    <row r="3408" spans="1:6" x14ac:dyDescent="0.2">
      <c r="A3408" s="25">
        <v>17020</v>
      </c>
      <c r="B3408" s="31">
        <v>9427.5400000000009</v>
      </c>
      <c r="C3408" s="31">
        <v>9584.82</v>
      </c>
      <c r="D3408" s="31">
        <v>10416.11</v>
      </c>
      <c r="E3408" s="31">
        <v>8847.3799999999992</v>
      </c>
      <c r="F3408" s="31">
        <v>8800.69</v>
      </c>
    </row>
    <row r="3409" spans="1:6" x14ac:dyDescent="0.2">
      <c r="A3409" s="25">
        <v>17025</v>
      </c>
      <c r="B3409" s="31">
        <v>9430.35</v>
      </c>
      <c r="C3409" s="31">
        <v>9587.6299999999992</v>
      </c>
      <c r="D3409" s="31">
        <v>10418.68</v>
      </c>
      <c r="E3409" s="31">
        <v>8850.18</v>
      </c>
      <c r="F3409" s="31">
        <v>8803.5</v>
      </c>
    </row>
    <row r="3410" spans="1:6" x14ac:dyDescent="0.2">
      <c r="A3410" s="25">
        <v>17030</v>
      </c>
      <c r="B3410" s="31">
        <v>9433.14</v>
      </c>
      <c r="C3410" s="31">
        <v>9590.43</v>
      </c>
      <c r="D3410" s="31">
        <v>10421.44</v>
      </c>
      <c r="E3410" s="31">
        <v>8852.99</v>
      </c>
      <c r="F3410" s="31">
        <v>8806.2099999999991</v>
      </c>
    </row>
    <row r="3411" spans="1:6" x14ac:dyDescent="0.2">
      <c r="A3411" s="25">
        <v>17035</v>
      </c>
      <c r="B3411" s="31">
        <v>9435.9500000000007</v>
      </c>
      <c r="C3411" s="31">
        <v>9593.23</v>
      </c>
      <c r="D3411" s="31">
        <v>10424.01</v>
      </c>
      <c r="E3411" s="31">
        <v>8855.7800000000007</v>
      </c>
      <c r="F3411" s="31">
        <v>8809.02</v>
      </c>
    </row>
    <row r="3412" spans="1:6" x14ac:dyDescent="0.2">
      <c r="A3412" s="25">
        <v>17040</v>
      </c>
      <c r="B3412" s="31">
        <v>9438.66</v>
      </c>
      <c r="C3412" s="31">
        <v>9596.0300000000007</v>
      </c>
      <c r="D3412" s="31">
        <v>10426.780000000001</v>
      </c>
      <c r="E3412" s="31">
        <v>8858.59</v>
      </c>
      <c r="F3412" s="31">
        <v>8811.82</v>
      </c>
    </row>
    <row r="3413" spans="1:6" x14ac:dyDescent="0.2">
      <c r="A3413" s="25">
        <v>17045</v>
      </c>
      <c r="B3413" s="31">
        <v>9441.4699999999993</v>
      </c>
      <c r="C3413" s="31">
        <v>9598.75</v>
      </c>
      <c r="D3413" s="31">
        <v>10429.36</v>
      </c>
      <c r="E3413" s="31">
        <v>8861.2999999999993</v>
      </c>
      <c r="F3413" s="31">
        <v>8814.6200000000008</v>
      </c>
    </row>
    <row r="3414" spans="1:6" x14ac:dyDescent="0.2">
      <c r="A3414" s="25">
        <v>17050</v>
      </c>
      <c r="B3414" s="31">
        <v>9444.27</v>
      </c>
      <c r="C3414" s="31">
        <v>9601.5499999999993</v>
      </c>
      <c r="D3414" s="31">
        <v>10431.93</v>
      </c>
      <c r="E3414" s="31">
        <v>8864.11</v>
      </c>
      <c r="F3414" s="31">
        <v>8817.42</v>
      </c>
    </row>
    <row r="3415" spans="1:6" x14ac:dyDescent="0.2">
      <c r="A3415" s="25">
        <v>17055</v>
      </c>
      <c r="B3415" s="31">
        <v>9447.07</v>
      </c>
      <c r="C3415" s="31">
        <v>9604.36</v>
      </c>
      <c r="D3415" s="31">
        <v>10434.69</v>
      </c>
      <c r="E3415" s="31">
        <v>8866.91</v>
      </c>
      <c r="F3415" s="31">
        <v>8820.1299999999992</v>
      </c>
    </row>
    <row r="3416" spans="1:6" x14ac:dyDescent="0.2">
      <c r="A3416" s="25">
        <v>17060</v>
      </c>
      <c r="B3416" s="31">
        <v>9449.8700000000008</v>
      </c>
      <c r="C3416" s="31">
        <v>9607.15</v>
      </c>
      <c r="D3416" s="31">
        <v>10437.26</v>
      </c>
      <c r="E3416" s="31">
        <v>8869.7099999999991</v>
      </c>
      <c r="F3416" s="31">
        <v>8822.94</v>
      </c>
    </row>
    <row r="3417" spans="1:6" x14ac:dyDescent="0.2">
      <c r="A3417" s="25">
        <v>17065</v>
      </c>
      <c r="B3417" s="31">
        <v>9452.58</v>
      </c>
      <c r="C3417" s="31">
        <v>9609.9599999999991</v>
      </c>
      <c r="D3417" s="31">
        <v>10440.030000000001</v>
      </c>
      <c r="E3417" s="31">
        <v>8872.51</v>
      </c>
      <c r="F3417" s="31">
        <v>8825.74</v>
      </c>
    </row>
    <row r="3418" spans="1:6" x14ac:dyDescent="0.2">
      <c r="A3418" s="25">
        <v>17070</v>
      </c>
      <c r="B3418" s="31">
        <v>9455.39</v>
      </c>
      <c r="C3418" s="31">
        <v>9612.67</v>
      </c>
      <c r="D3418" s="31">
        <v>10442.61</v>
      </c>
      <c r="E3418" s="31">
        <v>8875.2199999999993</v>
      </c>
      <c r="F3418" s="31">
        <v>8828.5400000000009</v>
      </c>
    </row>
    <row r="3419" spans="1:6" x14ac:dyDescent="0.2">
      <c r="A3419" s="25">
        <v>17075</v>
      </c>
      <c r="B3419" s="31">
        <v>9458.19</v>
      </c>
      <c r="C3419" s="31">
        <v>9615.4699999999993</v>
      </c>
      <c r="D3419" s="31">
        <v>10445.18</v>
      </c>
      <c r="E3419" s="31">
        <v>8878.0300000000007</v>
      </c>
      <c r="F3419" s="31">
        <v>8831.34</v>
      </c>
    </row>
    <row r="3420" spans="1:6" x14ac:dyDescent="0.2">
      <c r="A3420" s="25">
        <v>17080</v>
      </c>
      <c r="B3420" s="31">
        <v>9460.99</v>
      </c>
      <c r="C3420" s="31">
        <v>9618.2800000000007</v>
      </c>
      <c r="D3420" s="31">
        <v>10447.94</v>
      </c>
      <c r="E3420" s="31">
        <v>8880.83</v>
      </c>
      <c r="F3420" s="31">
        <v>8834.06</v>
      </c>
    </row>
    <row r="3421" spans="1:6" x14ac:dyDescent="0.2">
      <c r="A3421" s="25">
        <v>17085</v>
      </c>
      <c r="B3421" s="31">
        <v>9463.7900000000009</v>
      </c>
      <c r="C3421" s="31">
        <v>9621.07</v>
      </c>
      <c r="D3421" s="31">
        <v>10450.51</v>
      </c>
      <c r="E3421" s="31">
        <v>8883.6299999999992</v>
      </c>
      <c r="F3421" s="31">
        <v>8836.86</v>
      </c>
    </row>
    <row r="3422" spans="1:6" x14ac:dyDescent="0.2">
      <c r="A3422" s="25">
        <v>17090</v>
      </c>
      <c r="B3422" s="31">
        <v>9466.5</v>
      </c>
      <c r="C3422" s="31">
        <v>9623.8799999999992</v>
      </c>
      <c r="D3422" s="31">
        <v>10453.280000000001</v>
      </c>
      <c r="E3422" s="31">
        <v>8886.43</v>
      </c>
      <c r="F3422" s="31">
        <v>8839.67</v>
      </c>
    </row>
    <row r="3423" spans="1:6" x14ac:dyDescent="0.2">
      <c r="A3423" s="25">
        <v>17095</v>
      </c>
      <c r="B3423" s="31">
        <v>9469.31</v>
      </c>
      <c r="C3423" s="31">
        <v>9626.59</v>
      </c>
      <c r="D3423" s="31">
        <v>10455.86</v>
      </c>
      <c r="E3423" s="31">
        <v>8889.15</v>
      </c>
      <c r="F3423" s="31">
        <v>8842.4599999999991</v>
      </c>
    </row>
    <row r="3424" spans="1:6" x14ac:dyDescent="0.2">
      <c r="A3424" s="25">
        <v>17100</v>
      </c>
      <c r="B3424" s="31">
        <v>9472.1200000000008</v>
      </c>
      <c r="C3424" s="31">
        <v>9629.4</v>
      </c>
      <c r="D3424" s="31">
        <v>10458.43</v>
      </c>
      <c r="E3424" s="31">
        <v>8891.9500000000007</v>
      </c>
      <c r="F3424" s="31">
        <v>8845.27</v>
      </c>
    </row>
    <row r="3425" spans="1:6" x14ac:dyDescent="0.2">
      <c r="A3425" s="25">
        <v>17105</v>
      </c>
      <c r="B3425" s="31">
        <v>9474.91</v>
      </c>
      <c r="C3425" s="31">
        <v>9632.2000000000007</v>
      </c>
      <c r="D3425" s="31">
        <v>10461.19</v>
      </c>
      <c r="E3425" s="31">
        <v>8894.76</v>
      </c>
      <c r="F3425" s="31">
        <v>8847.98</v>
      </c>
    </row>
    <row r="3426" spans="1:6" x14ac:dyDescent="0.2">
      <c r="A3426" s="25">
        <v>17110</v>
      </c>
      <c r="B3426" s="31">
        <v>9477.7199999999993</v>
      </c>
      <c r="C3426" s="31">
        <v>9635</v>
      </c>
      <c r="D3426" s="31">
        <v>10463.77</v>
      </c>
      <c r="E3426" s="31">
        <v>8897.5499999999993</v>
      </c>
      <c r="F3426" s="31">
        <v>8850.7800000000007</v>
      </c>
    </row>
    <row r="3427" spans="1:6" x14ac:dyDescent="0.2">
      <c r="A3427" s="25">
        <v>17115</v>
      </c>
      <c r="B3427" s="31">
        <v>9480.43</v>
      </c>
      <c r="C3427" s="31">
        <v>9637.7999999999993</v>
      </c>
      <c r="D3427" s="31">
        <v>10466.530000000001</v>
      </c>
      <c r="E3427" s="31">
        <v>8900.36</v>
      </c>
      <c r="F3427" s="31">
        <v>8853.59</v>
      </c>
    </row>
    <row r="3428" spans="1:6" x14ac:dyDescent="0.2">
      <c r="A3428" s="25">
        <v>17120</v>
      </c>
      <c r="B3428" s="31">
        <v>9483.23</v>
      </c>
      <c r="C3428" s="31">
        <v>9640.51</v>
      </c>
      <c r="D3428" s="31">
        <v>10469.11</v>
      </c>
      <c r="E3428" s="31">
        <v>8903.07</v>
      </c>
      <c r="F3428" s="31">
        <v>8856.3799999999992</v>
      </c>
    </row>
    <row r="3429" spans="1:6" x14ac:dyDescent="0.2">
      <c r="A3429" s="25">
        <v>17125</v>
      </c>
      <c r="B3429" s="31">
        <v>9486.0400000000009</v>
      </c>
      <c r="C3429" s="31">
        <v>9643.32</v>
      </c>
      <c r="D3429" s="31">
        <v>10471.68</v>
      </c>
      <c r="E3429" s="31">
        <v>8905.8700000000008</v>
      </c>
      <c r="F3429" s="31">
        <v>8859.19</v>
      </c>
    </row>
    <row r="3430" spans="1:6" x14ac:dyDescent="0.2">
      <c r="A3430" s="25">
        <v>17130</v>
      </c>
      <c r="B3430" s="31">
        <v>9488.83</v>
      </c>
      <c r="C3430" s="31">
        <v>9646.1200000000008</v>
      </c>
      <c r="D3430" s="31">
        <v>10474.44</v>
      </c>
      <c r="E3430" s="31">
        <v>8908.68</v>
      </c>
      <c r="F3430" s="31">
        <v>8861.9</v>
      </c>
    </row>
    <row r="3431" spans="1:6" x14ac:dyDescent="0.2">
      <c r="A3431" s="25">
        <v>17135</v>
      </c>
      <c r="B3431" s="31">
        <v>9491.64</v>
      </c>
      <c r="C3431" s="31">
        <v>9648.92</v>
      </c>
      <c r="D3431" s="31">
        <v>10477.02</v>
      </c>
      <c r="E3431" s="31">
        <v>8911.4699999999993</v>
      </c>
      <c r="F3431" s="31">
        <v>8864.7099999999991</v>
      </c>
    </row>
    <row r="3432" spans="1:6" x14ac:dyDescent="0.2">
      <c r="A3432" s="25">
        <v>17140</v>
      </c>
      <c r="B3432" s="31">
        <v>9494.35</v>
      </c>
      <c r="C3432" s="31">
        <v>9651.7199999999993</v>
      </c>
      <c r="D3432" s="31">
        <v>10479.780000000001</v>
      </c>
      <c r="E3432" s="31">
        <v>8914.2800000000007</v>
      </c>
      <c r="F3432" s="31">
        <v>8867.51</v>
      </c>
    </row>
    <row r="3433" spans="1:6" x14ac:dyDescent="0.2">
      <c r="A3433" s="25">
        <v>17145</v>
      </c>
      <c r="B3433" s="31">
        <v>9497.16</v>
      </c>
      <c r="C3433" s="31">
        <v>9654.43</v>
      </c>
      <c r="D3433" s="31">
        <v>10482.36</v>
      </c>
      <c r="E3433" s="31">
        <v>8916.99</v>
      </c>
      <c r="F3433" s="31">
        <v>8870.31</v>
      </c>
    </row>
    <row r="3434" spans="1:6" x14ac:dyDescent="0.2">
      <c r="A3434" s="25">
        <v>17150</v>
      </c>
      <c r="B3434" s="31">
        <v>9499.9599999999991</v>
      </c>
      <c r="C3434" s="31">
        <v>9657.24</v>
      </c>
      <c r="D3434" s="31">
        <v>10484.93</v>
      </c>
      <c r="E3434" s="31">
        <v>8919.7999999999993</v>
      </c>
      <c r="F3434" s="31">
        <v>8873.11</v>
      </c>
    </row>
    <row r="3435" spans="1:6" x14ac:dyDescent="0.2">
      <c r="A3435" s="25">
        <v>17155</v>
      </c>
      <c r="B3435" s="31">
        <v>9502.76</v>
      </c>
      <c r="C3435" s="31">
        <v>9660.0499999999993</v>
      </c>
      <c r="D3435" s="31">
        <v>10487.69</v>
      </c>
      <c r="E3435" s="31">
        <v>8922.6</v>
      </c>
      <c r="F3435" s="31">
        <v>8875.82</v>
      </c>
    </row>
    <row r="3436" spans="1:6" x14ac:dyDescent="0.2">
      <c r="A3436" s="25">
        <v>17160</v>
      </c>
      <c r="B3436" s="31">
        <v>9505.56</v>
      </c>
      <c r="C3436" s="31">
        <v>9662.84</v>
      </c>
      <c r="D3436" s="31">
        <v>10490.27</v>
      </c>
      <c r="E3436" s="31">
        <v>8925.4</v>
      </c>
      <c r="F3436" s="31">
        <v>8878.6299999999992</v>
      </c>
    </row>
    <row r="3437" spans="1:6" x14ac:dyDescent="0.2">
      <c r="A3437" s="25">
        <v>17165</v>
      </c>
      <c r="B3437" s="31">
        <v>9508.27</v>
      </c>
      <c r="C3437" s="31">
        <v>9665.65</v>
      </c>
      <c r="D3437" s="31">
        <v>10493.03</v>
      </c>
      <c r="E3437" s="31">
        <v>8928.2000000000007</v>
      </c>
      <c r="F3437" s="31">
        <v>8881.43</v>
      </c>
    </row>
    <row r="3438" spans="1:6" x14ac:dyDescent="0.2">
      <c r="A3438" s="25">
        <v>17170</v>
      </c>
      <c r="B3438" s="31">
        <v>9511.08</v>
      </c>
      <c r="C3438" s="31">
        <v>9668.36</v>
      </c>
      <c r="D3438" s="31">
        <v>10495.61</v>
      </c>
      <c r="E3438" s="31">
        <v>8930.91</v>
      </c>
      <c r="F3438" s="31">
        <v>8884.23</v>
      </c>
    </row>
    <row r="3439" spans="1:6" x14ac:dyDescent="0.2">
      <c r="A3439" s="25">
        <v>17175</v>
      </c>
      <c r="B3439" s="31">
        <v>9513.8799999999992</v>
      </c>
      <c r="C3439" s="31">
        <v>9671.16</v>
      </c>
      <c r="D3439" s="31">
        <v>10498.18</v>
      </c>
      <c r="E3439" s="31">
        <v>8933.7199999999993</v>
      </c>
      <c r="F3439" s="31">
        <v>8887.0300000000007</v>
      </c>
    </row>
    <row r="3440" spans="1:6" x14ac:dyDescent="0.2">
      <c r="A3440" s="25">
        <v>17180</v>
      </c>
      <c r="B3440" s="31">
        <v>9516.68</v>
      </c>
      <c r="C3440" s="31">
        <v>9673.9699999999993</v>
      </c>
      <c r="D3440" s="31">
        <v>10500.94</v>
      </c>
      <c r="E3440" s="31">
        <v>8936.52</v>
      </c>
      <c r="F3440" s="31">
        <v>8889.75</v>
      </c>
    </row>
    <row r="3441" spans="1:6" x14ac:dyDescent="0.2">
      <c r="A3441" s="25">
        <v>17185</v>
      </c>
      <c r="B3441" s="31">
        <v>9519.48</v>
      </c>
      <c r="C3441" s="31">
        <v>9676.76</v>
      </c>
      <c r="D3441" s="31">
        <v>10503.52</v>
      </c>
      <c r="E3441" s="31">
        <v>8939.32</v>
      </c>
      <c r="F3441" s="31">
        <v>8892.5499999999993</v>
      </c>
    </row>
    <row r="3442" spans="1:6" x14ac:dyDescent="0.2">
      <c r="A3442" s="25">
        <v>17190</v>
      </c>
      <c r="B3442" s="31">
        <v>9522.2000000000007</v>
      </c>
      <c r="C3442" s="31">
        <v>9679.57</v>
      </c>
      <c r="D3442" s="31">
        <v>10506.28</v>
      </c>
      <c r="E3442" s="31">
        <v>8942.1200000000008</v>
      </c>
      <c r="F3442" s="31">
        <v>8895.36</v>
      </c>
    </row>
    <row r="3443" spans="1:6" x14ac:dyDescent="0.2">
      <c r="A3443" s="25">
        <v>17195</v>
      </c>
      <c r="B3443" s="31">
        <v>9525</v>
      </c>
      <c r="C3443" s="31">
        <v>9682.2800000000007</v>
      </c>
      <c r="D3443" s="31">
        <v>10508.86</v>
      </c>
      <c r="E3443" s="31">
        <v>8944.84</v>
      </c>
      <c r="F3443" s="31">
        <v>8898.15</v>
      </c>
    </row>
    <row r="3444" spans="1:6" x14ac:dyDescent="0.2">
      <c r="A3444" s="25">
        <v>17200</v>
      </c>
      <c r="B3444" s="31">
        <v>9527.81</v>
      </c>
      <c r="C3444" s="31">
        <v>9685.09</v>
      </c>
      <c r="D3444" s="31">
        <v>10511.43</v>
      </c>
      <c r="E3444" s="31">
        <v>8947.64</v>
      </c>
      <c r="F3444" s="31">
        <v>8900.9599999999991</v>
      </c>
    </row>
    <row r="3445" spans="1:6" x14ac:dyDescent="0.2">
      <c r="A3445" s="25">
        <v>17205</v>
      </c>
      <c r="B3445" s="31">
        <v>9530.6</v>
      </c>
      <c r="C3445" s="31">
        <v>9687.89</v>
      </c>
      <c r="D3445" s="31">
        <v>10514.2</v>
      </c>
      <c r="E3445" s="31">
        <v>8950.4500000000007</v>
      </c>
      <c r="F3445" s="31">
        <v>8903.67</v>
      </c>
    </row>
    <row r="3446" spans="1:6" x14ac:dyDescent="0.2">
      <c r="A3446" s="25">
        <v>17210</v>
      </c>
      <c r="B3446" s="31">
        <v>9533.41</v>
      </c>
      <c r="C3446" s="31">
        <v>9690.69</v>
      </c>
      <c r="D3446" s="31">
        <v>10516.77</v>
      </c>
      <c r="E3446" s="31">
        <v>8953.24</v>
      </c>
      <c r="F3446" s="31">
        <v>8906.4699999999993</v>
      </c>
    </row>
    <row r="3447" spans="1:6" x14ac:dyDescent="0.2">
      <c r="A3447" s="25">
        <v>17215</v>
      </c>
      <c r="B3447" s="31">
        <v>9536.1200000000008</v>
      </c>
      <c r="C3447" s="31">
        <v>9693.49</v>
      </c>
      <c r="D3447" s="31">
        <v>10519.53</v>
      </c>
      <c r="E3447" s="31">
        <v>8956.0499999999993</v>
      </c>
      <c r="F3447" s="31">
        <v>8909.2800000000007</v>
      </c>
    </row>
    <row r="3448" spans="1:6" x14ac:dyDescent="0.2">
      <c r="A3448" s="25">
        <v>17220</v>
      </c>
      <c r="B3448" s="31">
        <v>9538.92</v>
      </c>
      <c r="C3448" s="31">
        <v>9696.2000000000007</v>
      </c>
      <c r="D3448" s="31">
        <v>10522.11</v>
      </c>
      <c r="E3448" s="31">
        <v>8958.76</v>
      </c>
      <c r="F3448" s="31">
        <v>8912.07</v>
      </c>
    </row>
    <row r="3449" spans="1:6" x14ac:dyDescent="0.2">
      <c r="A3449" s="25">
        <v>17225</v>
      </c>
      <c r="B3449" s="31">
        <v>9541.73</v>
      </c>
      <c r="C3449" s="31">
        <v>9699.01</v>
      </c>
      <c r="D3449" s="31">
        <v>10524.68</v>
      </c>
      <c r="E3449" s="31">
        <v>8961.56</v>
      </c>
      <c r="F3449" s="31">
        <v>8914.8799999999992</v>
      </c>
    </row>
    <row r="3450" spans="1:6" x14ac:dyDescent="0.2">
      <c r="A3450" s="25">
        <v>17230</v>
      </c>
      <c r="B3450" s="31">
        <v>9544.52</v>
      </c>
      <c r="C3450" s="31">
        <v>9701.81</v>
      </c>
      <c r="D3450" s="31">
        <v>10527.45</v>
      </c>
      <c r="E3450" s="31">
        <v>8964.3700000000008</v>
      </c>
      <c r="F3450" s="31">
        <v>8917.59</v>
      </c>
    </row>
    <row r="3451" spans="1:6" x14ac:dyDescent="0.2">
      <c r="A3451" s="25">
        <v>17235</v>
      </c>
      <c r="B3451" s="31">
        <v>9547.33</v>
      </c>
      <c r="C3451" s="31">
        <v>9704.61</v>
      </c>
      <c r="D3451" s="31">
        <v>10530.02</v>
      </c>
      <c r="E3451" s="31">
        <v>8967.16</v>
      </c>
      <c r="F3451" s="31">
        <v>8920.4</v>
      </c>
    </row>
    <row r="3452" spans="1:6" x14ac:dyDescent="0.2">
      <c r="A3452" s="25">
        <v>17240</v>
      </c>
      <c r="B3452" s="31">
        <v>9550.0400000000009</v>
      </c>
      <c r="C3452" s="31">
        <v>9707.41</v>
      </c>
      <c r="D3452" s="31">
        <v>10532.78</v>
      </c>
      <c r="E3452" s="31">
        <v>8969.9699999999993</v>
      </c>
      <c r="F3452" s="31">
        <v>8923.2000000000007</v>
      </c>
    </row>
    <row r="3453" spans="1:6" x14ac:dyDescent="0.2">
      <c r="A3453" s="25">
        <v>17245</v>
      </c>
      <c r="B3453" s="31">
        <v>9552.85</v>
      </c>
      <c r="C3453" s="31">
        <v>9710.1299999999992</v>
      </c>
      <c r="D3453" s="31">
        <v>10535.36</v>
      </c>
      <c r="E3453" s="31">
        <v>8972.68</v>
      </c>
      <c r="F3453" s="31">
        <v>8926</v>
      </c>
    </row>
    <row r="3454" spans="1:6" x14ac:dyDescent="0.2">
      <c r="A3454" s="25">
        <v>17250</v>
      </c>
      <c r="B3454" s="31">
        <v>9555.65</v>
      </c>
      <c r="C3454" s="31">
        <v>9712.93</v>
      </c>
      <c r="D3454" s="31">
        <v>10537.93</v>
      </c>
      <c r="E3454" s="31">
        <v>8975.49</v>
      </c>
      <c r="F3454" s="31">
        <v>8928.7999999999993</v>
      </c>
    </row>
    <row r="3455" spans="1:6" x14ac:dyDescent="0.2">
      <c r="A3455" s="25">
        <v>17255</v>
      </c>
      <c r="B3455" s="31">
        <v>9558.4500000000007</v>
      </c>
      <c r="C3455" s="31">
        <v>9715.74</v>
      </c>
      <c r="D3455" s="31">
        <v>10540.7</v>
      </c>
      <c r="E3455" s="31">
        <v>8978.2900000000009</v>
      </c>
      <c r="F3455" s="31">
        <v>8931.51</v>
      </c>
    </row>
    <row r="3456" spans="1:6" x14ac:dyDescent="0.2">
      <c r="A3456" s="25">
        <v>17260</v>
      </c>
      <c r="B3456" s="31">
        <v>9561.25</v>
      </c>
      <c r="C3456" s="31">
        <v>9718.5300000000007</v>
      </c>
      <c r="D3456" s="31">
        <v>10543.27</v>
      </c>
      <c r="E3456" s="31">
        <v>8981.09</v>
      </c>
      <c r="F3456" s="31">
        <v>8934.32</v>
      </c>
    </row>
    <row r="3457" spans="1:6" x14ac:dyDescent="0.2">
      <c r="A3457" s="25">
        <v>17265</v>
      </c>
      <c r="B3457" s="31">
        <v>9563.9599999999991</v>
      </c>
      <c r="C3457" s="31">
        <v>9721.34</v>
      </c>
      <c r="D3457" s="31">
        <v>10546.03</v>
      </c>
      <c r="E3457" s="31">
        <v>8983.89</v>
      </c>
      <c r="F3457" s="31">
        <v>8937.1200000000008</v>
      </c>
    </row>
    <row r="3458" spans="1:6" x14ac:dyDescent="0.2">
      <c r="A3458" s="25">
        <v>17270</v>
      </c>
      <c r="B3458" s="31">
        <v>9566.77</v>
      </c>
      <c r="C3458" s="31">
        <v>9724.0499999999993</v>
      </c>
      <c r="D3458" s="31">
        <v>10548.61</v>
      </c>
      <c r="E3458" s="31">
        <v>8986.6</v>
      </c>
      <c r="F3458" s="31">
        <v>8939.92</v>
      </c>
    </row>
    <row r="3459" spans="1:6" x14ac:dyDescent="0.2">
      <c r="A3459" s="25">
        <v>17275</v>
      </c>
      <c r="B3459" s="31">
        <v>9569.57</v>
      </c>
      <c r="C3459" s="31">
        <v>9726.85</v>
      </c>
      <c r="D3459" s="31">
        <v>10551.18</v>
      </c>
      <c r="E3459" s="31">
        <v>8989.41</v>
      </c>
      <c r="F3459" s="31">
        <v>8942.73</v>
      </c>
    </row>
    <row r="3460" spans="1:6" x14ac:dyDescent="0.2">
      <c r="A3460" s="25">
        <v>17280</v>
      </c>
      <c r="B3460" s="31">
        <v>9572.3700000000008</v>
      </c>
      <c r="C3460" s="31">
        <v>9729.66</v>
      </c>
      <c r="D3460" s="31">
        <v>10553.95</v>
      </c>
      <c r="E3460" s="31">
        <v>8992.2099999999991</v>
      </c>
      <c r="F3460" s="31">
        <v>8945.43</v>
      </c>
    </row>
    <row r="3461" spans="1:6" x14ac:dyDescent="0.2">
      <c r="A3461" s="25">
        <v>17285</v>
      </c>
      <c r="B3461" s="31">
        <v>9575.17</v>
      </c>
      <c r="C3461" s="31">
        <v>9732.4500000000007</v>
      </c>
      <c r="D3461" s="31">
        <v>10556.52</v>
      </c>
      <c r="E3461" s="31">
        <v>8995.01</v>
      </c>
      <c r="F3461" s="31">
        <v>8948.24</v>
      </c>
    </row>
    <row r="3462" spans="1:6" x14ac:dyDescent="0.2">
      <c r="A3462" s="25">
        <v>17290</v>
      </c>
      <c r="B3462" s="31">
        <v>9577.8799999999992</v>
      </c>
      <c r="C3462" s="31">
        <v>9735.26</v>
      </c>
      <c r="D3462" s="31">
        <v>10559.28</v>
      </c>
      <c r="E3462" s="31">
        <v>8997.81</v>
      </c>
      <c r="F3462" s="31">
        <v>8951.0499999999993</v>
      </c>
    </row>
    <row r="3463" spans="1:6" x14ac:dyDescent="0.2">
      <c r="A3463" s="25">
        <v>17295</v>
      </c>
      <c r="B3463" s="31">
        <v>9580.69</v>
      </c>
      <c r="C3463" s="31">
        <v>9737.9699999999993</v>
      </c>
      <c r="D3463" s="31">
        <v>10561.86</v>
      </c>
      <c r="E3463" s="31">
        <v>9000.52</v>
      </c>
      <c r="F3463" s="31">
        <v>8953.84</v>
      </c>
    </row>
    <row r="3464" spans="1:6" x14ac:dyDescent="0.2">
      <c r="A3464" s="25">
        <v>17300</v>
      </c>
      <c r="B3464" s="31">
        <v>9583.5</v>
      </c>
      <c r="C3464" s="31">
        <v>9740.7800000000007</v>
      </c>
      <c r="D3464" s="31">
        <v>10564.44</v>
      </c>
      <c r="E3464" s="31">
        <v>9003.33</v>
      </c>
      <c r="F3464" s="31">
        <v>8956.65</v>
      </c>
    </row>
    <row r="3465" spans="1:6" x14ac:dyDescent="0.2">
      <c r="A3465" s="25">
        <v>17305</v>
      </c>
      <c r="B3465" s="31">
        <v>9586.2900000000009</v>
      </c>
      <c r="C3465" s="31">
        <v>9743.58</v>
      </c>
      <c r="D3465" s="31">
        <v>10567.2</v>
      </c>
      <c r="E3465" s="31">
        <v>9006.14</v>
      </c>
      <c r="F3465" s="31">
        <v>8959.36</v>
      </c>
    </row>
    <row r="3466" spans="1:6" x14ac:dyDescent="0.2">
      <c r="A3466" s="25">
        <v>17310</v>
      </c>
      <c r="B3466" s="31">
        <v>9589.1</v>
      </c>
      <c r="C3466" s="31">
        <v>9746.3799999999992</v>
      </c>
      <c r="D3466" s="31">
        <v>10569.77</v>
      </c>
      <c r="E3466" s="31">
        <v>9008.93</v>
      </c>
      <c r="F3466" s="31">
        <v>8962.16</v>
      </c>
    </row>
    <row r="3467" spans="1:6" x14ac:dyDescent="0.2">
      <c r="A3467" s="25">
        <v>17315</v>
      </c>
      <c r="B3467" s="31">
        <v>9591.81</v>
      </c>
      <c r="C3467" s="31">
        <v>9749.18</v>
      </c>
      <c r="D3467" s="31">
        <v>10572.53</v>
      </c>
      <c r="E3467" s="31">
        <v>9011.74</v>
      </c>
      <c r="F3467" s="31">
        <v>8964.9699999999993</v>
      </c>
    </row>
    <row r="3468" spans="1:6" x14ac:dyDescent="0.2">
      <c r="A3468" s="25">
        <v>17320</v>
      </c>
      <c r="B3468" s="31">
        <v>9594.61</v>
      </c>
      <c r="C3468" s="31">
        <v>9751.89</v>
      </c>
      <c r="D3468" s="31">
        <v>10575.11</v>
      </c>
      <c r="E3468" s="31">
        <v>9014.4500000000007</v>
      </c>
      <c r="F3468" s="31">
        <v>8967.76</v>
      </c>
    </row>
    <row r="3469" spans="1:6" x14ac:dyDescent="0.2">
      <c r="A3469" s="25">
        <v>17325</v>
      </c>
      <c r="B3469" s="31">
        <v>9597.42</v>
      </c>
      <c r="C3469" s="31">
        <v>9754.7000000000007</v>
      </c>
      <c r="D3469" s="31">
        <v>10577.69</v>
      </c>
      <c r="E3469" s="31">
        <v>9017.25</v>
      </c>
      <c r="F3469" s="31">
        <v>8970.57</v>
      </c>
    </row>
    <row r="3470" spans="1:6" x14ac:dyDescent="0.2">
      <c r="A3470" s="25">
        <v>17330</v>
      </c>
      <c r="B3470" s="31">
        <v>9600.2099999999991</v>
      </c>
      <c r="C3470" s="31">
        <v>9757.5</v>
      </c>
      <c r="D3470" s="31">
        <v>10580.45</v>
      </c>
      <c r="E3470" s="31">
        <v>9020.06</v>
      </c>
      <c r="F3470" s="31">
        <v>8973.2800000000007</v>
      </c>
    </row>
    <row r="3471" spans="1:6" x14ac:dyDescent="0.2">
      <c r="A3471" s="25">
        <v>17335</v>
      </c>
      <c r="B3471" s="31">
        <v>9603.02</v>
      </c>
      <c r="C3471" s="31">
        <v>9760.2999999999993</v>
      </c>
      <c r="D3471" s="31">
        <v>10583.02</v>
      </c>
      <c r="E3471" s="31">
        <v>9022.85</v>
      </c>
      <c r="F3471" s="31">
        <v>8976.09</v>
      </c>
    </row>
    <row r="3472" spans="1:6" x14ac:dyDescent="0.2">
      <c r="A3472" s="25">
        <v>17340</v>
      </c>
      <c r="B3472" s="31">
        <v>9605.73</v>
      </c>
      <c r="C3472" s="31">
        <v>9763.1</v>
      </c>
      <c r="D3472" s="31">
        <v>10585.78</v>
      </c>
      <c r="E3472" s="31">
        <v>9025.66</v>
      </c>
      <c r="F3472" s="31">
        <v>8978.89</v>
      </c>
    </row>
    <row r="3473" spans="1:6" x14ac:dyDescent="0.2">
      <c r="A3473" s="25">
        <v>17345</v>
      </c>
      <c r="B3473" s="31">
        <v>9608.5400000000009</v>
      </c>
      <c r="C3473" s="31">
        <v>9765.81</v>
      </c>
      <c r="D3473" s="31">
        <v>10588.36</v>
      </c>
      <c r="E3473" s="31">
        <v>9028.3700000000008</v>
      </c>
      <c r="F3473" s="31">
        <v>8981.69</v>
      </c>
    </row>
    <row r="3474" spans="1:6" x14ac:dyDescent="0.2">
      <c r="A3474" s="25">
        <v>17350</v>
      </c>
      <c r="B3474" s="31">
        <v>9611.34</v>
      </c>
      <c r="C3474" s="31">
        <v>9768.6200000000008</v>
      </c>
      <c r="D3474" s="31">
        <v>10590.94</v>
      </c>
      <c r="E3474" s="31">
        <v>9031.18</v>
      </c>
      <c r="F3474" s="31">
        <v>8984.49</v>
      </c>
    </row>
    <row r="3475" spans="1:6" x14ac:dyDescent="0.2">
      <c r="A3475" s="25">
        <v>17355</v>
      </c>
      <c r="B3475" s="31">
        <v>9614.14</v>
      </c>
      <c r="C3475" s="31">
        <v>9771.43</v>
      </c>
      <c r="D3475" s="31">
        <v>10593.7</v>
      </c>
      <c r="E3475" s="31">
        <v>9033.98</v>
      </c>
      <c r="F3475" s="31">
        <v>8987.2000000000007</v>
      </c>
    </row>
    <row r="3476" spans="1:6" x14ac:dyDescent="0.2">
      <c r="A3476" s="25">
        <v>17360</v>
      </c>
      <c r="B3476" s="31">
        <v>9616.94</v>
      </c>
      <c r="C3476" s="31">
        <v>9774.2199999999993</v>
      </c>
      <c r="D3476" s="31">
        <v>10596.27</v>
      </c>
      <c r="E3476" s="31">
        <v>9036.7800000000007</v>
      </c>
      <c r="F3476" s="31">
        <v>8990.01</v>
      </c>
    </row>
    <row r="3477" spans="1:6" x14ac:dyDescent="0.2">
      <c r="A3477" s="25">
        <v>17365</v>
      </c>
      <c r="B3477" s="31">
        <v>9619.65</v>
      </c>
      <c r="C3477" s="31">
        <v>9777.0300000000007</v>
      </c>
      <c r="D3477" s="31">
        <v>10599.03</v>
      </c>
      <c r="E3477" s="31">
        <v>9039.58</v>
      </c>
      <c r="F3477" s="31">
        <v>8992.81</v>
      </c>
    </row>
    <row r="3478" spans="1:6" x14ac:dyDescent="0.2">
      <c r="A3478" s="25">
        <v>17370</v>
      </c>
      <c r="B3478" s="31">
        <v>9622.4599999999991</v>
      </c>
      <c r="C3478" s="31">
        <v>9779.74</v>
      </c>
      <c r="D3478" s="31">
        <v>10601.61</v>
      </c>
      <c r="E3478" s="31">
        <v>9042.2900000000009</v>
      </c>
      <c r="F3478" s="31">
        <v>8995.61</v>
      </c>
    </row>
    <row r="3479" spans="1:6" x14ac:dyDescent="0.2">
      <c r="A3479" s="25">
        <v>17375</v>
      </c>
      <c r="B3479" s="31">
        <v>9625.26</v>
      </c>
      <c r="C3479" s="31">
        <v>9782.5400000000009</v>
      </c>
      <c r="D3479" s="31">
        <v>10604.19</v>
      </c>
      <c r="E3479" s="31">
        <v>9045.1</v>
      </c>
      <c r="F3479" s="31">
        <v>8998.41</v>
      </c>
    </row>
    <row r="3480" spans="1:6" x14ac:dyDescent="0.2">
      <c r="A3480" s="25">
        <v>17380</v>
      </c>
      <c r="B3480" s="31">
        <v>9628.06</v>
      </c>
      <c r="C3480" s="31">
        <v>9785.35</v>
      </c>
      <c r="D3480" s="31">
        <v>10606.95</v>
      </c>
      <c r="E3480" s="31">
        <v>9047.9</v>
      </c>
      <c r="F3480" s="31">
        <v>9001.1200000000008</v>
      </c>
    </row>
    <row r="3481" spans="1:6" x14ac:dyDescent="0.2">
      <c r="A3481" s="25">
        <v>17385</v>
      </c>
      <c r="B3481" s="31">
        <v>9630.86</v>
      </c>
      <c r="C3481" s="31">
        <v>9788.14</v>
      </c>
      <c r="D3481" s="31">
        <v>10609.52</v>
      </c>
      <c r="E3481" s="31">
        <v>9050.7000000000007</v>
      </c>
      <c r="F3481" s="31">
        <v>9003.93</v>
      </c>
    </row>
    <row r="3482" spans="1:6" x14ac:dyDescent="0.2">
      <c r="A3482" s="25">
        <v>17390</v>
      </c>
      <c r="B3482" s="31">
        <v>9633.58</v>
      </c>
      <c r="C3482" s="31">
        <v>9790.9500000000007</v>
      </c>
      <c r="D3482" s="31">
        <v>10612.28</v>
      </c>
      <c r="E3482" s="31">
        <v>9053.5</v>
      </c>
      <c r="F3482" s="31">
        <v>9006.74</v>
      </c>
    </row>
    <row r="3483" spans="1:6" x14ac:dyDescent="0.2">
      <c r="A3483" s="25">
        <v>17395</v>
      </c>
      <c r="B3483" s="31">
        <v>9636.3799999999992</v>
      </c>
      <c r="C3483" s="31">
        <v>9793.66</v>
      </c>
      <c r="D3483" s="31">
        <v>10614.86</v>
      </c>
      <c r="E3483" s="31">
        <v>9056.2199999999993</v>
      </c>
      <c r="F3483" s="31">
        <v>9009.5300000000007</v>
      </c>
    </row>
    <row r="3484" spans="1:6" x14ac:dyDescent="0.2">
      <c r="A3484" s="25">
        <v>17400</v>
      </c>
      <c r="B3484" s="31">
        <v>9639.19</v>
      </c>
      <c r="C3484" s="31">
        <v>9796.4699999999993</v>
      </c>
      <c r="D3484" s="31">
        <v>10617.44</v>
      </c>
      <c r="E3484" s="31">
        <v>9059.02</v>
      </c>
      <c r="F3484" s="31">
        <v>9012.34</v>
      </c>
    </row>
    <row r="3485" spans="1:6" x14ac:dyDescent="0.2">
      <c r="A3485" s="25">
        <v>17405</v>
      </c>
      <c r="B3485" s="31">
        <v>9641.98</v>
      </c>
      <c r="C3485" s="31">
        <v>9799.27</v>
      </c>
      <c r="D3485" s="31">
        <v>10620.2</v>
      </c>
      <c r="E3485" s="31">
        <v>9061.83</v>
      </c>
      <c r="F3485" s="31">
        <v>9015.0499999999993</v>
      </c>
    </row>
    <row r="3486" spans="1:6" x14ac:dyDescent="0.2">
      <c r="A3486" s="25">
        <v>17410</v>
      </c>
      <c r="B3486" s="31">
        <v>9644.7900000000009</v>
      </c>
      <c r="C3486" s="31">
        <v>9802.07</v>
      </c>
      <c r="D3486" s="31">
        <v>10622.77</v>
      </c>
      <c r="E3486" s="31">
        <v>9064.6200000000008</v>
      </c>
      <c r="F3486" s="31">
        <v>9017.85</v>
      </c>
    </row>
    <row r="3487" spans="1:6" x14ac:dyDescent="0.2">
      <c r="A3487" s="25">
        <v>17415</v>
      </c>
      <c r="B3487" s="31">
        <v>9647.5</v>
      </c>
      <c r="C3487" s="31">
        <v>9804.8700000000008</v>
      </c>
      <c r="D3487" s="31">
        <v>10625.53</v>
      </c>
      <c r="E3487" s="31">
        <v>9067.43</v>
      </c>
      <c r="F3487" s="31">
        <v>9020.66</v>
      </c>
    </row>
    <row r="3488" spans="1:6" x14ac:dyDescent="0.2">
      <c r="A3488" s="25">
        <v>17420</v>
      </c>
      <c r="B3488" s="31">
        <v>9650.2999999999993</v>
      </c>
      <c r="C3488" s="31">
        <v>9807.58</v>
      </c>
      <c r="D3488" s="31">
        <v>10628.12</v>
      </c>
      <c r="E3488" s="31">
        <v>9070.14</v>
      </c>
      <c r="F3488" s="31">
        <v>9023.4500000000007</v>
      </c>
    </row>
    <row r="3489" spans="1:6" x14ac:dyDescent="0.2">
      <c r="A3489" s="25">
        <v>17425</v>
      </c>
      <c r="B3489" s="31">
        <v>9653.11</v>
      </c>
      <c r="C3489" s="31">
        <v>9810.39</v>
      </c>
      <c r="D3489" s="31">
        <v>10630.69</v>
      </c>
      <c r="E3489" s="31">
        <v>9072.94</v>
      </c>
      <c r="F3489" s="31">
        <v>9026.26</v>
      </c>
    </row>
    <row r="3490" spans="1:6" x14ac:dyDescent="0.2">
      <c r="A3490" s="25">
        <v>17430</v>
      </c>
      <c r="B3490" s="31">
        <v>9655.9</v>
      </c>
      <c r="C3490" s="31">
        <v>9813.19</v>
      </c>
      <c r="D3490" s="31">
        <v>10633.45</v>
      </c>
      <c r="E3490" s="31">
        <v>9075.75</v>
      </c>
      <c r="F3490" s="31">
        <v>9028.9699999999993</v>
      </c>
    </row>
    <row r="3491" spans="1:6" x14ac:dyDescent="0.2">
      <c r="A3491" s="25">
        <v>17435</v>
      </c>
      <c r="B3491" s="31">
        <v>9658.7099999999991</v>
      </c>
      <c r="C3491" s="31">
        <v>9815.99</v>
      </c>
      <c r="D3491" s="31">
        <v>10636.02</v>
      </c>
      <c r="E3491" s="31">
        <v>9078.5400000000009</v>
      </c>
      <c r="F3491" s="31">
        <v>9031.7800000000007</v>
      </c>
    </row>
    <row r="3492" spans="1:6" x14ac:dyDescent="0.2">
      <c r="A3492" s="25">
        <v>17440</v>
      </c>
      <c r="B3492" s="31">
        <v>9661.42</v>
      </c>
      <c r="C3492" s="31">
        <v>9818.7900000000009</v>
      </c>
      <c r="D3492" s="31">
        <v>10638.78</v>
      </c>
      <c r="E3492" s="31">
        <v>9081.35</v>
      </c>
      <c r="F3492" s="31">
        <v>9034.58</v>
      </c>
    </row>
    <row r="3493" spans="1:6" x14ac:dyDescent="0.2">
      <c r="A3493" s="25">
        <v>17445</v>
      </c>
      <c r="B3493" s="31">
        <v>9664.23</v>
      </c>
      <c r="C3493" s="31">
        <v>9821.5</v>
      </c>
      <c r="D3493" s="31">
        <v>10641.37</v>
      </c>
      <c r="E3493" s="31">
        <v>9084.06</v>
      </c>
      <c r="F3493" s="31">
        <v>9037.3799999999992</v>
      </c>
    </row>
    <row r="3494" spans="1:6" x14ac:dyDescent="0.2">
      <c r="A3494" s="25">
        <v>17450</v>
      </c>
      <c r="B3494" s="31">
        <v>9667.0300000000007</v>
      </c>
      <c r="C3494" s="31">
        <v>9824.31</v>
      </c>
      <c r="D3494" s="31">
        <v>10643.94</v>
      </c>
      <c r="E3494" s="31">
        <v>9086.8700000000008</v>
      </c>
      <c r="F3494" s="31">
        <v>9040.18</v>
      </c>
    </row>
    <row r="3495" spans="1:6" x14ac:dyDescent="0.2">
      <c r="A3495" s="25">
        <v>17455</v>
      </c>
      <c r="B3495" s="31">
        <v>9669.83</v>
      </c>
      <c r="C3495" s="31">
        <v>9827.1200000000008</v>
      </c>
      <c r="D3495" s="31">
        <v>10646.7</v>
      </c>
      <c r="E3495" s="31">
        <v>9089.67</v>
      </c>
      <c r="F3495" s="31">
        <v>9042.89</v>
      </c>
    </row>
    <row r="3496" spans="1:6" x14ac:dyDescent="0.2">
      <c r="A3496" s="25">
        <v>17460</v>
      </c>
      <c r="B3496" s="31">
        <v>9672.6299999999992</v>
      </c>
      <c r="C3496" s="31">
        <v>9829.91</v>
      </c>
      <c r="D3496" s="31">
        <v>10649.27</v>
      </c>
      <c r="E3496" s="31">
        <v>9092.4699999999993</v>
      </c>
      <c r="F3496" s="31">
        <v>9045.7000000000007</v>
      </c>
    </row>
    <row r="3497" spans="1:6" x14ac:dyDescent="0.2">
      <c r="A3497" s="25">
        <v>17465</v>
      </c>
      <c r="B3497" s="31">
        <v>9675.34</v>
      </c>
      <c r="C3497" s="31">
        <v>9832.7199999999993</v>
      </c>
      <c r="D3497" s="31">
        <v>10652.03</v>
      </c>
      <c r="E3497" s="31">
        <v>9095.27</v>
      </c>
      <c r="F3497" s="31">
        <v>9048.5</v>
      </c>
    </row>
    <row r="3498" spans="1:6" x14ac:dyDescent="0.2">
      <c r="A3498" s="25">
        <v>17470</v>
      </c>
      <c r="B3498" s="31">
        <v>9678.15</v>
      </c>
      <c r="C3498" s="31">
        <v>9835.43</v>
      </c>
      <c r="D3498" s="31">
        <v>10654.62</v>
      </c>
      <c r="E3498" s="31">
        <v>9097.98</v>
      </c>
      <c r="F3498" s="31">
        <v>9051.2999999999993</v>
      </c>
    </row>
    <row r="3499" spans="1:6" x14ac:dyDescent="0.2">
      <c r="A3499" s="25">
        <v>17475</v>
      </c>
      <c r="B3499" s="31">
        <v>9680.9500000000007</v>
      </c>
      <c r="C3499" s="31">
        <v>9838.23</v>
      </c>
      <c r="D3499" s="31">
        <v>10657.19</v>
      </c>
      <c r="E3499" s="31">
        <v>9100.7900000000009</v>
      </c>
      <c r="F3499" s="31">
        <v>9054.1</v>
      </c>
    </row>
    <row r="3500" spans="1:6" x14ac:dyDescent="0.2">
      <c r="A3500" s="25">
        <v>17480</v>
      </c>
      <c r="B3500" s="31">
        <v>9683.75</v>
      </c>
      <c r="C3500" s="31">
        <v>9841.0400000000009</v>
      </c>
      <c r="D3500" s="31">
        <v>10659.95</v>
      </c>
      <c r="E3500" s="31">
        <v>9103.59</v>
      </c>
      <c r="F3500" s="31">
        <v>9056.82</v>
      </c>
    </row>
    <row r="3501" spans="1:6" x14ac:dyDescent="0.2">
      <c r="A3501" s="25">
        <v>17485</v>
      </c>
      <c r="B3501" s="31">
        <v>9686.5499999999993</v>
      </c>
      <c r="C3501" s="31">
        <v>9843.83</v>
      </c>
      <c r="D3501" s="31">
        <v>10662.52</v>
      </c>
      <c r="E3501" s="31">
        <v>9106.39</v>
      </c>
      <c r="F3501" s="31">
        <v>9059.6200000000008</v>
      </c>
    </row>
    <row r="3502" spans="1:6" x14ac:dyDescent="0.2">
      <c r="A3502" s="25">
        <v>17490</v>
      </c>
      <c r="B3502" s="31">
        <v>9689.26</v>
      </c>
      <c r="C3502" s="31">
        <v>9846.64</v>
      </c>
      <c r="D3502" s="31">
        <v>10665.28</v>
      </c>
      <c r="E3502" s="31">
        <v>9109.19</v>
      </c>
      <c r="F3502" s="31">
        <v>9062.43</v>
      </c>
    </row>
    <row r="3503" spans="1:6" x14ac:dyDescent="0.2">
      <c r="A3503" s="25">
        <v>17495</v>
      </c>
      <c r="B3503" s="31">
        <v>9692.07</v>
      </c>
      <c r="C3503" s="31">
        <v>9849.35</v>
      </c>
      <c r="D3503" s="31">
        <v>10667.87</v>
      </c>
      <c r="E3503" s="31">
        <v>9111.91</v>
      </c>
      <c r="F3503" s="31">
        <v>9065.2199999999993</v>
      </c>
    </row>
    <row r="3504" spans="1:6" x14ac:dyDescent="0.2">
      <c r="A3504" s="25">
        <v>17500</v>
      </c>
      <c r="B3504" s="31">
        <v>9694.8799999999992</v>
      </c>
      <c r="C3504" s="31">
        <v>9852.16</v>
      </c>
      <c r="D3504" s="31">
        <v>10670.44</v>
      </c>
      <c r="E3504" s="31">
        <v>9114.7099999999991</v>
      </c>
      <c r="F3504" s="31">
        <v>9068.0300000000007</v>
      </c>
    </row>
    <row r="3505" spans="1:6" x14ac:dyDescent="0.2">
      <c r="A3505" s="25">
        <v>17505</v>
      </c>
      <c r="B3505" s="31">
        <v>9697.67</v>
      </c>
      <c r="C3505" s="31">
        <v>9854.9599999999991</v>
      </c>
      <c r="D3505" s="31">
        <v>10673.2</v>
      </c>
      <c r="E3505" s="31">
        <v>9117.52</v>
      </c>
      <c r="F3505" s="31">
        <v>9070.74</v>
      </c>
    </row>
    <row r="3506" spans="1:6" x14ac:dyDescent="0.2">
      <c r="A3506" s="25">
        <v>17510</v>
      </c>
      <c r="B3506" s="31">
        <v>9700.48</v>
      </c>
      <c r="C3506" s="31">
        <v>9857.76</v>
      </c>
      <c r="D3506" s="31">
        <v>10675.77</v>
      </c>
      <c r="E3506" s="31">
        <v>9120.31</v>
      </c>
      <c r="F3506" s="31">
        <v>9073.5400000000009</v>
      </c>
    </row>
    <row r="3507" spans="1:6" x14ac:dyDescent="0.2">
      <c r="A3507" s="25">
        <v>17515</v>
      </c>
      <c r="B3507" s="31">
        <v>9703.19</v>
      </c>
      <c r="C3507" s="31">
        <v>9860.56</v>
      </c>
      <c r="D3507" s="31">
        <v>10678.54</v>
      </c>
      <c r="E3507" s="31">
        <v>9123.1200000000008</v>
      </c>
      <c r="F3507" s="31">
        <v>9076.35</v>
      </c>
    </row>
    <row r="3508" spans="1:6" x14ac:dyDescent="0.2">
      <c r="A3508" s="25">
        <v>17520</v>
      </c>
      <c r="B3508" s="31">
        <v>9705.99</v>
      </c>
      <c r="C3508" s="31">
        <v>9863.27</v>
      </c>
      <c r="D3508" s="31">
        <v>10681.12</v>
      </c>
      <c r="E3508" s="31">
        <v>9125.83</v>
      </c>
      <c r="F3508" s="31">
        <v>9079.14</v>
      </c>
    </row>
    <row r="3509" spans="1:6" x14ac:dyDescent="0.2">
      <c r="A3509" s="25">
        <v>17525</v>
      </c>
      <c r="B3509" s="31">
        <v>9708.7999999999993</v>
      </c>
      <c r="C3509" s="31">
        <v>9866.08</v>
      </c>
      <c r="D3509" s="31">
        <v>10683.69</v>
      </c>
      <c r="E3509" s="31">
        <v>9128.6299999999992</v>
      </c>
      <c r="F3509" s="31">
        <v>9081.9500000000007</v>
      </c>
    </row>
    <row r="3510" spans="1:6" x14ac:dyDescent="0.2">
      <c r="A3510" s="25">
        <v>17530</v>
      </c>
      <c r="B3510" s="31">
        <v>9711.59</v>
      </c>
      <c r="C3510" s="31">
        <v>9868.8799999999992</v>
      </c>
      <c r="D3510" s="31">
        <v>10686.45</v>
      </c>
      <c r="E3510" s="31">
        <v>9131.44</v>
      </c>
      <c r="F3510" s="31">
        <v>9084.66</v>
      </c>
    </row>
    <row r="3511" spans="1:6" x14ac:dyDescent="0.2">
      <c r="A3511" s="25">
        <v>17535</v>
      </c>
      <c r="B3511" s="31">
        <v>9714.4</v>
      </c>
      <c r="C3511" s="31">
        <v>9871.68</v>
      </c>
      <c r="D3511" s="31">
        <v>10689.02</v>
      </c>
      <c r="E3511" s="31">
        <v>9134.23</v>
      </c>
      <c r="F3511" s="31">
        <v>9087.4699999999993</v>
      </c>
    </row>
    <row r="3512" spans="1:6" x14ac:dyDescent="0.2">
      <c r="A3512" s="25">
        <v>17540</v>
      </c>
      <c r="B3512" s="31">
        <v>9717.11</v>
      </c>
      <c r="C3512" s="31">
        <v>9874.48</v>
      </c>
      <c r="D3512" s="31">
        <v>10691.79</v>
      </c>
      <c r="E3512" s="31">
        <v>9137.0400000000009</v>
      </c>
      <c r="F3512" s="31">
        <v>9090.27</v>
      </c>
    </row>
    <row r="3513" spans="1:6" x14ac:dyDescent="0.2">
      <c r="A3513" s="25">
        <v>17545</v>
      </c>
      <c r="B3513" s="31">
        <v>9719.92</v>
      </c>
      <c r="C3513" s="31">
        <v>9877.2000000000007</v>
      </c>
      <c r="D3513" s="31">
        <v>10694.37</v>
      </c>
      <c r="E3513" s="31">
        <v>9139.75</v>
      </c>
      <c r="F3513" s="31">
        <v>9093.07</v>
      </c>
    </row>
    <row r="3514" spans="1:6" x14ac:dyDescent="0.2">
      <c r="A3514" s="25">
        <v>17550</v>
      </c>
      <c r="B3514" s="31">
        <v>9722.7199999999993</v>
      </c>
      <c r="C3514" s="31">
        <v>9880</v>
      </c>
      <c r="D3514" s="31">
        <v>10696.94</v>
      </c>
      <c r="E3514" s="31">
        <v>9142.56</v>
      </c>
      <c r="F3514" s="31">
        <v>9095.8700000000008</v>
      </c>
    </row>
    <row r="3515" spans="1:6" x14ac:dyDescent="0.2">
      <c r="A3515" s="25">
        <v>17555</v>
      </c>
      <c r="B3515" s="31">
        <v>9725.52</v>
      </c>
      <c r="C3515" s="31">
        <v>9882.81</v>
      </c>
      <c r="D3515" s="31">
        <v>10699.7</v>
      </c>
      <c r="E3515" s="31">
        <v>9145.36</v>
      </c>
      <c r="F3515" s="31">
        <v>9098.58</v>
      </c>
    </row>
    <row r="3516" spans="1:6" x14ac:dyDescent="0.2">
      <c r="A3516" s="25">
        <v>17560</v>
      </c>
      <c r="B3516" s="31">
        <v>9728.32</v>
      </c>
      <c r="C3516" s="31">
        <v>9885.6</v>
      </c>
      <c r="D3516" s="31">
        <v>10702.27</v>
      </c>
      <c r="E3516" s="31">
        <v>9148.16</v>
      </c>
      <c r="F3516" s="31">
        <v>9101.39</v>
      </c>
    </row>
    <row r="3517" spans="1:6" x14ac:dyDescent="0.2">
      <c r="A3517" s="25">
        <v>17565</v>
      </c>
      <c r="B3517" s="31">
        <v>9731.0300000000007</v>
      </c>
      <c r="C3517" s="31">
        <v>9888.41</v>
      </c>
      <c r="D3517" s="31">
        <v>10705.04</v>
      </c>
      <c r="E3517" s="31">
        <v>9150.9599999999991</v>
      </c>
      <c r="F3517" s="31">
        <v>9104.19</v>
      </c>
    </row>
    <row r="3518" spans="1:6" x14ac:dyDescent="0.2">
      <c r="A3518" s="25">
        <v>17570</v>
      </c>
      <c r="B3518" s="31">
        <v>9733.84</v>
      </c>
      <c r="C3518" s="31">
        <v>9891.1200000000008</v>
      </c>
      <c r="D3518" s="31">
        <v>10707.62</v>
      </c>
      <c r="E3518" s="31">
        <v>9153.67</v>
      </c>
      <c r="F3518" s="31">
        <v>9106.99</v>
      </c>
    </row>
    <row r="3519" spans="1:6" x14ac:dyDescent="0.2">
      <c r="A3519" s="25">
        <v>17575</v>
      </c>
      <c r="B3519" s="31">
        <v>9736.64</v>
      </c>
      <c r="C3519" s="31">
        <v>9893.92</v>
      </c>
      <c r="D3519" s="31">
        <v>10710.19</v>
      </c>
      <c r="E3519" s="31">
        <v>9156.48</v>
      </c>
      <c r="F3519" s="31">
        <v>9109.7900000000009</v>
      </c>
    </row>
    <row r="3520" spans="1:6" x14ac:dyDescent="0.2">
      <c r="A3520" s="25">
        <v>17580</v>
      </c>
      <c r="B3520" s="31">
        <v>9739.44</v>
      </c>
      <c r="C3520" s="31">
        <v>9896.73</v>
      </c>
      <c r="D3520" s="31">
        <v>10712.95</v>
      </c>
      <c r="E3520" s="31">
        <v>9159.2800000000007</v>
      </c>
      <c r="F3520" s="31">
        <v>9112.5</v>
      </c>
    </row>
    <row r="3521" spans="1:6" x14ac:dyDescent="0.2">
      <c r="A3521" s="25">
        <v>17585</v>
      </c>
      <c r="B3521" s="31">
        <v>9742.24</v>
      </c>
      <c r="C3521" s="31">
        <v>9899.52</v>
      </c>
      <c r="D3521" s="31">
        <v>10715.52</v>
      </c>
      <c r="E3521" s="31">
        <v>9162.08</v>
      </c>
      <c r="F3521" s="31">
        <v>9115.31</v>
      </c>
    </row>
    <row r="3522" spans="1:6" x14ac:dyDescent="0.2">
      <c r="A3522" s="25">
        <v>17590</v>
      </c>
      <c r="B3522" s="31">
        <v>9744.9599999999991</v>
      </c>
      <c r="C3522" s="31">
        <v>9902.33</v>
      </c>
      <c r="D3522" s="31">
        <v>10718.29</v>
      </c>
      <c r="E3522" s="31">
        <v>9164.89</v>
      </c>
      <c r="F3522" s="31">
        <v>9118.1200000000008</v>
      </c>
    </row>
    <row r="3523" spans="1:6" x14ac:dyDescent="0.2">
      <c r="A3523" s="25">
        <v>17595</v>
      </c>
      <c r="B3523" s="31">
        <v>9747.76</v>
      </c>
      <c r="C3523" s="31">
        <v>9905.0400000000009</v>
      </c>
      <c r="D3523" s="31">
        <v>10720.87</v>
      </c>
      <c r="E3523" s="31">
        <v>9167.59</v>
      </c>
      <c r="F3523" s="31">
        <v>9120.91</v>
      </c>
    </row>
    <row r="3524" spans="1:6" x14ac:dyDescent="0.2">
      <c r="A3524" s="25">
        <v>17600</v>
      </c>
      <c r="B3524" s="31">
        <v>9750.57</v>
      </c>
      <c r="C3524" s="31">
        <v>9907.85</v>
      </c>
      <c r="D3524" s="31">
        <v>10723.44</v>
      </c>
      <c r="E3524" s="31">
        <v>9170.4</v>
      </c>
      <c r="F3524" s="31">
        <v>9123.7199999999993</v>
      </c>
    </row>
    <row r="3525" spans="1:6" x14ac:dyDescent="0.2">
      <c r="A3525" s="25">
        <v>17605</v>
      </c>
      <c r="B3525" s="31">
        <v>9753.36</v>
      </c>
      <c r="C3525" s="31">
        <v>9910.65</v>
      </c>
      <c r="D3525" s="31">
        <v>10726.2</v>
      </c>
      <c r="E3525" s="31">
        <v>9173.2099999999991</v>
      </c>
      <c r="F3525" s="31">
        <v>9126.43</v>
      </c>
    </row>
    <row r="3526" spans="1:6" x14ac:dyDescent="0.2">
      <c r="A3526" s="25">
        <v>17610</v>
      </c>
      <c r="B3526" s="31">
        <v>9756.17</v>
      </c>
      <c r="C3526" s="31">
        <v>9913.4500000000007</v>
      </c>
      <c r="D3526" s="31">
        <v>10728.78</v>
      </c>
      <c r="E3526" s="31">
        <v>9176</v>
      </c>
      <c r="F3526" s="31">
        <v>9129.23</v>
      </c>
    </row>
    <row r="3527" spans="1:6" x14ac:dyDescent="0.2">
      <c r="A3527" s="25">
        <v>17615</v>
      </c>
      <c r="B3527" s="31">
        <v>9758.8799999999992</v>
      </c>
      <c r="C3527" s="31">
        <v>9916.25</v>
      </c>
      <c r="D3527" s="31">
        <v>10731.54</v>
      </c>
      <c r="E3527" s="31">
        <v>9178.81</v>
      </c>
      <c r="F3527" s="31">
        <v>9132.0400000000009</v>
      </c>
    </row>
    <row r="3528" spans="1:6" x14ac:dyDescent="0.2">
      <c r="A3528" s="25">
        <v>17620</v>
      </c>
      <c r="B3528" s="31">
        <v>9761.68</v>
      </c>
      <c r="C3528" s="31">
        <v>9918.9599999999991</v>
      </c>
      <c r="D3528" s="31">
        <v>10734.12</v>
      </c>
      <c r="E3528" s="31">
        <v>9181.52</v>
      </c>
      <c r="F3528" s="31">
        <v>9134.83</v>
      </c>
    </row>
    <row r="3529" spans="1:6" x14ac:dyDescent="0.2">
      <c r="A3529" s="25">
        <v>17625</v>
      </c>
      <c r="B3529" s="31">
        <v>9764.49</v>
      </c>
      <c r="C3529" s="31">
        <v>9921.77</v>
      </c>
      <c r="D3529" s="31">
        <v>10736.69</v>
      </c>
      <c r="E3529" s="31">
        <v>9184.32</v>
      </c>
      <c r="F3529" s="31">
        <v>9137.64</v>
      </c>
    </row>
    <row r="3530" spans="1:6" x14ac:dyDescent="0.2">
      <c r="A3530" s="25">
        <v>17630</v>
      </c>
      <c r="B3530" s="31">
        <v>9767.2800000000007</v>
      </c>
      <c r="C3530" s="31">
        <v>9924.57</v>
      </c>
      <c r="D3530" s="31">
        <v>10739.45</v>
      </c>
      <c r="E3530" s="31">
        <v>9187.1299999999992</v>
      </c>
      <c r="F3530" s="31">
        <v>9140.35</v>
      </c>
    </row>
    <row r="3531" spans="1:6" x14ac:dyDescent="0.2">
      <c r="A3531" s="25">
        <v>17635</v>
      </c>
      <c r="B3531" s="31">
        <v>9770.09</v>
      </c>
      <c r="C3531" s="31">
        <v>9927.3700000000008</v>
      </c>
      <c r="D3531" s="31">
        <v>10742.03</v>
      </c>
      <c r="E3531" s="31">
        <v>9189.92</v>
      </c>
      <c r="F3531" s="31">
        <v>9143.16</v>
      </c>
    </row>
    <row r="3532" spans="1:6" x14ac:dyDescent="0.2">
      <c r="A3532" s="25">
        <v>17640</v>
      </c>
      <c r="B3532" s="31">
        <v>9772.7999999999993</v>
      </c>
      <c r="C3532" s="31">
        <v>9930.17</v>
      </c>
      <c r="D3532" s="31">
        <v>10744.79</v>
      </c>
      <c r="E3532" s="31">
        <v>9192.73</v>
      </c>
      <c r="F3532" s="31">
        <v>9145.9599999999991</v>
      </c>
    </row>
    <row r="3533" spans="1:6" x14ac:dyDescent="0.2">
      <c r="A3533" s="25">
        <v>17645</v>
      </c>
      <c r="B3533" s="31">
        <v>9775.61</v>
      </c>
      <c r="C3533" s="31">
        <v>9932.8799999999992</v>
      </c>
      <c r="D3533" s="31">
        <v>10747.37</v>
      </c>
      <c r="E3533" s="31">
        <v>9195.44</v>
      </c>
      <c r="F3533" s="31">
        <v>9148.76</v>
      </c>
    </row>
    <row r="3534" spans="1:6" x14ac:dyDescent="0.2">
      <c r="A3534" s="25">
        <v>17650</v>
      </c>
      <c r="B3534" s="31">
        <v>9778.41</v>
      </c>
      <c r="C3534" s="31">
        <v>9935.69</v>
      </c>
      <c r="D3534" s="31">
        <v>10749.94</v>
      </c>
      <c r="E3534" s="31">
        <v>9198.25</v>
      </c>
      <c r="F3534" s="31">
        <v>9151.56</v>
      </c>
    </row>
    <row r="3535" spans="1:6" x14ac:dyDescent="0.2">
      <c r="A3535" s="25">
        <v>17655</v>
      </c>
      <c r="B3535" s="31">
        <v>9781.2099999999991</v>
      </c>
      <c r="C3535" s="31">
        <v>9938.5</v>
      </c>
      <c r="D3535" s="31">
        <v>10752.7</v>
      </c>
      <c r="E3535" s="31">
        <v>9201.0499999999993</v>
      </c>
      <c r="F3535" s="31">
        <v>9154.27</v>
      </c>
    </row>
    <row r="3536" spans="1:6" x14ac:dyDescent="0.2">
      <c r="A3536" s="25">
        <v>17660</v>
      </c>
      <c r="B3536" s="31">
        <v>9784.01</v>
      </c>
      <c r="C3536" s="31">
        <v>9941.2900000000009</v>
      </c>
      <c r="D3536" s="31">
        <v>10755.28</v>
      </c>
      <c r="E3536" s="31">
        <v>9203.85</v>
      </c>
      <c r="F3536" s="31">
        <v>9157.08</v>
      </c>
    </row>
    <row r="3537" spans="1:6" x14ac:dyDescent="0.2">
      <c r="A3537" s="25">
        <v>17665</v>
      </c>
      <c r="B3537" s="31">
        <v>9786.7199999999993</v>
      </c>
      <c r="C3537" s="31">
        <v>9944.1</v>
      </c>
      <c r="D3537" s="31">
        <v>10758.04</v>
      </c>
      <c r="E3537" s="31">
        <v>9206.65</v>
      </c>
      <c r="F3537" s="31">
        <v>9159.8799999999992</v>
      </c>
    </row>
    <row r="3538" spans="1:6" x14ac:dyDescent="0.2">
      <c r="A3538" s="25">
        <v>17670</v>
      </c>
      <c r="B3538" s="31">
        <v>9789.5300000000007</v>
      </c>
      <c r="C3538" s="31">
        <v>9946.81</v>
      </c>
      <c r="D3538" s="31">
        <v>10760.62</v>
      </c>
      <c r="E3538" s="31">
        <v>9209.36</v>
      </c>
      <c r="F3538" s="31">
        <v>9162.68</v>
      </c>
    </row>
    <row r="3539" spans="1:6" x14ac:dyDescent="0.2">
      <c r="A3539" s="25">
        <v>17675</v>
      </c>
      <c r="B3539" s="31">
        <v>9792.33</v>
      </c>
      <c r="C3539" s="31">
        <v>9949.61</v>
      </c>
      <c r="D3539" s="31">
        <v>10763.19</v>
      </c>
      <c r="E3539" s="31">
        <v>9212.17</v>
      </c>
      <c r="F3539" s="31">
        <v>9165.48</v>
      </c>
    </row>
    <row r="3540" spans="1:6" x14ac:dyDescent="0.2">
      <c r="A3540" s="25">
        <v>17680</v>
      </c>
      <c r="B3540" s="31">
        <v>9795.1299999999992</v>
      </c>
      <c r="C3540" s="31">
        <v>9952.42</v>
      </c>
      <c r="D3540" s="31">
        <v>10765.95</v>
      </c>
      <c r="E3540" s="31">
        <v>9214.9699999999993</v>
      </c>
      <c r="F3540" s="31">
        <v>9168.19</v>
      </c>
    </row>
    <row r="3541" spans="1:6" x14ac:dyDescent="0.2">
      <c r="A3541" s="25">
        <v>17685</v>
      </c>
      <c r="B3541" s="31">
        <v>9797.93</v>
      </c>
      <c r="C3541" s="31">
        <v>9955.2099999999991</v>
      </c>
      <c r="D3541" s="31">
        <v>10768.53</v>
      </c>
      <c r="E3541" s="31">
        <v>9217.77</v>
      </c>
      <c r="F3541" s="31">
        <v>9171</v>
      </c>
    </row>
    <row r="3542" spans="1:6" x14ac:dyDescent="0.2">
      <c r="A3542" s="25">
        <v>17690</v>
      </c>
      <c r="B3542" s="31">
        <v>9800.64</v>
      </c>
      <c r="C3542" s="31">
        <v>9958.02</v>
      </c>
      <c r="D3542" s="31">
        <v>10771.29</v>
      </c>
      <c r="E3542" s="31">
        <v>9220.57</v>
      </c>
      <c r="F3542" s="31">
        <v>9173.81</v>
      </c>
    </row>
    <row r="3543" spans="1:6" x14ac:dyDescent="0.2">
      <c r="A3543" s="25">
        <v>17695</v>
      </c>
      <c r="B3543" s="31">
        <v>9803.4500000000007</v>
      </c>
      <c r="C3543" s="31">
        <v>9960.73</v>
      </c>
      <c r="D3543" s="31">
        <v>10773.87</v>
      </c>
      <c r="E3543" s="31">
        <v>9223.2800000000007</v>
      </c>
      <c r="F3543" s="31">
        <v>9176.6</v>
      </c>
    </row>
    <row r="3544" spans="1:6" x14ac:dyDescent="0.2">
      <c r="A3544" s="25">
        <v>17700</v>
      </c>
      <c r="B3544" s="31">
        <v>9806.26</v>
      </c>
      <c r="C3544" s="31">
        <v>9963.5400000000009</v>
      </c>
      <c r="D3544" s="31">
        <v>10776.44</v>
      </c>
      <c r="E3544" s="31">
        <v>9226.09</v>
      </c>
      <c r="F3544" s="31">
        <v>9179.41</v>
      </c>
    </row>
    <row r="3545" spans="1:6" x14ac:dyDescent="0.2">
      <c r="A3545" s="25">
        <v>17705</v>
      </c>
      <c r="B3545" s="31">
        <v>9809.0499999999993</v>
      </c>
      <c r="C3545" s="31">
        <v>9966.34</v>
      </c>
      <c r="D3545" s="31">
        <v>10779.21</v>
      </c>
      <c r="E3545" s="31">
        <v>9228.9</v>
      </c>
      <c r="F3545" s="31">
        <v>9182.1200000000008</v>
      </c>
    </row>
    <row r="3546" spans="1:6" x14ac:dyDescent="0.2">
      <c r="A3546" s="25">
        <v>17710</v>
      </c>
      <c r="B3546" s="31">
        <v>9811.86</v>
      </c>
      <c r="C3546" s="31">
        <v>9969.14</v>
      </c>
      <c r="D3546" s="31">
        <v>10781.78</v>
      </c>
      <c r="E3546" s="31">
        <v>9231.69</v>
      </c>
      <c r="F3546" s="31">
        <v>9184.92</v>
      </c>
    </row>
    <row r="3547" spans="1:6" x14ac:dyDescent="0.2">
      <c r="A3547" s="25">
        <v>17715</v>
      </c>
      <c r="B3547" s="31">
        <v>9814.57</v>
      </c>
      <c r="C3547" s="31">
        <v>9971.94</v>
      </c>
      <c r="D3547" s="31">
        <v>10784.54</v>
      </c>
      <c r="E3547" s="31">
        <v>9234.5</v>
      </c>
      <c r="F3547" s="31">
        <v>9187.73</v>
      </c>
    </row>
    <row r="3548" spans="1:6" x14ac:dyDescent="0.2">
      <c r="A3548" s="25">
        <v>17720</v>
      </c>
      <c r="B3548" s="31">
        <v>9817.3700000000008</v>
      </c>
      <c r="C3548" s="31">
        <v>9974.65</v>
      </c>
      <c r="D3548" s="31">
        <v>10787.12</v>
      </c>
      <c r="E3548" s="31">
        <v>9237.2099999999991</v>
      </c>
      <c r="F3548" s="31">
        <v>9190.52</v>
      </c>
    </row>
    <row r="3549" spans="1:6" x14ac:dyDescent="0.2">
      <c r="A3549" s="25">
        <v>17725</v>
      </c>
      <c r="B3549" s="31">
        <v>9820.18</v>
      </c>
      <c r="C3549" s="31">
        <v>9977.4599999999991</v>
      </c>
      <c r="D3549" s="31">
        <v>10789.69</v>
      </c>
      <c r="E3549" s="31">
        <v>9240.01</v>
      </c>
      <c r="F3549" s="31">
        <v>9193.33</v>
      </c>
    </row>
    <row r="3550" spans="1:6" x14ac:dyDescent="0.2">
      <c r="A3550" s="25">
        <v>17730</v>
      </c>
      <c r="B3550" s="31">
        <v>9822.9699999999993</v>
      </c>
      <c r="C3550" s="31">
        <v>9980.26</v>
      </c>
      <c r="D3550" s="31">
        <v>10792.46</v>
      </c>
      <c r="E3550" s="31">
        <v>9242.82</v>
      </c>
      <c r="F3550" s="31">
        <v>9196.0400000000009</v>
      </c>
    </row>
    <row r="3551" spans="1:6" x14ac:dyDescent="0.2">
      <c r="A3551" s="25">
        <v>17735</v>
      </c>
      <c r="B3551" s="31">
        <v>9825.7800000000007</v>
      </c>
      <c r="C3551" s="31">
        <v>9983.06</v>
      </c>
      <c r="D3551" s="31">
        <v>10795.03</v>
      </c>
      <c r="E3551" s="31">
        <v>9245.61</v>
      </c>
      <c r="F3551" s="31">
        <v>9198.85</v>
      </c>
    </row>
    <row r="3552" spans="1:6" x14ac:dyDescent="0.2">
      <c r="A3552" s="25">
        <v>17740</v>
      </c>
      <c r="B3552" s="31">
        <v>9828.49</v>
      </c>
      <c r="C3552" s="31">
        <v>9985.86</v>
      </c>
      <c r="D3552" s="31">
        <v>10797.79</v>
      </c>
      <c r="E3552" s="31">
        <v>9248.42</v>
      </c>
      <c r="F3552" s="31">
        <v>9201.65</v>
      </c>
    </row>
    <row r="3553" spans="1:6" x14ac:dyDescent="0.2">
      <c r="A3553" s="25">
        <v>17745</v>
      </c>
      <c r="B3553" s="31">
        <v>9831.2999999999993</v>
      </c>
      <c r="C3553" s="31">
        <v>9988.58</v>
      </c>
      <c r="D3553" s="31">
        <v>10800.37</v>
      </c>
      <c r="E3553" s="31">
        <v>9251.1299999999992</v>
      </c>
      <c r="F3553" s="31">
        <v>9204.4500000000007</v>
      </c>
    </row>
    <row r="3554" spans="1:6" x14ac:dyDescent="0.2">
      <c r="A3554" s="25">
        <v>17750</v>
      </c>
      <c r="B3554" s="31">
        <v>9834.1</v>
      </c>
      <c r="C3554" s="31">
        <v>9991.3799999999992</v>
      </c>
      <c r="D3554" s="31">
        <v>10802.94</v>
      </c>
      <c r="E3554" s="31">
        <v>9253.94</v>
      </c>
      <c r="F3554" s="31">
        <v>9207.25</v>
      </c>
    </row>
    <row r="3555" spans="1:6" x14ac:dyDescent="0.2">
      <c r="A3555" s="25">
        <v>17755</v>
      </c>
      <c r="B3555" s="31">
        <v>9836.9</v>
      </c>
      <c r="C3555" s="31">
        <v>9994.19</v>
      </c>
      <c r="D3555" s="31">
        <v>10805.71</v>
      </c>
      <c r="E3555" s="31">
        <v>9256.74</v>
      </c>
      <c r="F3555" s="31">
        <v>9209.9599999999991</v>
      </c>
    </row>
    <row r="3556" spans="1:6" x14ac:dyDescent="0.2">
      <c r="A3556" s="25">
        <v>17760</v>
      </c>
      <c r="B3556" s="31">
        <v>9839.7000000000007</v>
      </c>
      <c r="C3556" s="31">
        <v>9996.98</v>
      </c>
      <c r="D3556" s="31">
        <v>10808.28</v>
      </c>
      <c r="E3556" s="31">
        <v>9259.5400000000009</v>
      </c>
      <c r="F3556" s="31">
        <v>9212.77</v>
      </c>
    </row>
    <row r="3557" spans="1:6" x14ac:dyDescent="0.2">
      <c r="A3557" s="25">
        <v>17765</v>
      </c>
      <c r="B3557" s="31">
        <v>9842.41</v>
      </c>
      <c r="C3557" s="31">
        <v>9999.7900000000009</v>
      </c>
      <c r="D3557" s="31">
        <v>10811.04</v>
      </c>
      <c r="E3557" s="31">
        <v>9262.34</v>
      </c>
      <c r="F3557" s="31">
        <v>9215.57</v>
      </c>
    </row>
    <row r="3558" spans="1:6" x14ac:dyDescent="0.2">
      <c r="A3558" s="25">
        <v>17770</v>
      </c>
      <c r="B3558" s="31">
        <v>9845.2199999999993</v>
      </c>
      <c r="C3558" s="31">
        <v>10002.5</v>
      </c>
      <c r="D3558" s="31">
        <v>10813.62</v>
      </c>
      <c r="E3558" s="31">
        <v>9265.0499999999993</v>
      </c>
      <c r="F3558" s="31">
        <v>9218.3700000000008</v>
      </c>
    </row>
    <row r="3559" spans="1:6" x14ac:dyDescent="0.2">
      <c r="A3559" s="25">
        <v>17775</v>
      </c>
      <c r="B3559" s="31">
        <v>9848.02</v>
      </c>
      <c r="C3559" s="31">
        <v>10005.299999999999</v>
      </c>
      <c r="D3559" s="31">
        <v>10816.19</v>
      </c>
      <c r="E3559" s="31">
        <v>9267.86</v>
      </c>
      <c r="F3559" s="31">
        <v>9221.17</v>
      </c>
    </row>
    <row r="3560" spans="1:6" x14ac:dyDescent="0.2">
      <c r="A3560" s="25">
        <v>17780</v>
      </c>
      <c r="B3560" s="31">
        <v>9850.82</v>
      </c>
      <c r="C3560" s="31">
        <v>10008.11</v>
      </c>
      <c r="D3560" s="31">
        <v>10818.96</v>
      </c>
      <c r="E3560" s="31">
        <v>9270.66</v>
      </c>
      <c r="F3560" s="31">
        <v>9223.89</v>
      </c>
    </row>
    <row r="3561" spans="1:6" x14ac:dyDescent="0.2">
      <c r="A3561" s="25">
        <v>17785</v>
      </c>
      <c r="B3561" s="31">
        <v>9853.6200000000008</v>
      </c>
      <c r="C3561" s="31">
        <v>10010.9</v>
      </c>
      <c r="D3561" s="31">
        <v>10821.53</v>
      </c>
      <c r="E3561" s="31">
        <v>9273.4599999999991</v>
      </c>
      <c r="F3561" s="31">
        <v>9226.69</v>
      </c>
    </row>
    <row r="3562" spans="1:6" x14ac:dyDescent="0.2">
      <c r="A3562" s="25">
        <v>17790</v>
      </c>
      <c r="B3562" s="31">
        <v>9856.34</v>
      </c>
      <c r="C3562" s="31">
        <v>10013.709999999999</v>
      </c>
      <c r="D3562" s="31">
        <v>10824.29</v>
      </c>
      <c r="E3562" s="31">
        <v>9276.26</v>
      </c>
      <c r="F3562" s="31">
        <v>9229.5</v>
      </c>
    </row>
    <row r="3563" spans="1:6" x14ac:dyDescent="0.2">
      <c r="A3563" s="25">
        <v>17795</v>
      </c>
      <c r="B3563" s="31">
        <v>9859.14</v>
      </c>
      <c r="C3563" s="31">
        <v>10016.42</v>
      </c>
      <c r="D3563" s="31">
        <v>10826.87</v>
      </c>
      <c r="E3563" s="31">
        <v>9278.98</v>
      </c>
      <c r="F3563" s="31">
        <v>9232.2900000000009</v>
      </c>
    </row>
    <row r="3564" spans="1:6" x14ac:dyDescent="0.2">
      <c r="A3564" s="25">
        <v>17800</v>
      </c>
      <c r="B3564" s="31">
        <v>9861.9500000000007</v>
      </c>
      <c r="C3564" s="31">
        <v>10019.23</v>
      </c>
      <c r="D3564" s="31">
        <v>10829.45</v>
      </c>
      <c r="E3564" s="31">
        <v>9281.7800000000007</v>
      </c>
      <c r="F3564" s="31">
        <v>9235.1</v>
      </c>
    </row>
    <row r="3565" spans="1:6" x14ac:dyDescent="0.2">
      <c r="A3565" s="25">
        <v>17805</v>
      </c>
      <c r="B3565" s="31">
        <v>9864.74</v>
      </c>
      <c r="C3565" s="31">
        <v>10022.030000000001</v>
      </c>
      <c r="D3565" s="31">
        <v>10832.21</v>
      </c>
      <c r="E3565" s="31">
        <v>9284.59</v>
      </c>
      <c r="F3565" s="31">
        <v>9237.81</v>
      </c>
    </row>
    <row r="3566" spans="1:6" x14ac:dyDescent="0.2">
      <c r="A3566" s="25">
        <v>17810</v>
      </c>
      <c r="B3566" s="31">
        <v>9867.5499999999993</v>
      </c>
      <c r="C3566" s="31">
        <v>10024.83</v>
      </c>
      <c r="D3566" s="31">
        <v>10834.78</v>
      </c>
      <c r="E3566" s="31">
        <v>9287.3799999999992</v>
      </c>
      <c r="F3566" s="31">
        <v>9240.61</v>
      </c>
    </row>
    <row r="3567" spans="1:6" x14ac:dyDescent="0.2">
      <c r="A3567" s="25">
        <v>17815</v>
      </c>
      <c r="B3567" s="31">
        <v>9870.26</v>
      </c>
      <c r="C3567" s="31">
        <v>10027.629999999999</v>
      </c>
      <c r="D3567" s="31">
        <v>10837.54</v>
      </c>
      <c r="E3567" s="31">
        <v>9290.19</v>
      </c>
      <c r="F3567" s="31">
        <v>9243.42</v>
      </c>
    </row>
    <row r="3568" spans="1:6" x14ac:dyDescent="0.2">
      <c r="A3568" s="25">
        <v>17820</v>
      </c>
      <c r="B3568" s="31">
        <v>9873.06</v>
      </c>
      <c r="C3568" s="31">
        <v>10030.34</v>
      </c>
      <c r="D3568" s="31">
        <v>10840.12</v>
      </c>
      <c r="E3568" s="31">
        <v>9292.9</v>
      </c>
      <c r="F3568" s="31">
        <v>9246.2099999999991</v>
      </c>
    </row>
    <row r="3569" spans="1:6" x14ac:dyDescent="0.2">
      <c r="A3569" s="25">
        <v>17825</v>
      </c>
      <c r="B3569" s="31">
        <v>9875.8700000000008</v>
      </c>
      <c r="C3569" s="31">
        <v>10033.15</v>
      </c>
      <c r="D3569" s="31">
        <v>10842.7</v>
      </c>
      <c r="E3569" s="31">
        <v>9295.7000000000007</v>
      </c>
      <c r="F3569" s="31">
        <v>9249.02</v>
      </c>
    </row>
    <row r="3570" spans="1:6" x14ac:dyDescent="0.2">
      <c r="A3570" s="25">
        <v>17830</v>
      </c>
      <c r="B3570" s="31">
        <v>9878.66</v>
      </c>
      <c r="C3570" s="31">
        <v>10035.950000000001</v>
      </c>
      <c r="D3570" s="31">
        <v>10845.46</v>
      </c>
      <c r="E3570" s="31">
        <v>9298.51</v>
      </c>
      <c r="F3570" s="31">
        <v>9251.73</v>
      </c>
    </row>
    <row r="3571" spans="1:6" x14ac:dyDescent="0.2">
      <c r="A3571" s="25">
        <v>17835</v>
      </c>
      <c r="B3571" s="31">
        <v>9881.4699999999993</v>
      </c>
      <c r="C3571" s="31">
        <v>10038.75</v>
      </c>
      <c r="D3571" s="31">
        <v>10848.03</v>
      </c>
      <c r="E3571" s="31">
        <v>9301.2999999999993</v>
      </c>
      <c r="F3571" s="31">
        <v>9254.5400000000009</v>
      </c>
    </row>
    <row r="3572" spans="1:6" x14ac:dyDescent="0.2">
      <c r="A3572" s="25">
        <v>17840</v>
      </c>
      <c r="B3572" s="31">
        <v>9884.18</v>
      </c>
      <c r="C3572" s="31">
        <v>10041.549999999999</v>
      </c>
      <c r="D3572" s="31">
        <v>10850.79</v>
      </c>
      <c r="E3572" s="31">
        <v>9304.11</v>
      </c>
      <c r="F3572" s="31">
        <v>9257.34</v>
      </c>
    </row>
    <row r="3573" spans="1:6" x14ac:dyDescent="0.2">
      <c r="A3573" s="25">
        <v>17845</v>
      </c>
      <c r="B3573" s="31">
        <v>9886.99</v>
      </c>
      <c r="C3573" s="31">
        <v>10044.26</v>
      </c>
      <c r="D3573" s="31">
        <v>10853.37</v>
      </c>
      <c r="E3573" s="31">
        <v>9306.82</v>
      </c>
      <c r="F3573" s="31">
        <v>9260.14</v>
      </c>
    </row>
    <row r="3574" spans="1:6" x14ac:dyDescent="0.2">
      <c r="A3574" s="25">
        <v>17850</v>
      </c>
      <c r="B3574" s="31">
        <v>9889.7900000000009</v>
      </c>
      <c r="C3574" s="31">
        <v>10047.07</v>
      </c>
      <c r="D3574" s="31">
        <v>10855.95</v>
      </c>
      <c r="E3574" s="31">
        <v>9309.6299999999992</v>
      </c>
      <c r="F3574" s="31">
        <v>9262.94</v>
      </c>
    </row>
    <row r="3575" spans="1:6" x14ac:dyDescent="0.2">
      <c r="A3575" s="25">
        <v>17855</v>
      </c>
      <c r="B3575" s="31">
        <v>9892.59</v>
      </c>
      <c r="C3575" s="31">
        <v>10049.879999999999</v>
      </c>
      <c r="D3575" s="31">
        <v>10858.71</v>
      </c>
      <c r="E3575" s="31">
        <v>9312.43</v>
      </c>
      <c r="F3575" s="31">
        <v>9265.65</v>
      </c>
    </row>
    <row r="3576" spans="1:6" x14ac:dyDescent="0.2">
      <c r="A3576" s="25">
        <v>17860</v>
      </c>
      <c r="B3576" s="31">
        <v>9895.39</v>
      </c>
      <c r="C3576" s="31">
        <v>10052.67</v>
      </c>
      <c r="D3576" s="31">
        <v>10861.28</v>
      </c>
      <c r="E3576" s="31">
        <v>9315.23</v>
      </c>
      <c r="F3576" s="31">
        <v>9268.4599999999991</v>
      </c>
    </row>
    <row r="3577" spans="1:6" x14ac:dyDescent="0.2">
      <c r="A3577" s="25">
        <v>17865</v>
      </c>
      <c r="B3577" s="31">
        <v>9898.1</v>
      </c>
      <c r="C3577" s="31">
        <v>10055.48</v>
      </c>
      <c r="D3577" s="31">
        <v>10864.04</v>
      </c>
      <c r="E3577" s="31">
        <v>9318.0300000000007</v>
      </c>
      <c r="F3577" s="31">
        <v>9271.26</v>
      </c>
    </row>
    <row r="3578" spans="1:6" x14ac:dyDescent="0.2">
      <c r="A3578" s="25">
        <v>17870</v>
      </c>
      <c r="B3578" s="31">
        <v>9900.91</v>
      </c>
      <c r="C3578" s="31">
        <v>10058.19</v>
      </c>
      <c r="D3578" s="31">
        <v>10866.62</v>
      </c>
      <c r="E3578" s="31">
        <v>9320.74</v>
      </c>
      <c r="F3578" s="31">
        <v>9274.06</v>
      </c>
    </row>
    <row r="3579" spans="1:6" x14ac:dyDescent="0.2">
      <c r="A3579" s="25">
        <v>17875</v>
      </c>
      <c r="B3579" s="31">
        <v>9903.7099999999991</v>
      </c>
      <c r="C3579" s="31">
        <v>10060.99</v>
      </c>
      <c r="D3579" s="31">
        <v>10869.2</v>
      </c>
      <c r="E3579" s="31">
        <v>9323.5499999999993</v>
      </c>
      <c r="F3579" s="31">
        <v>9276.86</v>
      </c>
    </row>
    <row r="3580" spans="1:6" x14ac:dyDescent="0.2">
      <c r="A3580" s="25">
        <v>17880</v>
      </c>
      <c r="B3580" s="31">
        <v>9906.51</v>
      </c>
      <c r="C3580" s="31">
        <v>10063.799999999999</v>
      </c>
      <c r="D3580" s="31">
        <v>10871.96</v>
      </c>
      <c r="E3580" s="31">
        <v>9326.35</v>
      </c>
      <c r="F3580" s="31">
        <v>9279.58</v>
      </c>
    </row>
    <row r="3581" spans="1:6" x14ac:dyDescent="0.2">
      <c r="A3581" s="25">
        <v>17885</v>
      </c>
      <c r="B3581" s="31">
        <v>9909.31</v>
      </c>
      <c r="C3581" s="31">
        <v>10066.59</v>
      </c>
      <c r="D3581" s="31">
        <v>10874.53</v>
      </c>
      <c r="E3581" s="31">
        <v>9329.15</v>
      </c>
      <c r="F3581" s="31">
        <v>9282.3799999999992</v>
      </c>
    </row>
    <row r="3582" spans="1:6" x14ac:dyDescent="0.2">
      <c r="A3582" s="25">
        <v>17890</v>
      </c>
      <c r="B3582" s="31">
        <v>9912.02</v>
      </c>
      <c r="C3582" s="31">
        <v>10069.4</v>
      </c>
      <c r="D3582" s="31">
        <v>10877.29</v>
      </c>
      <c r="E3582" s="31">
        <v>9331.9500000000007</v>
      </c>
      <c r="F3582" s="31">
        <v>9285.19</v>
      </c>
    </row>
    <row r="3583" spans="1:6" x14ac:dyDescent="0.2">
      <c r="A3583" s="25">
        <v>17895</v>
      </c>
      <c r="B3583" s="31">
        <v>9914.83</v>
      </c>
      <c r="C3583" s="31">
        <v>10072.11</v>
      </c>
      <c r="D3583" s="31">
        <v>10879.87</v>
      </c>
      <c r="E3583" s="31">
        <v>9334.67</v>
      </c>
      <c r="F3583" s="31">
        <v>9287.98</v>
      </c>
    </row>
    <row r="3584" spans="1:6" x14ac:dyDescent="0.2">
      <c r="A3584" s="25">
        <v>17900</v>
      </c>
      <c r="B3584" s="31">
        <v>9917.64</v>
      </c>
      <c r="C3584" s="31">
        <v>10074.92</v>
      </c>
      <c r="D3584" s="31">
        <v>10882.45</v>
      </c>
      <c r="E3584" s="31">
        <v>9337.4699999999993</v>
      </c>
      <c r="F3584" s="31">
        <v>9290.7900000000009</v>
      </c>
    </row>
    <row r="3585" spans="1:6" x14ac:dyDescent="0.2">
      <c r="A3585" s="25">
        <v>17905</v>
      </c>
      <c r="B3585" s="31">
        <v>9920.43</v>
      </c>
      <c r="C3585" s="31">
        <v>10077.719999999999</v>
      </c>
      <c r="D3585" s="31">
        <v>10885.21</v>
      </c>
      <c r="E3585" s="31">
        <v>9340.2800000000007</v>
      </c>
      <c r="F3585" s="31">
        <v>9293.5</v>
      </c>
    </row>
    <row r="3586" spans="1:6" x14ac:dyDescent="0.2">
      <c r="A3586" s="25">
        <v>17910</v>
      </c>
      <c r="B3586" s="31">
        <v>9923.24</v>
      </c>
      <c r="C3586" s="31">
        <v>10080.52</v>
      </c>
      <c r="D3586" s="31">
        <v>10887.78</v>
      </c>
      <c r="E3586" s="31">
        <v>9343.07</v>
      </c>
      <c r="F3586" s="31">
        <v>9296.2999999999993</v>
      </c>
    </row>
    <row r="3587" spans="1:6" x14ac:dyDescent="0.2">
      <c r="A3587" s="25">
        <v>17915</v>
      </c>
      <c r="B3587" s="31">
        <v>9925.9500000000007</v>
      </c>
      <c r="C3587" s="31">
        <v>10083.32</v>
      </c>
      <c r="D3587" s="31">
        <v>10890.54</v>
      </c>
      <c r="E3587" s="31">
        <v>9345.8799999999992</v>
      </c>
      <c r="F3587" s="31">
        <v>9299.11</v>
      </c>
    </row>
    <row r="3588" spans="1:6" x14ac:dyDescent="0.2">
      <c r="A3588" s="25">
        <v>17920</v>
      </c>
      <c r="B3588" s="31">
        <v>9928.75</v>
      </c>
      <c r="C3588" s="31">
        <v>10086.030000000001</v>
      </c>
      <c r="D3588" s="31">
        <v>10893.13</v>
      </c>
      <c r="E3588" s="31">
        <v>9348.59</v>
      </c>
      <c r="F3588" s="31">
        <v>9301.9</v>
      </c>
    </row>
    <row r="3589" spans="1:6" x14ac:dyDescent="0.2">
      <c r="A3589" s="25">
        <v>17925</v>
      </c>
      <c r="B3589" s="31">
        <v>9931.56</v>
      </c>
      <c r="C3589" s="31">
        <v>10088.84</v>
      </c>
      <c r="D3589" s="31">
        <v>10895.7</v>
      </c>
      <c r="E3589" s="31">
        <v>9351.39</v>
      </c>
      <c r="F3589" s="31">
        <v>9304.7099999999991</v>
      </c>
    </row>
    <row r="3590" spans="1:6" x14ac:dyDescent="0.2">
      <c r="A3590" s="25">
        <v>17930</v>
      </c>
      <c r="B3590" s="31">
        <v>9934.35</v>
      </c>
      <c r="C3590" s="31">
        <v>10091.64</v>
      </c>
      <c r="D3590" s="31">
        <v>10898.46</v>
      </c>
      <c r="E3590" s="31">
        <v>9354.2000000000007</v>
      </c>
      <c r="F3590" s="31">
        <v>9307.42</v>
      </c>
    </row>
    <row r="3591" spans="1:6" x14ac:dyDescent="0.2">
      <c r="A3591" s="25">
        <v>17935</v>
      </c>
      <c r="B3591" s="31">
        <v>9937.16</v>
      </c>
      <c r="C3591" s="31">
        <v>10094.44</v>
      </c>
      <c r="D3591" s="31">
        <v>10901.03</v>
      </c>
      <c r="E3591" s="31">
        <v>9356.99</v>
      </c>
      <c r="F3591" s="31">
        <v>9310.23</v>
      </c>
    </row>
    <row r="3592" spans="1:6" x14ac:dyDescent="0.2">
      <c r="A3592" s="25">
        <v>17940</v>
      </c>
      <c r="B3592" s="31">
        <v>9939.8700000000008</v>
      </c>
      <c r="C3592" s="31">
        <v>10097.24</v>
      </c>
      <c r="D3592" s="31">
        <v>10903.79</v>
      </c>
      <c r="E3592" s="31">
        <v>9359.7999999999993</v>
      </c>
      <c r="F3592" s="31">
        <v>9313.0300000000007</v>
      </c>
    </row>
    <row r="3593" spans="1:6" x14ac:dyDescent="0.2">
      <c r="A3593" s="25">
        <v>17945</v>
      </c>
      <c r="B3593" s="31">
        <v>9942.68</v>
      </c>
      <c r="C3593" s="31">
        <v>10099.959999999999</v>
      </c>
      <c r="D3593" s="31">
        <v>10906.38</v>
      </c>
      <c r="E3593" s="31">
        <v>9362.51</v>
      </c>
      <c r="F3593" s="31">
        <v>9315.83</v>
      </c>
    </row>
    <row r="3594" spans="1:6" x14ac:dyDescent="0.2">
      <c r="A3594" s="25">
        <v>17950</v>
      </c>
      <c r="B3594" s="31">
        <v>9945.48</v>
      </c>
      <c r="C3594" s="31">
        <v>10102.76</v>
      </c>
      <c r="D3594" s="31">
        <v>10908.95</v>
      </c>
      <c r="E3594" s="31">
        <v>9365.32</v>
      </c>
      <c r="F3594" s="31">
        <v>9318.6299999999992</v>
      </c>
    </row>
    <row r="3595" spans="1:6" x14ac:dyDescent="0.2">
      <c r="A3595" s="25">
        <v>17955</v>
      </c>
      <c r="B3595" s="31">
        <v>9948.2800000000007</v>
      </c>
      <c r="C3595" s="31">
        <v>10105.57</v>
      </c>
      <c r="D3595" s="31">
        <v>10911.71</v>
      </c>
      <c r="E3595" s="31">
        <v>9368.1200000000008</v>
      </c>
      <c r="F3595" s="31">
        <v>9321.34</v>
      </c>
    </row>
    <row r="3596" spans="1:6" x14ac:dyDescent="0.2">
      <c r="A3596" s="25">
        <v>17960</v>
      </c>
      <c r="B3596" s="31">
        <v>9951.08</v>
      </c>
      <c r="C3596" s="31">
        <v>10108.36</v>
      </c>
      <c r="D3596" s="31">
        <v>10914.28</v>
      </c>
      <c r="E3596" s="31">
        <v>9370.92</v>
      </c>
      <c r="F3596" s="31">
        <v>9324.15</v>
      </c>
    </row>
    <row r="3597" spans="1:6" x14ac:dyDescent="0.2">
      <c r="A3597" s="25">
        <v>17965</v>
      </c>
      <c r="B3597" s="31">
        <v>9953.7900000000009</v>
      </c>
      <c r="C3597" s="31">
        <v>10111.17</v>
      </c>
      <c r="D3597" s="31">
        <v>10917.04</v>
      </c>
      <c r="E3597" s="31">
        <v>9373.7199999999993</v>
      </c>
      <c r="F3597" s="31">
        <v>9326.9500000000007</v>
      </c>
    </row>
    <row r="3598" spans="1:6" x14ac:dyDescent="0.2">
      <c r="A3598" s="25">
        <v>17970</v>
      </c>
      <c r="B3598" s="31">
        <v>9956.6</v>
      </c>
      <c r="C3598" s="31">
        <v>10113.879999999999</v>
      </c>
      <c r="D3598" s="31">
        <v>10919.63</v>
      </c>
      <c r="E3598" s="31">
        <v>9376.43</v>
      </c>
      <c r="F3598" s="31">
        <v>9329.75</v>
      </c>
    </row>
    <row r="3599" spans="1:6" x14ac:dyDescent="0.2">
      <c r="A3599" s="25">
        <v>17975</v>
      </c>
      <c r="B3599" s="31">
        <v>9959.4</v>
      </c>
      <c r="C3599" s="31">
        <v>10116.68</v>
      </c>
      <c r="D3599" s="31">
        <v>10922.2</v>
      </c>
      <c r="E3599" s="31">
        <v>9379.24</v>
      </c>
      <c r="F3599" s="31">
        <v>9332.56</v>
      </c>
    </row>
    <row r="3600" spans="1:6" x14ac:dyDescent="0.2">
      <c r="A3600" s="25">
        <v>17980</v>
      </c>
      <c r="B3600" s="31">
        <v>9962.2000000000007</v>
      </c>
      <c r="C3600" s="31">
        <v>10119.49</v>
      </c>
      <c r="D3600" s="31">
        <v>10924.96</v>
      </c>
      <c r="E3600" s="31">
        <v>9382.0400000000009</v>
      </c>
      <c r="F3600" s="31">
        <v>9335.26</v>
      </c>
    </row>
    <row r="3601" spans="1:6" x14ac:dyDescent="0.2">
      <c r="A3601" s="25">
        <v>17985</v>
      </c>
      <c r="B3601" s="31">
        <v>9965</v>
      </c>
      <c r="C3601" s="31">
        <v>10122.280000000001</v>
      </c>
      <c r="D3601" s="31">
        <v>10927.53</v>
      </c>
      <c r="E3601" s="31">
        <v>9384.84</v>
      </c>
      <c r="F3601" s="31">
        <v>9338.07</v>
      </c>
    </row>
    <row r="3602" spans="1:6" x14ac:dyDescent="0.2">
      <c r="A3602" s="25">
        <v>17990</v>
      </c>
      <c r="B3602" s="31">
        <v>9967.7099999999991</v>
      </c>
      <c r="C3602" s="31">
        <v>10125.09</v>
      </c>
      <c r="D3602" s="31">
        <v>10930.29</v>
      </c>
      <c r="E3602" s="31">
        <v>9387.65</v>
      </c>
      <c r="F3602" s="31">
        <v>9340.8799999999992</v>
      </c>
    </row>
    <row r="3603" spans="1:6" x14ac:dyDescent="0.2">
      <c r="A3603" s="25">
        <v>17995</v>
      </c>
      <c r="B3603" s="31">
        <v>9970.52</v>
      </c>
      <c r="C3603" s="31">
        <v>10127.799999999999</v>
      </c>
      <c r="D3603" s="31">
        <v>10932.88</v>
      </c>
      <c r="E3603" s="31">
        <v>9390.35</v>
      </c>
      <c r="F3603" s="31">
        <v>9343.67</v>
      </c>
    </row>
    <row r="3604" spans="1:6" x14ac:dyDescent="0.2">
      <c r="A3604" s="25">
        <v>18000</v>
      </c>
      <c r="B3604" s="31">
        <v>9973.33</v>
      </c>
      <c r="C3604" s="31">
        <v>10130.61</v>
      </c>
      <c r="D3604" s="31">
        <v>10935.45</v>
      </c>
      <c r="E3604" s="31">
        <v>9393.16</v>
      </c>
      <c r="F3604" s="31">
        <v>9346.48</v>
      </c>
    </row>
    <row r="3605" spans="1:6" x14ac:dyDescent="0.2">
      <c r="A3605" s="25">
        <v>18005</v>
      </c>
      <c r="B3605" s="31">
        <v>9976.1200000000008</v>
      </c>
      <c r="C3605" s="31">
        <v>10133.41</v>
      </c>
      <c r="D3605" s="31">
        <v>10938.21</v>
      </c>
      <c r="E3605" s="31">
        <v>9395.9699999999993</v>
      </c>
      <c r="F3605" s="31">
        <v>9349.19</v>
      </c>
    </row>
    <row r="3606" spans="1:6" x14ac:dyDescent="0.2">
      <c r="A3606" s="25">
        <v>18010</v>
      </c>
      <c r="B3606" s="31">
        <v>9978.93</v>
      </c>
      <c r="C3606" s="31">
        <v>10136.209999999999</v>
      </c>
      <c r="D3606" s="31">
        <v>10940.78</v>
      </c>
      <c r="E3606" s="31">
        <v>9398.76</v>
      </c>
      <c r="F3606" s="31">
        <v>9351.99</v>
      </c>
    </row>
    <row r="3607" spans="1:6" x14ac:dyDescent="0.2">
      <c r="A3607" s="25">
        <v>18015</v>
      </c>
      <c r="B3607" s="31">
        <v>9981.64</v>
      </c>
      <c r="C3607" s="31">
        <v>10139.01</v>
      </c>
      <c r="D3607" s="31">
        <v>10943.55</v>
      </c>
      <c r="E3607" s="31">
        <v>9401.57</v>
      </c>
      <c r="F3607" s="31">
        <v>9354.7999999999993</v>
      </c>
    </row>
    <row r="3608" spans="1:6" x14ac:dyDescent="0.2">
      <c r="A3608" s="25">
        <v>18020</v>
      </c>
      <c r="B3608" s="31">
        <v>9984.44</v>
      </c>
      <c r="C3608" s="31">
        <v>10141.719999999999</v>
      </c>
      <c r="D3608" s="31">
        <v>10946.13</v>
      </c>
      <c r="E3608" s="31">
        <v>9404.2800000000007</v>
      </c>
      <c r="F3608" s="31">
        <v>9357.59</v>
      </c>
    </row>
    <row r="3609" spans="1:6" x14ac:dyDescent="0.2">
      <c r="A3609" s="25">
        <v>18025</v>
      </c>
      <c r="B3609" s="31">
        <v>9987.25</v>
      </c>
      <c r="C3609" s="31">
        <v>10144.530000000001</v>
      </c>
      <c r="D3609" s="31">
        <v>10948.7</v>
      </c>
      <c r="E3609" s="31">
        <v>9407.08</v>
      </c>
      <c r="F3609" s="31">
        <v>9360.4</v>
      </c>
    </row>
    <row r="3610" spans="1:6" x14ac:dyDescent="0.2">
      <c r="A3610" s="25">
        <v>18030</v>
      </c>
      <c r="B3610" s="31">
        <v>9990.0400000000009</v>
      </c>
      <c r="C3610" s="31">
        <v>10147.33</v>
      </c>
      <c r="D3610" s="31">
        <v>10951.46</v>
      </c>
      <c r="E3610" s="31">
        <v>9409.89</v>
      </c>
      <c r="F3610" s="31">
        <v>9363.11</v>
      </c>
    </row>
    <row r="3611" spans="1:6" x14ac:dyDescent="0.2">
      <c r="A3611" s="25">
        <v>18035</v>
      </c>
      <c r="B3611" s="31">
        <v>9992.85</v>
      </c>
      <c r="C3611" s="31">
        <v>10150.129999999999</v>
      </c>
      <c r="D3611" s="31">
        <v>10954.03</v>
      </c>
      <c r="E3611" s="31">
        <v>9412.68</v>
      </c>
      <c r="F3611" s="31">
        <v>9365.92</v>
      </c>
    </row>
    <row r="3612" spans="1:6" x14ac:dyDescent="0.2">
      <c r="A3612" s="25">
        <v>18040</v>
      </c>
      <c r="B3612" s="31">
        <v>9995.56</v>
      </c>
      <c r="C3612" s="31">
        <v>10152.93</v>
      </c>
      <c r="D3612" s="31">
        <v>10956.8</v>
      </c>
      <c r="E3612" s="31">
        <v>9415.49</v>
      </c>
      <c r="F3612" s="31">
        <v>9368.7199999999993</v>
      </c>
    </row>
    <row r="3613" spans="1:6" x14ac:dyDescent="0.2">
      <c r="A3613" s="25">
        <v>18045</v>
      </c>
      <c r="B3613" s="31">
        <v>9998.3700000000008</v>
      </c>
      <c r="C3613" s="31">
        <v>10155.64</v>
      </c>
      <c r="D3613" s="31">
        <v>10959.38</v>
      </c>
      <c r="E3613" s="31">
        <v>9418.2000000000007</v>
      </c>
      <c r="F3613" s="31">
        <v>9371.52</v>
      </c>
    </row>
    <row r="3614" spans="1:6" x14ac:dyDescent="0.2">
      <c r="A3614" s="25">
        <v>18050</v>
      </c>
      <c r="B3614" s="31">
        <v>10001.17</v>
      </c>
      <c r="C3614" s="31">
        <v>10158.450000000001</v>
      </c>
      <c r="D3614" s="31">
        <v>10961.95</v>
      </c>
      <c r="E3614" s="31">
        <v>9421.01</v>
      </c>
      <c r="F3614" s="31">
        <v>9374.32</v>
      </c>
    </row>
    <row r="3615" spans="1:6" x14ac:dyDescent="0.2">
      <c r="A3615" s="25">
        <v>18055</v>
      </c>
      <c r="B3615" s="31">
        <v>10003.969999999999</v>
      </c>
      <c r="C3615" s="31">
        <v>10161.26</v>
      </c>
      <c r="D3615" s="31">
        <v>10964.71</v>
      </c>
      <c r="E3615" s="31">
        <v>9423.81</v>
      </c>
      <c r="F3615" s="31">
        <v>9377.0300000000007</v>
      </c>
    </row>
    <row r="3616" spans="1:6" x14ac:dyDescent="0.2">
      <c r="A3616" s="25">
        <v>18060</v>
      </c>
      <c r="B3616" s="31">
        <v>10006.77</v>
      </c>
      <c r="C3616" s="31">
        <v>10164.049999999999</v>
      </c>
      <c r="D3616" s="31">
        <v>10967.28</v>
      </c>
      <c r="E3616" s="31">
        <v>9426.61</v>
      </c>
      <c r="F3616" s="31">
        <v>9379.84</v>
      </c>
    </row>
    <row r="3617" spans="1:6" x14ac:dyDescent="0.2">
      <c r="A3617" s="25">
        <v>18065</v>
      </c>
      <c r="B3617" s="31">
        <v>10009.48</v>
      </c>
      <c r="C3617" s="31">
        <v>10166.86</v>
      </c>
      <c r="D3617" s="31">
        <v>10970.05</v>
      </c>
      <c r="E3617" s="31">
        <v>9429.41</v>
      </c>
      <c r="F3617" s="31">
        <v>9382.64</v>
      </c>
    </row>
    <row r="3618" spans="1:6" x14ac:dyDescent="0.2">
      <c r="A3618" s="25">
        <v>18070</v>
      </c>
      <c r="B3618" s="31">
        <v>10012.290000000001</v>
      </c>
      <c r="C3618" s="31">
        <v>10169.57</v>
      </c>
      <c r="D3618" s="31">
        <v>10972.63</v>
      </c>
      <c r="E3618" s="31">
        <v>9432.1200000000008</v>
      </c>
      <c r="F3618" s="31">
        <v>9385.44</v>
      </c>
    </row>
    <row r="3619" spans="1:6" x14ac:dyDescent="0.2">
      <c r="A3619" s="25">
        <v>18075</v>
      </c>
      <c r="B3619" s="31">
        <v>10015.09</v>
      </c>
      <c r="C3619" s="31">
        <v>10172.370000000001</v>
      </c>
      <c r="D3619" s="31">
        <v>10975.2</v>
      </c>
      <c r="E3619" s="31">
        <v>9434.93</v>
      </c>
      <c r="F3619" s="31">
        <v>9388.24</v>
      </c>
    </row>
    <row r="3620" spans="1:6" x14ac:dyDescent="0.2">
      <c r="A3620" s="25">
        <v>18080</v>
      </c>
      <c r="B3620" s="31">
        <v>10017.89</v>
      </c>
      <c r="C3620" s="31">
        <v>10175.18</v>
      </c>
      <c r="D3620" s="31">
        <v>10977.96</v>
      </c>
      <c r="E3620" s="31">
        <v>9437.73</v>
      </c>
      <c r="F3620" s="31">
        <v>9390.9500000000007</v>
      </c>
    </row>
    <row r="3621" spans="1:6" x14ac:dyDescent="0.2">
      <c r="A3621" s="25">
        <v>18085</v>
      </c>
      <c r="B3621" s="31">
        <v>10020.69</v>
      </c>
      <c r="C3621" s="31">
        <v>10177.969999999999</v>
      </c>
      <c r="D3621" s="31">
        <v>10980.53</v>
      </c>
      <c r="E3621" s="31">
        <v>9440.5300000000007</v>
      </c>
      <c r="F3621" s="31">
        <v>9393.76</v>
      </c>
    </row>
    <row r="3622" spans="1:6" x14ac:dyDescent="0.2">
      <c r="A3622" s="25">
        <v>18090</v>
      </c>
      <c r="B3622" s="31">
        <v>10023.41</v>
      </c>
      <c r="C3622" s="31">
        <v>10180.780000000001</v>
      </c>
      <c r="D3622" s="31">
        <v>10983.3</v>
      </c>
      <c r="E3622" s="31">
        <v>9443.33</v>
      </c>
      <c r="F3622" s="31">
        <v>9396.57</v>
      </c>
    </row>
    <row r="3623" spans="1:6" x14ac:dyDescent="0.2">
      <c r="A3623" s="25">
        <v>18095</v>
      </c>
      <c r="B3623" s="31">
        <v>10026.209999999999</v>
      </c>
      <c r="C3623" s="31">
        <v>10183.49</v>
      </c>
      <c r="D3623" s="31">
        <v>10985.88</v>
      </c>
      <c r="E3623" s="31">
        <v>9446.0400000000009</v>
      </c>
      <c r="F3623" s="31">
        <v>9399.36</v>
      </c>
    </row>
    <row r="3624" spans="1:6" x14ac:dyDescent="0.2">
      <c r="A3624" s="25">
        <v>18100</v>
      </c>
      <c r="B3624" s="31">
        <v>10029.02</v>
      </c>
      <c r="C3624" s="31">
        <v>10186.299999999999</v>
      </c>
      <c r="D3624" s="31">
        <v>10988.45</v>
      </c>
      <c r="E3624" s="31">
        <v>9448.85</v>
      </c>
      <c r="F3624" s="31">
        <v>9402.17</v>
      </c>
    </row>
    <row r="3625" spans="1:6" x14ac:dyDescent="0.2">
      <c r="A3625" s="25">
        <v>18105</v>
      </c>
      <c r="B3625" s="31">
        <v>10031.81</v>
      </c>
      <c r="C3625" s="31">
        <v>10189.1</v>
      </c>
      <c r="D3625" s="31">
        <v>10991.21</v>
      </c>
      <c r="E3625" s="31">
        <v>9451.66</v>
      </c>
      <c r="F3625" s="31">
        <v>9404.8799999999992</v>
      </c>
    </row>
    <row r="3626" spans="1:6" x14ac:dyDescent="0.2">
      <c r="A3626" s="25">
        <v>18110</v>
      </c>
      <c r="B3626" s="31">
        <v>10034.620000000001</v>
      </c>
      <c r="C3626" s="31">
        <v>10191.9</v>
      </c>
      <c r="D3626" s="31">
        <v>10993.79</v>
      </c>
      <c r="E3626" s="31">
        <v>9454.4500000000007</v>
      </c>
      <c r="F3626" s="31">
        <v>9407.68</v>
      </c>
    </row>
    <row r="3627" spans="1:6" x14ac:dyDescent="0.2">
      <c r="A3627" s="25">
        <v>18115</v>
      </c>
      <c r="B3627" s="31">
        <v>10037.33</v>
      </c>
      <c r="C3627" s="31">
        <v>10194.700000000001</v>
      </c>
      <c r="D3627" s="31">
        <v>10996.55</v>
      </c>
      <c r="E3627" s="31">
        <v>9457.26</v>
      </c>
      <c r="F3627" s="31">
        <v>9410.49</v>
      </c>
    </row>
    <row r="3628" spans="1:6" x14ac:dyDescent="0.2">
      <c r="A3628" s="25">
        <v>18120</v>
      </c>
      <c r="B3628" s="31">
        <v>10040.129999999999</v>
      </c>
      <c r="C3628" s="31">
        <v>10197.41</v>
      </c>
      <c r="D3628" s="31">
        <v>10999.13</v>
      </c>
      <c r="E3628" s="31">
        <v>9459.9699999999993</v>
      </c>
      <c r="F3628" s="31">
        <v>9413.2800000000007</v>
      </c>
    </row>
    <row r="3629" spans="1:6" x14ac:dyDescent="0.2">
      <c r="A3629" s="25">
        <v>18125</v>
      </c>
      <c r="B3629" s="31">
        <v>10042.94</v>
      </c>
      <c r="C3629" s="31">
        <v>10200.219999999999</v>
      </c>
      <c r="D3629" s="31">
        <v>11001.7</v>
      </c>
      <c r="E3629" s="31">
        <v>9462.77</v>
      </c>
      <c r="F3629" s="31">
        <v>9416.09</v>
      </c>
    </row>
    <row r="3630" spans="1:6" x14ac:dyDescent="0.2">
      <c r="A3630" s="25">
        <v>18130</v>
      </c>
      <c r="B3630" s="31">
        <v>10045.73</v>
      </c>
      <c r="C3630" s="31">
        <v>10203.02</v>
      </c>
      <c r="D3630" s="31">
        <v>11004.46</v>
      </c>
      <c r="E3630" s="31">
        <v>9465.58</v>
      </c>
      <c r="F3630" s="31">
        <v>9418.7999999999993</v>
      </c>
    </row>
    <row r="3631" spans="1:6" x14ac:dyDescent="0.2">
      <c r="A3631" s="25">
        <v>18135</v>
      </c>
      <c r="B3631" s="31">
        <v>10048.540000000001</v>
      </c>
      <c r="C3631" s="31">
        <v>10205.82</v>
      </c>
      <c r="D3631" s="31">
        <v>11007.04</v>
      </c>
      <c r="E3631" s="31">
        <v>9468.3700000000008</v>
      </c>
      <c r="F3631" s="31">
        <v>9421.61</v>
      </c>
    </row>
    <row r="3632" spans="1:6" x14ac:dyDescent="0.2">
      <c r="A3632" s="25">
        <v>18140</v>
      </c>
      <c r="B3632" s="31">
        <v>10051.25</v>
      </c>
      <c r="C3632" s="31">
        <v>10208.620000000001</v>
      </c>
      <c r="D3632" s="31">
        <v>11009.8</v>
      </c>
      <c r="E3632" s="31">
        <v>9471.18</v>
      </c>
      <c r="F3632" s="31">
        <v>9424.41</v>
      </c>
    </row>
    <row r="3633" spans="1:6" x14ac:dyDescent="0.2">
      <c r="A3633" s="25">
        <v>18145</v>
      </c>
      <c r="B3633" s="31">
        <v>10054.06</v>
      </c>
      <c r="C3633" s="31">
        <v>10211.34</v>
      </c>
      <c r="D3633" s="31">
        <v>11012.38</v>
      </c>
      <c r="E3633" s="31">
        <v>9473.89</v>
      </c>
      <c r="F3633" s="31">
        <v>9427.2099999999991</v>
      </c>
    </row>
    <row r="3634" spans="1:6" x14ac:dyDescent="0.2">
      <c r="A3634" s="25">
        <v>18150</v>
      </c>
      <c r="B3634" s="31">
        <v>10056.86</v>
      </c>
      <c r="C3634" s="31">
        <v>10214.14</v>
      </c>
      <c r="D3634" s="31">
        <v>11014.95</v>
      </c>
      <c r="E3634" s="31">
        <v>9476.7000000000007</v>
      </c>
      <c r="F3634" s="31">
        <v>9430.01</v>
      </c>
    </row>
    <row r="3635" spans="1:6" x14ac:dyDescent="0.2">
      <c r="A3635" s="25">
        <v>18155</v>
      </c>
      <c r="B3635" s="31">
        <v>10059.66</v>
      </c>
      <c r="C3635" s="31">
        <v>10216.950000000001</v>
      </c>
      <c r="D3635" s="31">
        <v>11017.71</v>
      </c>
      <c r="E3635" s="31">
        <v>9479.5</v>
      </c>
      <c r="F3635" s="31">
        <v>9432.7199999999993</v>
      </c>
    </row>
    <row r="3636" spans="1:6" x14ac:dyDescent="0.2">
      <c r="A3636" s="25">
        <v>18160</v>
      </c>
      <c r="B3636" s="31">
        <v>10062.459999999999</v>
      </c>
      <c r="C3636" s="31">
        <v>10219.74</v>
      </c>
      <c r="D3636" s="31">
        <v>11020.29</v>
      </c>
      <c r="E3636" s="31">
        <v>9482.2999999999993</v>
      </c>
      <c r="F3636" s="31">
        <v>9435.5300000000007</v>
      </c>
    </row>
    <row r="3637" spans="1:6" x14ac:dyDescent="0.2">
      <c r="A3637" s="25">
        <v>18165</v>
      </c>
      <c r="B3637" s="31">
        <v>10065.17</v>
      </c>
      <c r="C3637" s="31">
        <v>10222.549999999999</v>
      </c>
      <c r="D3637" s="31">
        <v>11023.05</v>
      </c>
      <c r="E3637" s="31">
        <v>9485.1</v>
      </c>
      <c r="F3637" s="31">
        <v>9438.33</v>
      </c>
    </row>
    <row r="3638" spans="1:6" x14ac:dyDescent="0.2">
      <c r="A3638" s="25">
        <v>18170</v>
      </c>
      <c r="B3638" s="31">
        <v>10067.98</v>
      </c>
      <c r="C3638" s="31">
        <v>10225.26</v>
      </c>
      <c r="D3638" s="31">
        <v>11025.63</v>
      </c>
      <c r="E3638" s="31">
        <v>9487.81</v>
      </c>
      <c r="F3638" s="31">
        <v>9441.1299999999992</v>
      </c>
    </row>
    <row r="3639" spans="1:6" x14ac:dyDescent="0.2">
      <c r="A3639" s="25">
        <v>18175</v>
      </c>
      <c r="B3639" s="31">
        <v>10070.780000000001</v>
      </c>
      <c r="C3639" s="31">
        <v>10228.06</v>
      </c>
      <c r="D3639" s="31">
        <v>11028.2</v>
      </c>
      <c r="E3639" s="31">
        <v>9490.6200000000008</v>
      </c>
      <c r="F3639" s="31">
        <v>9443.93</v>
      </c>
    </row>
    <row r="3640" spans="1:6" x14ac:dyDescent="0.2">
      <c r="A3640" s="25">
        <v>18180</v>
      </c>
      <c r="B3640" s="31">
        <v>10073.58</v>
      </c>
      <c r="C3640" s="31">
        <v>10230.870000000001</v>
      </c>
      <c r="D3640" s="31">
        <v>11030.96</v>
      </c>
      <c r="E3640" s="31">
        <v>9493.42</v>
      </c>
      <c r="F3640" s="31">
        <v>9446.65</v>
      </c>
    </row>
    <row r="3641" spans="1:6" x14ac:dyDescent="0.2">
      <c r="A3641" s="25">
        <v>18185</v>
      </c>
      <c r="B3641" s="31">
        <v>10076.379999999999</v>
      </c>
      <c r="C3641" s="31">
        <v>10233.66</v>
      </c>
      <c r="D3641" s="31">
        <v>11033.54</v>
      </c>
      <c r="E3641" s="31">
        <v>9496.2199999999993</v>
      </c>
      <c r="F3641" s="31">
        <v>9449.4500000000007</v>
      </c>
    </row>
    <row r="3642" spans="1:6" x14ac:dyDescent="0.2">
      <c r="A3642" s="25">
        <v>18190</v>
      </c>
      <c r="B3642" s="31">
        <v>10079.09</v>
      </c>
      <c r="C3642" s="31">
        <v>10236.469999999999</v>
      </c>
      <c r="D3642" s="31">
        <v>11036.3</v>
      </c>
      <c r="E3642" s="31">
        <v>9499.02</v>
      </c>
      <c r="F3642" s="31">
        <v>9452.26</v>
      </c>
    </row>
    <row r="3643" spans="1:6" x14ac:dyDescent="0.2">
      <c r="A3643" s="25">
        <v>18195</v>
      </c>
      <c r="B3643" s="31">
        <v>10081.9</v>
      </c>
      <c r="C3643" s="31">
        <v>10239.18</v>
      </c>
      <c r="D3643" s="31">
        <v>11038.88</v>
      </c>
      <c r="E3643" s="31">
        <v>9501.74</v>
      </c>
      <c r="F3643" s="31">
        <v>9455.0499999999993</v>
      </c>
    </row>
    <row r="3644" spans="1:6" x14ac:dyDescent="0.2">
      <c r="A3644" s="25">
        <v>18200</v>
      </c>
      <c r="B3644" s="31">
        <v>10084.709999999999</v>
      </c>
      <c r="C3644" s="31">
        <v>10241.99</v>
      </c>
      <c r="D3644" s="31">
        <v>11041.45</v>
      </c>
      <c r="E3644" s="31">
        <v>9504.5400000000009</v>
      </c>
      <c r="F3644" s="31">
        <v>9457.86</v>
      </c>
    </row>
    <row r="3645" spans="1:6" x14ac:dyDescent="0.2">
      <c r="A3645" s="25">
        <v>18205</v>
      </c>
      <c r="B3645" s="31">
        <v>10087.5</v>
      </c>
      <c r="C3645" s="31">
        <v>10244.790000000001</v>
      </c>
      <c r="D3645" s="31">
        <v>11044.22</v>
      </c>
      <c r="E3645" s="31">
        <v>9507.35</v>
      </c>
      <c r="F3645" s="31">
        <v>9460.57</v>
      </c>
    </row>
    <row r="3646" spans="1:6" x14ac:dyDescent="0.2">
      <c r="A3646" s="25">
        <v>18210</v>
      </c>
      <c r="B3646" s="31">
        <v>10090.31</v>
      </c>
      <c r="C3646" s="31">
        <v>10247.59</v>
      </c>
      <c r="D3646" s="31">
        <v>11046.79</v>
      </c>
      <c r="E3646" s="31">
        <v>9510.14</v>
      </c>
      <c r="F3646" s="31">
        <v>9463.3700000000008</v>
      </c>
    </row>
    <row r="3647" spans="1:6" x14ac:dyDescent="0.2">
      <c r="A3647" s="25">
        <v>18215</v>
      </c>
      <c r="B3647" s="31">
        <v>10093.02</v>
      </c>
      <c r="C3647" s="31">
        <v>10250.39</v>
      </c>
      <c r="D3647" s="31">
        <v>11049.55</v>
      </c>
      <c r="E3647" s="31">
        <v>9512.9500000000007</v>
      </c>
      <c r="F3647" s="31">
        <v>9466.18</v>
      </c>
    </row>
    <row r="3648" spans="1:6" x14ac:dyDescent="0.2">
      <c r="A3648" s="25">
        <v>18220</v>
      </c>
      <c r="B3648" s="31">
        <v>10095.82</v>
      </c>
      <c r="C3648" s="31">
        <v>10253.1</v>
      </c>
      <c r="D3648" s="31">
        <v>11052.13</v>
      </c>
      <c r="E3648" s="31">
        <v>9515.66</v>
      </c>
      <c r="F3648" s="31">
        <v>9468.9699999999993</v>
      </c>
    </row>
    <row r="3649" spans="1:6" x14ac:dyDescent="0.2">
      <c r="A3649" s="25">
        <v>18225</v>
      </c>
      <c r="B3649" s="31">
        <v>10098.629999999999</v>
      </c>
      <c r="C3649" s="31">
        <v>10255.91</v>
      </c>
      <c r="D3649" s="31">
        <v>11054.7</v>
      </c>
      <c r="E3649" s="31">
        <v>9518.4599999999991</v>
      </c>
      <c r="F3649" s="31">
        <v>9471.7800000000007</v>
      </c>
    </row>
    <row r="3650" spans="1:6" x14ac:dyDescent="0.2">
      <c r="A3650" s="25">
        <v>18230</v>
      </c>
      <c r="B3650" s="31">
        <v>10101.42</v>
      </c>
      <c r="C3650" s="31">
        <v>10258.709999999999</v>
      </c>
      <c r="D3650" s="31">
        <v>11057.47</v>
      </c>
      <c r="E3650" s="31">
        <v>9521.27</v>
      </c>
      <c r="F3650" s="31">
        <v>9474.49</v>
      </c>
    </row>
    <row r="3651" spans="1:6" x14ac:dyDescent="0.2">
      <c r="A3651" s="25">
        <v>18235</v>
      </c>
      <c r="B3651" s="31">
        <v>10104.23</v>
      </c>
      <c r="C3651" s="31">
        <v>10261.51</v>
      </c>
      <c r="D3651" s="31">
        <v>11060.04</v>
      </c>
      <c r="E3651" s="31">
        <v>9524.06</v>
      </c>
      <c r="F3651" s="31">
        <v>9477.2999999999993</v>
      </c>
    </row>
    <row r="3652" spans="1:6" x14ac:dyDescent="0.2">
      <c r="A3652" s="25">
        <v>18240</v>
      </c>
      <c r="B3652" s="31">
        <v>10106.94</v>
      </c>
      <c r="C3652" s="31">
        <v>10264.31</v>
      </c>
      <c r="D3652" s="31">
        <v>11062.8</v>
      </c>
      <c r="E3652" s="31">
        <v>9526.8700000000008</v>
      </c>
      <c r="F3652" s="31">
        <v>9480.1</v>
      </c>
    </row>
    <row r="3653" spans="1:6" x14ac:dyDescent="0.2">
      <c r="A3653" s="25">
        <v>18245</v>
      </c>
      <c r="B3653" s="31">
        <v>10109.75</v>
      </c>
      <c r="C3653" s="31">
        <v>10267.02</v>
      </c>
      <c r="D3653" s="31">
        <v>11065.38</v>
      </c>
      <c r="E3653" s="31">
        <v>9529.58</v>
      </c>
      <c r="F3653" s="31">
        <v>9482.9</v>
      </c>
    </row>
    <row r="3654" spans="1:6" x14ac:dyDescent="0.2">
      <c r="A3654" s="25">
        <v>18250</v>
      </c>
      <c r="B3654" s="31">
        <v>10112.549999999999</v>
      </c>
      <c r="C3654" s="31">
        <v>10269.83</v>
      </c>
      <c r="D3654" s="31">
        <v>11067.95</v>
      </c>
      <c r="E3654" s="31">
        <v>9532.39</v>
      </c>
      <c r="F3654" s="31">
        <v>9485.7000000000007</v>
      </c>
    </row>
    <row r="3655" spans="1:6" x14ac:dyDescent="0.2">
      <c r="A3655" s="25">
        <v>18255</v>
      </c>
      <c r="B3655" s="31">
        <v>10115.35</v>
      </c>
      <c r="C3655" s="31">
        <v>10272.64</v>
      </c>
      <c r="D3655" s="31">
        <v>11070.72</v>
      </c>
      <c r="E3655" s="31">
        <v>9535.19</v>
      </c>
      <c r="F3655" s="31">
        <v>9488.41</v>
      </c>
    </row>
    <row r="3656" spans="1:6" x14ac:dyDescent="0.2">
      <c r="A3656" s="25">
        <v>18260</v>
      </c>
      <c r="B3656" s="31">
        <v>10118.15</v>
      </c>
      <c r="C3656" s="31">
        <v>10275.43</v>
      </c>
      <c r="D3656" s="31">
        <v>11073.29</v>
      </c>
      <c r="E3656" s="31">
        <v>9537.99</v>
      </c>
      <c r="F3656" s="31">
        <v>9491.2199999999993</v>
      </c>
    </row>
    <row r="3657" spans="1:6" x14ac:dyDescent="0.2">
      <c r="A3657" s="25">
        <v>18265</v>
      </c>
      <c r="B3657" s="31">
        <v>10120.86</v>
      </c>
      <c r="C3657" s="31">
        <v>10278.24</v>
      </c>
      <c r="D3657" s="31">
        <v>11076.05</v>
      </c>
      <c r="E3657" s="31">
        <v>9540.7900000000009</v>
      </c>
      <c r="F3657" s="31">
        <v>9494.02</v>
      </c>
    </row>
    <row r="3658" spans="1:6" x14ac:dyDescent="0.2">
      <c r="A3658" s="25">
        <v>18270</v>
      </c>
      <c r="B3658" s="31">
        <v>10123.67</v>
      </c>
      <c r="C3658" s="31">
        <v>10280.950000000001</v>
      </c>
      <c r="D3658" s="31">
        <v>11078.63</v>
      </c>
      <c r="E3658" s="31">
        <v>9543.5</v>
      </c>
      <c r="F3658" s="31">
        <v>9496.82</v>
      </c>
    </row>
    <row r="3659" spans="1:6" x14ac:dyDescent="0.2">
      <c r="A3659" s="25">
        <v>18275</v>
      </c>
      <c r="B3659" s="31">
        <v>10126.469999999999</v>
      </c>
      <c r="C3659" s="31">
        <v>10283.75</v>
      </c>
      <c r="D3659" s="31">
        <v>11081.2</v>
      </c>
      <c r="E3659" s="31">
        <v>9546.31</v>
      </c>
      <c r="F3659" s="31">
        <v>9499.6200000000008</v>
      </c>
    </row>
    <row r="3660" spans="1:6" x14ac:dyDescent="0.2">
      <c r="A3660" s="25">
        <v>18280</v>
      </c>
      <c r="B3660" s="31">
        <v>10129.27</v>
      </c>
      <c r="C3660" s="31">
        <v>10286.56</v>
      </c>
      <c r="D3660" s="31">
        <v>11083.97</v>
      </c>
      <c r="E3660" s="31">
        <v>9549.11</v>
      </c>
      <c r="F3660" s="31">
        <v>9502.34</v>
      </c>
    </row>
    <row r="3661" spans="1:6" x14ac:dyDescent="0.2">
      <c r="A3661" s="25">
        <v>18285</v>
      </c>
      <c r="B3661" s="31">
        <v>10132.07</v>
      </c>
      <c r="C3661" s="31">
        <v>10289.35</v>
      </c>
      <c r="D3661" s="31">
        <v>11086.54</v>
      </c>
      <c r="E3661" s="31">
        <v>9551.91</v>
      </c>
      <c r="F3661" s="31">
        <v>9505.14</v>
      </c>
    </row>
    <row r="3662" spans="1:6" x14ac:dyDescent="0.2">
      <c r="A3662" s="25">
        <v>18290</v>
      </c>
      <c r="B3662" s="31">
        <v>10134.790000000001</v>
      </c>
      <c r="C3662" s="31">
        <v>10292.16</v>
      </c>
      <c r="D3662" s="31">
        <v>11089.3</v>
      </c>
      <c r="E3662" s="31">
        <v>9554.7099999999991</v>
      </c>
      <c r="F3662" s="31">
        <v>9507.9500000000007</v>
      </c>
    </row>
    <row r="3663" spans="1:6" x14ac:dyDescent="0.2">
      <c r="A3663" s="25">
        <v>18295</v>
      </c>
      <c r="B3663" s="31">
        <v>10137.59</v>
      </c>
      <c r="C3663" s="31">
        <v>10294.870000000001</v>
      </c>
      <c r="D3663" s="31">
        <v>11091.88</v>
      </c>
      <c r="E3663" s="31">
        <v>9557.42</v>
      </c>
      <c r="F3663" s="31">
        <v>9510.74</v>
      </c>
    </row>
    <row r="3664" spans="1:6" x14ac:dyDescent="0.2">
      <c r="A3664" s="25">
        <v>18300</v>
      </c>
      <c r="B3664" s="31">
        <v>10140.4</v>
      </c>
      <c r="C3664" s="31">
        <v>10297.68</v>
      </c>
      <c r="D3664" s="31">
        <v>11094.46</v>
      </c>
      <c r="E3664" s="31">
        <v>9560.23</v>
      </c>
      <c r="F3664" s="31">
        <v>9513.5499999999993</v>
      </c>
    </row>
    <row r="3665" spans="1:6" x14ac:dyDescent="0.2">
      <c r="A3665" s="25">
        <v>18305</v>
      </c>
      <c r="B3665" s="31">
        <v>10143.19</v>
      </c>
      <c r="C3665" s="31">
        <v>10300.48</v>
      </c>
      <c r="D3665" s="31">
        <v>11097.22</v>
      </c>
      <c r="E3665" s="31">
        <v>9563.0400000000009</v>
      </c>
      <c r="F3665" s="31">
        <v>9516.26</v>
      </c>
    </row>
    <row r="3666" spans="1:6" x14ac:dyDescent="0.2">
      <c r="A3666" s="25">
        <v>18310</v>
      </c>
      <c r="B3666" s="31">
        <v>10146</v>
      </c>
      <c r="C3666" s="31">
        <v>10303.280000000001</v>
      </c>
      <c r="D3666" s="31">
        <v>11099.79</v>
      </c>
      <c r="E3666" s="31">
        <v>9565.83</v>
      </c>
      <c r="F3666" s="31">
        <v>9519.06</v>
      </c>
    </row>
    <row r="3667" spans="1:6" x14ac:dyDescent="0.2">
      <c r="A3667" s="25">
        <v>18315</v>
      </c>
      <c r="B3667" s="31">
        <v>10148.709999999999</v>
      </c>
      <c r="C3667" s="31">
        <v>10306.08</v>
      </c>
      <c r="D3667" s="31">
        <v>11102.55</v>
      </c>
      <c r="E3667" s="31">
        <v>9568.64</v>
      </c>
      <c r="F3667" s="31">
        <v>9521.8700000000008</v>
      </c>
    </row>
    <row r="3668" spans="1:6" x14ac:dyDescent="0.2">
      <c r="A3668" s="25">
        <v>18320</v>
      </c>
      <c r="B3668" s="31">
        <v>10151.51</v>
      </c>
      <c r="C3668" s="31">
        <v>10308.790000000001</v>
      </c>
      <c r="D3668" s="31">
        <v>11105.13</v>
      </c>
      <c r="E3668" s="31">
        <v>9571.35</v>
      </c>
      <c r="F3668" s="31">
        <v>9524.66</v>
      </c>
    </row>
    <row r="3669" spans="1:6" x14ac:dyDescent="0.2">
      <c r="A3669" s="25">
        <v>18325</v>
      </c>
      <c r="B3669" s="31">
        <v>10154.32</v>
      </c>
      <c r="C3669" s="31">
        <v>10311.6</v>
      </c>
      <c r="D3669" s="31">
        <v>11107.71</v>
      </c>
      <c r="E3669" s="31">
        <v>9574.15</v>
      </c>
      <c r="F3669" s="31">
        <v>9527.4699999999993</v>
      </c>
    </row>
    <row r="3670" spans="1:6" x14ac:dyDescent="0.2">
      <c r="A3670" s="25">
        <v>18330</v>
      </c>
      <c r="B3670" s="31">
        <v>10157.11</v>
      </c>
      <c r="C3670" s="31">
        <v>10314.4</v>
      </c>
      <c r="D3670" s="31">
        <v>11110.47</v>
      </c>
      <c r="E3670" s="31">
        <v>9576.9599999999991</v>
      </c>
      <c r="F3670" s="31">
        <v>9530.18</v>
      </c>
    </row>
    <row r="3671" spans="1:6" x14ac:dyDescent="0.2">
      <c r="A3671" s="25">
        <v>18335</v>
      </c>
      <c r="B3671" s="31">
        <v>10159.92</v>
      </c>
      <c r="C3671" s="31">
        <v>10317.200000000001</v>
      </c>
      <c r="D3671" s="31">
        <v>11113.04</v>
      </c>
      <c r="E3671" s="31">
        <v>9579.75</v>
      </c>
      <c r="F3671" s="31">
        <v>9532.99</v>
      </c>
    </row>
    <row r="3672" spans="1:6" x14ac:dyDescent="0.2">
      <c r="A3672" s="25">
        <v>18340</v>
      </c>
      <c r="B3672" s="31">
        <v>10162.629999999999</v>
      </c>
      <c r="C3672" s="31">
        <v>10320</v>
      </c>
      <c r="D3672" s="31">
        <v>11115.8</v>
      </c>
      <c r="E3672" s="31">
        <v>9582.56</v>
      </c>
      <c r="F3672" s="31">
        <v>9535.7900000000009</v>
      </c>
    </row>
    <row r="3673" spans="1:6" x14ac:dyDescent="0.2">
      <c r="A3673" s="25">
        <v>18345</v>
      </c>
      <c r="B3673" s="31">
        <v>10165.44</v>
      </c>
      <c r="C3673" s="31">
        <v>10322.709999999999</v>
      </c>
      <c r="D3673" s="31">
        <v>11118.38</v>
      </c>
      <c r="E3673" s="31">
        <v>9585.27</v>
      </c>
      <c r="F3673" s="31">
        <v>9538.59</v>
      </c>
    </row>
    <row r="3674" spans="1:6" x14ac:dyDescent="0.2">
      <c r="A3674" s="25">
        <v>18350</v>
      </c>
      <c r="B3674" s="31">
        <v>10168.24</v>
      </c>
      <c r="C3674" s="31">
        <v>10325.52</v>
      </c>
      <c r="D3674" s="31">
        <v>11120.96</v>
      </c>
      <c r="E3674" s="31">
        <v>9588.08</v>
      </c>
      <c r="F3674" s="31">
        <v>9541.39</v>
      </c>
    </row>
    <row r="3675" spans="1:6" x14ac:dyDescent="0.2">
      <c r="A3675" s="25">
        <v>18355</v>
      </c>
      <c r="B3675" s="31">
        <v>10171.040000000001</v>
      </c>
      <c r="C3675" s="31">
        <v>10328.33</v>
      </c>
      <c r="D3675" s="31">
        <v>11123.72</v>
      </c>
      <c r="E3675" s="31">
        <v>9590.8799999999992</v>
      </c>
      <c r="F3675" s="31">
        <v>9544.1</v>
      </c>
    </row>
    <row r="3676" spans="1:6" x14ac:dyDescent="0.2">
      <c r="A3676" s="25">
        <v>18360</v>
      </c>
      <c r="B3676" s="31">
        <v>10173.84</v>
      </c>
      <c r="C3676" s="31">
        <v>10331.120000000001</v>
      </c>
      <c r="D3676" s="31">
        <v>11126.29</v>
      </c>
      <c r="E3676" s="31">
        <v>9593.68</v>
      </c>
      <c r="F3676" s="31">
        <v>9546.91</v>
      </c>
    </row>
    <row r="3677" spans="1:6" x14ac:dyDescent="0.2">
      <c r="A3677" s="25">
        <v>18365</v>
      </c>
      <c r="B3677" s="31">
        <v>10176.549999999999</v>
      </c>
      <c r="C3677" s="31">
        <v>10333.93</v>
      </c>
      <c r="D3677" s="31">
        <v>11129.05</v>
      </c>
      <c r="E3677" s="31">
        <v>9596.48</v>
      </c>
      <c r="F3677" s="31">
        <v>9549.7099999999991</v>
      </c>
    </row>
    <row r="3678" spans="1:6" x14ac:dyDescent="0.2">
      <c r="A3678" s="25">
        <v>18370</v>
      </c>
      <c r="B3678" s="31">
        <v>10179.36</v>
      </c>
      <c r="C3678" s="31">
        <v>10336.64</v>
      </c>
      <c r="D3678" s="31">
        <v>11131.63</v>
      </c>
      <c r="E3678" s="31">
        <v>9599.19</v>
      </c>
      <c r="F3678" s="31">
        <v>9552.51</v>
      </c>
    </row>
    <row r="3679" spans="1:6" x14ac:dyDescent="0.2">
      <c r="A3679" s="25">
        <v>18375</v>
      </c>
      <c r="B3679" s="31">
        <v>10182.16</v>
      </c>
      <c r="C3679" s="31">
        <v>10339.44</v>
      </c>
      <c r="D3679" s="31">
        <v>11134.21</v>
      </c>
      <c r="E3679" s="31">
        <v>9602</v>
      </c>
      <c r="F3679" s="31">
        <v>9555.31</v>
      </c>
    </row>
    <row r="3680" spans="1:6" x14ac:dyDescent="0.2">
      <c r="A3680" s="25">
        <v>18380</v>
      </c>
      <c r="B3680" s="31">
        <v>10184.959999999999</v>
      </c>
      <c r="C3680" s="31">
        <v>10342.25</v>
      </c>
      <c r="D3680" s="31">
        <v>11136.97</v>
      </c>
      <c r="E3680" s="31">
        <v>9604.7999999999993</v>
      </c>
      <c r="F3680" s="31">
        <v>9558.02</v>
      </c>
    </row>
    <row r="3681" spans="1:6" x14ac:dyDescent="0.2">
      <c r="A3681" s="25">
        <v>18385</v>
      </c>
      <c r="B3681" s="31">
        <v>10187.76</v>
      </c>
      <c r="C3681" s="31">
        <v>10345.040000000001</v>
      </c>
      <c r="D3681" s="31">
        <v>11139.54</v>
      </c>
      <c r="E3681" s="31">
        <v>9607.6</v>
      </c>
      <c r="F3681" s="31">
        <v>9560.83</v>
      </c>
    </row>
    <row r="3682" spans="1:6" x14ac:dyDescent="0.2">
      <c r="A3682" s="25">
        <v>18390</v>
      </c>
      <c r="B3682" s="31">
        <v>10190.48</v>
      </c>
      <c r="C3682" s="31">
        <v>10347.85</v>
      </c>
      <c r="D3682" s="31">
        <v>11142.3</v>
      </c>
      <c r="E3682" s="31">
        <v>9610.4</v>
      </c>
      <c r="F3682" s="31">
        <v>9563.64</v>
      </c>
    </row>
    <row r="3683" spans="1:6" x14ac:dyDescent="0.2">
      <c r="A3683" s="25">
        <v>18395</v>
      </c>
      <c r="B3683" s="31">
        <v>10193.280000000001</v>
      </c>
      <c r="C3683" s="31">
        <v>10350.56</v>
      </c>
      <c r="D3683" s="31">
        <v>11144.88</v>
      </c>
      <c r="E3683" s="31">
        <v>9613.11</v>
      </c>
      <c r="F3683" s="31">
        <v>9566.43</v>
      </c>
    </row>
    <row r="3684" spans="1:6" x14ac:dyDescent="0.2">
      <c r="A3684" s="25">
        <v>18400</v>
      </c>
      <c r="B3684" s="31">
        <v>10196.09</v>
      </c>
      <c r="C3684" s="31">
        <v>10353.370000000001</v>
      </c>
      <c r="D3684" s="31">
        <v>11147.46</v>
      </c>
      <c r="E3684" s="31">
        <v>9615.92</v>
      </c>
      <c r="F3684" s="31">
        <v>9569.24</v>
      </c>
    </row>
    <row r="3685" spans="1:6" x14ac:dyDescent="0.2">
      <c r="A3685" s="25">
        <v>18405</v>
      </c>
      <c r="B3685" s="31">
        <v>10198.879999999999</v>
      </c>
      <c r="C3685" s="31">
        <v>10356.17</v>
      </c>
      <c r="D3685" s="31">
        <v>11150.22</v>
      </c>
      <c r="E3685" s="31">
        <v>9618.73</v>
      </c>
      <c r="F3685" s="31">
        <v>9571.9500000000007</v>
      </c>
    </row>
    <row r="3686" spans="1:6" x14ac:dyDescent="0.2">
      <c r="A3686" s="25">
        <v>18410</v>
      </c>
      <c r="B3686" s="31">
        <v>10201.69</v>
      </c>
      <c r="C3686" s="31">
        <v>10358.969999999999</v>
      </c>
      <c r="D3686" s="31">
        <v>11152.79</v>
      </c>
      <c r="E3686" s="31">
        <v>9621.52</v>
      </c>
      <c r="F3686" s="31">
        <v>9574.75</v>
      </c>
    </row>
    <row r="3687" spans="1:6" x14ac:dyDescent="0.2">
      <c r="A3687" s="25">
        <v>18415</v>
      </c>
      <c r="B3687" s="31">
        <v>10204.4</v>
      </c>
      <c r="C3687" s="31">
        <v>10361.77</v>
      </c>
      <c r="D3687" s="31">
        <v>11155.55</v>
      </c>
      <c r="E3687" s="31">
        <v>9624.33</v>
      </c>
      <c r="F3687" s="31">
        <v>9577.56</v>
      </c>
    </row>
    <row r="3688" spans="1:6" x14ac:dyDescent="0.2">
      <c r="A3688" s="25">
        <v>18420</v>
      </c>
      <c r="B3688" s="31">
        <v>10207.200000000001</v>
      </c>
      <c r="C3688" s="31">
        <v>10364.48</v>
      </c>
      <c r="D3688" s="31">
        <v>11158.14</v>
      </c>
      <c r="E3688" s="31">
        <v>9627.0400000000009</v>
      </c>
      <c r="F3688" s="31">
        <v>9580.35</v>
      </c>
    </row>
    <row r="3689" spans="1:6" x14ac:dyDescent="0.2">
      <c r="A3689" s="25">
        <v>18425</v>
      </c>
      <c r="B3689" s="31">
        <v>10210.01</v>
      </c>
      <c r="C3689" s="31">
        <v>10367.290000000001</v>
      </c>
      <c r="D3689" s="31">
        <v>11160.71</v>
      </c>
      <c r="E3689" s="31">
        <v>9629.84</v>
      </c>
      <c r="F3689" s="31">
        <v>9583.16</v>
      </c>
    </row>
    <row r="3690" spans="1:6" x14ac:dyDescent="0.2">
      <c r="A3690" s="25">
        <v>18430</v>
      </c>
      <c r="B3690" s="31">
        <v>10212.799999999999</v>
      </c>
      <c r="C3690" s="31">
        <v>10370.09</v>
      </c>
      <c r="D3690" s="31">
        <v>11163.47</v>
      </c>
      <c r="E3690" s="31">
        <v>9632.65</v>
      </c>
      <c r="F3690" s="31">
        <v>9585.8700000000008</v>
      </c>
    </row>
    <row r="3691" spans="1:6" x14ac:dyDescent="0.2">
      <c r="A3691" s="25">
        <v>18435</v>
      </c>
      <c r="B3691" s="31">
        <v>10215.61</v>
      </c>
      <c r="C3691" s="31">
        <v>10372.89</v>
      </c>
      <c r="D3691" s="31">
        <v>11166.04</v>
      </c>
      <c r="E3691" s="31">
        <v>9635.44</v>
      </c>
      <c r="F3691" s="31">
        <v>9588.68</v>
      </c>
    </row>
    <row r="3692" spans="1:6" x14ac:dyDescent="0.2">
      <c r="A3692" s="25">
        <v>18440</v>
      </c>
      <c r="B3692" s="31">
        <v>10218.32</v>
      </c>
      <c r="C3692" s="31">
        <v>10375.69</v>
      </c>
      <c r="D3692" s="31">
        <v>11168.8</v>
      </c>
      <c r="E3692" s="31">
        <v>9638.25</v>
      </c>
      <c r="F3692" s="31">
        <v>9591.48</v>
      </c>
    </row>
    <row r="3693" spans="1:6" x14ac:dyDescent="0.2">
      <c r="A3693" s="25">
        <v>18445</v>
      </c>
      <c r="B3693" s="31">
        <v>10221.129999999999</v>
      </c>
      <c r="C3693" s="31">
        <v>10378.41</v>
      </c>
      <c r="D3693" s="31">
        <v>11171.39</v>
      </c>
      <c r="E3693" s="31">
        <v>9640.9599999999991</v>
      </c>
      <c r="F3693" s="31">
        <v>9594.2800000000007</v>
      </c>
    </row>
    <row r="3694" spans="1:6" x14ac:dyDescent="0.2">
      <c r="A3694" s="25">
        <v>18450</v>
      </c>
      <c r="B3694" s="31">
        <v>10223.93</v>
      </c>
      <c r="C3694" s="31">
        <v>10381.209999999999</v>
      </c>
      <c r="D3694" s="31">
        <v>11173.96</v>
      </c>
      <c r="E3694" s="31">
        <v>9643.77</v>
      </c>
      <c r="F3694" s="31">
        <v>9597.08</v>
      </c>
    </row>
    <row r="3695" spans="1:6" x14ac:dyDescent="0.2">
      <c r="A3695" s="25">
        <v>18455</v>
      </c>
      <c r="B3695" s="31">
        <v>10226.73</v>
      </c>
      <c r="C3695" s="31">
        <v>10384.02</v>
      </c>
      <c r="D3695" s="31">
        <v>11176.72</v>
      </c>
      <c r="E3695" s="31">
        <v>9646.57</v>
      </c>
      <c r="F3695" s="31">
        <v>9599.7900000000009</v>
      </c>
    </row>
    <row r="3696" spans="1:6" x14ac:dyDescent="0.2">
      <c r="A3696" s="25">
        <v>18460</v>
      </c>
      <c r="B3696" s="31">
        <v>10229.530000000001</v>
      </c>
      <c r="C3696" s="31">
        <v>10386.81</v>
      </c>
      <c r="D3696" s="31">
        <v>11179.29</v>
      </c>
      <c r="E3696" s="31">
        <v>9649.3700000000008</v>
      </c>
      <c r="F3696" s="31">
        <v>9602.6</v>
      </c>
    </row>
    <row r="3697" spans="1:6" x14ac:dyDescent="0.2">
      <c r="A3697" s="25">
        <v>18465</v>
      </c>
      <c r="B3697" s="31">
        <v>10232.24</v>
      </c>
      <c r="C3697" s="31">
        <v>10389.620000000001</v>
      </c>
      <c r="D3697" s="31">
        <v>11182.05</v>
      </c>
      <c r="E3697" s="31">
        <v>9652.17</v>
      </c>
      <c r="F3697" s="31">
        <v>9605.4</v>
      </c>
    </row>
    <row r="3698" spans="1:6" x14ac:dyDescent="0.2">
      <c r="A3698" s="25">
        <v>18470</v>
      </c>
      <c r="B3698" s="31">
        <v>10235.049999999999</v>
      </c>
      <c r="C3698" s="31">
        <v>10392.33</v>
      </c>
      <c r="D3698" s="31">
        <v>11184.64</v>
      </c>
      <c r="E3698" s="31">
        <v>9654.8799999999992</v>
      </c>
      <c r="F3698" s="31">
        <v>9608.2000000000007</v>
      </c>
    </row>
    <row r="3699" spans="1:6" x14ac:dyDescent="0.2">
      <c r="A3699" s="25">
        <v>18475</v>
      </c>
      <c r="B3699" s="31">
        <v>10237.85</v>
      </c>
      <c r="C3699" s="31">
        <v>10395.129999999999</v>
      </c>
      <c r="D3699" s="31">
        <v>11187.21</v>
      </c>
      <c r="E3699" s="31">
        <v>9657.69</v>
      </c>
      <c r="F3699" s="31">
        <v>9611</v>
      </c>
    </row>
    <row r="3700" spans="1:6" x14ac:dyDescent="0.2">
      <c r="A3700" s="25">
        <v>18480</v>
      </c>
      <c r="B3700" s="31">
        <v>10240.65</v>
      </c>
      <c r="C3700" s="31">
        <v>10397.94</v>
      </c>
      <c r="D3700" s="31">
        <v>11189.97</v>
      </c>
      <c r="E3700" s="31">
        <v>9660.49</v>
      </c>
      <c r="F3700" s="31">
        <v>9613.7199999999993</v>
      </c>
    </row>
    <row r="3701" spans="1:6" x14ac:dyDescent="0.2">
      <c r="A3701" s="25">
        <v>18485</v>
      </c>
      <c r="B3701" s="31">
        <v>10243.450000000001</v>
      </c>
      <c r="C3701" s="31">
        <v>10400.73</v>
      </c>
      <c r="D3701" s="31">
        <v>11192.54</v>
      </c>
      <c r="E3701" s="31">
        <v>9663.2900000000009</v>
      </c>
      <c r="F3701" s="31">
        <v>9616.52</v>
      </c>
    </row>
    <row r="3702" spans="1:6" x14ac:dyDescent="0.2">
      <c r="A3702" s="25">
        <v>18490</v>
      </c>
      <c r="B3702" s="31">
        <v>10246.17</v>
      </c>
      <c r="C3702" s="31">
        <v>10403.540000000001</v>
      </c>
      <c r="D3702" s="31">
        <v>11195.3</v>
      </c>
      <c r="E3702" s="31">
        <v>9666.09</v>
      </c>
      <c r="F3702" s="31">
        <v>9619.33</v>
      </c>
    </row>
    <row r="3703" spans="1:6" x14ac:dyDescent="0.2">
      <c r="A3703" s="25">
        <v>18495</v>
      </c>
      <c r="B3703" s="31">
        <v>10248.969999999999</v>
      </c>
      <c r="C3703" s="31">
        <v>10406.25</v>
      </c>
      <c r="D3703" s="31">
        <v>11197.89</v>
      </c>
      <c r="E3703" s="31">
        <v>9668.81</v>
      </c>
      <c r="F3703" s="31">
        <v>9622.1200000000008</v>
      </c>
    </row>
    <row r="3704" spans="1:6" x14ac:dyDescent="0.2">
      <c r="A3704" s="25">
        <v>18500</v>
      </c>
      <c r="B3704" s="31">
        <v>10251.780000000001</v>
      </c>
      <c r="C3704" s="31">
        <v>10409.06</v>
      </c>
      <c r="D3704" s="31">
        <v>11200.46</v>
      </c>
      <c r="E3704" s="31">
        <v>9671.61</v>
      </c>
      <c r="F3704" s="31">
        <v>9624.93</v>
      </c>
    </row>
    <row r="3705" spans="1:6" x14ac:dyDescent="0.2">
      <c r="A3705" s="25">
        <v>18505</v>
      </c>
      <c r="B3705" s="31">
        <v>10254.57</v>
      </c>
      <c r="C3705" s="31">
        <v>10411.86</v>
      </c>
      <c r="D3705" s="31">
        <v>11203.22</v>
      </c>
      <c r="E3705" s="31">
        <v>9674.42</v>
      </c>
      <c r="F3705" s="31">
        <v>9627.64</v>
      </c>
    </row>
    <row r="3706" spans="1:6" x14ac:dyDescent="0.2">
      <c r="A3706" s="25">
        <v>18510</v>
      </c>
      <c r="B3706" s="31">
        <v>10257.379999999999</v>
      </c>
      <c r="C3706" s="31">
        <v>10414.66</v>
      </c>
      <c r="D3706" s="31">
        <v>11205.79</v>
      </c>
      <c r="E3706" s="31">
        <v>9677.2099999999991</v>
      </c>
      <c r="F3706" s="31">
        <v>9630.44</v>
      </c>
    </row>
    <row r="3707" spans="1:6" x14ac:dyDescent="0.2">
      <c r="A3707" s="25">
        <v>18515</v>
      </c>
      <c r="B3707" s="31">
        <v>10260.09</v>
      </c>
      <c r="C3707" s="31">
        <v>10417.459999999999</v>
      </c>
      <c r="D3707" s="31">
        <v>11208.56</v>
      </c>
      <c r="E3707" s="31">
        <v>9680.02</v>
      </c>
      <c r="F3707" s="31">
        <v>9633.25</v>
      </c>
    </row>
    <row r="3708" spans="1:6" x14ac:dyDescent="0.2">
      <c r="A3708" s="25">
        <v>18520</v>
      </c>
      <c r="B3708" s="31">
        <v>10262.89</v>
      </c>
      <c r="C3708" s="31">
        <v>10420.17</v>
      </c>
      <c r="D3708" s="31">
        <v>11211.14</v>
      </c>
      <c r="E3708" s="31">
        <v>9682.73</v>
      </c>
      <c r="F3708" s="31">
        <v>9636.0400000000009</v>
      </c>
    </row>
    <row r="3709" spans="1:6" x14ac:dyDescent="0.2">
      <c r="A3709" s="25">
        <v>18525</v>
      </c>
      <c r="B3709" s="31">
        <v>10265.700000000001</v>
      </c>
      <c r="C3709" s="31">
        <v>10422.98</v>
      </c>
      <c r="D3709" s="31">
        <v>11213.71</v>
      </c>
      <c r="E3709" s="31">
        <v>9685.5300000000007</v>
      </c>
      <c r="F3709" s="31">
        <v>9638.85</v>
      </c>
    </row>
    <row r="3710" spans="1:6" x14ac:dyDescent="0.2">
      <c r="A3710" s="25">
        <v>18530</v>
      </c>
      <c r="B3710" s="31">
        <v>10268.49</v>
      </c>
      <c r="C3710" s="31">
        <v>10425.780000000001</v>
      </c>
      <c r="D3710" s="31">
        <v>11216.47</v>
      </c>
      <c r="E3710" s="31">
        <v>9688.34</v>
      </c>
      <c r="F3710" s="31">
        <v>9641.56</v>
      </c>
    </row>
    <row r="3711" spans="1:6" x14ac:dyDescent="0.2">
      <c r="A3711" s="25">
        <v>18535</v>
      </c>
      <c r="B3711" s="31">
        <v>10271.299999999999</v>
      </c>
      <c r="C3711" s="31">
        <v>10428.58</v>
      </c>
      <c r="D3711" s="31">
        <v>11219.04</v>
      </c>
      <c r="E3711" s="31">
        <v>9691.1299999999992</v>
      </c>
      <c r="F3711" s="31">
        <v>9644.3700000000008</v>
      </c>
    </row>
    <row r="3712" spans="1:6" x14ac:dyDescent="0.2">
      <c r="A3712" s="25">
        <v>18540</v>
      </c>
      <c r="B3712" s="31">
        <v>10274.01</v>
      </c>
      <c r="C3712" s="31">
        <v>10431.379999999999</v>
      </c>
      <c r="D3712" s="31">
        <v>11221.81</v>
      </c>
      <c r="E3712" s="31">
        <v>9693.94</v>
      </c>
      <c r="F3712" s="31">
        <v>9647.17</v>
      </c>
    </row>
    <row r="3713" spans="1:6" x14ac:dyDescent="0.2">
      <c r="A3713" s="25">
        <v>18545</v>
      </c>
      <c r="B3713" s="31">
        <v>10276.82</v>
      </c>
      <c r="C3713" s="31">
        <v>10434.09</v>
      </c>
      <c r="D3713" s="31">
        <v>11224.39</v>
      </c>
      <c r="E3713" s="31">
        <v>9696.65</v>
      </c>
      <c r="F3713" s="31">
        <v>9649.9699999999993</v>
      </c>
    </row>
    <row r="3714" spans="1:6" x14ac:dyDescent="0.2">
      <c r="A3714" s="25">
        <v>18550</v>
      </c>
      <c r="B3714" s="31">
        <v>10279.620000000001</v>
      </c>
      <c r="C3714" s="31">
        <v>10436.9</v>
      </c>
      <c r="D3714" s="31">
        <v>11226.96</v>
      </c>
      <c r="E3714" s="31">
        <v>9699.4599999999991</v>
      </c>
      <c r="F3714" s="31">
        <v>9652.77</v>
      </c>
    </row>
    <row r="3715" spans="1:6" x14ac:dyDescent="0.2">
      <c r="A3715" s="25">
        <v>18555</v>
      </c>
      <c r="B3715" s="31">
        <v>10282.42</v>
      </c>
      <c r="C3715" s="31">
        <v>10439.709999999999</v>
      </c>
      <c r="D3715" s="31">
        <v>11229.72</v>
      </c>
      <c r="E3715" s="31">
        <v>9702.26</v>
      </c>
      <c r="F3715" s="31">
        <v>9655.48</v>
      </c>
    </row>
    <row r="3716" spans="1:6" x14ac:dyDescent="0.2">
      <c r="A3716" s="25">
        <v>18560</v>
      </c>
      <c r="B3716" s="31">
        <v>10285.219999999999</v>
      </c>
      <c r="C3716" s="31">
        <v>10442.5</v>
      </c>
      <c r="D3716" s="31">
        <v>11232.29</v>
      </c>
      <c r="E3716" s="31">
        <v>9705.06</v>
      </c>
      <c r="F3716" s="31">
        <v>9658.2900000000009</v>
      </c>
    </row>
    <row r="3717" spans="1:6" x14ac:dyDescent="0.2">
      <c r="A3717" s="25">
        <v>18565</v>
      </c>
      <c r="B3717" s="31">
        <v>10287.93</v>
      </c>
      <c r="C3717" s="31">
        <v>10445.31</v>
      </c>
      <c r="D3717" s="31">
        <v>11235.06</v>
      </c>
      <c r="E3717" s="31">
        <v>9707.86</v>
      </c>
      <c r="F3717" s="31">
        <v>9661.09</v>
      </c>
    </row>
    <row r="3718" spans="1:6" x14ac:dyDescent="0.2">
      <c r="A3718" s="25">
        <v>18570</v>
      </c>
      <c r="B3718" s="31">
        <v>10290.74</v>
      </c>
      <c r="C3718" s="31">
        <v>10448.02</v>
      </c>
      <c r="D3718" s="31">
        <v>11237.64</v>
      </c>
      <c r="E3718" s="31">
        <v>9710.57</v>
      </c>
      <c r="F3718" s="31">
        <v>9663.89</v>
      </c>
    </row>
    <row r="3719" spans="1:6" x14ac:dyDescent="0.2">
      <c r="A3719" s="25">
        <v>18575</v>
      </c>
      <c r="B3719" s="31">
        <v>10293.540000000001</v>
      </c>
      <c r="C3719" s="31">
        <v>10450.82</v>
      </c>
      <c r="D3719" s="31">
        <v>11240.21</v>
      </c>
      <c r="E3719" s="31">
        <v>9713.3799999999992</v>
      </c>
      <c r="F3719" s="31">
        <v>9666.69</v>
      </c>
    </row>
    <row r="3720" spans="1:6" x14ac:dyDescent="0.2">
      <c r="A3720" s="25">
        <v>18580</v>
      </c>
      <c r="B3720" s="31">
        <v>10296.34</v>
      </c>
      <c r="C3720" s="31">
        <v>10453.629999999999</v>
      </c>
      <c r="D3720" s="31">
        <v>11242.97</v>
      </c>
      <c r="E3720" s="31">
        <v>9716.18</v>
      </c>
      <c r="F3720" s="31">
        <v>9669.41</v>
      </c>
    </row>
    <row r="3721" spans="1:6" x14ac:dyDescent="0.2">
      <c r="A3721" s="25">
        <v>18585</v>
      </c>
      <c r="B3721" s="31">
        <v>10299.15</v>
      </c>
      <c r="C3721" s="31">
        <v>10456.42</v>
      </c>
      <c r="D3721" s="31">
        <v>11245.54</v>
      </c>
      <c r="E3721" s="31">
        <v>9718.98</v>
      </c>
      <c r="F3721" s="31">
        <v>9672.2099999999991</v>
      </c>
    </row>
    <row r="3722" spans="1:6" x14ac:dyDescent="0.2">
      <c r="A3722" s="25">
        <v>18590</v>
      </c>
      <c r="B3722" s="31">
        <v>10301.85</v>
      </c>
      <c r="C3722" s="31">
        <v>10459.23</v>
      </c>
      <c r="D3722" s="31">
        <v>11248.31</v>
      </c>
      <c r="E3722" s="31">
        <v>9721.7800000000007</v>
      </c>
      <c r="F3722" s="31">
        <v>9675.02</v>
      </c>
    </row>
    <row r="3723" spans="1:6" x14ac:dyDescent="0.2">
      <c r="A3723" s="25">
        <v>18595</v>
      </c>
      <c r="B3723" s="31">
        <v>10304.66</v>
      </c>
      <c r="C3723" s="31">
        <v>10461.94</v>
      </c>
      <c r="D3723" s="31">
        <v>11250.89</v>
      </c>
      <c r="E3723" s="31">
        <v>9724.5</v>
      </c>
      <c r="F3723" s="31">
        <v>9677.81</v>
      </c>
    </row>
    <row r="3724" spans="1:6" x14ac:dyDescent="0.2">
      <c r="A3724" s="25">
        <v>18600</v>
      </c>
      <c r="B3724" s="31">
        <v>10307.469999999999</v>
      </c>
      <c r="C3724" s="31">
        <v>10464.75</v>
      </c>
      <c r="D3724" s="31">
        <v>11253.46</v>
      </c>
      <c r="E3724" s="31">
        <v>9727.2999999999993</v>
      </c>
      <c r="F3724" s="31">
        <v>9680.6200000000008</v>
      </c>
    </row>
    <row r="3725" spans="1:6" x14ac:dyDescent="0.2">
      <c r="A3725" s="25">
        <v>18605</v>
      </c>
      <c r="B3725" s="31">
        <v>10310.26</v>
      </c>
      <c r="C3725" s="31">
        <v>10467.549999999999</v>
      </c>
      <c r="D3725" s="31">
        <v>11256.22</v>
      </c>
      <c r="E3725" s="31">
        <v>9730.11</v>
      </c>
      <c r="F3725" s="31">
        <v>9683.33</v>
      </c>
    </row>
    <row r="3726" spans="1:6" x14ac:dyDescent="0.2">
      <c r="A3726" s="25">
        <v>18610</v>
      </c>
      <c r="B3726" s="31">
        <v>10313.07</v>
      </c>
      <c r="C3726" s="31">
        <v>10470.35</v>
      </c>
      <c r="D3726" s="31">
        <v>11258.8</v>
      </c>
      <c r="E3726" s="31">
        <v>9732.9</v>
      </c>
      <c r="F3726" s="31">
        <v>9686.1299999999992</v>
      </c>
    </row>
    <row r="3727" spans="1:6" x14ac:dyDescent="0.2">
      <c r="A3727" s="25">
        <v>18615</v>
      </c>
      <c r="B3727" s="31">
        <v>10315.780000000001</v>
      </c>
      <c r="C3727" s="31">
        <v>10473.15</v>
      </c>
      <c r="D3727" s="31">
        <v>11261.56</v>
      </c>
      <c r="E3727" s="31">
        <v>9735.7099999999991</v>
      </c>
      <c r="F3727" s="31">
        <v>9688.94</v>
      </c>
    </row>
    <row r="3728" spans="1:6" x14ac:dyDescent="0.2">
      <c r="A3728" s="25">
        <v>18620</v>
      </c>
      <c r="B3728" s="31">
        <v>10318.58</v>
      </c>
      <c r="C3728" s="31">
        <v>10475.86</v>
      </c>
      <c r="D3728" s="31">
        <v>11264.14</v>
      </c>
      <c r="E3728" s="31">
        <v>9738.42</v>
      </c>
      <c r="F3728" s="31">
        <v>9691.73</v>
      </c>
    </row>
    <row r="3729" spans="1:6" x14ac:dyDescent="0.2">
      <c r="A3729" s="25">
        <v>18625</v>
      </c>
      <c r="B3729" s="31">
        <v>10321.39</v>
      </c>
      <c r="C3729" s="31">
        <v>10478.67</v>
      </c>
      <c r="D3729" s="31">
        <v>11266.71</v>
      </c>
      <c r="E3729" s="31">
        <v>9741.2199999999993</v>
      </c>
      <c r="F3729" s="31">
        <v>9694.5400000000009</v>
      </c>
    </row>
    <row r="3730" spans="1:6" x14ac:dyDescent="0.2">
      <c r="A3730" s="25">
        <v>18630</v>
      </c>
      <c r="B3730" s="31">
        <v>10324.18</v>
      </c>
      <c r="C3730" s="31">
        <v>10481.469999999999</v>
      </c>
      <c r="D3730" s="31">
        <v>11269.47</v>
      </c>
      <c r="E3730" s="31">
        <v>9744.0300000000007</v>
      </c>
      <c r="F3730" s="31">
        <v>9697.25</v>
      </c>
    </row>
    <row r="3731" spans="1:6" x14ac:dyDescent="0.2">
      <c r="A3731" s="25">
        <v>18635</v>
      </c>
      <c r="B3731" s="31">
        <v>10326.99</v>
      </c>
      <c r="C3731" s="31">
        <v>10484.27</v>
      </c>
      <c r="D3731" s="31">
        <v>11272.05</v>
      </c>
      <c r="E3731" s="31">
        <v>9746.82</v>
      </c>
      <c r="F3731" s="31">
        <v>9700.06</v>
      </c>
    </row>
    <row r="3732" spans="1:6" x14ac:dyDescent="0.2">
      <c r="A3732" s="25">
        <v>18640</v>
      </c>
      <c r="B3732" s="31">
        <v>10329.700000000001</v>
      </c>
      <c r="C3732" s="31">
        <v>10487.07</v>
      </c>
      <c r="D3732" s="31">
        <v>11274.81</v>
      </c>
      <c r="E3732" s="31">
        <v>9749.6299999999992</v>
      </c>
      <c r="F3732" s="31">
        <v>9702.86</v>
      </c>
    </row>
    <row r="3733" spans="1:6" x14ac:dyDescent="0.2">
      <c r="A3733" s="25">
        <v>18645</v>
      </c>
      <c r="B3733" s="31">
        <v>10332.51</v>
      </c>
      <c r="C3733" s="31">
        <v>10489.79</v>
      </c>
      <c r="D3733" s="31">
        <v>11277.39</v>
      </c>
      <c r="E3733" s="31">
        <v>9752.34</v>
      </c>
      <c r="F3733" s="31">
        <v>9705.66</v>
      </c>
    </row>
    <row r="3734" spans="1:6" x14ac:dyDescent="0.2">
      <c r="A3734" s="25">
        <v>18650</v>
      </c>
      <c r="B3734" s="31">
        <v>10335.31</v>
      </c>
      <c r="C3734" s="31">
        <v>10492.59</v>
      </c>
      <c r="D3734" s="31">
        <v>11279.96</v>
      </c>
      <c r="E3734" s="31">
        <v>9755.15</v>
      </c>
      <c r="F3734" s="31">
        <v>9708.4599999999991</v>
      </c>
    </row>
    <row r="3735" spans="1:6" x14ac:dyDescent="0.2">
      <c r="A3735" s="25">
        <v>18655</v>
      </c>
      <c r="B3735" s="31">
        <v>10338.11</v>
      </c>
      <c r="C3735" s="31">
        <v>10495.4</v>
      </c>
      <c r="D3735" s="31">
        <v>11282.72</v>
      </c>
      <c r="E3735" s="31">
        <v>9757.9500000000007</v>
      </c>
      <c r="F3735" s="31">
        <v>9711.17</v>
      </c>
    </row>
    <row r="3736" spans="1:6" x14ac:dyDescent="0.2">
      <c r="A3736" s="25">
        <v>18660</v>
      </c>
      <c r="B3736" s="31">
        <v>10340.91</v>
      </c>
      <c r="C3736" s="31">
        <v>10498.19</v>
      </c>
      <c r="D3736" s="31">
        <v>11285.3</v>
      </c>
      <c r="E3736" s="31">
        <v>9760.75</v>
      </c>
      <c r="F3736" s="31">
        <v>9713.98</v>
      </c>
    </row>
    <row r="3737" spans="1:6" x14ac:dyDescent="0.2">
      <c r="A3737" s="25">
        <v>18665</v>
      </c>
      <c r="B3737" s="31">
        <v>10343.620000000001</v>
      </c>
      <c r="C3737" s="31">
        <v>10501</v>
      </c>
      <c r="D3737" s="31">
        <v>11288.06</v>
      </c>
      <c r="E3737" s="31">
        <v>9763.5499999999993</v>
      </c>
      <c r="F3737" s="31">
        <v>9716.7800000000007</v>
      </c>
    </row>
    <row r="3738" spans="1:6" x14ac:dyDescent="0.2">
      <c r="A3738" s="25">
        <v>18670</v>
      </c>
      <c r="B3738" s="31">
        <v>10346.43</v>
      </c>
      <c r="C3738" s="31">
        <v>10503.71</v>
      </c>
      <c r="D3738" s="31">
        <v>11290.64</v>
      </c>
      <c r="E3738" s="31">
        <v>9766.26</v>
      </c>
      <c r="F3738" s="31">
        <v>9719.58</v>
      </c>
    </row>
    <row r="3739" spans="1:6" x14ac:dyDescent="0.2">
      <c r="A3739" s="25">
        <v>18675</v>
      </c>
      <c r="B3739" s="31">
        <v>10349.23</v>
      </c>
      <c r="C3739" s="31">
        <v>10506.51</v>
      </c>
      <c r="D3739" s="31">
        <v>11293.21</v>
      </c>
      <c r="E3739" s="31">
        <v>9769.07</v>
      </c>
      <c r="F3739" s="31">
        <v>9722.39</v>
      </c>
    </row>
    <row r="3740" spans="1:6" x14ac:dyDescent="0.2">
      <c r="A3740" s="25">
        <v>18680</v>
      </c>
      <c r="B3740" s="31">
        <v>10352.030000000001</v>
      </c>
      <c r="C3740" s="31">
        <v>10509.32</v>
      </c>
      <c r="D3740" s="31">
        <v>11295.97</v>
      </c>
      <c r="E3740" s="31">
        <v>9771.8700000000008</v>
      </c>
      <c r="F3740" s="31">
        <v>9725.09</v>
      </c>
    </row>
    <row r="3741" spans="1:6" x14ac:dyDescent="0.2">
      <c r="A3741" s="25">
        <v>18685</v>
      </c>
      <c r="B3741" s="31">
        <v>10354.83</v>
      </c>
      <c r="C3741" s="31">
        <v>10512.11</v>
      </c>
      <c r="D3741" s="31">
        <v>11298.55</v>
      </c>
      <c r="E3741" s="31">
        <v>9774.67</v>
      </c>
      <c r="F3741" s="31">
        <v>9727.9</v>
      </c>
    </row>
    <row r="3742" spans="1:6" x14ac:dyDescent="0.2">
      <c r="A3742" s="25">
        <v>18690</v>
      </c>
      <c r="B3742" s="31">
        <v>10357.540000000001</v>
      </c>
      <c r="C3742" s="31">
        <v>10514.92</v>
      </c>
      <c r="D3742" s="31">
        <v>11301.31</v>
      </c>
      <c r="E3742" s="31">
        <v>9777.48</v>
      </c>
      <c r="F3742" s="31">
        <v>9730.7099999999991</v>
      </c>
    </row>
    <row r="3743" spans="1:6" x14ac:dyDescent="0.2">
      <c r="A3743" s="25">
        <v>18695</v>
      </c>
      <c r="B3743" s="31">
        <v>10360.35</v>
      </c>
      <c r="C3743" s="31">
        <v>10517.63</v>
      </c>
      <c r="D3743" s="31">
        <v>11303.89</v>
      </c>
      <c r="E3743" s="31">
        <v>9780.18</v>
      </c>
      <c r="F3743" s="31">
        <v>9733.5</v>
      </c>
    </row>
    <row r="3744" spans="1:6" x14ac:dyDescent="0.2">
      <c r="A3744" s="25">
        <v>18700</v>
      </c>
      <c r="B3744" s="31">
        <v>10363.16</v>
      </c>
      <c r="C3744" s="31">
        <v>10520.44</v>
      </c>
      <c r="D3744" s="31">
        <v>11306.46</v>
      </c>
      <c r="E3744" s="31">
        <v>9782.99</v>
      </c>
      <c r="F3744" s="31">
        <v>9736.31</v>
      </c>
    </row>
    <row r="3745" spans="1:6" x14ac:dyDescent="0.2">
      <c r="A3745" s="25">
        <v>18705</v>
      </c>
      <c r="B3745" s="31">
        <v>10365.950000000001</v>
      </c>
      <c r="C3745" s="31">
        <v>10523.24</v>
      </c>
      <c r="D3745" s="31">
        <v>11309.23</v>
      </c>
      <c r="E3745" s="31">
        <v>9785.7999999999993</v>
      </c>
      <c r="F3745" s="31">
        <v>9739.02</v>
      </c>
    </row>
    <row r="3746" spans="1:6" x14ac:dyDescent="0.2">
      <c r="A3746" s="25">
        <v>18710</v>
      </c>
      <c r="B3746" s="31">
        <v>10368.76</v>
      </c>
      <c r="C3746" s="31">
        <v>10526.04</v>
      </c>
      <c r="D3746" s="31">
        <v>11311.8</v>
      </c>
      <c r="E3746" s="31">
        <v>9788.59</v>
      </c>
      <c r="F3746" s="31">
        <v>9741.82</v>
      </c>
    </row>
    <row r="3747" spans="1:6" x14ac:dyDescent="0.2">
      <c r="A3747" s="25">
        <v>18715</v>
      </c>
      <c r="B3747" s="31">
        <v>10371.469999999999</v>
      </c>
      <c r="C3747" s="31">
        <v>10528.84</v>
      </c>
      <c r="D3747" s="31">
        <v>11314.56</v>
      </c>
      <c r="E3747" s="31">
        <v>9791.4</v>
      </c>
      <c r="F3747" s="31">
        <v>9744.6299999999992</v>
      </c>
    </row>
    <row r="3748" spans="1:6" x14ac:dyDescent="0.2">
      <c r="A3748" s="25">
        <v>18720</v>
      </c>
      <c r="B3748" s="31">
        <v>10374.27</v>
      </c>
      <c r="C3748" s="31">
        <v>10531.55</v>
      </c>
      <c r="D3748" s="31">
        <v>11317.14</v>
      </c>
      <c r="E3748" s="31">
        <v>9794.11</v>
      </c>
      <c r="F3748" s="31">
        <v>9747.42</v>
      </c>
    </row>
    <row r="3749" spans="1:6" x14ac:dyDescent="0.2">
      <c r="A3749" s="25">
        <v>18725</v>
      </c>
      <c r="B3749" s="31">
        <v>10377.08</v>
      </c>
      <c r="C3749" s="31">
        <v>10534.36</v>
      </c>
      <c r="D3749" s="31">
        <v>11319.71</v>
      </c>
      <c r="E3749" s="31">
        <v>9796.91</v>
      </c>
      <c r="F3749" s="31">
        <v>9750.23</v>
      </c>
    </row>
    <row r="3750" spans="1:6" x14ac:dyDescent="0.2">
      <c r="A3750" s="25">
        <v>18730</v>
      </c>
      <c r="B3750" s="31">
        <v>10379.870000000001</v>
      </c>
      <c r="C3750" s="31">
        <v>10537.16</v>
      </c>
      <c r="D3750" s="31">
        <v>11322.48</v>
      </c>
      <c r="E3750" s="31">
        <v>9799.7199999999993</v>
      </c>
      <c r="F3750" s="31">
        <v>9752.94</v>
      </c>
    </row>
    <row r="3751" spans="1:6" x14ac:dyDescent="0.2">
      <c r="A3751" s="25">
        <v>18735</v>
      </c>
      <c r="B3751" s="31">
        <v>10382.68</v>
      </c>
      <c r="C3751" s="31">
        <v>10539.96</v>
      </c>
      <c r="D3751" s="31">
        <v>11325.05</v>
      </c>
      <c r="E3751" s="31">
        <v>9802.51</v>
      </c>
      <c r="F3751" s="31">
        <v>9755.75</v>
      </c>
    </row>
    <row r="3752" spans="1:6" x14ac:dyDescent="0.2">
      <c r="A3752" s="25">
        <v>18740</v>
      </c>
      <c r="B3752" s="31">
        <v>10385.39</v>
      </c>
      <c r="C3752" s="31">
        <v>10542.76</v>
      </c>
      <c r="D3752" s="31">
        <v>11327.81</v>
      </c>
      <c r="E3752" s="31">
        <v>9805.32</v>
      </c>
      <c r="F3752" s="31">
        <v>9758.5499999999993</v>
      </c>
    </row>
    <row r="3753" spans="1:6" x14ac:dyDescent="0.2">
      <c r="A3753" s="25">
        <v>18745</v>
      </c>
      <c r="B3753" s="31">
        <v>10388.200000000001</v>
      </c>
      <c r="C3753" s="31">
        <v>10545.48</v>
      </c>
      <c r="D3753" s="31">
        <v>11330.39</v>
      </c>
      <c r="E3753" s="31">
        <v>9808.0300000000007</v>
      </c>
      <c r="F3753" s="31">
        <v>9761.35</v>
      </c>
    </row>
    <row r="3754" spans="1:6" x14ac:dyDescent="0.2">
      <c r="A3754" s="25">
        <v>18750</v>
      </c>
      <c r="B3754" s="31">
        <v>10391</v>
      </c>
      <c r="C3754" s="31">
        <v>10548.28</v>
      </c>
      <c r="D3754" s="31">
        <v>11332.96</v>
      </c>
      <c r="E3754" s="31">
        <v>9810.84</v>
      </c>
      <c r="F3754" s="31">
        <v>9764.15</v>
      </c>
    </row>
    <row r="3755" spans="1:6" x14ac:dyDescent="0.2">
      <c r="A3755" s="25">
        <v>18755</v>
      </c>
      <c r="B3755" s="31">
        <v>10393.799999999999</v>
      </c>
      <c r="C3755" s="31">
        <v>10551.09</v>
      </c>
      <c r="D3755" s="31">
        <v>11335.73</v>
      </c>
      <c r="E3755" s="31">
        <v>9813.64</v>
      </c>
      <c r="F3755" s="31">
        <v>9766.86</v>
      </c>
    </row>
    <row r="3756" spans="1:6" x14ac:dyDescent="0.2">
      <c r="A3756" s="25">
        <v>18760</v>
      </c>
      <c r="B3756" s="31">
        <v>10396.6</v>
      </c>
      <c r="C3756" s="31">
        <v>10553.88</v>
      </c>
      <c r="D3756" s="31">
        <v>11338.3</v>
      </c>
      <c r="E3756" s="31">
        <v>9816.44</v>
      </c>
      <c r="F3756" s="31">
        <v>9769.67</v>
      </c>
    </row>
    <row r="3757" spans="1:6" x14ac:dyDescent="0.2">
      <c r="A3757" s="25">
        <v>18765</v>
      </c>
      <c r="B3757" s="31">
        <v>10399.31</v>
      </c>
      <c r="C3757" s="31">
        <v>10556.69</v>
      </c>
      <c r="D3757" s="31">
        <v>11341.06</v>
      </c>
      <c r="E3757" s="31">
        <v>9819.24</v>
      </c>
      <c r="F3757" s="31">
        <v>9772.4699999999993</v>
      </c>
    </row>
    <row r="3758" spans="1:6" x14ac:dyDescent="0.2">
      <c r="A3758" s="25">
        <v>18770</v>
      </c>
      <c r="B3758" s="31">
        <v>10402.120000000001</v>
      </c>
      <c r="C3758" s="31">
        <v>10559.4</v>
      </c>
      <c r="D3758" s="31">
        <v>11343.64</v>
      </c>
      <c r="E3758" s="31">
        <v>9821.9500000000007</v>
      </c>
      <c r="F3758" s="31">
        <v>9775.27</v>
      </c>
    </row>
    <row r="3759" spans="1:6" x14ac:dyDescent="0.2">
      <c r="A3759" s="25">
        <v>18775</v>
      </c>
      <c r="B3759" s="31">
        <v>10404.92</v>
      </c>
      <c r="C3759" s="31">
        <v>10562.2</v>
      </c>
      <c r="D3759" s="31">
        <v>11346.21</v>
      </c>
      <c r="E3759" s="31">
        <v>9824.76</v>
      </c>
      <c r="F3759" s="31">
        <v>9778.07</v>
      </c>
    </row>
    <row r="3760" spans="1:6" x14ac:dyDescent="0.2">
      <c r="A3760" s="25">
        <v>18780</v>
      </c>
      <c r="B3760" s="31">
        <v>10407.719999999999</v>
      </c>
      <c r="C3760" s="31">
        <v>10565.01</v>
      </c>
      <c r="D3760" s="31">
        <v>11348.98</v>
      </c>
      <c r="E3760" s="31">
        <v>9827.56</v>
      </c>
      <c r="F3760" s="31">
        <v>9780.7800000000007</v>
      </c>
    </row>
    <row r="3761" spans="1:6" x14ac:dyDescent="0.2">
      <c r="A3761" s="25">
        <v>18785</v>
      </c>
      <c r="B3761" s="31">
        <v>10410.52</v>
      </c>
      <c r="C3761" s="31">
        <v>10567.8</v>
      </c>
      <c r="D3761" s="31">
        <v>11351.55</v>
      </c>
      <c r="E3761" s="31">
        <v>9830.36</v>
      </c>
      <c r="F3761" s="31">
        <v>9783.59</v>
      </c>
    </row>
    <row r="3762" spans="1:6" x14ac:dyDescent="0.2">
      <c r="A3762" s="25">
        <v>18790</v>
      </c>
      <c r="B3762" s="31">
        <v>10413.24</v>
      </c>
      <c r="C3762" s="31">
        <v>10570.61</v>
      </c>
      <c r="D3762" s="31">
        <v>11354.31</v>
      </c>
      <c r="E3762" s="31">
        <v>9833.16</v>
      </c>
      <c r="F3762" s="31">
        <v>9786.4</v>
      </c>
    </row>
    <row r="3763" spans="1:6" x14ac:dyDescent="0.2">
      <c r="A3763" s="25">
        <v>18795</v>
      </c>
      <c r="B3763" s="31">
        <v>10416.040000000001</v>
      </c>
      <c r="C3763" s="31">
        <v>10573.32</v>
      </c>
      <c r="D3763" s="31">
        <v>11356.89</v>
      </c>
      <c r="E3763" s="31">
        <v>9835.8700000000008</v>
      </c>
      <c r="F3763" s="31">
        <v>9789.19</v>
      </c>
    </row>
    <row r="3764" spans="1:6" x14ac:dyDescent="0.2">
      <c r="A3764" s="25">
        <v>18800</v>
      </c>
      <c r="B3764" s="31">
        <v>10418.85</v>
      </c>
      <c r="C3764" s="31">
        <v>10576.13</v>
      </c>
      <c r="D3764" s="31">
        <v>11359.47</v>
      </c>
      <c r="E3764" s="31">
        <v>9838.68</v>
      </c>
      <c r="F3764" s="31">
        <v>9792</v>
      </c>
    </row>
    <row r="3765" spans="1:6" x14ac:dyDescent="0.2">
      <c r="A3765" s="25">
        <v>18805</v>
      </c>
      <c r="B3765" s="31">
        <v>10421.64</v>
      </c>
      <c r="C3765" s="31">
        <v>10578.93</v>
      </c>
      <c r="D3765" s="31">
        <v>11362.23</v>
      </c>
      <c r="E3765" s="31">
        <v>9841.49</v>
      </c>
      <c r="F3765" s="31">
        <v>9794.7099999999991</v>
      </c>
    </row>
    <row r="3766" spans="1:6" x14ac:dyDescent="0.2">
      <c r="A3766" s="25">
        <v>18810</v>
      </c>
      <c r="B3766" s="31">
        <v>10424.450000000001</v>
      </c>
      <c r="C3766" s="31">
        <v>10581.73</v>
      </c>
      <c r="D3766" s="31">
        <v>11364.8</v>
      </c>
      <c r="E3766" s="31">
        <v>9844.2800000000007</v>
      </c>
      <c r="F3766" s="31">
        <v>9797.51</v>
      </c>
    </row>
    <row r="3767" spans="1:6" x14ac:dyDescent="0.2">
      <c r="A3767" s="25">
        <v>18815</v>
      </c>
      <c r="B3767" s="31">
        <v>10427.16</v>
      </c>
      <c r="C3767" s="31">
        <v>10584.53</v>
      </c>
      <c r="D3767" s="31">
        <v>11367.56</v>
      </c>
      <c r="E3767" s="31">
        <v>9847.09</v>
      </c>
      <c r="F3767" s="31">
        <v>9800.32</v>
      </c>
    </row>
    <row r="3768" spans="1:6" x14ac:dyDescent="0.2">
      <c r="A3768" s="25">
        <v>18820</v>
      </c>
      <c r="B3768" s="31">
        <v>10429.959999999999</v>
      </c>
      <c r="C3768" s="31">
        <v>10587.24</v>
      </c>
      <c r="D3768" s="31">
        <v>11370.14</v>
      </c>
      <c r="E3768" s="31">
        <v>9849.7999999999993</v>
      </c>
      <c r="F3768" s="31">
        <v>9803.11</v>
      </c>
    </row>
    <row r="3769" spans="1:6" x14ac:dyDescent="0.2">
      <c r="A3769" s="25">
        <v>18825</v>
      </c>
      <c r="B3769" s="31">
        <v>10432.77</v>
      </c>
      <c r="C3769" s="31">
        <v>10590.05</v>
      </c>
      <c r="D3769" s="31">
        <v>11372.72</v>
      </c>
      <c r="E3769" s="31">
        <v>9852.6</v>
      </c>
      <c r="F3769" s="31">
        <v>9805.92</v>
      </c>
    </row>
    <row r="3770" spans="1:6" x14ac:dyDescent="0.2">
      <c r="A3770" s="25">
        <v>18830</v>
      </c>
      <c r="B3770" s="31">
        <v>10435.56</v>
      </c>
      <c r="C3770" s="31">
        <v>10592.85</v>
      </c>
      <c r="D3770" s="31">
        <v>11375.48</v>
      </c>
      <c r="E3770" s="31">
        <v>9855.41</v>
      </c>
      <c r="F3770" s="31">
        <v>9808.6299999999992</v>
      </c>
    </row>
    <row r="3771" spans="1:6" x14ac:dyDescent="0.2">
      <c r="A3771" s="25">
        <v>18835</v>
      </c>
      <c r="B3771" s="31">
        <v>10438.370000000001</v>
      </c>
      <c r="C3771" s="31">
        <v>10595.65</v>
      </c>
      <c r="D3771" s="31">
        <v>11378.05</v>
      </c>
      <c r="E3771" s="31">
        <v>9858.2000000000007</v>
      </c>
      <c r="F3771" s="31">
        <v>9811.44</v>
      </c>
    </row>
    <row r="3772" spans="1:6" x14ac:dyDescent="0.2">
      <c r="A3772" s="25">
        <v>18840</v>
      </c>
      <c r="B3772" s="31">
        <v>10441.08</v>
      </c>
      <c r="C3772" s="31">
        <v>10598.45</v>
      </c>
      <c r="D3772" s="31">
        <v>11380.81</v>
      </c>
      <c r="E3772" s="31">
        <v>9861.01</v>
      </c>
      <c r="F3772" s="31">
        <v>9814.24</v>
      </c>
    </row>
    <row r="3773" spans="1:6" x14ac:dyDescent="0.2">
      <c r="A3773" s="25">
        <v>18845</v>
      </c>
      <c r="B3773" s="31">
        <v>10443.89</v>
      </c>
      <c r="C3773" s="31">
        <v>10601.17</v>
      </c>
      <c r="D3773" s="31">
        <v>11383.39</v>
      </c>
      <c r="E3773" s="31">
        <v>9863.7199999999993</v>
      </c>
      <c r="F3773" s="31">
        <v>9817.0400000000009</v>
      </c>
    </row>
    <row r="3774" spans="1:6" x14ac:dyDescent="0.2">
      <c r="A3774" s="25">
        <v>18850</v>
      </c>
      <c r="B3774" s="31">
        <v>10446.69</v>
      </c>
      <c r="C3774" s="31">
        <v>10603.97</v>
      </c>
      <c r="D3774" s="31">
        <v>11385.97</v>
      </c>
      <c r="E3774" s="31">
        <v>9866.5300000000007</v>
      </c>
      <c r="F3774" s="31">
        <v>9819.84</v>
      </c>
    </row>
    <row r="3775" spans="1:6" x14ac:dyDescent="0.2">
      <c r="A3775" s="25">
        <v>18855</v>
      </c>
      <c r="B3775" s="31">
        <v>10449.49</v>
      </c>
      <c r="C3775" s="31">
        <v>10606.78</v>
      </c>
      <c r="D3775" s="31">
        <v>11388.73</v>
      </c>
      <c r="E3775" s="31">
        <v>9869.33</v>
      </c>
      <c r="F3775" s="31">
        <v>9822.5499999999993</v>
      </c>
    </row>
    <row r="3776" spans="1:6" x14ac:dyDescent="0.2">
      <c r="A3776" s="25">
        <v>18860</v>
      </c>
      <c r="B3776" s="31">
        <v>10452.290000000001</v>
      </c>
      <c r="C3776" s="31">
        <v>10609.57</v>
      </c>
      <c r="D3776" s="31">
        <v>11391.3</v>
      </c>
      <c r="E3776" s="31">
        <v>9872.1299999999992</v>
      </c>
      <c r="F3776" s="31">
        <v>9825.36</v>
      </c>
    </row>
    <row r="3777" spans="1:6" x14ac:dyDescent="0.2">
      <c r="A3777" s="25">
        <v>18865</v>
      </c>
      <c r="B3777" s="31">
        <v>10455</v>
      </c>
      <c r="C3777" s="31">
        <v>10612.38</v>
      </c>
      <c r="D3777" s="31">
        <v>11394.06</v>
      </c>
      <c r="E3777" s="31">
        <v>9874.93</v>
      </c>
      <c r="F3777" s="31">
        <v>9828.16</v>
      </c>
    </row>
    <row r="3778" spans="1:6" x14ac:dyDescent="0.2">
      <c r="A3778" s="25">
        <v>18870</v>
      </c>
      <c r="B3778" s="31">
        <v>10457.81</v>
      </c>
      <c r="C3778" s="31">
        <v>10615.09</v>
      </c>
      <c r="D3778" s="31">
        <v>11396.64</v>
      </c>
      <c r="E3778" s="31">
        <v>9877.64</v>
      </c>
      <c r="F3778" s="31">
        <v>9830.9599999999991</v>
      </c>
    </row>
    <row r="3779" spans="1:6" x14ac:dyDescent="0.2">
      <c r="A3779" s="25">
        <v>18875</v>
      </c>
      <c r="B3779" s="31">
        <v>10460.61</v>
      </c>
      <c r="C3779" s="31">
        <v>10617.89</v>
      </c>
      <c r="D3779" s="31">
        <v>11399.22</v>
      </c>
      <c r="E3779" s="31">
        <v>9880.4500000000007</v>
      </c>
      <c r="F3779" s="31">
        <v>9833.76</v>
      </c>
    </row>
    <row r="3780" spans="1:6" x14ac:dyDescent="0.2">
      <c r="A3780" s="25">
        <v>18880</v>
      </c>
      <c r="B3780" s="31">
        <v>10463.41</v>
      </c>
      <c r="C3780" s="31">
        <v>10620.7</v>
      </c>
      <c r="D3780" s="31">
        <v>11401.98</v>
      </c>
      <c r="E3780" s="31">
        <v>9883.25</v>
      </c>
      <c r="F3780" s="31">
        <v>9836.48</v>
      </c>
    </row>
    <row r="3781" spans="1:6" x14ac:dyDescent="0.2">
      <c r="A3781" s="25">
        <v>18885</v>
      </c>
      <c r="B3781" s="31">
        <v>10466.209999999999</v>
      </c>
      <c r="C3781" s="31">
        <v>10623.49</v>
      </c>
      <c r="D3781" s="31">
        <v>11404.55</v>
      </c>
      <c r="E3781" s="31">
        <v>9886.0499999999993</v>
      </c>
      <c r="F3781" s="31">
        <v>9839.2800000000007</v>
      </c>
    </row>
    <row r="3782" spans="1:6" x14ac:dyDescent="0.2">
      <c r="A3782" s="25">
        <v>18890</v>
      </c>
      <c r="B3782" s="31">
        <v>10468.92</v>
      </c>
      <c r="C3782" s="31">
        <v>10626.3</v>
      </c>
      <c r="D3782" s="31">
        <v>11407.31</v>
      </c>
      <c r="E3782" s="31">
        <v>9888.85</v>
      </c>
      <c r="F3782" s="31">
        <v>9842.09</v>
      </c>
    </row>
    <row r="3783" spans="1:6" x14ac:dyDescent="0.2">
      <c r="A3783" s="25">
        <v>18895</v>
      </c>
      <c r="B3783" s="31">
        <v>10471.73</v>
      </c>
      <c r="C3783" s="31">
        <v>10629.01</v>
      </c>
      <c r="D3783" s="31">
        <v>11409.89</v>
      </c>
      <c r="E3783" s="31">
        <v>9891.57</v>
      </c>
      <c r="F3783" s="31">
        <v>9844.8799999999992</v>
      </c>
    </row>
    <row r="3784" spans="1:6" x14ac:dyDescent="0.2">
      <c r="A3784" s="25">
        <v>18900</v>
      </c>
      <c r="B3784" s="31">
        <v>10474.540000000001</v>
      </c>
      <c r="C3784" s="31">
        <v>10631.82</v>
      </c>
      <c r="D3784" s="31">
        <v>11412.47</v>
      </c>
      <c r="E3784" s="31">
        <v>9894.3700000000008</v>
      </c>
      <c r="F3784" s="31">
        <v>9847.69</v>
      </c>
    </row>
    <row r="3785" spans="1:6" x14ac:dyDescent="0.2">
      <c r="A3785" s="25">
        <v>18905</v>
      </c>
      <c r="B3785" s="31">
        <v>10477.33</v>
      </c>
      <c r="C3785" s="31">
        <v>10634.62</v>
      </c>
      <c r="D3785" s="31">
        <v>11415.23</v>
      </c>
      <c r="E3785" s="31">
        <v>9897.18</v>
      </c>
      <c r="F3785" s="31">
        <v>9850.4</v>
      </c>
    </row>
    <row r="3786" spans="1:6" x14ac:dyDescent="0.2">
      <c r="A3786" s="25">
        <v>18910</v>
      </c>
      <c r="B3786" s="31">
        <v>10480.14</v>
      </c>
      <c r="C3786" s="31">
        <v>10637.42</v>
      </c>
      <c r="D3786" s="31">
        <v>11417.8</v>
      </c>
      <c r="E3786" s="31">
        <v>9899.9699999999993</v>
      </c>
      <c r="F3786" s="31">
        <v>9853.2000000000007</v>
      </c>
    </row>
    <row r="3787" spans="1:6" x14ac:dyDescent="0.2">
      <c r="A3787" s="25">
        <v>18915</v>
      </c>
      <c r="B3787" s="31">
        <v>10482.85</v>
      </c>
      <c r="C3787" s="31">
        <v>10640.22</v>
      </c>
      <c r="D3787" s="31">
        <v>11420.56</v>
      </c>
      <c r="E3787" s="31">
        <v>9902.7800000000007</v>
      </c>
      <c r="F3787" s="31">
        <v>9856.01</v>
      </c>
    </row>
    <row r="3788" spans="1:6" x14ac:dyDescent="0.2">
      <c r="A3788" s="25">
        <v>18920</v>
      </c>
      <c r="B3788" s="31">
        <v>10485.65</v>
      </c>
      <c r="C3788" s="31">
        <v>10642.93</v>
      </c>
      <c r="D3788" s="31">
        <v>11423.15</v>
      </c>
      <c r="E3788" s="31">
        <v>9905.49</v>
      </c>
      <c r="F3788" s="31">
        <v>9858.7999999999993</v>
      </c>
    </row>
    <row r="3789" spans="1:6" x14ac:dyDescent="0.2">
      <c r="A3789" s="25">
        <v>18925</v>
      </c>
      <c r="B3789" s="31">
        <v>10488.46</v>
      </c>
      <c r="C3789" s="31">
        <v>10645.74</v>
      </c>
      <c r="D3789" s="31">
        <v>11425.72</v>
      </c>
      <c r="E3789" s="31">
        <v>9908.2900000000009</v>
      </c>
      <c r="F3789" s="31">
        <v>9861.61</v>
      </c>
    </row>
    <row r="3790" spans="1:6" x14ac:dyDescent="0.2">
      <c r="A3790" s="25">
        <v>18930</v>
      </c>
      <c r="B3790" s="31">
        <v>10491.25</v>
      </c>
      <c r="C3790" s="31">
        <v>10648.54</v>
      </c>
      <c r="D3790" s="31">
        <v>11428.48</v>
      </c>
      <c r="E3790" s="31">
        <v>9911.1</v>
      </c>
      <c r="F3790" s="31">
        <v>9864.32</v>
      </c>
    </row>
    <row r="3791" spans="1:6" x14ac:dyDescent="0.2">
      <c r="A3791" s="25">
        <v>18935</v>
      </c>
      <c r="B3791" s="31">
        <v>10494.06</v>
      </c>
      <c r="C3791" s="31">
        <v>10651.34</v>
      </c>
      <c r="D3791" s="31">
        <v>11431.05</v>
      </c>
      <c r="E3791" s="31">
        <v>9913.89</v>
      </c>
      <c r="F3791" s="31">
        <v>9867.1299999999992</v>
      </c>
    </row>
    <row r="3792" spans="1:6" x14ac:dyDescent="0.2">
      <c r="A3792" s="25">
        <v>18940</v>
      </c>
      <c r="B3792" s="31">
        <v>10496.77</v>
      </c>
      <c r="C3792" s="31">
        <v>10654.15</v>
      </c>
      <c r="D3792" s="31">
        <v>11433.81</v>
      </c>
      <c r="E3792" s="31">
        <v>9916.7000000000007</v>
      </c>
      <c r="F3792" s="31">
        <v>9869.93</v>
      </c>
    </row>
    <row r="3793" spans="1:6" x14ac:dyDescent="0.2">
      <c r="A3793" s="25">
        <v>18945</v>
      </c>
      <c r="B3793" s="31">
        <v>10499.58</v>
      </c>
      <c r="C3793" s="31">
        <v>10656.85</v>
      </c>
      <c r="D3793" s="31">
        <v>11436.4</v>
      </c>
      <c r="E3793" s="31">
        <v>9919.41</v>
      </c>
      <c r="F3793" s="31">
        <v>9872.73</v>
      </c>
    </row>
    <row r="3794" spans="1:6" x14ac:dyDescent="0.2">
      <c r="A3794" s="25">
        <v>18950</v>
      </c>
      <c r="B3794" s="31">
        <v>10502.38</v>
      </c>
      <c r="C3794" s="31">
        <v>10659.66</v>
      </c>
      <c r="D3794" s="31">
        <v>11438.97</v>
      </c>
      <c r="E3794" s="31">
        <v>9922.2199999999993</v>
      </c>
      <c r="F3794" s="31">
        <v>9875.5300000000007</v>
      </c>
    </row>
    <row r="3795" spans="1:6" x14ac:dyDescent="0.2">
      <c r="A3795" s="25">
        <v>18955</v>
      </c>
      <c r="B3795" s="31">
        <v>10505.18</v>
      </c>
      <c r="C3795" s="31">
        <v>10662.47</v>
      </c>
      <c r="D3795" s="31">
        <v>11441.73</v>
      </c>
      <c r="E3795" s="31">
        <v>9925.02</v>
      </c>
      <c r="F3795" s="31">
        <v>9878.24</v>
      </c>
    </row>
    <row r="3796" spans="1:6" x14ac:dyDescent="0.2">
      <c r="A3796" s="25">
        <v>18960</v>
      </c>
      <c r="B3796" s="31">
        <v>10507.98</v>
      </c>
      <c r="C3796" s="31">
        <v>10665.26</v>
      </c>
      <c r="D3796" s="31">
        <v>11444.3</v>
      </c>
      <c r="E3796" s="31">
        <v>9927.82</v>
      </c>
      <c r="F3796" s="31">
        <v>9881.0499999999993</v>
      </c>
    </row>
    <row r="3797" spans="1:6" x14ac:dyDescent="0.2">
      <c r="A3797" s="25">
        <v>18965</v>
      </c>
      <c r="B3797" s="31">
        <v>10510.69</v>
      </c>
      <c r="C3797" s="31">
        <v>10668.07</v>
      </c>
      <c r="D3797" s="31">
        <v>11447.06</v>
      </c>
      <c r="E3797" s="31">
        <v>9930.6200000000008</v>
      </c>
      <c r="F3797" s="31">
        <v>9883.85</v>
      </c>
    </row>
    <row r="3798" spans="1:6" x14ac:dyDescent="0.2">
      <c r="A3798" s="25">
        <v>18970</v>
      </c>
      <c r="B3798" s="31">
        <v>10513.5</v>
      </c>
      <c r="C3798" s="31">
        <v>10670.78</v>
      </c>
      <c r="D3798" s="31">
        <v>11449.65</v>
      </c>
      <c r="E3798" s="31">
        <v>9933.33</v>
      </c>
      <c r="F3798" s="31">
        <v>9886.65</v>
      </c>
    </row>
    <row r="3799" spans="1:6" x14ac:dyDescent="0.2">
      <c r="A3799" s="25">
        <v>18975</v>
      </c>
      <c r="B3799" s="31">
        <v>10516.3</v>
      </c>
      <c r="C3799" s="31">
        <v>10673.58</v>
      </c>
      <c r="D3799" s="31">
        <v>11452.22</v>
      </c>
      <c r="E3799" s="31">
        <v>9936.14</v>
      </c>
      <c r="F3799" s="31">
        <v>9889.4500000000007</v>
      </c>
    </row>
    <row r="3800" spans="1:6" x14ac:dyDescent="0.2">
      <c r="A3800" s="25">
        <v>18980</v>
      </c>
      <c r="B3800" s="31">
        <v>10519.1</v>
      </c>
      <c r="C3800" s="31">
        <v>10676.39</v>
      </c>
      <c r="D3800" s="31">
        <v>11454.98</v>
      </c>
      <c r="E3800" s="31">
        <v>9938.94</v>
      </c>
      <c r="F3800" s="31">
        <v>9892.17</v>
      </c>
    </row>
    <row r="3801" spans="1:6" x14ac:dyDescent="0.2">
      <c r="A3801" s="25">
        <v>18985</v>
      </c>
      <c r="B3801" s="31">
        <v>10521.9</v>
      </c>
      <c r="C3801" s="31">
        <v>10679.18</v>
      </c>
      <c r="D3801" s="31">
        <v>11457.55</v>
      </c>
      <c r="E3801" s="31">
        <v>9941.74</v>
      </c>
      <c r="F3801" s="31">
        <v>9894.9699999999993</v>
      </c>
    </row>
    <row r="3802" spans="1:6" x14ac:dyDescent="0.2">
      <c r="A3802" s="25">
        <v>18990</v>
      </c>
      <c r="B3802" s="31">
        <v>10524.61</v>
      </c>
      <c r="C3802" s="31">
        <v>10681.99</v>
      </c>
      <c r="D3802" s="31">
        <v>11460.31</v>
      </c>
      <c r="E3802" s="31">
        <v>9944.5400000000009</v>
      </c>
      <c r="F3802" s="31">
        <v>9897.7800000000007</v>
      </c>
    </row>
    <row r="3803" spans="1:6" x14ac:dyDescent="0.2">
      <c r="A3803" s="25">
        <v>18995</v>
      </c>
      <c r="B3803" s="31">
        <v>10527.42</v>
      </c>
      <c r="C3803" s="31">
        <v>10684.7</v>
      </c>
      <c r="D3803" s="31">
        <v>11462.9</v>
      </c>
      <c r="E3803" s="31">
        <v>9947.25</v>
      </c>
      <c r="F3803" s="31">
        <v>9900.57</v>
      </c>
    </row>
    <row r="3804" spans="1:6" x14ac:dyDescent="0.2">
      <c r="A3804" s="25">
        <v>19000</v>
      </c>
      <c r="B3804" s="31">
        <v>10530.23</v>
      </c>
      <c r="C3804" s="31">
        <v>10687.51</v>
      </c>
      <c r="D3804" s="31">
        <v>11465.47</v>
      </c>
      <c r="E3804" s="31">
        <v>9950.06</v>
      </c>
      <c r="F3804" s="31">
        <v>9903.3799999999992</v>
      </c>
    </row>
    <row r="3805" spans="1:6" x14ac:dyDescent="0.2">
      <c r="A3805" s="25">
        <v>19005</v>
      </c>
      <c r="B3805" s="31">
        <v>10533.02</v>
      </c>
      <c r="C3805" s="31">
        <v>10690.31</v>
      </c>
      <c r="D3805" s="31">
        <v>11468.23</v>
      </c>
      <c r="E3805" s="31">
        <v>9952.8700000000008</v>
      </c>
      <c r="F3805" s="31">
        <v>9906.09</v>
      </c>
    </row>
    <row r="3806" spans="1:6" x14ac:dyDescent="0.2">
      <c r="A3806" s="25">
        <v>19010</v>
      </c>
      <c r="B3806" s="31">
        <v>10535.83</v>
      </c>
      <c r="C3806" s="31">
        <v>10693.11</v>
      </c>
      <c r="D3806" s="31">
        <v>11470.91</v>
      </c>
      <c r="E3806" s="31">
        <v>9955.66</v>
      </c>
      <c r="F3806" s="31">
        <v>9908.89</v>
      </c>
    </row>
    <row r="3807" spans="1:6" x14ac:dyDescent="0.2">
      <c r="A3807" s="25">
        <v>19015</v>
      </c>
      <c r="B3807" s="31">
        <v>10538.54</v>
      </c>
      <c r="C3807" s="31">
        <v>10695.91</v>
      </c>
      <c r="D3807" s="31">
        <v>11473.8</v>
      </c>
      <c r="E3807" s="31">
        <v>9958.4699999999993</v>
      </c>
      <c r="F3807" s="31">
        <v>9911.7000000000007</v>
      </c>
    </row>
    <row r="3808" spans="1:6" x14ac:dyDescent="0.2">
      <c r="A3808" s="25">
        <v>19020</v>
      </c>
      <c r="B3808" s="31">
        <v>10541.34</v>
      </c>
      <c r="C3808" s="31">
        <v>10698.62</v>
      </c>
      <c r="D3808" s="31">
        <v>11476.52</v>
      </c>
      <c r="E3808" s="31">
        <v>9961.18</v>
      </c>
      <c r="F3808" s="31">
        <v>9914.49</v>
      </c>
    </row>
    <row r="3809" spans="1:6" x14ac:dyDescent="0.2">
      <c r="A3809" s="25">
        <v>19025</v>
      </c>
      <c r="B3809" s="31">
        <v>10544.15</v>
      </c>
      <c r="C3809" s="31">
        <v>10701.43</v>
      </c>
      <c r="D3809" s="31">
        <v>11479.23</v>
      </c>
      <c r="E3809" s="31">
        <v>9963.98</v>
      </c>
      <c r="F3809" s="31">
        <v>9917.2999999999993</v>
      </c>
    </row>
    <row r="3810" spans="1:6" x14ac:dyDescent="0.2">
      <c r="A3810" s="25">
        <v>19030</v>
      </c>
      <c r="B3810" s="31">
        <v>10546.94</v>
      </c>
      <c r="C3810" s="31">
        <v>10704.23</v>
      </c>
      <c r="D3810" s="31">
        <v>11482.12</v>
      </c>
      <c r="E3810" s="31">
        <v>9966.7900000000009</v>
      </c>
      <c r="F3810" s="31">
        <v>9920.01</v>
      </c>
    </row>
    <row r="3811" spans="1:6" x14ac:dyDescent="0.2">
      <c r="A3811" s="25">
        <v>19035</v>
      </c>
      <c r="B3811" s="31">
        <v>10549.75</v>
      </c>
      <c r="C3811" s="31">
        <v>10707.03</v>
      </c>
      <c r="D3811" s="31">
        <v>11484.83</v>
      </c>
      <c r="E3811" s="31">
        <v>9969.58</v>
      </c>
      <c r="F3811" s="31">
        <v>9922.82</v>
      </c>
    </row>
    <row r="3812" spans="1:6" x14ac:dyDescent="0.2">
      <c r="A3812" s="25">
        <v>19040</v>
      </c>
      <c r="B3812" s="31">
        <v>10552.46</v>
      </c>
      <c r="C3812" s="31">
        <v>10709.83</v>
      </c>
      <c r="D3812" s="31">
        <v>11487.72</v>
      </c>
      <c r="E3812" s="31">
        <v>9972.39</v>
      </c>
      <c r="F3812" s="31">
        <v>9925.6200000000008</v>
      </c>
    </row>
    <row r="3813" spans="1:6" x14ac:dyDescent="0.2">
      <c r="A3813" s="25">
        <v>19045</v>
      </c>
      <c r="B3813" s="31">
        <v>10555.27</v>
      </c>
      <c r="C3813" s="31">
        <v>10712.54</v>
      </c>
      <c r="D3813" s="31">
        <v>11490.44</v>
      </c>
      <c r="E3813" s="31">
        <v>9975.1</v>
      </c>
      <c r="F3813" s="31">
        <v>9928.42</v>
      </c>
    </row>
    <row r="3814" spans="1:6" x14ac:dyDescent="0.2">
      <c r="A3814" s="25">
        <v>19050</v>
      </c>
      <c r="B3814" s="31">
        <v>10558.07</v>
      </c>
      <c r="C3814" s="31">
        <v>10715.35</v>
      </c>
      <c r="D3814" s="31">
        <v>11493.15</v>
      </c>
      <c r="E3814" s="31">
        <v>9977.91</v>
      </c>
      <c r="F3814" s="31">
        <v>9931.2199999999993</v>
      </c>
    </row>
    <row r="3815" spans="1:6" x14ac:dyDescent="0.2">
      <c r="A3815" s="25">
        <v>19055</v>
      </c>
      <c r="B3815" s="31">
        <v>10560.87</v>
      </c>
      <c r="C3815" s="31">
        <v>10718.16</v>
      </c>
      <c r="D3815" s="31">
        <v>11496.04</v>
      </c>
      <c r="E3815" s="31">
        <v>9980.7099999999991</v>
      </c>
      <c r="F3815" s="31">
        <v>9933.93</v>
      </c>
    </row>
    <row r="3816" spans="1:6" x14ac:dyDescent="0.2">
      <c r="A3816" s="25">
        <v>19060</v>
      </c>
      <c r="B3816" s="31">
        <v>10563.67</v>
      </c>
      <c r="C3816" s="31">
        <v>10720.95</v>
      </c>
      <c r="D3816" s="31">
        <v>11498.75</v>
      </c>
      <c r="E3816" s="31">
        <v>9983.51</v>
      </c>
      <c r="F3816" s="31">
        <v>9936.74</v>
      </c>
    </row>
    <row r="3817" spans="1:6" x14ac:dyDescent="0.2">
      <c r="A3817" s="25">
        <v>19065</v>
      </c>
      <c r="B3817" s="31">
        <v>10566.38</v>
      </c>
      <c r="C3817" s="31">
        <v>10723.76</v>
      </c>
      <c r="D3817" s="31">
        <v>11501.64</v>
      </c>
      <c r="E3817" s="31">
        <v>9986.31</v>
      </c>
      <c r="F3817" s="31">
        <v>9939.5400000000009</v>
      </c>
    </row>
    <row r="3818" spans="1:6" x14ac:dyDescent="0.2">
      <c r="A3818" s="25">
        <v>19070</v>
      </c>
      <c r="B3818" s="31">
        <v>10569.19</v>
      </c>
      <c r="C3818" s="31">
        <v>10726.47</v>
      </c>
      <c r="D3818" s="31">
        <v>11504.36</v>
      </c>
      <c r="E3818" s="31">
        <v>9989.02</v>
      </c>
      <c r="F3818" s="31">
        <v>9942.34</v>
      </c>
    </row>
    <row r="3819" spans="1:6" x14ac:dyDescent="0.2">
      <c r="A3819" s="25">
        <v>19075</v>
      </c>
      <c r="B3819" s="31">
        <v>10571.99</v>
      </c>
      <c r="C3819" s="31">
        <v>10729.27</v>
      </c>
      <c r="D3819" s="31">
        <v>11507.07</v>
      </c>
      <c r="E3819" s="31">
        <v>9991.83</v>
      </c>
      <c r="F3819" s="31">
        <v>9945.15</v>
      </c>
    </row>
    <row r="3820" spans="1:6" x14ac:dyDescent="0.2">
      <c r="A3820" s="25">
        <v>19080</v>
      </c>
      <c r="B3820" s="31">
        <v>10574.79</v>
      </c>
      <c r="C3820" s="31">
        <v>10732.08</v>
      </c>
      <c r="D3820" s="31">
        <v>11509.96</v>
      </c>
      <c r="E3820" s="31">
        <v>9994.6299999999992</v>
      </c>
      <c r="F3820" s="31">
        <v>9947.85</v>
      </c>
    </row>
    <row r="3821" spans="1:6" x14ac:dyDescent="0.2">
      <c r="A3821" s="25">
        <v>19085</v>
      </c>
      <c r="B3821" s="31">
        <v>10577.59</v>
      </c>
      <c r="C3821" s="31">
        <v>10734.87</v>
      </c>
      <c r="D3821" s="31">
        <v>11512.67</v>
      </c>
      <c r="E3821" s="31">
        <v>9997.43</v>
      </c>
      <c r="F3821" s="31">
        <v>9950.66</v>
      </c>
    </row>
    <row r="3822" spans="1:6" x14ac:dyDescent="0.2">
      <c r="A3822" s="25">
        <v>19090</v>
      </c>
      <c r="B3822" s="31">
        <v>10580.31</v>
      </c>
      <c r="C3822" s="31">
        <v>10737.68</v>
      </c>
      <c r="D3822" s="31">
        <v>11515.56</v>
      </c>
      <c r="E3822" s="31">
        <v>10000.23</v>
      </c>
      <c r="F3822" s="31">
        <v>9953.4699999999993</v>
      </c>
    </row>
    <row r="3823" spans="1:6" x14ac:dyDescent="0.2">
      <c r="A3823" s="25">
        <v>19095</v>
      </c>
      <c r="B3823" s="31">
        <v>10583.11</v>
      </c>
      <c r="C3823" s="31">
        <v>10740.39</v>
      </c>
      <c r="D3823" s="31">
        <v>11518.28</v>
      </c>
      <c r="E3823" s="31">
        <v>10002.94</v>
      </c>
      <c r="F3823" s="31">
        <v>9956.26</v>
      </c>
    </row>
    <row r="3824" spans="1:6" x14ac:dyDescent="0.2">
      <c r="A3824" s="25">
        <v>19100</v>
      </c>
      <c r="B3824" s="31">
        <v>10585.92</v>
      </c>
      <c r="C3824" s="31">
        <v>10743.2</v>
      </c>
      <c r="D3824" s="31">
        <v>11520.99</v>
      </c>
      <c r="E3824" s="31">
        <v>10005.75</v>
      </c>
      <c r="F3824" s="31">
        <v>9959.07</v>
      </c>
    </row>
    <row r="3825" spans="1:6" x14ac:dyDescent="0.2">
      <c r="A3825" s="25">
        <v>19105</v>
      </c>
      <c r="B3825" s="31">
        <v>10588.71</v>
      </c>
      <c r="C3825" s="31">
        <v>10746</v>
      </c>
      <c r="D3825" s="31">
        <v>11523.88</v>
      </c>
      <c r="E3825" s="31">
        <v>10008.56</v>
      </c>
      <c r="F3825" s="31">
        <v>9961.7800000000007</v>
      </c>
    </row>
    <row r="3826" spans="1:6" x14ac:dyDescent="0.2">
      <c r="A3826" s="25">
        <v>19110</v>
      </c>
      <c r="B3826" s="31">
        <v>10591.52</v>
      </c>
      <c r="C3826" s="31">
        <v>10748.8</v>
      </c>
      <c r="D3826" s="31">
        <v>11526.59</v>
      </c>
      <c r="E3826" s="31">
        <v>10011.35</v>
      </c>
      <c r="F3826" s="31">
        <v>9964.58</v>
      </c>
    </row>
    <row r="3827" spans="1:6" x14ac:dyDescent="0.2">
      <c r="A3827" s="25">
        <v>19115</v>
      </c>
      <c r="B3827" s="31">
        <v>10594.23</v>
      </c>
      <c r="C3827" s="31">
        <v>10751.6</v>
      </c>
      <c r="D3827" s="31">
        <v>11529.49</v>
      </c>
      <c r="E3827" s="31">
        <v>10014.16</v>
      </c>
      <c r="F3827" s="31">
        <v>9967.39</v>
      </c>
    </row>
    <row r="3828" spans="1:6" x14ac:dyDescent="0.2">
      <c r="A3828" s="25">
        <v>19120</v>
      </c>
      <c r="B3828" s="31">
        <v>10597.03</v>
      </c>
      <c r="C3828" s="31">
        <v>10754.31</v>
      </c>
      <c r="D3828" s="31">
        <v>11532.21</v>
      </c>
      <c r="E3828" s="31">
        <v>10016.870000000001</v>
      </c>
      <c r="F3828" s="31">
        <v>9970.18</v>
      </c>
    </row>
    <row r="3829" spans="1:6" x14ac:dyDescent="0.2">
      <c r="A3829" s="25">
        <v>19125</v>
      </c>
      <c r="B3829" s="31">
        <v>10599.84</v>
      </c>
      <c r="C3829" s="31">
        <v>10757.12</v>
      </c>
      <c r="D3829" s="31">
        <v>11534.92</v>
      </c>
      <c r="E3829" s="31">
        <v>10019.67</v>
      </c>
      <c r="F3829" s="31">
        <v>9972.99</v>
      </c>
    </row>
    <row r="3830" spans="1:6" x14ac:dyDescent="0.2">
      <c r="A3830" s="25">
        <v>19130</v>
      </c>
      <c r="B3830" s="31">
        <v>10602.63</v>
      </c>
      <c r="C3830" s="31">
        <v>10759.92</v>
      </c>
      <c r="D3830" s="31">
        <v>11537.81</v>
      </c>
      <c r="E3830" s="31">
        <v>10022.48</v>
      </c>
      <c r="F3830" s="31">
        <v>9975.7000000000007</v>
      </c>
    </row>
    <row r="3831" spans="1:6" x14ac:dyDescent="0.2">
      <c r="A3831" s="25">
        <v>19135</v>
      </c>
      <c r="B3831" s="31">
        <v>10605.44</v>
      </c>
      <c r="C3831" s="31">
        <v>10762.72</v>
      </c>
      <c r="D3831" s="31">
        <v>11540.52</v>
      </c>
      <c r="E3831" s="31">
        <v>10025.27</v>
      </c>
      <c r="F3831" s="31">
        <v>9978.51</v>
      </c>
    </row>
    <row r="3832" spans="1:6" x14ac:dyDescent="0.2">
      <c r="A3832" s="25">
        <v>19140</v>
      </c>
      <c r="B3832" s="31">
        <v>10608.15</v>
      </c>
      <c r="C3832" s="31">
        <v>10765.52</v>
      </c>
      <c r="D3832" s="31">
        <v>11543.41</v>
      </c>
      <c r="E3832" s="31">
        <v>10028.08</v>
      </c>
      <c r="F3832" s="31">
        <v>9981.31</v>
      </c>
    </row>
    <row r="3833" spans="1:6" x14ac:dyDescent="0.2">
      <c r="A3833" s="25">
        <v>19145</v>
      </c>
      <c r="B3833" s="31">
        <v>10610.96</v>
      </c>
      <c r="C3833" s="31">
        <v>10768.24</v>
      </c>
      <c r="D3833" s="31">
        <v>11546.13</v>
      </c>
      <c r="E3833" s="31">
        <v>10030.790000000001</v>
      </c>
      <c r="F3833" s="31">
        <v>9984.11</v>
      </c>
    </row>
    <row r="3834" spans="1:6" x14ac:dyDescent="0.2">
      <c r="A3834" s="25">
        <v>19150</v>
      </c>
      <c r="B3834" s="31">
        <v>10613.76</v>
      </c>
      <c r="C3834" s="31">
        <v>10771.04</v>
      </c>
      <c r="D3834" s="31">
        <v>11548.84</v>
      </c>
      <c r="E3834" s="31">
        <v>10033.6</v>
      </c>
      <c r="F3834" s="31">
        <v>9986.91</v>
      </c>
    </row>
    <row r="3835" spans="1:6" x14ac:dyDescent="0.2">
      <c r="A3835" s="25">
        <v>19155</v>
      </c>
      <c r="B3835" s="31">
        <v>10616.56</v>
      </c>
      <c r="C3835" s="31">
        <v>10773.85</v>
      </c>
      <c r="D3835" s="31">
        <v>11551.73</v>
      </c>
      <c r="E3835" s="31">
        <v>10036.4</v>
      </c>
      <c r="F3835" s="31">
        <v>9989.6200000000008</v>
      </c>
    </row>
    <row r="3836" spans="1:6" x14ac:dyDescent="0.2">
      <c r="A3836" s="25">
        <v>19160</v>
      </c>
      <c r="B3836" s="31">
        <v>10619.36</v>
      </c>
      <c r="C3836" s="31">
        <v>10776.64</v>
      </c>
      <c r="D3836" s="31">
        <v>11554.44</v>
      </c>
      <c r="E3836" s="31">
        <v>10039.200000000001</v>
      </c>
      <c r="F3836" s="31">
        <v>9992.43</v>
      </c>
    </row>
    <row r="3837" spans="1:6" x14ac:dyDescent="0.2">
      <c r="A3837" s="25">
        <v>19165</v>
      </c>
      <c r="B3837" s="31">
        <v>10622.07</v>
      </c>
      <c r="C3837" s="31">
        <v>10779.45</v>
      </c>
      <c r="D3837" s="31">
        <v>11557.33</v>
      </c>
      <c r="E3837" s="31">
        <v>10042</v>
      </c>
      <c r="F3837" s="31">
        <v>9995.23</v>
      </c>
    </row>
    <row r="3838" spans="1:6" x14ac:dyDescent="0.2">
      <c r="A3838" s="25">
        <v>19170</v>
      </c>
      <c r="B3838" s="31">
        <v>10624.88</v>
      </c>
      <c r="C3838" s="31">
        <v>10782.16</v>
      </c>
      <c r="D3838" s="31">
        <v>11560.05</v>
      </c>
      <c r="E3838" s="31">
        <v>10044.709999999999</v>
      </c>
      <c r="F3838" s="31">
        <v>9998.0300000000007</v>
      </c>
    </row>
    <row r="3839" spans="1:6" x14ac:dyDescent="0.2">
      <c r="A3839" s="25">
        <v>19175</v>
      </c>
      <c r="B3839" s="31">
        <v>10627.68</v>
      </c>
      <c r="C3839" s="31">
        <v>10784.96</v>
      </c>
      <c r="D3839" s="31">
        <v>11562.76</v>
      </c>
      <c r="E3839" s="31">
        <v>10047.52</v>
      </c>
      <c r="F3839" s="31">
        <v>10000.83</v>
      </c>
    </row>
    <row r="3840" spans="1:6" x14ac:dyDescent="0.2">
      <c r="A3840" s="25">
        <v>19180</v>
      </c>
      <c r="B3840" s="31">
        <v>10630.48</v>
      </c>
      <c r="C3840" s="31">
        <v>10787.77</v>
      </c>
      <c r="D3840" s="31">
        <v>11565.65</v>
      </c>
      <c r="E3840" s="31">
        <v>10050.32</v>
      </c>
      <c r="F3840" s="31">
        <v>10003.540000000001</v>
      </c>
    </row>
    <row r="3841" spans="1:6" x14ac:dyDescent="0.2">
      <c r="A3841" s="25">
        <v>19185</v>
      </c>
      <c r="B3841" s="31">
        <v>10633.28</v>
      </c>
      <c r="C3841" s="31">
        <v>10790.56</v>
      </c>
      <c r="D3841" s="31">
        <v>11568.36</v>
      </c>
      <c r="E3841" s="31">
        <v>10053.120000000001</v>
      </c>
      <c r="F3841" s="31">
        <v>10006.35</v>
      </c>
    </row>
    <row r="3842" spans="1:6" x14ac:dyDescent="0.2">
      <c r="A3842" s="25">
        <v>19190</v>
      </c>
      <c r="B3842" s="31">
        <v>10636</v>
      </c>
      <c r="C3842" s="31">
        <v>10793.37</v>
      </c>
      <c r="D3842" s="31">
        <v>11571.25</v>
      </c>
      <c r="E3842" s="31">
        <v>10055.92</v>
      </c>
      <c r="F3842" s="31">
        <v>10009.16</v>
      </c>
    </row>
    <row r="3843" spans="1:6" x14ac:dyDescent="0.2">
      <c r="A3843" s="25">
        <v>19195</v>
      </c>
      <c r="B3843" s="31">
        <v>10638.8</v>
      </c>
      <c r="C3843" s="31">
        <v>10796.08</v>
      </c>
      <c r="D3843" s="31">
        <v>11573.97</v>
      </c>
      <c r="E3843" s="31">
        <v>10058.64</v>
      </c>
      <c r="F3843" s="31">
        <v>10011.950000000001</v>
      </c>
    </row>
    <row r="3844" spans="1:6" x14ac:dyDescent="0.2">
      <c r="A3844" s="25">
        <v>19200</v>
      </c>
      <c r="B3844" s="31">
        <v>10641.61</v>
      </c>
      <c r="C3844" s="31">
        <v>10798.89</v>
      </c>
      <c r="D3844" s="31">
        <v>11576.68</v>
      </c>
      <c r="E3844" s="31">
        <v>10061.44</v>
      </c>
      <c r="F3844" s="31">
        <v>10014.76</v>
      </c>
    </row>
    <row r="3845" spans="1:6" x14ac:dyDescent="0.2">
      <c r="A3845" s="25">
        <v>19205</v>
      </c>
      <c r="B3845" s="31">
        <v>10644.4</v>
      </c>
      <c r="C3845" s="31">
        <v>10801.69</v>
      </c>
      <c r="D3845" s="31">
        <v>11579.57</v>
      </c>
      <c r="E3845" s="31">
        <v>10064.25</v>
      </c>
      <c r="F3845" s="31">
        <v>10017.469999999999</v>
      </c>
    </row>
    <row r="3846" spans="1:6" x14ac:dyDescent="0.2">
      <c r="A3846" s="25">
        <v>19210</v>
      </c>
      <c r="B3846" s="31">
        <v>10647.21</v>
      </c>
      <c r="C3846" s="31">
        <v>10804.49</v>
      </c>
      <c r="D3846" s="31">
        <v>11582.29</v>
      </c>
      <c r="E3846" s="31">
        <v>10067.040000000001</v>
      </c>
      <c r="F3846" s="31">
        <v>10020.27</v>
      </c>
    </row>
    <row r="3847" spans="1:6" x14ac:dyDescent="0.2">
      <c r="A3847" s="25">
        <v>19215</v>
      </c>
      <c r="B3847" s="31">
        <v>10649.92</v>
      </c>
      <c r="C3847" s="31">
        <v>10807.29</v>
      </c>
      <c r="D3847" s="31">
        <v>11585.17</v>
      </c>
      <c r="E3847" s="31">
        <v>10069.85</v>
      </c>
      <c r="F3847" s="31">
        <v>10023.08</v>
      </c>
    </row>
    <row r="3848" spans="1:6" x14ac:dyDescent="0.2">
      <c r="A3848" s="25">
        <v>19220</v>
      </c>
      <c r="B3848" s="31">
        <v>10652.72</v>
      </c>
      <c r="C3848" s="31">
        <v>10810</v>
      </c>
      <c r="D3848" s="31">
        <v>11587.9</v>
      </c>
      <c r="E3848" s="31">
        <v>10072.56</v>
      </c>
      <c r="F3848" s="31">
        <v>10025.870000000001</v>
      </c>
    </row>
    <row r="3849" spans="1:6" x14ac:dyDescent="0.2">
      <c r="A3849" s="25">
        <v>19225</v>
      </c>
      <c r="B3849" s="31">
        <v>10655.53</v>
      </c>
      <c r="C3849" s="31">
        <v>10812.81</v>
      </c>
      <c r="D3849" s="31">
        <v>11590.61</v>
      </c>
      <c r="E3849" s="31">
        <v>10075.36</v>
      </c>
      <c r="F3849" s="31">
        <v>10028.68</v>
      </c>
    </row>
    <row r="3850" spans="1:6" x14ac:dyDescent="0.2">
      <c r="A3850" s="25">
        <v>19230</v>
      </c>
      <c r="B3850" s="31">
        <v>10658.32</v>
      </c>
      <c r="C3850" s="31">
        <v>10815.61</v>
      </c>
      <c r="D3850" s="31">
        <v>11593.5</v>
      </c>
      <c r="E3850" s="31">
        <v>10078.17</v>
      </c>
      <c r="F3850" s="31">
        <v>10031.39</v>
      </c>
    </row>
    <row r="3851" spans="1:6" x14ac:dyDescent="0.2">
      <c r="A3851" s="25">
        <v>19235</v>
      </c>
      <c r="B3851" s="31">
        <v>10661.13</v>
      </c>
      <c r="C3851" s="31">
        <v>10818.41</v>
      </c>
      <c r="D3851" s="31">
        <v>11596.21</v>
      </c>
      <c r="E3851" s="31">
        <v>10080.959999999999</v>
      </c>
      <c r="F3851" s="31">
        <v>10034.200000000001</v>
      </c>
    </row>
    <row r="3852" spans="1:6" x14ac:dyDescent="0.2">
      <c r="A3852" s="25">
        <v>19240</v>
      </c>
      <c r="B3852" s="31">
        <v>10663.84</v>
      </c>
      <c r="C3852" s="31">
        <v>10821.21</v>
      </c>
      <c r="D3852" s="31">
        <v>11599.1</v>
      </c>
      <c r="E3852" s="31">
        <v>10083.77</v>
      </c>
      <c r="F3852" s="31">
        <v>10037</v>
      </c>
    </row>
    <row r="3853" spans="1:6" x14ac:dyDescent="0.2">
      <c r="A3853" s="25">
        <v>19245</v>
      </c>
      <c r="B3853" s="31">
        <v>10666.65</v>
      </c>
      <c r="C3853" s="31">
        <v>10823.92</v>
      </c>
      <c r="D3853" s="31">
        <v>11601.82</v>
      </c>
      <c r="E3853" s="31">
        <v>10086.48</v>
      </c>
      <c r="F3853" s="31">
        <v>10039.799999999999</v>
      </c>
    </row>
    <row r="3854" spans="1:6" x14ac:dyDescent="0.2">
      <c r="A3854" s="25">
        <v>19250</v>
      </c>
      <c r="B3854" s="31">
        <v>10669.45</v>
      </c>
      <c r="C3854" s="31">
        <v>10826.73</v>
      </c>
      <c r="D3854" s="31">
        <v>11604.53</v>
      </c>
      <c r="E3854" s="31">
        <v>10089.290000000001</v>
      </c>
      <c r="F3854" s="31">
        <v>10042.6</v>
      </c>
    </row>
    <row r="3855" spans="1:6" x14ac:dyDescent="0.2">
      <c r="A3855" s="25">
        <v>19255</v>
      </c>
      <c r="B3855" s="31">
        <v>10672.25</v>
      </c>
      <c r="C3855" s="31">
        <v>10829.54</v>
      </c>
      <c r="D3855" s="31">
        <v>11607.42</v>
      </c>
      <c r="E3855" s="31">
        <v>10092.09</v>
      </c>
      <c r="F3855" s="31">
        <v>10045.31</v>
      </c>
    </row>
    <row r="3856" spans="1:6" x14ac:dyDescent="0.2">
      <c r="A3856" s="25">
        <v>19260</v>
      </c>
      <c r="B3856" s="31">
        <v>10675.05</v>
      </c>
      <c r="C3856" s="31">
        <v>10832.33</v>
      </c>
      <c r="D3856" s="31">
        <v>11610.13</v>
      </c>
      <c r="E3856" s="31">
        <v>10094.89</v>
      </c>
      <c r="F3856" s="31">
        <v>10048.120000000001</v>
      </c>
    </row>
    <row r="3857" spans="1:6" x14ac:dyDescent="0.2">
      <c r="A3857" s="25">
        <v>19265</v>
      </c>
      <c r="B3857" s="31">
        <v>10677.76</v>
      </c>
      <c r="C3857" s="31">
        <v>10835.14</v>
      </c>
      <c r="D3857" s="31">
        <v>11613.02</v>
      </c>
      <c r="E3857" s="31">
        <v>10097.69</v>
      </c>
      <c r="F3857" s="31">
        <v>10050.92</v>
      </c>
    </row>
    <row r="3858" spans="1:6" x14ac:dyDescent="0.2">
      <c r="A3858" s="25">
        <v>19270</v>
      </c>
      <c r="B3858" s="31">
        <v>10680.57</v>
      </c>
      <c r="C3858" s="31">
        <v>10837.85</v>
      </c>
      <c r="D3858" s="31">
        <v>11615.74</v>
      </c>
      <c r="E3858" s="31">
        <v>10100.4</v>
      </c>
      <c r="F3858" s="31">
        <v>10053.719999999999</v>
      </c>
    </row>
    <row r="3859" spans="1:6" x14ac:dyDescent="0.2">
      <c r="A3859" s="25">
        <v>19275</v>
      </c>
      <c r="B3859" s="31">
        <v>10683.37</v>
      </c>
      <c r="C3859" s="31">
        <v>10840.65</v>
      </c>
      <c r="D3859" s="31">
        <v>11618.45</v>
      </c>
      <c r="E3859" s="31">
        <v>10103.209999999999</v>
      </c>
      <c r="F3859" s="31">
        <v>10056.52</v>
      </c>
    </row>
    <row r="3860" spans="1:6" x14ac:dyDescent="0.2">
      <c r="A3860" s="25">
        <v>19280</v>
      </c>
      <c r="B3860" s="31">
        <v>10686.17</v>
      </c>
      <c r="C3860" s="31">
        <v>10843.46</v>
      </c>
      <c r="D3860" s="31">
        <v>11621.34</v>
      </c>
      <c r="E3860" s="31">
        <v>10106.01</v>
      </c>
      <c r="F3860" s="31">
        <v>10059.24</v>
      </c>
    </row>
    <row r="3861" spans="1:6" x14ac:dyDescent="0.2">
      <c r="A3861" s="25">
        <v>19285</v>
      </c>
      <c r="B3861" s="31">
        <v>10688.98</v>
      </c>
      <c r="C3861" s="31">
        <v>10846.25</v>
      </c>
      <c r="D3861" s="31">
        <v>11624.05</v>
      </c>
      <c r="E3861" s="31">
        <v>10108.81</v>
      </c>
      <c r="F3861" s="31">
        <v>10062.040000000001</v>
      </c>
    </row>
    <row r="3862" spans="1:6" x14ac:dyDescent="0.2">
      <c r="A3862" s="25">
        <v>19290</v>
      </c>
      <c r="B3862" s="31">
        <v>10691.68</v>
      </c>
      <c r="C3862" s="31">
        <v>10849.06</v>
      </c>
      <c r="D3862" s="31">
        <v>11626.94</v>
      </c>
      <c r="E3862" s="31">
        <v>10111.61</v>
      </c>
      <c r="F3862" s="31">
        <v>10064.85</v>
      </c>
    </row>
    <row r="3863" spans="1:6" x14ac:dyDescent="0.2">
      <c r="A3863" s="25">
        <v>19295</v>
      </c>
      <c r="B3863" s="31">
        <v>10694.49</v>
      </c>
      <c r="C3863" s="31">
        <v>10851.77</v>
      </c>
      <c r="D3863" s="31">
        <v>11629.66</v>
      </c>
      <c r="E3863" s="31">
        <v>10114.33</v>
      </c>
      <c r="F3863" s="31">
        <v>10067.64</v>
      </c>
    </row>
    <row r="3864" spans="1:6" x14ac:dyDescent="0.2">
      <c r="A3864" s="25">
        <v>19300</v>
      </c>
      <c r="B3864" s="31">
        <v>10697.3</v>
      </c>
      <c r="C3864" s="31">
        <v>10854.58</v>
      </c>
      <c r="D3864" s="31">
        <v>11632.37</v>
      </c>
      <c r="E3864" s="31">
        <v>10117.129999999999</v>
      </c>
      <c r="F3864" s="31">
        <v>10070.450000000001</v>
      </c>
    </row>
    <row r="3865" spans="1:6" x14ac:dyDescent="0.2">
      <c r="A3865" s="25">
        <v>19305</v>
      </c>
      <c r="B3865" s="31">
        <v>10700.09</v>
      </c>
      <c r="C3865" s="31">
        <v>10857.38</v>
      </c>
      <c r="D3865" s="31">
        <v>11635.26</v>
      </c>
      <c r="E3865" s="31">
        <v>10119.94</v>
      </c>
      <c r="F3865" s="31">
        <v>10073.16</v>
      </c>
    </row>
    <row r="3866" spans="1:6" x14ac:dyDescent="0.2">
      <c r="A3866" s="25">
        <v>19310</v>
      </c>
      <c r="B3866" s="31">
        <v>10702.9</v>
      </c>
      <c r="C3866" s="31">
        <v>10860.18</v>
      </c>
      <c r="D3866" s="31">
        <v>11637.97</v>
      </c>
      <c r="E3866" s="31">
        <v>10122.73</v>
      </c>
      <c r="F3866" s="31">
        <v>10075.959999999999</v>
      </c>
    </row>
    <row r="3867" spans="1:6" x14ac:dyDescent="0.2">
      <c r="A3867" s="25">
        <v>19315</v>
      </c>
      <c r="B3867" s="31">
        <v>10705.61</v>
      </c>
      <c r="C3867" s="31">
        <v>10862.98</v>
      </c>
      <c r="D3867" s="31">
        <v>11640.87</v>
      </c>
      <c r="E3867" s="31">
        <v>10125.540000000001</v>
      </c>
      <c r="F3867" s="31">
        <v>10078.77</v>
      </c>
    </row>
    <row r="3868" spans="1:6" x14ac:dyDescent="0.2">
      <c r="A3868" s="25">
        <v>19320</v>
      </c>
      <c r="B3868" s="31">
        <v>10708.41</v>
      </c>
      <c r="C3868" s="31">
        <v>10865.69</v>
      </c>
      <c r="D3868" s="31">
        <v>11643.59</v>
      </c>
      <c r="E3868" s="31">
        <v>10128.25</v>
      </c>
      <c r="F3868" s="31">
        <v>10081.56</v>
      </c>
    </row>
    <row r="3869" spans="1:6" x14ac:dyDescent="0.2">
      <c r="A3869" s="25">
        <v>19325</v>
      </c>
      <c r="B3869" s="31">
        <v>10711.22</v>
      </c>
      <c r="C3869" s="31">
        <v>10868.5</v>
      </c>
      <c r="D3869" s="31">
        <v>11646.3</v>
      </c>
      <c r="E3869" s="31">
        <v>10131.049999999999</v>
      </c>
      <c r="F3869" s="31">
        <v>10084.370000000001</v>
      </c>
    </row>
    <row r="3870" spans="1:6" x14ac:dyDescent="0.2">
      <c r="A3870" s="25">
        <v>19330</v>
      </c>
      <c r="B3870" s="31">
        <v>10714.01</v>
      </c>
      <c r="C3870" s="31">
        <v>10871.3</v>
      </c>
      <c r="D3870" s="31">
        <v>11649.19</v>
      </c>
      <c r="E3870" s="31">
        <v>10133.86</v>
      </c>
      <c r="F3870" s="31">
        <v>10087.08</v>
      </c>
    </row>
    <row r="3871" spans="1:6" x14ac:dyDescent="0.2">
      <c r="A3871" s="25">
        <v>19335</v>
      </c>
      <c r="B3871" s="31">
        <v>10716.82</v>
      </c>
      <c r="C3871" s="31">
        <v>10874.1</v>
      </c>
      <c r="D3871" s="31">
        <v>11651.9</v>
      </c>
      <c r="E3871" s="31">
        <v>10136.65</v>
      </c>
      <c r="F3871" s="31">
        <v>10089.89</v>
      </c>
    </row>
    <row r="3872" spans="1:6" x14ac:dyDescent="0.2">
      <c r="A3872" s="25">
        <v>19340</v>
      </c>
      <c r="B3872" s="31">
        <v>10719.53</v>
      </c>
      <c r="C3872" s="31">
        <v>10876.9</v>
      </c>
      <c r="D3872" s="31">
        <v>11654.79</v>
      </c>
      <c r="E3872" s="31">
        <v>10139.459999999999</v>
      </c>
      <c r="F3872" s="31">
        <v>10092.69</v>
      </c>
    </row>
    <row r="3873" spans="1:6" x14ac:dyDescent="0.2">
      <c r="A3873" s="25">
        <v>19345</v>
      </c>
      <c r="B3873" s="31">
        <v>10722.34</v>
      </c>
      <c r="C3873" s="31">
        <v>10879.61</v>
      </c>
      <c r="D3873" s="31">
        <v>11657.51</v>
      </c>
      <c r="E3873" s="31">
        <v>10142.17</v>
      </c>
      <c r="F3873" s="31">
        <v>10095.49</v>
      </c>
    </row>
    <row r="3874" spans="1:6" x14ac:dyDescent="0.2">
      <c r="A3874" s="25">
        <v>19350</v>
      </c>
      <c r="B3874" s="31">
        <v>10725.14</v>
      </c>
      <c r="C3874" s="31">
        <v>10882.42</v>
      </c>
      <c r="D3874" s="31">
        <v>11660.22</v>
      </c>
      <c r="E3874" s="31">
        <v>10144.98</v>
      </c>
      <c r="F3874" s="31">
        <v>10098.290000000001</v>
      </c>
    </row>
    <row r="3875" spans="1:6" x14ac:dyDescent="0.2">
      <c r="A3875" s="25">
        <v>19355</v>
      </c>
      <c r="B3875" s="31">
        <v>10727.94</v>
      </c>
      <c r="C3875" s="31">
        <v>10885.23</v>
      </c>
      <c r="D3875" s="31">
        <v>11663.11</v>
      </c>
      <c r="E3875" s="31">
        <v>10147.780000000001</v>
      </c>
      <c r="F3875" s="31">
        <v>10101</v>
      </c>
    </row>
    <row r="3876" spans="1:6" x14ac:dyDescent="0.2">
      <c r="A3876" s="25">
        <v>19360</v>
      </c>
      <c r="B3876" s="31">
        <v>10730.74</v>
      </c>
      <c r="C3876" s="31">
        <v>10888.02</v>
      </c>
      <c r="D3876" s="31">
        <v>11665.82</v>
      </c>
      <c r="E3876" s="31">
        <v>10150.58</v>
      </c>
      <c r="F3876" s="31">
        <v>10103.81</v>
      </c>
    </row>
    <row r="3877" spans="1:6" x14ac:dyDescent="0.2">
      <c r="A3877" s="25">
        <v>19365</v>
      </c>
      <c r="B3877" s="31">
        <v>10733.45</v>
      </c>
      <c r="C3877" s="31">
        <v>10890.83</v>
      </c>
      <c r="D3877" s="31">
        <v>11668.71</v>
      </c>
      <c r="E3877" s="31">
        <v>10153.379999999999</v>
      </c>
      <c r="F3877" s="31">
        <v>10106.61</v>
      </c>
    </row>
    <row r="3878" spans="1:6" x14ac:dyDescent="0.2">
      <c r="A3878" s="25">
        <v>19370</v>
      </c>
      <c r="B3878" s="31">
        <v>10736.26</v>
      </c>
      <c r="C3878" s="31">
        <v>10893.54</v>
      </c>
      <c r="D3878" s="31">
        <v>11671.43</v>
      </c>
      <c r="E3878" s="31">
        <v>10156.09</v>
      </c>
      <c r="F3878" s="31">
        <v>10109.41</v>
      </c>
    </row>
    <row r="3879" spans="1:6" x14ac:dyDescent="0.2">
      <c r="A3879" s="25">
        <v>19375</v>
      </c>
      <c r="B3879" s="31">
        <v>10739.06</v>
      </c>
      <c r="C3879" s="31">
        <v>10896.34</v>
      </c>
      <c r="D3879" s="31">
        <v>11674.14</v>
      </c>
      <c r="E3879" s="31">
        <v>10158.9</v>
      </c>
      <c r="F3879" s="31">
        <v>10112.209999999999</v>
      </c>
    </row>
    <row r="3880" spans="1:6" x14ac:dyDescent="0.2">
      <c r="A3880" s="25">
        <v>19380</v>
      </c>
      <c r="B3880" s="31">
        <v>10741.86</v>
      </c>
      <c r="C3880" s="31">
        <v>10899.15</v>
      </c>
      <c r="D3880" s="31">
        <v>11677.03</v>
      </c>
      <c r="E3880" s="31">
        <v>10161.700000000001</v>
      </c>
      <c r="F3880" s="31">
        <v>10114.92</v>
      </c>
    </row>
    <row r="3881" spans="1:6" x14ac:dyDescent="0.2">
      <c r="A3881" s="25">
        <v>19385</v>
      </c>
      <c r="B3881" s="31">
        <v>10744.66</v>
      </c>
      <c r="C3881" s="31">
        <v>10901.94</v>
      </c>
      <c r="D3881" s="31">
        <v>11679.74</v>
      </c>
      <c r="E3881" s="31">
        <v>10164.5</v>
      </c>
      <c r="F3881" s="31">
        <v>10117.73</v>
      </c>
    </row>
    <row r="3882" spans="1:6" x14ac:dyDescent="0.2">
      <c r="A3882" s="25">
        <v>19390</v>
      </c>
      <c r="B3882" s="31">
        <v>10747.37</v>
      </c>
      <c r="C3882" s="31">
        <v>10904.75</v>
      </c>
      <c r="D3882" s="31">
        <v>11682.63</v>
      </c>
      <c r="E3882" s="31">
        <v>10167.31</v>
      </c>
      <c r="F3882" s="31">
        <v>10120.540000000001</v>
      </c>
    </row>
    <row r="3883" spans="1:6" x14ac:dyDescent="0.2">
      <c r="A3883" s="25">
        <v>19395</v>
      </c>
      <c r="B3883" s="31">
        <v>10750.18</v>
      </c>
      <c r="C3883" s="31">
        <v>10907.46</v>
      </c>
      <c r="D3883" s="31">
        <v>11685.35</v>
      </c>
      <c r="E3883" s="31">
        <v>10170.01</v>
      </c>
      <c r="F3883" s="31">
        <v>10123.33</v>
      </c>
    </row>
    <row r="3884" spans="1:6" x14ac:dyDescent="0.2">
      <c r="A3884" s="25">
        <v>19400</v>
      </c>
      <c r="B3884" s="31">
        <v>10752.99</v>
      </c>
      <c r="C3884" s="31">
        <v>10910.27</v>
      </c>
      <c r="D3884" s="31">
        <v>11688.06</v>
      </c>
      <c r="E3884" s="31">
        <v>10172.82</v>
      </c>
      <c r="F3884" s="31">
        <v>10126.14</v>
      </c>
    </row>
    <row r="3885" spans="1:6" x14ac:dyDescent="0.2">
      <c r="A3885" s="25">
        <v>19405</v>
      </c>
      <c r="B3885" s="31">
        <v>10755.78</v>
      </c>
      <c r="C3885" s="31">
        <v>10913.07</v>
      </c>
      <c r="D3885" s="31">
        <v>11690.95</v>
      </c>
      <c r="E3885" s="31">
        <v>10175.629999999999</v>
      </c>
      <c r="F3885" s="31">
        <v>10128.85</v>
      </c>
    </row>
    <row r="3886" spans="1:6" x14ac:dyDescent="0.2">
      <c r="A3886" s="25">
        <v>19410</v>
      </c>
      <c r="B3886" s="31">
        <v>10758.59</v>
      </c>
      <c r="C3886" s="31">
        <v>10915.87</v>
      </c>
      <c r="D3886" s="31">
        <v>11693.67</v>
      </c>
      <c r="E3886" s="31">
        <v>10178.42</v>
      </c>
      <c r="F3886" s="31">
        <v>10131.65</v>
      </c>
    </row>
    <row r="3887" spans="1:6" x14ac:dyDescent="0.2">
      <c r="A3887" s="25">
        <v>19415</v>
      </c>
      <c r="B3887" s="31">
        <v>10761.3</v>
      </c>
      <c r="C3887" s="31">
        <v>10918.67</v>
      </c>
      <c r="D3887" s="31">
        <v>11696.55</v>
      </c>
      <c r="E3887" s="31">
        <v>10181.23</v>
      </c>
      <c r="F3887" s="31">
        <v>10134.459999999999</v>
      </c>
    </row>
    <row r="3888" spans="1:6" x14ac:dyDescent="0.2">
      <c r="A3888" s="25">
        <v>19420</v>
      </c>
      <c r="B3888" s="31">
        <v>10764.1</v>
      </c>
      <c r="C3888" s="31">
        <v>10921.38</v>
      </c>
      <c r="D3888" s="31">
        <v>11699.28</v>
      </c>
      <c r="E3888" s="31">
        <v>10183.94</v>
      </c>
      <c r="F3888" s="31">
        <v>10137.25</v>
      </c>
    </row>
    <row r="3889" spans="1:6" x14ac:dyDescent="0.2">
      <c r="A3889" s="25">
        <v>19425</v>
      </c>
      <c r="B3889" s="31">
        <v>10766.91</v>
      </c>
      <c r="C3889" s="31">
        <v>10924.19</v>
      </c>
      <c r="D3889" s="31">
        <v>11701.99</v>
      </c>
      <c r="E3889" s="31">
        <v>10186.74</v>
      </c>
      <c r="F3889" s="31">
        <v>10140.06</v>
      </c>
    </row>
    <row r="3890" spans="1:6" x14ac:dyDescent="0.2">
      <c r="A3890" s="25">
        <v>19430</v>
      </c>
      <c r="B3890" s="31">
        <v>10769.7</v>
      </c>
      <c r="C3890" s="31">
        <v>10926.99</v>
      </c>
      <c r="D3890" s="31">
        <v>11704.88</v>
      </c>
      <c r="E3890" s="31">
        <v>10189.549999999999</v>
      </c>
      <c r="F3890" s="31">
        <v>10142.77</v>
      </c>
    </row>
    <row r="3891" spans="1:6" x14ac:dyDescent="0.2">
      <c r="A3891" s="25">
        <v>19435</v>
      </c>
      <c r="B3891" s="31">
        <v>10772.51</v>
      </c>
      <c r="C3891" s="31">
        <v>10929.79</v>
      </c>
      <c r="D3891" s="31">
        <v>11707.59</v>
      </c>
      <c r="E3891" s="31">
        <v>10192.34</v>
      </c>
      <c r="F3891" s="31">
        <v>10145.58</v>
      </c>
    </row>
    <row r="3892" spans="1:6" x14ac:dyDescent="0.2">
      <c r="A3892" s="25">
        <v>19440</v>
      </c>
      <c r="B3892" s="31">
        <v>10775.22</v>
      </c>
      <c r="C3892" s="31">
        <v>10932.59</v>
      </c>
      <c r="D3892" s="31">
        <v>11710.48</v>
      </c>
      <c r="E3892" s="31">
        <v>10195.15</v>
      </c>
      <c r="F3892" s="31">
        <v>10148.379999999999</v>
      </c>
    </row>
    <row r="3893" spans="1:6" x14ac:dyDescent="0.2">
      <c r="A3893" s="25">
        <v>19445</v>
      </c>
      <c r="B3893" s="31">
        <v>10778.03</v>
      </c>
      <c r="C3893" s="31">
        <v>10935.31</v>
      </c>
      <c r="D3893" s="31">
        <v>11713.2</v>
      </c>
      <c r="E3893" s="31">
        <v>10197.86</v>
      </c>
      <c r="F3893" s="31">
        <v>10151.18</v>
      </c>
    </row>
    <row r="3894" spans="1:6" x14ac:dyDescent="0.2">
      <c r="A3894" s="25">
        <v>19450</v>
      </c>
      <c r="B3894" s="31">
        <v>10780.83</v>
      </c>
      <c r="C3894" s="31">
        <v>10938.11</v>
      </c>
      <c r="D3894" s="31">
        <v>11715.91</v>
      </c>
      <c r="E3894" s="31">
        <v>10200.67</v>
      </c>
      <c r="F3894" s="31">
        <v>10153.98</v>
      </c>
    </row>
    <row r="3895" spans="1:6" x14ac:dyDescent="0.2">
      <c r="A3895" s="25">
        <v>19455</v>
      </c>
      <c r="B3895" s="31">
        <v>10783.63</v>
      </c>
      <c r="C3895" s="31">
        <v>10940.92</v>
      </c>
      <c r="D3895" s="31">
        <v>11718.8</v>
      </c>
      <c r="E3895" s="31">
        <v>10203.469999999999</v>
      </c>
      <c r="F3895" s="31">
        <v>10156.69</v>
      </c>
    </row>
    <row r="3896" spans="1:6" x14ac:dyDescent="0.2">
      <c r="A3896" s="25">
        <v>19460</v>
      </c>
      <c r="B3896" s="31">
        <v>10786.43</v>
      </c>
      <c r="C3896" s="31">
        <v>10943.71</v>
      </c>
      <c r="D3896" s="31">
        <v>11721.51</v>
      </c>
      <c r="E3896" s="31">
        <v>10206.27</v>
      </c>
      <c r="F3896" s="31">
        <v>10159.5</v>
      </c>
    </row>
    <row r="3897" spans="1:6" x14ac:dyDescent="0.2">
      <c r="A3897" s="25">
        <v>19465</v>
      </c>
      <c r="B3897" s="31">
        <v>10789.14</v>
      </c>
      <c r="C3897" s="31">
        <v>10946.52</v>
      </c>
      <c r="D3897" s="31">
        <v>11724.4</v>
      </c>
      <c r="E3897" s="31">
        <v>10209.07</v>
      </c>
      <c r="F3897" s="31">
        <v>10162.299999999999</v>
      </c>
    </row>
    <row r="3898" spans="1:6" x14ac:dyDescent="0.2">
      <c r="A3898" s="25">
        <v>19470</v>
      </c>
      <c r="B3898" s="31">
        <v>10791.95</v>
      </c>
      <c r="C3898" s="31">
        <v>10949.23</v>
      </c>
      <c r="D3898" s="31">
        <v>11727.12</v>
      </c>
      <c r="E3898" s="31">
        <v>10211.780000000001</v>
      </c>
      <c r="F3898" s="31">
        <v>10165.1</v>
      </c>
    </row>
    <row r="3899" spans="1:6" x14ac:dyDescent="0.2">
      <c r="A3899" s="25">
        <v>19475</v>
      </c>
      <c r="B3899" s="31">
        <v>10794.75</v>
      </c>
      <c r="C3899" s="31">
        <v>10952.03</v>
      </c>
      <c r="D3899" s="31">
        <v>11729.83</v>
      </c>
      <c r="E3899" s="31">
        <v>10214.59</v>
      </c>
      <c r="F3899" s="31">
        <v>10167.9</v>
      </c>
    </row>
    <row r="3900" spans="1:6" x14ac:dyDescent="0.2">
      <c r="A3900" s="25">
        <v>19480</v>
      </c>
      <c r="B3900" s="31">
        <v>10797.55</v>
      </c>
      <c r="C3900" s="31">
        <v>10954.84</v>
      </c>
      <c r="D3900" s="31">
        <v>11732.72</v>
      </c>
      <c r="E3900" s="31">
        <v>10217.39</v>
      </c>
      <c r="F3900" s="31">
        <v>10170.61</v>
      </c>
    </row>
    <row r="3901" spans="1:6" x14ac:dyDescent="0.2">
      <c r="A3901" s="25">
        <v>19485</v>
      </c>
      <c r="B3901" s="31">
        <v>10800.35</v>
      </c>
      <c r="C3901" s="31">
        <v>10957.63</v>
      </c>
      <c r="D3901" s="31">
        <v>11735.43</v>
      </c>
      <c r="E3901" s="31">
        <v>10220.19</v>
      </c>
      <c r="F3901" s="31">
        <v>10173.42</v>
      </c>
    </row>
    <row r="3902" spans="1:6" x14ac:dyDescent="0.2">
      <c r="A3902" s="25">
        <v>19490</v>
      </c>
      <c r="B3902" s="31">
        <v>10803.07</v>
      </c>
      <c r="C3902" s="31">
        <v>10960.44</v>
      </c>
      <c r="D3902" s="31">
        <v>11738.32</v>
      </c>
      <c r="E3902" s="31">
        <v>10222.99</v>
      </c>
      <c r="F3902" s="31">
        <v>10176.23</v>
      </c>
    </row>
    <row r="3903" spans="1:6" x14ac:dyDescent="0.2">
      <c r="A3903" s="25">
        <v>19495</v>
      </c>
      <c r="B3903" s="31">
        <v>10805.87</v>
      </c>
      <c r="C3903" s="31">
        <v>10963.15</v>
      </c>
      <c r="D3903" s="31">
        <v>11741.04</v>
      </c>
      <c r="E3903" s="31">
        <v>10225.700000000001</v>
      </c>
      <c r="F3903" s="31">
        <v>10179.02</v>
      </c>
    </row>
    <row r="3904" spans="1:6" x14ac:dyDescent="0.2">
      <c r="A3904" s="25">
        <v>19500</v>
      </c>
      <c r="B3904" s="31">
        <v>10808.68</v>
      </c>
      <c r="C3904" s="31">
        <v>10965.96</v>
      </c>
      <c r="D3904" s="31">
        <v>11743.75</v>
      </c>
      <c r="E3904" s="31">
        <v>10228.51</v>
      </c>
      <c r="F3904" s="31">
        <v>10181.83</v>
      </c>
    </row>
    <row r="3905" spans="1:6" x14ac:dyDescent="0.2">
      <c r="A3905" s="25">
        <v>19505</v>
      </c>
      <c r="B3905" s="31">
        <v>10811.47</v>
      </c>
      <c r="C3905" s="31">
        <v>10968.76</v>
      </c>
      <c r="D3905" s="31">
        <v>11746.64</v>
      </c>
      <c r="E3905" s="31">
        <v>10231.32</v>
      </c>
      <c r="F3905" s="31">
        <v>10184.540000000001</v>
      </c>
    </row>
    <row r="3906" spans="1:6" x14ac:dyDescent="0.2">
      <c r="A3906" s="25">
        <v>19510</v>
      </c>
      <c r="B3906" s="31">
        <v>10814.28</v>
      </c>
      <c r="C3906" s="31">
        <v>10971.56</v>
      </c>
      <c r="D3906" s="31">
        <v>11749.35</v>
      </c>
      <c r="E3906" s="31">
        <v>10234.11</v>
      </c>
      <c r="F3906" s="31">
        <v>10187.34</v>
      </c>
    </row>
    <row r="3907" spans="1:6" x14ac:dyDescent="0.2">
      <c r="A3907" s="25">
        <v>19515</v>
      </c>
      <c r="B3907" s="31">
        <v>10816.99</v>
      </c>
      <c r="C3907" s="31">
        <v>10974.36</v>
      </c>
      <c r="D3907" s="31">
        <v>11752.25</v>
      </c>
      <c r="E3907" s="31">
        <v>10236.92</v>
      </c>
      <c r="F3907" s="31">
        <v>10190.15</v>
      </c>
    </row>
    <row r="3908" spans="1:6" x14ac:dyDescent="0.2">
      <c r="A3908" s="25">
        <v>19520</v>
      </c>
      <c r="B3908" s="31">
        <v>10819.79</v>
      </c>
      <c r="C3908" s="31">
        <v>10977.07</v>
      </c>
      <c r="D3908" s="31">
        <v>11754.97</v>
      </c>
      <c r="E3908" s="31">
        <v>10239.629999999999</v>
      </c>
      <c r="F3908" s="31">
        <v>10192.94</v>
      </c>
    </row>
    <row r="3909" spans="1:6" x14ac:dyDescent="0.2">
      <c r="A3909" s="25">
        <v>19525</v>
      </c>
      <c r="B3909" s="31">
        <v>10822.6</v>
      </c>
      <c r="C3909" s="31">
        <v>10979.88</v>
      </c>
      <c r="D3909" s="31">
        <v>11757.68</v>
      </c>
      <c r="E3909" s="31">
        <v>10242.43</v>
      </c>
      <c r="F3909" s="31">
        <v>10195.75</v>
      </c>
    </row>
    <row r="3910" spans="1:6" x14ac:dyDescent="0.2">
      <c r="A3910" s="25">
        <v>19530</v>
      </c>
      <c r="B3910" s="31">
        <v>10825.39</v>
      </c>
      <c r="C3910" s="31">
        <v>10982.68</v>
      </c>
      <c r="D3910" s="31">
        <v>11760.57</v>
      </c>
      <c r="E3910" s="31">
        <v>10245.24</v>
      </c>
      <c r="F3910" s="31">
        <v>10198.459999999999</v>
      </c>
    </row>
    <row r="3911" spans="1:6" x14ac:dyDescent="0.2">
      <c r="A3911" s="25">
        <v>19535</v>
      </c>
      <c r="B3911" s="31">
        <v>10828.2</v>
      </c>
      <c r="C3911" s="31">
        <v>10985.48</v>
      </c>
      <c r="D3911" s="31">
        <v>11763.28</v>
      </c>
      <c r="E3911" s="31">
        <v>10248.030000000001</v>
      </c>
      <c r="F3911" s="31">
        <v>10201.27</v>
      </c>
    </row>
    <row r="3912" spans="1:6" x14ac:dyDescent="0.2">
      <c r="A3912" s="25">
        <v>19540</v>
      </c>
      <c r="B3912" s="31">
        <v>10830.91</v>
      </c>
      <c r="C3912" s="31">
        <v>10988.28</v>
      </c>
      <c r="D3912" s="31">
        <v>11766.17</v>
      </c>
      <c r="E3912" s="31">
        <v>10250.84</v>
      </c>
      <c r="F3912" s="31">
        <v>10204.07</v>
      </c>
    </row>
    <row r="3913" spans="1:6" x14ac:dyDescent="0.2">
      <c r="A3913" s="25">
        <v>19545</v>
      </c>
      <c r="B3913" s="31">
        <v>10833.72</v>
      </c>
      <c r="C3913" s="31">
        <v>10991</v>
      </c>
      <c r="D3913" s="31">
        <v>11768.89</v>
      </c>
      <c r="E3913" s="31">
        <v>10253.549999999999</v>
      </c>
      <c r="F3913" s="31">
        <v>10206.870000000001</v>
      </c>
    </row>
    <row r="3914" spans="1:6" x14ac:dyDescent="0.2">
      <c r="A3914" s="25">
        <v>19550</v>
      </c>
      <c r="B3914" s="31">
        <v>10836.52</v>
      </c>
      <c r="C3914" s="31">
        <v>10993.8</v>
      </c>
      <c r="D3914" s="31">
        <v>11771.6</v>
      </c>
      <c r="E3914" s="31">
        <v>10256.36</v>
      </c>
      <c r="F3914" s="31">
        <v>10209.67</v>
      </c>
    </row>
    <row r="3915" spans="1:6" x14ac:dyDescent="0.2">
      <c r="A3915" s="25">
        <v>19555</v>
      </c>
      <c r="B3915" s="31">
        <v>10839.32</v>
      </c>
      <c r="C3915" s="31">
        <v>10996.61</v>
      </c>
      <c r="D3915" s="31">
        <v>11774.49</v>
      </c>
      <c r="E3915" s="31">
        <v>10259.16</v>
      </c>
      <c r="F3915" s="31">
        <v>10212.379999999999</v>
      </c>
    </row>
    <row r="3916" spans="1:6" x14ac:dyDescent="0.2">
      <c r="A3916" s="25">
        <v>19560</v>
      </c>
      <c r="B3916" s="31">
        <v>10842.12</v>
      </c>
      <c r="C3916" s="31">
        <v>10999.4</v>
      </c>
      <c r="D3916" s="31">
        <v>11777.2</v>
      </c>
      <c r="E3916" s="31">
        <v>10261.959999999999</v>
      </c>
      <c r="F3916" s="31">
        <v>10215.19</v>
      </c>
    </row>
    <row r="3917" spans="1:6" x14ac:dyDescent="0.2">
      <c r="A3917" s="25">
        <v>19565</v>
      </c>
      <c r="B3917" s="31">
        <v>10844.83</v>
      </c>
      <c r="C3917" s="31">
        <v>11002.21</v>
      </c>
      <c r="D3917" s="31">
        <v>11780.09</v>
      </c>
      <c r="E3917" s="31">
        <v>10264.76</v>
      </c>
      <c r="F3917" s="31">
        <v>10217.99</v>
      </c>
    </row>
    <row r="3918" spans="1:6" x14ac:dyDescent="0.2">
      <c r="A3918" s="25">
        <v>19570</v>
      </c>
      <c r="B3918" s="31">
        <v>10847.64</v>
      </c>
      <c r="C3918" s="31">
        <v>11004.92</v>
      </c>
      <c r="D3918" s="31">
        <v>11782.81</v>
      </c>
      <c r="E3918" s="31">
        <v>10267.469999999999</v>
      </c>
      <c r="F3918" s="31">
        <v>10220.790000000001</v>
      </c>
    </row>
    <row r="3919" spans="1:6" x14ac:dyDescent="0.2">
      <c r="A3919" s="25">
        <v>19575</v>
      </c>
      <c r="B3919" s="31">
        <v>10850.44</v>
      </c>
      <c r="C3919" s="31">
        <v>11007.72</v>
      </c>
      <c r="D3919" s="31">
        <v>11785.52</v>
      </c>
      <c r="E3919" s="31">
        <v>10270.280000000001</v>
      </c>
      <c r="F3919" s="31">
        <v>10223.59</v>
      </c>
    </row>
    <row r="3920" spans="1:6" x14ac:dyDescent="0.2">
      <c r="A3920" s="25">
        <v>19580</v>
      </c>
      <c r="B3920" s="31">
        <v>10853.24</v>
      </c>
      <c r="C3920" s="31">
        <v>11010.53</v>
      </c>
      <c r="D3920" s="31">
        <v>11788.41</v>
      </c>
      <c r="E3920" s="31">
        <v>10273.08</v>
      </c>
      <c r="F3920" s="31">
        <v>10226.31</v>
      </c>
    </row>
    <row r="3921" spans="1:6" x14ac:dyDescent="0.2">
      <c r="A3921" s="25">
        <v>19585</v>
      </c>
      <c r="B3921" s="31">
        <v>10856.04</v>
      </c>
      <c r="C3921" s="31">
        <v>11013.32</v>
      </c>
      <c r="D3921" s="31">
        <v>11791.12</v>
      </c>
      <c r="E3921" s="31">
        <v>10275.879999999999</v>
      </c>
      <c r="F3921" s="31">
        <v>10229.11</v>
      </c>
    </row>
    <row r="3922" spans="1:6" x14ac:dyDescent="0.2">
      <c r="A3922" s="25">
        <v>19590</v>
      </c>
      <c r="B3922" s="31">
        <v>10858.75</v>
      </c>
      <c r="C3922" s="31">
        <v>11016.13</v>
      </c>
      <c r="D3922" s="31">
        <v>11794.01</v>
      </c>
      <c r="E3922" s="31">
        <v>10278.68</v>
      </c>
      <c r="F3922" s="31">
        <v>10231.92</v>
      </c>
    </row>
    <row r="3923" spans="1:6" x14ac:dyDescent="0.2">
      <c r="A3923" s="25">
        <v>19595</v>
      </c>
      <c r="B3923" s="31">
        <v>10861.56</v>
      </c>
      <c r="C3923" s="31">
        <v>11018.84</v>
      </c>
      <c r="D3923" s="31">
        <v>11796.73</v>
      </c>
      <c r="E3923" s="31">
        <v>10281.4</v>
      </c>
      <c r="F3923" s="31">
        <v>10234.709999999999</v>
      </c>
    </row>
    <row r="3924" spans="1:6" x14ac:dyDescent="0.2">
      <c r="A3924" s="25">
        <v>19600</v>
      </c>
      <c r="B3924" s="31">
        <v>10864.37</v>
      </c>
      <c r="C3924" s="31">
        <v>11021.65</v>
      </c>
      <c r="D3924" s="31">
        <v>11799.44</v>
      </c>
      <c r="E3924" s="31">
        <v>10284.200000000001</v>
      </c>
      <c r="F3924" s="31">
        <v>10237.52</v>
      </c>
    </row>
    <row r="3925" spans="1:6" x14ac:dyDescent="0.2">
      <c r="A3925" s="25">
        <v>19605</v>
      </c>
      <c r="B3925" s="31">
        <v>10867.16</v>
      </c>
      <c r="C3925" s="31">
        <v>11024.45</v>
      </c>
      <c r="D3925" s="31">
        <v>11802.33</v>
      </c>
      <c r="E3925" s="31">
        <v>10287.01</v>
      </c>
      <c r="F3925" s="31">
        <v>10240.23</v>
      </c>
    </row>
    <row r="3926" spans="1:6" x14ac:dyDescent="0.2">
      <c r="A3926" s="25">
        <v>19610</v>
      </c>
      <c r="B3926" s="31">
        <v>10869.97</v>
      </c>
      <c r="C3926" s="31">
        <v>11027.25</v>
      </c>
      <c r="D3926" s="31">
        <v>11805.05</v>
      </c>
      <c r="E3926" s="31">
        <v>10289.799999999999</v>
      </c>
      <c r="F3926" s="31">
        <v>10243.030000000001</v>
      </c>
    </row>
    <row r="3927" spans="1:6" x14ac:dyDescent="0.2">
      <c r="A3927" s="25">
        <v>19615</v>
      </c>
      <c r="B3927" s="31">
        <v>10872.68</v>
      </c>
      <c r="C3927" s="31">
        <v>11030.05</v>
      </c>
      <c r="D3927" s="31">
        <v>11807.93</v>
      </c>
      <c r="E3927" s="31">
        <v>10292.61</v>
      </c>
      <c r="F3927" s="31">
        <v>10245.84</v>
      </c>
    </row>
    <row r="3928" spans="1:6" x14ac:dyDescent="0.2">
      <c r="A3928" s="25">
        <v>19620</v>
      </c>
      <c r="B3928" s="31">
        <v>10875.48</v>
      </c>
      <c r="C3928" s="31">
        <v>11032.76</v>
      </c>
      <c r="D3928" s="31">
        <v>11810.66</v>
      </c>
      <c r="E3928" s="31">
        <v>10295.32</v>
      </c>
      <c r="F3928" s="31">
        <v>10248.629999999999</v>
      </c>
    </row>
    <row r="3929" spans="1:6" x14ac:dyDescent="0.2">
      <c r="A3929" s="25">
        <v>19625</v>
      </c>
      <c r="B3929" s="31">
        <v>10878.29</v>
      </c>
      <c r="C3929" s="31">
        <v>11035.57</v>
      </c>
      <c r="D3929" s="31">
        <v>11813.37</v>
      </c>
      <c r="E3929" s="31">
        <v>10298.120000000001</v>
      </c>
      <c r="F3929" s="31">
        <v>10251.44</v>
      </c>
    </row>
    <row r="3930" spans="1:6" x14ac:dyDescent="0.2">
      <c r="A3930" s="25">
        <v>19630</v>
      </c>
      <c r="B3930" s="31">
        <v>10881.08</v>
      </c>
      <c r="C3930" s="31">
        <v>11038.37</v>
      </c>
      <c r="D3930" s="31">
        <v>11816.26</v>
      </c>
      <c r="E3930" s="31">
        <v>10300.93</v>
      </c>
      <c r="F3930" s="31">
        <v>10254.15</v>
      </c>
    </row>
    <row r="3931" spans="1:6" x14ac:dyDescent="0.2">
      <c r="A3931" s="25">
        <v>19635</v>
      </c>
      <c r="B3931" s="31">
        <v>10883.89</v>
      </c>
      <c r="C3931" s="31">
        <v>11041.17</v>
      </c>
      <c r="D3931" s="31">
        <v>11818.97</v>
      </c>
      <c r="E3931" s="31">
        <v>10303.719999999999</v>
      </c>
      <c r="F3931" s="31">
        <v>10256.959999999999</v>
      </c>
    </row>
    <row r="3932" spans="1:6" x14ac:dyDescent="0.2">
      <c r="A3932" s="25">
        <v>19640</v>
      </c>
      <c r="B3932" s="31">
        <v>10886.6</v>
      </c>
      <c r="C3932" s="31">
        <v>11043.98</v>
      </c>
      <c r="D3932" s="31">
        <v>11821.86</v>
      </c>
      <c r="E3932" s="31">
        <v>10306.530000000001</v>
      </c>
      <c r="F3932" s="31">
        <v>10259.76</v>
      </c>
    </row>
    <row r="3933" spans="1:6" x14ac:dyDescent="0.2">
      <c r="A3933" s="25">
        <v>19645</v>
      </c>
      <c r="B3933" s="31">
        <v>10889.41</v>
      </c>
      <c r="C3933" s="31">
        <v>11046.68</v>
      </c>
      <c r="D3933" s="31">
        <v>11824.58</v>
      </c>
      <c r="E3933" s="31">
        <v>10309.24</v>
      </c>
      <c r="F3933" s="31">
        <v>10262.56</v>
      </c>
    </row>
    <row r="3934" spans="1:6" x14ac:dyDescent="0.2">
      <c r="A3934" s="25">
        <v>19650</v>
      </c>
      <c r="B3934" s="31">
        <v>10892.21</v>
      </c>
      <c r="C3934" s="31">
        <v>11049.49</v>
      </c>
      <c r="D3934" s="31">
        <v>11827.29</v>
      </c>
      <c r="E3934" s="31">
        <v>10312.049999999999</v>
      </c>
      <c r="F3934" s="31">
        <v>10265.36</v>
      </c>
    </row>
    <row r="3935" spans="1:6" x14ac:dyDescent="0.2">
      <c r="A3935" s="25">
        <v>19655</v>
      </c>
      <c r="B3935" s="31">
        <v>10895.01</v>
      </c>
      <c r="C3935" s="31">
        <v>11052.3</v>
      </c>
      <c r="D3935" s="31">
        <v>11830.18</v>
      </c>
      <c r="E3935" s="31">
        <v>10314.85</v>
      </c>
      <c r="F3935" s="31">
        <v>10268.07</v>
      </c>
    </row>
    <row r="3936" spans="1:6" x14ac:dyDescent="0.2">
      <c r="A3936" s="25">
        <v>19660</v>
      </c>
      <c r="B3936" s="31">
        <v>10897.81</v>
      </c>
      <c r="C3936" s="31">
        <v>11055.09</v>
      </c>
      <c r="D3936" s="31">
        <v>11832.89</v>
      </c>
      <c r="E3936" s="31">
        <v>10317.65</v>
      </c>
      <c r="F3936" s="31">
        <v>10270.879999999999</v>
      </c>
    </row>
    <row r="3937" spans="1:6" x14ac:dyDescent="0.2">
      <c r="A3937" s="25">
        <v>19665</v>
      </c>
      <c r="B3937" s="31">
        <v>10900.52</v>
      </c>
      <c r="C3937" s="31">
        <v>11057.9</v>
      </c>
      <c r="D3937" s="31">
        <v>11835.78</v>
      </c>
      <c r="E3937" s="31">
        <v>10320.450000000001</v>
      </c>
      <c r="F3937" s="31">
        <v>10273.68</v>
      </c>
    </row>
    <row r="3938" spans="1:6" x14ac:dyDescent="0.2">
      <c r="A3938" s="25">
        <v>19670</v>
      </c>
      <c r="B3938" s="31">
        <v>10903.33</v>
      </c>
      <c r="C3938" s="31">
        <v>11060.61</v>
      </c>
      <c r="D3938" s="31">
        <v>11838.5</v>
      </c>
      <c r="E3938" s="31">
        <v>10323.16</v>
      </c>
      <c r="F3938" s="31">
        <v>10276.48</v>
      </c>
    </row>
    <row r="3939" spans="1:6" x14ac:dyDescent="0.2">
      <c r="A3939" s="25">
        <v>19675</v>
      </c>
      <c r="B3939" s="31">
        <v>10906.13</v>
      </c>
      <c r="C3939" s="31">
        <v>11063.41</v>
      </c>
      <c r="D3939" s="31">
        <v>11841.21</v>
      </c>
      <c r="E3939" s="31">
        <v>10325.969999999999</v>
      </c>
      <c r="F3939" s="31">
        <v>10279.280000000001</v>
      </c>
    </row>
    <row r="3940" spans="1:6" x14ac:dyDescent="0.2">
      <c r="A3940" s="25">
        <v>19680</v>
      </c>
      <c r="B3940" s="31">
        <v>10908.93</v>
      </c>
      <c r="C3940" s="31">
        <v>11066.22</v>
      </c>
      <c r="D3940" s="31">
        <v>11844.1</v>
      </c>
      <c r="E3940" s="31">
        <v>10328.77</v>
      </c>
      <c r="F3940" s="31">
        <v>10282</v>
      </c>
    </row>
    <row r="3941" spans="1:6" x14ac:dyDescent="0.2">
      <c r="A3941" s="25">
        <v>19685</v>
      </c>
      <c r="B3941" s="31">
        <v>10911.73</v>
      </c>
      <c r="C3941" s="31">
        <v>11069.01</v>
      </c>
      <c r="D3941" s="31">
        <v>11846.81</v>
      </c>
      <c r="E3941" s="31">
        <v>10331.57</v>
      </c>
      <c r="F3941" s="31">
        <v>10284.799999999999</v>
      </c>
    </row>
    <row r="3942" spans="1:6" x14ac:dyDescent="0.2">
      <c r="A3942" s="25">
        <v>19690</v>
      </c>
      <c r="B3942" s="31">
        <v>10914.44</v>
      </c>
      <c r="C3942" s="31">
        <v>11071.82</v>
      </c>
      <c r="D3942" s="31">
        <v>11849.7</v>
      </c>
      <c r="E3942" s="31">
        <v>10334.370000000001</v>
      </c>
      <c r="F3942" s="31">
        <v>10287.61</v>
      </c>
    </row>
    <row r="3943" spans="1:6" x14ac:dyDescent="0.2">
      <c r="A3943" s="25">
        <v>19695</v>
      </c>
      <c r="B3943" s="31">
        <v>10917.25</v>
      </c>
      <c r="C3943" s="31">
        <v>11074.53</v>
      </c>
      <c r="D3943" s="31">
        <v>11852.42</v>
      </c>
      <c r="E3943" s="31">
        <v>10337.09</v>
      </c>
      <c r="F3943" s="31">
        <v>10290.4</v>
      </c>
    </row>
    <row r="3944" spans="1:6" x14ac:dyDescent="0.2">
      <c r="A3944" s="25">
        <v>19700</v>
      </c>
      <c r="B3944" s="31">
        <v>10920.06</v>
      </c>
      <c r="C3944" s="31">
        <v>11077.34</v>
      </c>
      <c r="D3944" s="31">
        <v>11855.13</v>
      </c>
      <c r="E3944" s="31">
        <v>10339.89</v>
      </c>
      <c r="F3944" s="31">
        <v>10293.209999999999</v>
      </c>
    </row>
    <row r="3945" spans="1:6" x14ac:dyDescent="0.2">
      <c r="A3945" s="25">
        <v>19705</v>
      </c>
      <c r="B3945" s="31">
        <v>10922.85</v>
      </c>
      <c r="C3945" s="31">
        <v>11080.14</v>
      </c>
      <c r="D3945" s="31">
        <v>11858.02</v>
      </c>
      <c r="E3945" s="31">
        <v>10342.700000000001</v>
      </c>
      <c r="F3945" s="31">
        <v>10295.92</v>
      </c>
    </row>
    <row r="3946" spans="1:6" x14ac:dyDescent="0.2">
      <c r="A3946" s="25">
        <v>19710</v>
      </c>
      <c r="B3946" s="31">
        <v>10925.66</v>
      </c>
      <c r="C3946" s="31">
        <v>11082.94</v>
      </c>
      <c r="D3946" s="31">
        <v>11860.74</v>
      </c>
      <c r="E3946" s="31">
        <v>10345.49</v>
      </c>
      <c r="F3946" s="31">
        <v>10298.719999999999</v>
      </c>
    </row>
    <row r="3947" spans="1:6" x14ac:dyDescent="0.2">
      <c r="A3947" s="25">
        <v>19715</v>
      </c>
      <c r="B3947" s="31">
        <v>10928.37</v>
      </c>
      <c r="C3947" s="31">
        <v>11085.74</v>
      </c>
      <c r="D3947" s="31">
        <v>11863.63</v>
      </c>
      <c r="E3947" s="31">
        <v>10348.299999999999</v>
      </c>
      <c r="F3947" s="31">
        <v>10301.530000000001</v>
      </c>
    </row>
    <row r="3948" spans="1:6" x14ac:dyDescent="0.2">
      <c r="A3948" s="25">
        <v>19720</v>
      </c>
      <c r="B3948" s="31">
        <v>10931.17</v>
      </c>
      <c r="C3948" s="31">
        <v>11088.45</v>
      </c>
      <c r="D3948" s="31">
        <v>11866.35</v>
      </c>
      <c r="E3948" s="31">
        <v>10351.01</v>
      </c>
      <c r="F3948" s="31">
        <v>10304.32</v>
      </c>
    </row>
    <row r="3949" spans="1:6" x14ac:dyDescent="0.2">
      <c r="A3949" s="25">
        <v>19725</v>
      </c>
      <c r="B3949" s="31">
        <v>10933.98</v>
      </c>
      <c r="C3949" s="31">
        <v>11091.26</v>
      </c>
      <c r="D3949" s="31">
        <v>11869.06</v>
      </c>
      <c r="E3949" s="31">
        <v>10353.81</v>
      </c>
      <c r="F3949" s="31">
        <v>10307.129999999999</v>
      </c>
    </row>
    <row r="3950" spans="1:6" x14ac:dyDescent="0.2">
      <c r="A3950" s="25">
        <v>19730</v>
      </c>
      <c r="B3950" s="31">
        <v>10936.77</v>
      </c>
      <c r="C3950" s="31">
        <v>11094.06</v>
      </c>
      <c r="D3950" s="31">
        <v>11871.95</v>
      </c>
      <c r="E3950" s="31">
        <v>10356.620000000001</v>
      </c>
      <c r="F3950" s="31">
        <v>10309.84</v>
      </c>
    </row>
    <row r="3951" spans="1:6" x14ac:dyDescent="0.2">
      <c r="A3951" s="25">
        <v>19735</v>
      </c>
      <c r="B3951" s="31">
        <v>10939.58</v>
      </c>
      <c r="C3951" s="31">
        <v>11096.86</v>
      </c>
      <c r="D3951" s="31">
        <v>11874.66</v>
      </c>
      <c r="E3951" s="31">
        <v>10359.41</v>
      </c>
      <c r="F3951" s="31">
        <v>10312.65</v>
      </c>
    </row>
    <row r="3952" spans="1:6" x14ac:dyDescent="0.2">
      <c r="A3952" s="25">
        <v>19740</v>
      </c>
      <c r="B3952" s="31">
        <v>10942.29</v>
      </c>
      <c r="C3952" s="31">
        <v>11099.66</v>
      </c>
      <c r="D3952" s="31">
        <v>11877.55</v>
      </c>
      <c r="E3952" s="31">
        <v>10362.219999999999</v>
      </c>
      <c r="F3952" s="31">
        <v>10315.450000000001</v>
      </c>
    </row>
    <row r="3953" spans="1:6" x14ac:dyDescent="0.2">
      <c r="A3953" s="25">
        <v>19745</v>
      </c>
      <c r="B3953" s="31">
        <v>10945.1</v>
      </c>
      <c r="C3953" s="31">
        <v>11102.37</v>
      </c>
      <c r="D3953" s="31">
        <v>11880.27</v>
      </c>
      <c r="E3953" s="31">
        <v>10364.93</v>
      </c>
      <c r="F3953" s="31">
        <v>10318.25</v>
      </c>
    </row>
    <row r="3954" spans="1:6" x14ac:dyDescent="0.2">
      <c r="A3954" s="25">
        <v>19750</v>
      </c>
      <c r="B3954" s="31">
        <v>10947.9</v>
      </c>
      <c r="C3954" s="31">
        <v>11105.18</v>
      </c>
      <c r="D3954" s="31">
        <v>11882.98</v>
      </c>
      <c r="E3954" s="31">
        <v>10367.74</v>
      </c>
      <c r="F3954" s="31">
        <v>10321.049999999999</v>
      </c>
    </row>
    <row r="3955" spans="1:6" x14ac:dyDescent="0.2">
      <c r="A3955" s="25">
        <v>19755</v>
      </c>
      <c r="B3955" s="31">
        <v>10950.7</v>
      </c>
      <c r="C3955" s="31">
        <v>11107.99</v>
      </c>
      <c r="D3955" s="31">
        <v>11885.87</v>
      </c>
      <c r="E3955" s="31">
        <v>10370.540000000001</v>
      </c>
      <c r="F3955" s="31">
        <v>10323.76</v>
      </c>
    </row>
    <row r="3956" spans="1:6" x14ac:dyDescent="0.2">
      <c r="A3956" s="25">
        <v>19760</v>
      </c>
      <c r="B3956" s="31">
        <v>10953.5</v>
      </c>
      <c r="C3956" s="31">
        <v>11110.78</v>
      </c>
      <c r="D3956" s="31">
        <v>11888.58</v>
      </c>
      <c r="E3956" s="31">
        <v>10373.34</v>
      </c>
      <c r="F3956" s="31">
        <v>10326.57</v>
      </c>
    </row>
    <row r="3957" spans="1:6" x14ac:dyDescent="0.2">
      <c r="A3957" s="25">
        <v>19765</v>
      </c>
      <c r="B3957" s="31">
        <v>10956.21</v>
      </c>
      <c r="C3957" s="31">
        <v>11113.59</v>
      </c>
      <c r="D3957" s="31">
        <v>11891.47</v>
      </c>
      <c r="E3957" s="31">
        <v>10376.14</v>
      </c>
      <c r="F3957" s="31">
        <v>10329.370000000001</v>
      </c>
    </row>
    <row r="3958" spans="1:6" x14ac:dyDescent="0.2">
      <c r="A3958" s="25">
        <v>19770</v>
      </c>
      <c r="B3958" s="31">
        <v>10959.02</v>
      </c>
      <c r="C3958" s="31">
        <v>11116.3</v>
      </c>
      <c r="D3958" s="31">
        <v>11894.19</v>
      </c>
      <c r="E3958" s="31">
        <v>10378.85</v>
      </c>
      <c r="F3958" s="31">
        <v>10332.17</v>
      </c>
    </row>
    <row r="3959" spans="1:6" x14ac:dyDescent="0.2">
      <c r="A3959" s="25">
        <v>19775</v>
      </c>
      <c r="B3959" s="31">
        <v>10961.82</v>
      </c>
      <c r="C3959" s="31">
        <v>11119.1</v>
      </c>
      <c r="D3959" s="31">
        <v>11896.9</v>
      </c>
      <c r="E3959" s="31">
        <v>10381.66</v>
      </c>
      <c r="F3959" s="31">
        <v>10334.98</v>
      </c>
    </row>
    <row r="3960" spans="1:6" x14ac:dyDescent="0.2">
      <c r="A3960" s="25">
        <v>19780</v>
      </c>
      <c r="B3960" s="31">
        <v>10964.62</v>
      </c>
      <c r="C3960" s="31">
        <v>11121.91</v>
      </c>
      <c r="D3960" s="31">
        <v>11899.79</v>
      </c>
      <c r="E3960" s="31">
        <v>10384.459999999999</v>
      </c>
      <c r="F3960" s="31">
        <v>10337.68</v>
      </c>
    </row>
    <row r="3961" spans="1:6" x14ac:dyDescent="0.2">
      <c r="A3961" s="25">
        <v>19785</v>
      </c>
      <c r="B3961" s="31">
        <v>10967.42</v>
      </c>
      <c r="C3961" s="31">
        <v>11124.7</v>
      </c>
      <c r="D3961" s="31">
        <v>11902.5</v>
      </c>
      <c r="E3961" s="31">
        <v>10387.26</v>
      </c>
      <c r="F3961" s="31">
        <v>10340.49</v>
      </c>
    </row>
    <row r="3962" spans="1:6" x14ac:dyDescent="0.2">
      <c r="A3962" s="25">
        <v>19790</v>
      </c>
      <c r="B3962" s="31">
        <v>10970.14</v>
      </c>
      <c r="C3962" s="31">
        <v>11127.51</v>
      </c>
      <c r="D3962" s="31">
        <v>11905.39</v>
      </c>
      <c r="E3962" s="31">
        <v>10390.06</v>
      </c>
      <c r="F3962" s="31">
        <v>10343.299999999999</v>
      </c>
    </row>
    <row r="3963" spans="1:6" x14ac:dyDescent="0.2">
      <c r="A3963" s="25">
        <v>19795</v>
      </c>
      <c r="B3963" s="31">
        <v>10972.94</v>
      </c>
      <c r="C3963" s="31">
        <v>11130.22</v>
      </c>
      <c r="D3963" s="31">
        <v>11908.11</v>
      </c>
      <c r="E3963" s="31">
        <v>10392.77</v>
      </c>
      <c r="F3963" s="31">
        <v>10346.09</v>
      </c>
    </row>
    <row r="3964" spans="1:6" x14ac:dyDescent="0.2">
      <c r="A3964" s="25">
        <v>19800</v>
      </c>
      <c r="B3964" s="31">
        <v>10975.75</v>
      </c>
      <c r="C3964" s="31">
        <v>11133.03</v>
      </c>
      <c r="D3964" s="31">
        <v>11910.82</v>
      </c>
      <c r="E3964" s="31">
        <v>10395.58</v>
      </c>
      <c r="F3964" s="31">
        <v>10348.9</v>
      </c>
    </row>
    <row r="3965" spans="1:6" x14ac:dyDescent="0.2">
      <c r="A3965" s="25">
        <v>19805</v>
      </c>
      <c r="B3965" s="31">
        <v>10978.54</v>
      </c>
      <c r="C3965" s="31">
        <v>11135.83</v>
      </c>
      <c r="D3965" s="31">
        <v>11913.71</v>
      </c>
      <c r="E3965" s="31">
        <v>10398.39</v>
      </c>
      <c r="F3965" s="31">
        <v>10351.61</v>
      </c>
    </row>
    <row r="3966" spans="1:6" x14ac:dyDescent="0.2">
      <c r="A3966" s="25">
        <v>19810</v>
      </c>
      <c r="B3966" s="31">
        <v>10981.35</v>
      </c>
      <c r="C3966" s="31">
        <v>11138.63</v>
      </c>
      <c r="D3966" s="31">
        <v>11916.42</v>
      </c>
      <c r="E3966" s="31">
        <v>10401.18</v>
      </c>
      <c r="F3966" s="31">
        <v>10354.41</v>
      </c>
    </row>
    <row r="3967" spans="1:6" x14ac:dyDescent="0.2">
      <c r="A3967" s="25">
        <v>19815</v>
      </c>
      <c r="B3967" s="31">
        <v>10984.06</v>
      </c>
      <c r="C3967" s="31">
        <v>11141.43</v>
      </c>
      <c r="D3967" s="31">
        <v>11919.31</v>
      </c>
      <c r="E3967" s="31">
        <v>10403.99</v>
      </c>
      <c r="F3967" s="31">
        <v>10357.219999999999</v>
      </c>
    </row>
    <row r="3968" spans="1:6" x14ac:dyDescent="0.2">
      <c r="A3968" s="25">
        <v>19820</v>
      </c>
      <c r="B3968" s="31">
        <v>10986.86</v>
      </c>
      <c r="C3968" s="31">
        <v>11144.14</v>
      </c>
      <c r="D3968" s="31">
        <v>11922.04</v>
      </c>
      <c r="E3968" s="31">
        <v>10406.700000000001</v>
      </c>
      <c r="F3968" s="31">
        <v>10360.01</v>
      </c>
    </row>
    <row r="3969" spans="1:6" x14ac:dyDescent="0.2">
      <c r="A3969" s="25">
        <v>19825</v>
      </c>
      <c r="B3969" s="31">
        <v>10989.67</v>
      </c>
      <c r="C3969" s="31">
        <v>11146.95</v>
      </c>
      <c r="D3969" s="31">
        <v>11924.75</v>
      </c>
      <c r="E3969" s="31">
        <v>10409.5</v>
      </c>
      <c r="F3969" s="31">
        <v>10362.82</v>
      </c>
    </row>
    <row r="3970" spans="1:6" x14ac:dyDescent="0.2">
      <c r="A3970" s="25">
        <v>19830</v>
      </c>
      <c r="B3970" s="31">
        <v>10992.46</v>
      </c>
      <c r="C3970" s="31">
        <v>11149.75</v>
      </c>
      <c r="D3970" s="31">
        <v>11927.64</v>
      </c>
      <c r="E3970" s="31">
        <v>10412.31</v>
      </c>
      <c r="F3970" s="31">
        <v>10365.450000000001</v>
      </c>
    </row>
    <row r="3971" spans="1:6" x14ac:dyDescent="0.2">
      <c r="A3971" s="25">
        <v>19835</v>
      </c>
      <c r="B3971" s="31">
        <v>10995.27</v>
      </c>
      <c r="C3971" s="31">
        <v>11152.55</v>
      </c>
      <c r="D3971" s="31">
        <v>11930.35</v>
      </c>
      <c r="E3971" s="31">
        <v>10415.1</v>
      </c>
      <c r="F3971" s="31">
        <v>10368.07</v>
      </c>
    </row>
    <row r="3972" spans="1:6" x14ac:dyDescent="0.2">
      <c r="A3972" s="25">
        <v>19840</v>
      </c>
      <c r="B3972" s="31">
        <v>10997.98</v>
      </c>
      <c r="C3972" s="31">
        <v>11155.35</v>
      </c>
      <c r="D3972" s="31">
        <v>11933.24</v>
      </c>
      <c r="E3972" s="31">
        <v>10417.91</v>
      </c>
      <c r="F3972" s="31">
        <v>10370.700000000001</v>
      </c>
    </row>
    <row r="3973" spans="1:6" x14ac:dyDescent="0.2">
      <c r="A3973" s="25">
        <v>19845</v>
      </c>
      <c r="B3973" s="31">
        <v>11000.79</v>
      </c>
      <c r="C3973" s="31">
        <v>11158.07</v>
      </c>
      <c r="D3973" s="31">
        <v>11935.96</v>
      </c>
      <c r="E3973" s="31">
        <v>10420.620000000001</v>
      </c>
      <c r="F3973" s="31">
        <v>10373.32</v>
      </c>
    </row>
    <row r="3974" spans="1:6" x14ac:dyDescent="0.2">
      <c r="A3974" s="25">
        <v>19850</v>
      </c>
      <c r="B3974" s="31">
        <v>11003.59</v>
      </c>
      <c r="C3974" s="31">
        <v>11160.87</v>
      </c>
      <c r="D3974" s="31">
        <v>11938.67</v>
      </c>
      <c r="E3974" s="31">
        <v>10423.43</v>
      </c>
      <c r="F3974" s="31">
        <v>10375.950000000001</v>
      </c>
    </row>
    <row r="3975" spans="1:6" x14ac:dyDescent="0.2">
      <c r="A3975" s="25">
        <v>19855</v>
      </c>
      <c r="B3975" s="31">
        <v>11006.39</v>
      </c>
      <c r="C3975" s="31">
        <v>11163.68</v>
      </c>
      <c r="D3975" s="31">
        <v>11941.56</v>
      </c>
      <c r="E3975" s="31">
        <v>10426.23</v>
      </c>
      <c r="F3975" s="31">
        <v>10378.58</v>
      </c>
    </row>
    <row r="3976" spans="1:6" x14ac:dyDescent="0.2">
      <c r="A3976" s="25">
        <v>19860</v>
      </c>
      <c r="B3976" s="31">
        <v>11009.19</v>
      </c>
      <c r="C3976" s="31">
        <v>11166.47</v>
      </c>
      <c r="D3976" s="31">
        <v>11944.27</v>
      </c>
      <c r="E3976" s="31">
        <v>10429.030000000001</v>
      </c>
      <c r="F3976" s="31">
        <v>10381.200000000001</v>
      </c>
    </row>
    <row r="3977" spans="1:6" x14ac:dyDescent="0.2">
      <c r="A3977" s="25">
        <v>19865</v>
      </c>
      <c r="B3977" s="31">
        <v>11011.9</v>
      </c>
      <c r="C3977" s="31">
        <v>11169.28</v>
      </c>
      <c r="D3977" s="31">
        <v>11947.16</v>
      </c>
      <c r="E3977" s="31">
        <v>10431.83</v>
      </c>
      <c r="F3977" s="31">
        <v>10383.83</v>
      </c>
    </row>
    <row r="3978" spans="1:6" x14ac:dyDescent="0.2">
      <c r="A3978" s="25">
        <v>19870</v>
      </c>
      <c r="B3978" s="31">
        <v>11014.71</v>
      </c>
      <c r="C3978" s="31">
        <v>11171.99</v>
      </c>
      <c r="D3978" s="31">
        <v>11949.88</v>
      </c>
      <c r="E3978" s="31">
        <v>10434.540000000001</v>
      </c>
      <c r="F3978" s="31">
        <v>10386.459999999999</v>
      </c>
    </row>
    <row r="3979" spans="1:6" x14ac:dyDescent="0.2">
      <c r="A3979" s="25">
        <v>19875</v>
      </c>
      <c r="B3979" s="31">
        <v>11017.51</v>
      </c>
      <c r="C3979" s="31">
        <v>11174.79</v>
      </c>
      <c r="D3979" s="31">
        <v>11952.59</v>
      </c>
      <c r="E3979" s="31">
        <v>10437.35</v>
      </c>
      <c r="F3979" s="31">
        <v>10389.08</v>
      </c>
    </row>
    <row r="3980" spans="1:6" x14ac:dyDescent="0.2">
      <c r="A3980" s="25">
        <v>19880</v>
      </c>
      <c r="B3980" s="31">
        <v>11020.31</v>
      </c>
      <c r="C3980" s="31">
        <v>11177.6</v>
      </c>
      <c r="D3980" s="31">
        <v>11955.48</v>
      </c>
      <c r="E3980" s="31">
        <v>10440.15</v>
      </c>
      <c r="F3980" s="31">
        <v>10391.709999999999</v>
      </c>
    </row>
    <row r="3981" spans="1:6" x14ac:dyDescent="0.2">
      <c r="A3981" s="25">
        <v>19885</v>
      </c>
      <c r="B3981" s="31">
        <v>11023.11</v>
      </c>
      <c r="C3981" s="31">
        <v>11180.39</v>
      </c>
      <c r="D3981" s="31">
        <v>11958.19</v>
      </c>
      <c r="E3981" s="31">
        <v>10442.950000000001</v>
      </c>
      <c r="F3981" s="31">
        <v>10394.33</v>
      </c>
    </row>
    <row r="3982" spans="1:6" x14ac:dyDescent="0.2">
      <c r="A3982" s="25">
        <v>19890</v>
      </c>
      <c r="B3982" s="31">
        <v>11025.83</v>
      </c>
      <c r="C3982" s="31">
        <v>11183.2</v>
      </c>
      <c r="D3982" s="31">
        <v>11961.08</v>
      </c>
      <c r="E3982" s="31">
        <v>10445.75</v>
      </c>
      <c r="F3982" s="31">
        <v>10396.959999999999</v>
      </c>
    </row>
    <row r="3983" spans="1:6" x14ac:dyDescent="0.2">
      <c r="A3983" s="25">
        <v>19895</v>
      </c>
      <c r="B3983" s="31">
        <v>11028.63</v>
      </c>
      <c r="C3983" s="31">
        <v>11185.91</v>
      </c>
      <c r="D3983" s="31">
        <v>11963.8</v>
      </c>
      <c r="E3983" s="31">
        <v>10448.469999999999</v>
      </c>
      <c r="F3983" s="31">
        <v>10399.59</v>
      </c>
    </row>
    <row r="3984" spans="1:6" x14ac:dyDescent="0.2">
      <c r="A3984" s="25">
        <v>19900</v>
      </c>
      <c r="B3984" s="31">
        <v>11031.44</v>
      </c>
      <c r="C3984" s="31">
        <v>11188.72</v>
      </c>
      <c r="D3984" s="31">
        <v>11966.51</v>
      </c>
      <c r="E3984" s="31">
        <v>10451.27</v>
      </c>
      <c r="F3984" s="31">
        <v>10402.209999999999</v>
      </c>
    </row>
    <row r="3985" spans="1:6" x14ac:dyDescent="0.2">
      <c r="A3985" s="25">
        <v>19905</v>
      </c>
      <c r="B3985" s="31">
        <v>11034.23</v>
      </c>
      <c r="C3985" s="31">
        <v>11191.52</v>
      </c>
      <c r="D3985" s="31">
        <v>11969.4</v>
      </c>
      <c r="E3985" s="31">
        <v>10454.08</v>
      </c>
      <c r="F3985" s="31">
        <v>10404.84</v>
      </c>
    </row>
    <row r="3986" spans="1:6" x14ac:dyDescent="0.2">
      <c r="A3986" s="25">
        <v>19910</v>
      </c>
      <c r="B3986" s="31">
        <v>11037.04</v>
      </c>
      <c r="C3986" s="31">
        <v>11194.32</v>
      </c>
      <c r="D3986" s="31">
        <v>11972.12</v>
      </c>
      <c r="E3986" s="31">
        <v>10456.870000000001</v>
      </c>
      <c r="F3986" s="31">
        <v>10407.469999999999</v>
      </c>
    </row>
    <row r="3987" spans="1:6" x14ac:dyDescent="0.2">
      <c r="A3987" s="25">
        <v>19915</v>
      </c>
      <c r="B3987" s="31">
        <v>11039.75</v>
      </c>
      <c r="C3987" s="31">
        <v>11197.12</v>
      </c>
      <c r="D3987" s="31">
        <v>11975</v>
      </c>
      <c r="E3987" s="31">
        <v>10459.68</v>
      </c>
      <c r="F3987" s="31">
        <v>10410.09</v>
      </c>
    </row>
    <row r="3988" spans="1:6" x14ac:dyDescent="0.2">
      <c r="A3988" s="25">
        <v>19920</v>
      </c>
      <c r="B3988" s="31">
        <v>11042.55</v>
      </c>
      <c r="C3988" s="31">
        <v>11199.83</v>
      </c>
      <c r="D3988" s="31">
        <v>11977.73</v>
      </c>
      <c r="E3988" s="31">
        <v>10462.39</v>
      </c>
      <c r="F3988" s="31">
        <v>10412.719999999999</v>
      </c>
    </row>
    <row r="3989" spans="1:6" x14ac:dyDescent="0.2">
      <c r="A3989" s="25">
        <v>19925</v>
      </c>
      <c r="B3989" s="31">
        <v>11045.36</v>
      </c>
      <c r="C3989" s="31">
        <v>11202.64</v>
      </c>
      <c r="D3989" s="31">
        <v>11980.44</v>
      </c>
      <c r="E3989" s="31">
        <v>10465.19</v>
      </c>
      <c r="F3989" s="31">
        <v>10415.34</v>
      </c>
    </row>
    <row r="3990" spans="1:6" x14ac:dyDescent="0.2">
      <c r="A3990" s="25">
        <v>19930</v>
      </c>
      <c r="B3990" s="31">
        <v>11048.15</v>
      </c>
      <c r="C3990" s="31">
        <v>11205.44</v>
      </c>
      <c r="D3990" s="31">
        <v>11983.33</v>
      </c>
      <c r="E3990" s="31">
        <v>10468.08</v>
      </c>
      <c r="F3990" s="31">
        <v>10417.969999999999</v>
      </c>
    </row>
    <row r="3991" spans="1:6" x14ac:dyDescent="0.2">
      <c r="A3991" s="25">
        <v>19935</v>
      </c>
      <c r="B3991" s="31">
        <v>11050.96</v>
      </c>
      <c r="C3991" s="31">
        <v>11208.24</v>
      </c>
      <c r="D3991" s="31">
        <v>11986.04</v>
      </c>
      <c r="E3991" s="31">
        <v>10470.709999999999</v>
      </c>
      <c r="F3991" s="31">
        <v>10420.6</v>
      </c>
    </row>
    <row r="3992" spans="1:6" x14ac:dyDescent="0.2">
      <c r="A3992" s="25">
        <v>19940</v>
      </c>
      <c r="B3992" s="31">
        <v>11053.67</v>
      </c>
      <c r="C3992" s="31">
        <v>11211.04</v>
      </c>
      <c r="D3992" s="31">
        <v>11988.93</v>
      </c>
      <c r="E3992" s="31">
        <v>10473.34</v>
      </c>
      <c r="F3992" s="31">
        <v>10423.219999999999</v>
      </c>
    </row>
    <row r="3993" spans="1:6" x14ac:dyDescent="0.2">
      <c r="A3993" s="25">
        <v>19945</v>
      </c>
      <c r="B3993" s="31">
        <v>11056.48</v>
      </c>
      <c r="C3993" s="31">
        <v>11213.75</v>
      </c>
      <c r="D3993" s="31">
        <v>11991.65</v>
      </c>
      <c r="E3993" s="31">
        <v>10475.959999999999</v>
      </c>
      <c r="F3993" s="31">
        <v>10425.85</v>
      </c>
    </row>
    <row r="3994" spans="1:6" x14ac:dyDescent="0.2">
      <c r="A3994" s="25">
        <v>19950</v>
      </c>
      <c r="B3994" s="31">
        <v>11059.28</v>
      </c>
      <c r="C3994" s="31">
        <v>11216.56</v>
      </c>
      <c r="D3994" s="31">
        <v>11994.36</v>
      </c>
      <c r="E3994" s="31">
        <v>10478.59</v>
      </c>
      <c r="F3994" s="31">
        <v>10428.48</v>
      </c>
    </row>
    <row r="3995" spans="1:6" x14ac:dyDescent="0.2">
      <c r="A3995" s="25">
        <v>19955</v>
      </c>
      <c r="B3995" s="31">
        <v>11062.08</v>
      </c>
      <c r="C3995" s="31">
        <v>11219.37</v>
      </c>
      <c r="D3995" s="31">
        <v>11997.25</v>
      </c>
      <c r="E3995" s="31">
        <v>10481.209999999999</v>
      </c>
      <c r="F3995" s="31">
        <v>10431.1</v>
      </c>
    </row>
    <row r="3996" spans="1:6" x14ac:dyDescent="0.2">
      <c r="A3996" s="25">
        <v>19960</v>
      </c>
      <c r="B3996" s="31">
        <v>11064.88</v>
      </c>
      <c r="C3996" s="31">
        <v>11222.16</v>
      </c>
      <c r="D3996" s="31">
        <v>11999.96</v>
      </c>
      <c r="E3996" s="31">
        <v>10483.84</v>
      </c>
      <c r="F3996" s="31">
        <v>10433.73</v>
      </c>
    </row>
    <row r="3997" spans="1:6" x14ac:dyDescent="0.2">
      <c r="A3997" s="25">
        <v>19965</v>
      </c>
      <c r="B3997" s="31">
        <v>11067.59</v>
      </c>
      <c r="C3997" s="31">
        <v>11224.97</v>
      </c>
      <c r="D3997" s="31">
        <v>12002.85</v>
      </c>
      <c r="E3997" s="31">
        <v>10486.47</v>
      </c>
      <c r="F3997" s="31">
        <v>10436.35</v>
      </c>
    </row>
    <row r="3998" spans="1:6" x14ac:dyDescent="0.2">
      <c r="A3998" s="25">
        <v>19970</v>
      </c>
      <c r="B3998" s="31">
        <v>11070.4</v>
      </c>
      <c r="C3998" s="31">
        <v>11227.68</v>
      </c>
      <c r="D3998" s="31">
        <v>12005.57</v>
      </c>
      <c r="E3998" s="31">
        <v>10489.09</v>
      </c>
      <c r="F3998" s="31">
        <v>10438.98</v>
      </c>
    </row>
    <row r="3999" spans="1:6" x14ac:dyDescent="0.2">
      <c r="A3999" s="25">
        <v>19975</v>
      </c>
      <c r="B3999" s="31">
        <v>11073.2</v>
      </c>
      <c r="C3999" s="31">
        <v>11230.48</v>
      </c>
      <c r="D3999" s="31">
        <v>12008.28</v>
      </c>
      <c r="E3999" s="31">
        <v>10491.72</v>
      </c>
      <c r="F3999" s="31">
        <v>10441.61</v>
      </c>
    </row>
    <row r="4000" spans="1:6" x14ac:dyDescent="0.2">
      <c r="A4000" s="25">
        <v>19980</v>
      </c>
      <c r="B4000" s="31">
        <v>11076</v>
      </c>
      <c r="C4000" s="31">
        <v>11233.29</v>
      </c>
      <c r="D4000" s="31">
        <v>12011.17</v>
      </c>
      <c r="E4000" s="31">
        <v>10494.35</v>
      </c>
      <c r="F4000" s="31">
        <v>10444.23</v>
      </c>
    </row>
    <row r="4001" spans="1:6" x14ac:dyDescent="0.2">
      <c r="A4001" s="25">
        <v>19985</v>
      </c>
      <c r="B4001" s="31">
        <v>11078.81</v>
      </c>
      <c r="C4001" s="31">
        <v>11236.08</v>
      </c>
      <c r="D4001" s="31">
        <v>12013.88</v>
      </c>
      <c r="E4001" s="31">
        <v>10496.97</v>
      </c>
      <c r="F4001" s="31">
        <v>10446.86</v>
      </c>
    </row>
    <row r="4002" spans="1:6" x14ac:dyDescent="0.2">
      <c r="A4002" s="25">
        <v>19990</v>
      </c>
      <c r="B4002" s="31">
        <v>11081.51</v>
      </c>
      <c r="C4002" s="31">
        <v>11238.89</v>
      </c>
      <c r="D4002" s="31">
        <v>12016.77</v>
      </c>
      <c r="E4002" s="31">
        <v>10499.6</v>
      </c>
      <c r="F4002" s="31">
        <v>10449.49</v>
      </c>
    </row>
    <row r="4003" spans="1:6" x14ac:dyDescent="0.2">
      <c r="A4003" s="25">
        <v>19995</v>
      </c>
      <c r="B4003" s="31">
        <v>11084.32</v>
      </c>
      <c r="C4003" s="31">
        <v>11241.6</v>
      </c>
      <c r="D4003" s="31">
        <v>12019.49</v>
      </c>
      <c r="E4003" s="31">
        <v>10502.23</v>
      </c>
      <c r="F4003" s="31">
        <v>10452.11</v>
      </c>
    </row>
    <row r="4004" spans="1:6" x14ac:dyDescent="0.2">
      <c r="A4004" s="25">
        <v>20000</v>
      </c>
      <c r="B4004" s="31">
        <v>11087.13</v>
      </c>
      <c r="C4004" s="31">
        <v>11244.41</v>
      </c>
      <c r="D4004" s="31">
        <v>12022.2</v>
      </c>
      <c r="E4004" s="31">
        <v>10504.85</v>
      </c>
      <c r="F4004" s="31">
        <v>10454.74</v>
      </c>
    </row>
    <row r="4005" spans="1:6" x14ac:dyDescent="0.2">
      <c r="A4005" s="25">
        <v>20005</v>
      </c>
      <c r="B4005" s="31">
        <v>11089.92</v>
      </c>
      <c r="C4005" s="31">
        <v>11247.21</v>
      </c>
      <c r="D4005" s="31">
        <v>12025.09</v>
      </c>
      <c r="E4005" s="31">
        <v>10507.48</v>
      </c>
      <c r="F4005" s="31">
        <v>10457.36</v>
      </c>
    </row>
    <row r="4006" spans="1:6" x14ac:dyDescent="0.2">
      <c r="A4006" s="25">
        <v>20010</v>
      </c>
      <c r="B4006" s="31">
        <v>11092.73</v>
      </c>
      <c r="C4006" s="31">
        <v>11250.01</v>
      </c>
      <c r="D4006" s="31">
        <v>12027.8</v>
      </c>
      <c r="E4006" s="31">
        <v>10510.1</v>
      </c>
      <c r="F4006" s="31">
        <v>10459.99</v>
      </c>
    </row>
    <row r="4007" spans="1:6" x14ac:dyDescent="0.2">
      <c r="A4007" s="25">
        <v>20015</v>
      </c>
      <c r="B4007" s="31">
        <v>11095.44</v>
      </c>
      <c r="C4007" s="31">
        <v>11252.81</v>
      </c>
      <c r="D4007" s="31">
        <v>12030.7</v>
      </c>
      <c r="E4007" s="31">
        <v>10512.73</v>
      </c>
      <c r="F4007" s="31">
        <v>10462.620000000001</v>
      </c>
    </row>
    <row r="4008" spans="1:6" x14ac:dyDescent="0.2">
      <c r="A4008" s="25">
        <v>20020</v>
      </c>
      <c r="B4008" s="31">
        <v>11098.24</v>
      </c>
      <c r="C4008" s="31">
        <v>11255.52</v>
      </c>
      <c r="D4008" s="31">
        <v>12033.42</v>
      </c>
      <c r="E4008" s="31">
        <v>10515.36</v>
      </c>
      <c r="F4008" s="31">
        <v>10465.24</v>
      </c>
    </row>
    <row r="4009" spans="1:6" x14ac:dyDescent="0.2">
      <c r="A4009" s="25">
        <v>20025</v>
      </c>
      <c r="B4009" s="31">
        <v>11101.05</v>
      </c>
      <c r="C4009" s="31">
        <v>11258.33</v>
      </c>
      <c r="D4009" s="31">
        <v>12036.13</v>
      </c>
      <c r="E4009" s="31">
        <v>10517.98</v>
      </c>
      <c r="F4009" s="31">
        <v>10467.870000000001</v>
      </c>
    </row>
    <row r="4010" spans="1:6" x14ac:dyDescent="0.2">
      <c r="A4010" s="25">
        <v>20030</v>
      </c>
      <c r="B4010" s="31">
        <v>11103.84</v>
      </c>
      <c r="C4010" s="31">
        <v>11261.13</v>
      </c>
      <c r="D4010" s="31">
        <v>12039.02</v>
      </c>
      <c r="E4010" s="31">
        <v>10520.61</v>
      </c>
      <c r="F4010" s="31">
        <v>10470.5</v>
      </c>
    </row>
    <row r="4011" spans="1:6" x14ac:dyDescent="0.2">
      <c r="A4011" s="25">
        <v>20035</v>
      </c>
      <c r="B4011" s="31">
        <v>11106.65</v>
      </c>
      <c r="C4011" s="31">
        <v>11263.93</v>
      </c>
      <c r="D4011" s="31">
        <v>12041.73</v>
      </c>
      <c r="E4011" s="31">
        <v>10523.23</v>
      </c>
      <c r="F4011" s="31">
        <v>10473.120000000001</v>
      </c>
    </row>
    <row r="4012" spans="1:6" x14ac:dyDescent="0.2">
      <c r="A4012" s="25">
        <v>20040</v>
      </c>
      <c r="B4012" s="31">
        <v>11109.36</v>
      </c>
      <c r="C4012" s="31">
        <v>11266.73</v>
      </c>
      <c r="D4012" s="31">
        <v>12044.62</v>
      </c>
      <c r="E4012" s="31">
        <v>10525.86</v>
      </c>
      <c r="F4012" s="31">
        <v>10475.75</v>
      </c>
    </row>
    <row r="4013" spans="1:6" x14ac:dyDescent="0.2">
      <c r="A4013" s="25">
        <v>20045</v>
      </c>
      <c r="B4013" s="31">
        <v>11112.17</v>
      </c>
      <c r="C4013" s="31">
        <v>11269.44</v>
      </c>
      <c r="D4013" s="31">
        <v>12047.34</v>
      </c>
      <c r="E4013" s="31">
        <v>10528.49</v>
      </c>
      <c r="F4013" s="31">
        <v>10478.370000000001</v>
      </c>
    </row>
    <row r="4014" spans="1:6" x14ac:dyDescent="0.2">
      <c r="A4014" s="25">
        <v>20050</v>
      </c>
      <c r="B4014" s="31">
        <v>11114.97</v>
      </c>
      <c r="C4014" s="31">
        <v>11272.25</v>
      </c>
      <c r="D4014" s="31">
        <v>12050.05</v>
      </c>
      <c r="E4014" s="31">
        <v>10531.11</v>
      </c>
      <c r="F4014" s="31">
        <v>10481</v>
      </c>
    </row>
    <row r="4015" spans="1:6" x14ac:dyDescent="0.2">
      <c r="A4015" s="25">
        <v>20055</v>
      </c>
      <c r="B4015" s="31">
        <v>11117.77</v>
      </c>
      <c r="C4015" s="31">
        <v>11275.06</v>
      </c>
      <c r="D4015" s="31">
        <v>12052.94</v>
      </c>
      <c r="E4015" s="31">
        <v>10533.74</v>
      </c>
      <c r="F4015" s="31">
        <v>10483.629999999999</v>
      </c>
    </row>
    <row r="4016" spans="1:6" x14ac:dyDescent="0.2">
      <c r="A4016" s="25">
        <v>20060</v>
      </c>
      <c r="B4016" s="31">
        <v>11120.57</v>
      </c>
      <c r="C4016" s="31">
        <v>11277.85</v>
      </c>
      <c r="D4016" s="31">
        <v>12055.65</v>
      </c>
      <c r="E4016" s="31">
        <v>10536.37</v>
      </c>
      <c r="F4016" s="31">
        <v>10486.25</v>
      </c>
    </row>
    <row r="4017" spans="1:6" x14ac:dyDescent="0.2">
      <c r="A4017" s="25">
        <v>20065</v>
      </c>
      <c r="B4017" s="31">
        <v>11123.28</v>
      </c>
      <c r="C4017" s="31">
        <v>11280.66</v>
      </c>
      <c r="D4017" s="31">
        <v>12058.54</v>
      </c>
      <c r="E4017" s="31">
        <v>10538.99</v>
      </c>
      <c r="F4017" s="31">
        <v>10488.88</v>
      </c>
    </row>
    <row r="4018" spans="1:6" x14ac:dyDescent="0.2">
      <c r="A4018" s="25">
        <v>20070</v>
      </c>
      <c r="B4018" s="31">
        <v>11126.09</v>
      </c>
      <c r="C4018" s="31">
        <v>11283.37</v>
      </c>
      <c r="D4018" s="31">
        <v>12061.26</v>
      </c>
      <c r="E4018" s="31">
        <v>10541.62</v>
      </c>
      <c r="F4018" s="31">
        <v>10491.51</v>
      </c>
    </row>
    <row r="4019" spans="1:6" x14ac:dyDescent="0.2">
      <c r="A4019" s="25">
        <v>20075</v>
      </c>
      <c r="B4019" s="31">
        <v>11128.89</v>
      </c>
      <c r="C4019" s="31">
        <v>11286.17</v>
      </c>
      <c r="D4019" s="31">
        <v>12063.97</v>
      </c>
      <c r="E4019" s="31">
        <v>10544.24</v>
      </c>
      <c r="F4019" s="31">
        <v>10494.13</v>
      </c>
    </row>
    <row r="4020" spans="1:6" x14ac:dyDescent="0.2">
      <c r="A4020" s="25">
        <v>20080</v>
      </c>
      <c r="B4020" s="31">
        <v>11131.69</v>
      </c>
      <c r="C4020" s="31">
        <v>11288.98</v>
      </c>
      <c r="D4020" s="31">
        <v>12066.86</v>
      </c>
      <c r="E4020" s="31">
        <v>10546.87</v>
      </c>
      <c r="F4020" s="31">
        <v>10496.76</v>
      </c>
    </row>
    <row r="4021" spans="1:6" x14ac:dyDescent="0.2">
      <c r="A4021" s="25">
        <v>20085</v>
      </c>
      <c r="B4021" s="31">
        <v>11134.49</v>
      </c>
      <c r="C4021" s="31">
        <v>11291.77</v>
      </c>
      <c r="D4021" s="31">
        <v>12069.57</v>
      </c>
      <c r="E4021" s="31">
        <v>10549.5</v>
      </c>
      <c r="F4021" s="31">
        <v>10499.39</v>
      </c>
    </row>
    <row r="4022" spans="1:6" x14ac:dyDescent="0.2">
      <c r="A4022" s="25">
        <v>20090</v>
      </c>
      <c r="B4022" s="31">
        <v>11137.2</v>
      </c>
      <c r="C4022" s="31">
        <v>11294.58</v>
      </c>
      <c r="D4022" s="31">
        <v>12072.46</v>
      </c>
      <c r="E4022" s="31">
        <v>10552.12</v>
      </c>
      <c r="F4022" s="31">
        <v>10502.01</v>
      </c>
    </row>
    <row r="4023" spans="1:6" x14ac:dyDescent="0.2">
      <c r="A4023" s="25">
        <v>20095</v>
      </c>
      <c r="B4023" s="31">
        <v>11140.01</v>
      </c>
      <c r="C4023" s="31">
        <v>11297.29</v>
      </c>
      <c r="D4023" s="31">
        <v>12075.18</v>
      </c>
      <c r="E4023" s="31">
        <v>10554.75</v>
      </c>
      <c r="F4023" s="31">
        <v>10504.64</v>
      </c>
    </row>
    <row r="4024" spans="1:6" x14ac:dyDescent="0.2">
      <c r="A4024" s="25">
        <v>20100</v>
      </c>
      <c r="B4024" s="31">
        <v>11142.82</v>
      </c>
      <c r="C4024" s="31">
        <v>11300.1</v>
      </c>
      <c r="D4024" s="31">
        <v>12077.89</v>
      </c>
      <c r="E4024" s="31">
        <v>10557.38</v>
      </c>
      <c r="F4024" s="31">
        <v>10507.26</v>
      </c>
    </row>
    <row r="4025" spans="1:6" x14ac:dyDescent="0.2">
      <c r="A4025" s="25">
        <v>20105</v>
      </c>
      <c r="B4025" s="31">
        <v>11145.61</v>
      </c>
      <c r="C4025" s="31">
        <v>11302.9</v>
      </c>
      <c r="D4025" s="31">
        <v>12080.78</v>
      </c>
      <c r="E4025" s="31">
        <v>10560</v>
      </c>
      <c r="F4025" s="31">
        <v>10509.89</v>
      </c>
    </row>
    <row r="4026" spans="1:6" x14ac:dyDescent="0.2">
      <c r="A4026" s="25">
        <v>20110</v>
      </c>
      <c r="B4026" s="31">
        <v>11148.42</v>
      </c>
      <c r="C4026" s="31">
        <v>11305.7</v>
      </c>
      <c r="D4026" s="31">
        <v>12083.5</v>
      </c>
      <c r="E4026" s="31">
        <v>10562.63</v>
      </c>
      <c r="F4026" s="31">
        <v>10512.52</v>
      </c>
    </row>
    <row r="4027" spans="1:6" x14ac:dyDescent="0.2">
      <c r="A4027" s="25">
        <v>20115</v>
      </c>
      <c r="B4027" s="31">
        <v>11151.13</v>
      </c>
      <c r="C4027" s="31">
        <v>11308.5</v>
      </c>
      <c r="D4027" s="31">
        <v>12086.38</v>
      </c>
      <c r="E4027" s="31">
        <v>10565.25</v>
      </c>
      <c r="F4027" s="31">
        <v>10515.14</v>
      </c>
    </row>
    <row r="4028" spans="1:6" x14ac:dyDescent="0.2">
      <c r="A4028" s="25">
        <v>20120</v>
      </c>
      <c r="B4028" s="31">
        <v>11153.93</v>
      </c>
      <c r="C4028" s="31">
        <v>11311.21</v>
      </c>
      <c r="D4028" s="31">
        <v>12089.11</v>
      </c>
      <c r="E4028" s="31">
        <v>10567.88</v>
      </c>
      <c r="F4028" s="31">
        <v>10517.77</v>
      </c>
    </row>
    <row r="4029" spans="1:6" x14ac:dyDescent="0.2">
      <c r="A4029" s="25">
        <v>20125</v>
      </c>
      <c r="B4029" s="31">
        <v>11156.74</v>
      </c>
      <c r="C4029" s="31">
        <v>11314.02</v>
      </c>
      <c r="D4029" s="31">
        <v>12091.82</v>
      </c>
      <c r="E4029" s="31">
        <v>10570.51</v>
      </c>
      <c r="F4029" s="31">
        <v>10520.4</v>
      </c>
    </row>
    <row r="4030" spans="1:6" x14ac:dyDescent="0.2">
      <c r="A4030" s="25">
        <v>20130</v>
      </c>
      <c r="B4030" s="31">
        <v>11159.53</v>
      </c>
      <c r="C4030" s="31">
        <v>11316.82</v>
      </c>
      <c r="D4030" s="31">
        <v>12094.71</v>
      </c>
      <c r="E4030" s="31">
        <v>10573.13</v>
      </c>
      <c r="F4030" s="31">
        <v>10523.02</v>
      </c>
    </row>
    <row r="4031" spans="1:6" x14ac:dyDescent="0.2">
      <c r="A4031" s="25">
        <v>20135</v>
      </c>
      <c r="B4031" s="31">
        <v>11162.34</v>
      </c>
      <c r="C4031" s="31">
        <v>11319.62</v>
      </c>
      <c r="D4031" s="31">
        <v>12097.42</v>
      </c>
      <c r="E4031" s="31">
        <v>10575.76</v>
      </c>
      <c r="F4031" s="31">
        <v>10525.65</v>
      </c>
    </row>
    <row r="4032" spans="1:6" x14ac:dyDescent="0.2">
      <c r="A4032" s="25">
        <v>20140</v>
      </c>
      <c r="B4032" s="31">
        <v>11165.05</v>
      </c>
      <c r="C4032" s="31">
        <v>11322.42</v>
      </c>
      <c r="D4032" s="31">
        <v>12100.31</v>
      </c>
      <c r="E4032" s="31">
        <v>10578.39</v>
      </c>
      <c r="F4032" s="31">
        <v>10528.27</v>
      </c>
    </row>
    <row r="4033" spans="1:6" x14ac:dyDescent="0.2">
      <c r="A4033" s="25">
        <v>20145</v>
      </c>
      <c r="B4033" s="31">
        <v>11167.86</v>
      </c>
      <c r="C4033" s="31">
        <v>11325.14</v>
      </c>
      <c r="D4033" s="31">
        <v>12103.03</v>
      </c>
      <c r="E4033" s="31">
        <v>10581.01</v>
      </c>
      <c r="F4033" s="31">
        <v>10530.9</v>
      </c>
    </row>
    <row r="4034" spans="1:6" x14ac:dyDescent="0.2">
      <c r="A4034" s="25">
        <v>20150</v>
      </c>
      <c r="B4034" s="31">
        <v>11170.66</v>
      </c>
      <c r="C4034" s="31">
        <v>11327.94</v>
      </c>
      <c r="D4034" s="31">
        <v>12105.74</v>
      </c>
      <c r="E4034" s="31">
        <v>10583.64</v>
      </c>
      <c r="F4034" s="31">
        <v>10533.53</v>
      </c>
    </row>
    <row r="4035" spans="1:6" x14ac:dyDescent="0.2">
      <c r="A4035" s="25">
        <v>20155</v>
      </c>
      <c r="B4035" s="31">
        <v>11173.46</v>
      </c>
      <c r="C4035" s="31">
        <v>11330.75</v>
      </c>
      <c r="D4035" s="31">
        <v>12108.63</v>
      </c>
      <c r="E4035" s="31">
        <v>10586.26</v>
      </c>
      <c r="F4035" s="31">
        <v>10536.15</v>
      </c>
    </row>
    <row r="4036" spans="1:6" x14ac:dyDescent="0.2">
      <c r="A4036" s="25">
        <v>20160</v>
      </c>
      <c r="B4036" s="31">
        <v>11176.26</v>
      </c>
      <c r="C4036" s="31">
        <v>11333.54</v>
      </c>
      <c r="D4036" s="31">
        <v>12111.34</v>
      </c>
      <c r="E4036" s="31">
        <v>10588.89</v>
      </c>
      <c r="F4036" s="31">
        <v>10538.78</v>
      </c>
    </row>
    <row r="4037" spans="1:6" x14ac:dyDescent="0.2">
      <c r="A4037" s="25">
        <v>20165</v>
      </c>
      <c r="B4037" s="31">
        <v>11178.97</v>
      </c>
      <c r="C4037" s="31">
        <v>11336.35</v>
      </c>
      <c r="D4037" s="31">
        <v>12114.23</v>
      </c>
      <c r="E4037" s="31">
        <v>10591.52</v>
      </c>
      <c r="F4037" s="31">
        <v>10541.4</v>
      </c>
    </row>
    <row r="4038" spans="1:6" x14ac:dyDescent="0.2">
      <c r="A4038" s="25">
        <v>20170</v>
      </c>
      <c r="B4038" s="31">
        <v>11181.78</v>
      </c>
      <c r="C4038" s="31">
        <v>11339.06</v>
      </c>
      <c r="D4038" s="31">
        <v>12116.95</v>
      </c>
      <c r="E4038" s="31">
        <v>10594.14</v>
      </c>
      <c r="F4038" s="31">
        <v>10544.03</v>
      </c>
    </row>
    <row r="4039" spans="1:6" x14ac:dyDescent="0.2">
      <c r="A4039" s="25">
        <v>20175</v>
      </c>
      <c r="B4039" s="31">
        <v>11184.58</v>
      </c>
      <c r="C4039" s="31">
        <v>11341.86</v>
      </c>
      <c r="D4039" s="31">
        <v>12119.66</v>
      </c>
      <c r="E4039" s="31">
        <v>10596.77</v>
      </c>
      <c r="F4039" s="31">
        <v>10546.66</v>
      </c>
    </row>
    <row r="4040" spans="1:6" x14ac:dyDescent="0.2">
      <c r="A4040" s="25">
        <v>20180</v>
      </c>
      <c r="B4040" s="31">
        <v>11187.38</v>
      </c>
      <c r="C4040" s="31">
        <v>11344.67</v>
      </c>
      <c r="D4040" s="31">
        <v>12122.55</v>
      </c>
      <c r="E4040" s="31">
        <v>10599.4</v>
      </c>
      <c r="F4040" s="31">
        <v>10549.28</v>
      </c>
    </row>
    <row r="4041" spans="1:6" x14ac:dyDescent="0.2">
      <c r="A4041" s="25">
        <v>20185</v>
      </c>
      <c r="B4041" s="31">
        <v>11190.18</v>
      </c>
      <c r="C4041" s="31">
        <v>11347.46</v>
      </c>
      <c r="D4041" s="31">
        <v>12125.26</v>
      </c>
      <c r="E4041" s="31">
        <v>10602.02</v>
      </c>
      <c r="F4041" s="31">
        <v>10551.91</v>
      </c>
    </row>
    <row r="4042" spans="1:6" x14ac:dyDescent="0.2">
      <c r="A4042" s="25">
        <v>20190</v>
      </c>
      <c r="B4042" s="31">
        <v>11192.9</v>
      </c>
      <c r="C4042" s="31">
        <v>11350.27</v>
      </c>
      <c r="D4042" s="31">
        <v>12128.15</v>
      </c>
      <c r="E4042" s="31">
        <v>10604.65</v>
      </c>
      <c r="F4042" s="31">
        <v>10554.54</v>
      </c>
    </row>
    <row r="4043" spans="1:6" x14ac:dyDescent="0.2">
      <c r="A4043" s="25">
        <v>20195</v>
      </c>
      <c r="B4043" s="31">
        <v>11195.7</v>
      </c>
      <c r="C4043" s="31">
        <v>11352.98</v>
      </c>
      <c r="D4043" s="31">
        <v>12130.87</v>
      </c>
      <c r="E4043" s="31">
        <v>10607.27</v>
      </c>
      <c r="F4043" s="31">
        <v>10557.16</v>
      </c>
    </row>
    <row r="4044" spans="1:6" x14ac:dyDescent="0.2">
      <c r="A4044" s="25">
        <v>20200</v>
      </c>
      <c r="B4044" s="31">
        <v>11198.51</v>
      </c>
      <c r="C4044" s="31">
        <v>11355.79</v>
      </c>
      <c r="D4044" s="31">
        <v>12133.58</v>
      </c>
      <c r="E4044" s="31">
        <v>10609.9</v>
      </c>
      <c r="F4044" s="31">
        <v>10559.79</v>
      </c>
    </row>
    <row r="4045" spans="1:6" x14ac:dyDescent="0.2">
      <c r="A4045" s="25">
        <v>20205</v>
      </c>
      <c r="B4045" s="31">
        <v>11201.3</v>
      </c>
      <c r="C4045" s="31">
        <v>11358.59</v>
      </c>
      <c r="D4045" s="31">
        <v>12136.47</v>
      </c>
      <c r="E4045" s="31">
        <v>10612.53</v>
      </c>
      <c r="F4045" s="31">
        <v>10562.41</v>
      </c>
    </row>
    <row r="4046" spans="1:6" x14ac:dyDescent="0.2">
      <c r="A4046" s="25">
        <v>20210</v>
      </c>
      <c r="B4046" s="31">
        <v>11204.11</v>
      </c>
      <c r="C4046" s="31">
        <v>11361.39</v>
      </c>
      <c r="D4046" s="31">
        <v>12139.18</v>
      </c>
      <c r="E4046" s="31">
        <v>10615.15</v>
      </c>
      <c r="F4046" s="31">
        <v>10565.04</v>
      </c>
    </row>
    <row r="4047" spans="1:6" x14ac:dyDescent="0.2">
      <c r="A4047" s="25">
        <v>20215</v>
      </c>
      <c r="B4047" s="31">
        <v>11206.82</v>
      </c>
      <c r="C4047" s="31">
        <v>11364.19</v>
      </c>
      <c r="D4047" s="31">
        <v>12142.08</v>
      </c>
      <c r="E4047" s="31">
        <v>10617.78</v>
      </c>
      <c r="F4047" s="31">
        <v>10567.67</v>
      </c>
    </row>
    <row r="4048" spans="1:6" x14ac:dyDescent="0.2">
      <c r="A4048" s="25">
        <v>20220</v>
      </c>
      <c r="B4048" s="31">
        <v>11209.62</v>
      </c>
      <c r="C4048" s="31">
        <v>11366.9</v>
      </c>
      <c r="D4048" s="31">
        <v>12144.8</v>
      </c>
      <c r="E4048" s="31">
        <v>10620.41</v>
      </c>
      <c r="F4048" s="31">
        <v>10570.29</v>
      </c>
    </row>
    <row r="4049" spans="1:6" x14ac:dyDescent="0.2">
      <c r="A4049" s="25">
        <v>20225</v>
      </c>
      <c r="B4049" s="31">
        <v>11212.43</v>
      </c>
      <c r="C4049" s="31">
        <v>11369.71</v>
      </c>
      <c r="D4049" s="31">
        <v>12147.51</v>
      </c>
      <c r="E4049" s="31">
        <v>10623.03</v>
      </c>
      <c r="F4049" s="31">
        <v>10572.92</v>
      </c>
    </row>
    <row r="4050" spans="1:6" x14ac:dyDescent="0.2">
      <c r="A4050" s="25">
        <v>20230</v>
      </c>
      <c r="B4050" s="31">
        <v>11215.22</v>
      </c>
      <c r="C4050" s="31">
        <v>11372.51</v>
      </c>
      <c r="D4050" s="31">
        <v>12150.4</v>
      </c>
      <c r="E4050" s="31">
        <v>10625.66</v>
      </c>
      <c r="F4050" s="31">
        <v>10575.55</v>
      </c>
    </row>
    <row r="4051" spans="1:6" x14ac:dyDescent="0.2">
      <c r="A4051" s="25">
        <v>20235</v>
      </c>
      <c r="B4051" s="31">
        <v>11218.03</v>
      </c>
      <c r="C4051" s="31">
        <v>11375.31</v>
      </c>
      <c r="D4051" s="31">
        <v>12153.11</v>
      </c>
      <c r="E4051" s="31">
        <v>10628.28</v>
      </c>
      <c r="F4051" s="31">
        <v>10578.17</v>
      </c>
    </row>
    <row r="4052" spans="1:6" x14ac:dyDescent="0.2">
      <c r="A4052" s="25">
        <v>20240</v>
      </c>
      <c r="B4052" s="31">
        <v>11220.74</v>
      </c>
      <c r="C4052" s="31">
        <v>11378.11</v>
      </c>
      <c r="D4052" s="31">
        <v>12156</v>
      </c>
      <c r="E4052" s="31">
        <v>10630.91</v>
      </c>
      <c r="F4052" s="31">
        <v>10580.8</v>
      </c>
    </row>
    <row r="4053" spans="1:6" x14ac:dyDescent="0.2">
      <c r="A4053" s="25">
        <v>20245</v>
      </c>
      <c r="B4053" s="31">
        <v>11223.55</v>
      </c>
      <c r="C4053" s="31">
        <v>11380.83</v>
      </c>
      <c r="D4053" s="31">
        <v>12158.72</v>
      </c>
      <c r="E4053" s="31">
        <v>10633.54</v>
      </c>
      <c r="F4053" s="31">
        <v>10583.42</v>
      </c>
    </row>
    <row r="4054" spans="1:6" x14ac:dyDescent="0.2">
      <c r="A4054" s="25">
        <v>20250</v>
      </c>
      <c r="B4054" s="31">
        <v>11226.35</v>
      </c>
      <c r="C4054" s="31">
        <v>11383.63</v>
      </c>
      <c r="D4054" s="31">
        <v>12161.43</v>
      </c>
      <c r="E4054" s="31">
        <v>10636.16</v>
      </c>
      <c r="F4054" s="31">
        <v>10586.05</v>
      </c>
    </row>
    <row r="4055" spans="1:6" x14ac:dyDescent="0.2">
      <c r="A4055" s="25">
        <v>20255</v>
      </c>
      <c r="B4055" s="31">
        <v>11229.15</v>
      </c>
      <c r="C4055" s="31">
        <v>11386.44</v>
      </c>
      <c r="D4055" s="31">
        <v>12164.32</v>
      </c>
      <c r="E4055" s="31">
        <v>10638.79</v>
      </c>
      <c r="F4055" s="31">
        <v>10588.68</v>
      </c>
    </row>
    <row r="4056" spans="1:6" x14ac:dyDescent="0.2">
      <c r="A4056" s="25">
        <v>20260</v>
      </c>
      <c r="B4056" s="31">
        <v>11231.95</v>
      </c>
      <c r="C4056" s="31">
        <v>11389.23</v>
      </c>
      <c r="D4056" s="31">
        <v>12167.03</v>
      </c>
      <c r="E4056" s="31">
        <v>10641.42</v>
      </c>
      <c r="F4056" s="31">
        <v>10591.3</v>
      </c>
    </row>
    <row r="4057" spans="1:6" x14ac:dyDescent="0.2">
      <c r="A4057" s="25">
        <v>20265</v>
      </c>
      <c r="B4057" s="31">
        <v>11234.66</v>
      </c>
      <c r="C4057" s="31">
        <v>11392.04</v>
      </c>
      <c r="D4057" s="31">
        <v>12169.92</v>
      </c>
      <c r="E4057" s="31">
        <v>10644.04</v>
      </c>
      <c r="F4057" s="31">
        <v>10593.93</v>
      </c>
    </row>
    <row r="4058" spans="1:6" x14ac:dyDescent="0.2">
      <c r="A4058" s="25">
        <v>20270</v>
      </c>
      <c r="B4058" s="31">
        <v>11237.47</v>
      </c>
      <c r="C4058" s="31">
        <v>11394.75</v>
      </c>
      <c r="D4058" s="31">
        <v>12172.64</v>
      </c>
      <c r="E4058" s="31">
        <v>10646.67</v>
      </c>
      <c r="F4058" s="31">
        <v>10596.56</v>
      </c>
    </row>
    <row r="4059" spans="1:6" x14ac:dyDescent="0.2">
      <c r="A4059" s="25">
        <v>20275</v>
      </c>
      <c r="B4059" s="31">
        <v>11240.27</v>
      </c>
      <c r="C4059" s="31">
        <v>11397.55</v>
      </c>
      <c r="D4059" s="31">
        <v>12175.35</v>
      </c>
      <c r="E4059" s="31">
        <v>10649.29</v>
      </c>
      <c r="F4059" s="31">
        <v>10599.18</v>
      </c>
    </row>
    <row r="4060" spans="1:6" x14ac:dyDescent="0.2">
      <c r="A4060" s="25">
        <v>20280</v>
      </c>
      <c r="B4060" s="31">
        <v>11243.07</v>
      </c>
      <c r="C4060" s="31">
        <v>11400.36</v>
      </c>
      <c r="D4060" s="31">
        <v>12178.24</v>
      </c>
      <c r="E4060" s="31">
        <v>10651.92</v>
      </c>
      <c r="F4060" s="31">
        <v>10601.81</v>
      </c>
    </row>
    <row r="4061" spans="1:6" x14ac:dyDescent="0.2">
      <c r="A4061" s="25">
        <v>20285</v>
      </c>
      <c r="B4061" s="31">
        <v>11245.87</v>
      </c>
      <c r="C4061" s="31">
        <v>11403.15</v>
      </c>
      <c r="D4061" s="31">
        <v>12180.95</v>
      </c>
      <c r="E4061" s="31">
        <v>10654.55</v>
      </c>
      <c r="F4061" s="31">
        <v>10604.43</v>
      </c>
    </row>
    <row r="4062" spans="1:6" x14ac:dyDescent="0.2">
      <c r="A4062" s="25">
        <v>20290</v>
      </c>
      <c r="B4062" s="31">
        <v>11248.59</v>
      </c>
      <c r="C4062" s="31">
        <v>11405.96</v>
      </c>
      <c r="D4062" s="31">
        <v>12183.84</v>
      </c>
      <c r="E4062" s="31">
        <v>10657.17</v>
      </c>
      <c r="F4062" s="31">
        <v>10607.06</v>
      </c>
    </row>
    <row r="4063" spans="1:6" x14ac:dyDescent="0.2">
      <c r="A4063" s="25">
        <v>20295</v>
      </c>
      <c r="B4063" s="31">
        <v>11251.39</v>
      </c>
      <c r="C4063" s="31">
        <v>11408.67</v>
      </c>
      <c r="D4063" s="31">
        <v>12186.56</v>
      </c>
      <c r="E4063" s="31">
        <v>10659.8</v>
      </c>
      <c r="F4063" s="31">
        <v>10609.69</v>
      </c>
    </row>
    <row r="4064" spans="1:6" x14ac:dyDescent="0.2">
      <c r="A4064" s="25">
        <v>20300</v>
      </c>
      <c r="B4064" s="31">
        <v>11254.2</v>
      </c>
      <c r="C4064" s="31">
        <v>11411.48</v>
      </c>
      <c r="D4064" s="31">
        <v>12189.27</v>
      </c>
      <c r="E4064" s="31">
        <v>10662.43</v>
      </c>
      <c r="F4064" s="31">
        <v>10612.31</v>
      </c>
    </row>
    <row r="4065" spans="1:6" x14ac:dyDescent="0.2">
      <c r="A4065" s="25">
        <v>20305</v>
      </c>
      <c r="B4065" s="31">
        <v>11256.99</v>
      </c>
      <c r="C4065" s="31">
        <v>11414.28</v>
      </c>
      <c r="D4065" s="31">
        <v>12192.16</v>
      </c>
      <c r="E4065" s="31">
        <v>10665.05</v>
      </c>
      <c r="F4065" s="31">
        <v>10614.94</v>
      </c>
    </row>
    <row r="4066" spans="1:6" x14ac:dyDescent="0.2">
      <c r="A4066" s="25">
        <v>20310</v>
      </c>
      <c r="B4066" s="31">
        <v>11259.8</v>
      </c>
      <c r="C4066" s="31">
        <v>11417.08</v>
      </c>
      <c r="D4066" s="31">
        <v>12194.88</v>
      </c>
      <c r="E4066" s="31">
        <v>10667.68</v>
      </c>
      <c r="F4066" s="31">
        <v>10617.57</v>
      </c>
    </row>
    <row r="4067" spans="1:6" x14ac:dyDescent="0.2">
      <c r="A4067" s="25">
        <v>20315</v>
      </c>
      <c r="B4067" s="31">
        <v>11262.51</v>
      </c>
      <c r="C4067" s="31">
        <v>11419.88</v>
      </c>
      <c r="D4067" s="31">
        <v>12197.76</v>
      </c>
      <c r="E4067" s="31">
        <v>10670.31</v>
      </c>
      <c r="F4067" s="31">
        <v>10620.19</v>
      </c>
    </row>
    <row r="4068" spans="1:6" x14ac:dyDescent="0.2">
      <c r="A4068" s="25">
        <v>20320</v>
      </c>
      <c r="B4068" s="31">
        <v>11265.31</v>
      </c>
      <c r="C4068" s="31">
        <v>11422.59</v>
      </c>
      <c r="D4068" s="31">
        <v>12200.49</v>
      </c>
      <c r="E4068" s="31">
        <v>10672.93</v>
      </c>
      <c r="F4068" s="31">
        <v>10622.82</v>
      </c>
    </row>
    <row r="4069" spans="1:6" x14ac:dyDescent="0.2">
      <c r="A4069" s="25">
        <v>20325</v>
      </c>
      <c r="B4069" s="31">
        <v>11268.12</v>
      </c>
      <c r="C4069" s="31">
        <v>11425.4</v>
      </c>
      <c r="D4069" s="31">
        <v>12203.2</v>
      </c>
      <c r="E4069" s="31">
        <v>10675.56</v>
      </c>
      <c r="F4069" s="31">
        <v>10625.44</v>
      </c>
    </row>
    <row r="4070" spans="1:6" x14ac:dyDescent="0.2">
      <c r="A4070" s="25">
        <v>20330</v>
      </c>
      <c r="B4070" s="31">
        <v>11270.91</v>
      </c>
      <c r="C4070" s="31">
        <v>11428.2</v>
      </c>
      <c r="D4070" s="31">
        <v>12206.09</v>
      </c>
      <c r="E4070" s="31">
        <v>10678.18</v>
      </c>
      <c r="F4070" s="31">
        <v>10628.07</v>
      </c>
    </row>
    <row r="4071" spans="1:6" x14ac:dyDescent="0.2">
      <c r="A4071" s="25">
        <v>20335</v>
      </c>
      <c r="B4071" s="31">
        <v>11273.72</v>
      </c>
      <c r="C4071" s="31">
        <v>11431</v>
      </c>
      <c r="D4071" s="31">
        <v>12208.8</v>
      </c>
      <c r="E4071" s="31">
        <v>10680.81</v>
      </c>
      <c r="F4071" s="31">
        <v>10630.7</v>
      </c>
    </row>
    <row r="4072" spans="1:6" x14ac:dyDescent="0.2">
      <c r="A4072" s="25">
        <v>20340</v>
      </c>
      <c r="B4072" s="31">
        <v>11276.43</v>
      </c>
      <c r="C4072" s="31">
        <v>11433.81</v>
      </c>
      <c r="D4072" s="31">
        <v>12211.69</v>
      </c>
      <c r="E4072" s="31">
        <v>10683.44</v>
      </c>
      <c r="F4072" s="31">
        <v>10633.32</v>
      </c>
    </row>
    <row r="4073" spans="1:6" x14ac:dyDescent="0.2">
      <c r="A4073" s="25">
        <v>20345</v>
      </c>
      <c r="B4073" s="31">
        <v>11279.24</v>
      </c>
      <c r="C4073" s="31">
        <v>11436.51</v>
      </c>
      <c r="D4073" s="31">
        <v>12214.41</v>
      </c>
      <c r="E4073" s="31">
        <v>10686.06</v>
      </c>
      <c r="F4073" s="31">
        <v>10635.95</v>
      </c>
    </row>
    <row r="4074" spans="1:6" x14ac:dyDescent="0.2">
      <c r="A4074" s="25">
        <v>20350</v>
      </c>
      <c r="B4074" s="31">
        <v>11282.04</v>
      </c>
      <c r="C4074" s="31">
        <v>11439.32</v>
      </c>
      <c r="D4074" s="31">
        <v>12217.12</v>
      </c>
      <c r="E4074" s="31">
        <v>10688.69</v>
      </c>
      <c r="F4074" s="31">
        <v>10638.58</v>
      </c>
    </row>
    <row r="4075" spans="1:6" x14ac:dyDescent="0.2">
      <c r="A4075" s="25">
        <v>20355</v>
      </c>
      <c r="B4075" s="31">
        <v>11284.84</v>
      </c>
      <c r="C4075" s="31">
        <v>11442.13</v>
      </c>
      <c r="D4075" s="31">
        <v>12220.01</v>
      </c>
      <c r="E4075" s="31">
        <v>10691.31</v>
      </c>
      <c r="F4075" s="31">
        <v>10641.2</v>
      </c>
    </row>
    <row r="4076" spans="1:6" x14ac:dyDescent="0.2">
      <c r="A4076" s="25">
        <v>20360</v>
      </c>
      <c r="B4076" s="31">
        <v>11287.64</v>
      </c>
      <c r="C4076" s="31">
        <v>11444.92</v>
      </c>
      <c r="D4076" s="31">
        <v>12222.72</v>
      </c>
      <c r="E4076" s="31">
        <v>10693.94</v>
      </c>
      <c r="F4076" s="31">
        <v>10643.83</v>
      </c>
    </row>
    <row r="4077" spans="1:6" x14ac:dyDescent="0.2">
      <c r="A4077" s="25">
        <v>20365</v>
      </c>
      <c r="B4077" s="31">
        <v>11290.35</v>
      </c>
      <c r="C4077" s="31">
        <v>11447.73</v>
      </c>
      <c r="D4077" s="31">
        <v>12225.61</v>
      </c>
      <c r="E4077" s="31">
        <v>10696.57</v>
      </c>
      <c r="F4077" s="31">
        <v>10646.45</v>
      </c>
    </row>
    <row r="4078" spans="1:6" x14ac:dyDescent="0.2">
      <c r="A4078" s="25">
        <v>20370</v>
      </c>
      <c r="B4078" s="31">
        <v>11293.16</v>
      </c>
      <c r="C4078" s="31">
        <v>11450.44</v>
      </c>
      <c r="D4078" s="31">
        <v>12228.33</v>
      </c>
      <c r="E4078" s="31">
        <v>10699.19</v>
      </c>
      <c r="F4078" s="31">
        <v>10649.08</v>
      </c>
    </row>
    <row r="4079" spans="1:6" x14ac:dyDescent="0.2">
      <c r="A4079" s="25">
        <v>20375</v>
      </c>
      <c r="B4079" s="31">
        <v>11295.96</v>
      </c>
      <c r="C4079" s="31">
        <v>11453.24</v>
      </c>
      <c r="D4079" s="31">
        <v>12231.04</v>
      </c>
      <c r="E4079" s="31">
        <v>10701.82</v>
      </c>
      <c r="F4079" s="31">
        <v>10651.71</v>
      </c>
    </row>
    <row r="4080" spans="1:6" x14ac:dyDescent="0.2">
      <c r="A4080" s="25">
        <v>20380</v>
      </c>
      <c r="B4080" s="31">
        <v>11298.76</v>
      </c>
      <c r="C4080" s="31">
        <v>11456.05</v>
      </c>
      <c r="D4080" s="31">
        <v>12233.93</v>
      </c>
      <c r="E4080" s="31">
        <v>10704.45</v>
      </c>
      <c r="F4080" s="31">
        <v>10654.33</v>
      </c>
    </row>
    <row r="4081" spans="1:6" x14ac:dyDescent="0.2">
      <c r="A4081" s="25">
        <v>20385</v>
      </c>
      <c r="B4081" s="31">
        <v>11301.56</v>
      </c>
      <c r="C4081" s="31">
        <v>11458.84</v>
      </c>
      <c r="D4081" s="31">
        <v>12236.64</v>
      </c>
      <c r="E4081" s="31">
        <v>10707.07</v>
      </c>
      <c r="F4081" s="31">
        <v>10656.96</v>
      </c>
    </row>
    <row r="4082" spans="1:6" x14ac:dyDescent="0.2">
      <c r="A4082" s="25">
        <v>20390</v>
      </c>
      <c r="B4082" s="31">
        <v>11304.27</v>
      </c>
      <c r="C4082" s="31">
        <v>11461.65</v>
      </c>
      <c r="D4082" s="31">
        <v>12239.53</v>
      </c>
      <c r="E4082" s="31">
        <v>10709.7</v>
      </c>
      <c r="F4082" s="31">
        <v>10659.59</v>
      </c>
    </row>
    <row r="4083" spans="1:6" x14ac:dyDescent="0.2">
      <c r="A4083" s="25">
        <v>20395</v>
      </c>
      <c r="B4083" s="31">
        <v>11307.08</v>
      </c>
      <c r="C4083" s="31">
        <v>11464.36</v>
      </c>
      <c r="D4083" s="31">
        <v>12242.25</v>
      </c>
      <c r="E4083" s="31">
        <v>10712.32</v>
      </c>
      <c r="F4083" s="31">
        <v>10662.21</v>
      </c>
    </row>
    <row r="4084" spans="1:6" x14ac:dyDescent="0.2">
      <c r="A4084" s="25">
        <v>20400</v>
      </c>
      <c r="B4084" s="31">
        <v>11309.89</v>
      </c>
      <c r="C4084" s="31">
        <v>11467.17</v>
      </c>
      <c r="D4084" s="31">
        <v>12244.96</v>
      </c>
      <c r="E4084" s="31">
        <v>10714.95</v>
      </c>
      <c r="F4084" s="31">
        <v>10664.84</v>
      </c>
    </row>
    <row r="4085" spans="1:6" x14ac:dyDescent="0.2">
      <c r="A4085" s="25">
        <v>20405</v>
      </c>
      <c r="B4085" s="31">
        <v>11312.68</v>
      </c>
      <c r="C4085" s="31">
        <v>11469.97</v>
      </c>
      <c r="D4085" s="31">
        <v>12247.85</v>
      </c>
      <c r="E4085" s="31">
        <v>10717.58</v>
      </c>
      <c r="F4085" s="31">
        <v>10667.46</v>
      </c>
    </row>
    <row r="4086" spans="1:6" x14ac:dyDescent="0.2">
      <c r="A4086" s="25">
        <v>20410</v>
      </c>
      <c r="B4086" s="31">
        <v>11315.49</v>
      </c>
      <c r="C4086" s="31">
        <v>11472.77</v>
      </c>
      <c r="D4086" s="31">
        <v>12250.57</v>
      </c>
      <c r="E4086" s="31">
        <v>10720.2</v>
      </c>
      <c r="F4086" s="31">
        <v>10670.09</v>
      </c>
    </row>
    <row r="4087" spans="1:6" x14ac:dyDescent="0.2">
      <c r="A4087" s="25">
        <v>20415</v>
      </c>
      <c r="B4087" s="31">
        <v>11318.2</v>
      </c>
      <c r="C4087" s="31">
        <v>11475.57</v>
      </c>
      <c r="D4087" s="31">
        <v>12253.45</v>
      </c>
      <c r="E4087" s="31">
        <v>10722.83</v>
      </c>
      <c r="F4087" s="31">
        <v>10672.72</v>
      </c>
    </row>
    <row r="4088" spans="1:6" x14ac:dyDescent="0.2">
      <c r="A4088" s="25">
        <v>20420</v>
      </c>
      <c r="B4088" s="31">
        <v>11321</v>
      </c>
      <c r="C4088" s="31">
        <v>11478.28</v>
      </c>
      <c r="D4088" s="31">
        <v>12256.18</v>
      </c>
      <c r="E4088" s="31">
        <v>10725.46</v>
      </c>
      <c r="F4088" s="31">
        <v>10675.34</v>
      </c>
    </row>
    <row r="4089" spans="1:6" x14ac:dyDescent="0.2">
      <c r="A4089" s="25">
        <v>20425</v>
      </c>
      <c r="B4089" s="31">
        <v>11323.81</v>
      </c>
      <c r="C4089" s="31">
        <v>11481.09</v>
      </c>
      <c r="D4089" s="31">
        <v>12258.89</v>
      </c>
      <c r="E4089" s="31">
        <v>10728.08</v>
      </c>
      <c r="F4089" s="31">
        <v>10677.97</v>
      </c>
    </row>
    <row r="4090" spans="1:6" x14ac:dyDescent="0.2">
      <c r="A4090" s="25">
        <v>20430</v>
      </c>
      <c r="B4090" s="31">
        <v>11326.6</v>
      </c>
      <c r="C4090" s="31">
        <v>11483.89</v>
      </c>
      <c r="D4090" s="31">
        <v>12261.78</v>
      </c>
      <c r="E4090" s="31">
        <v>10730.71</v>
      </c>
      <c r="F4090" s="31">
        <v>10680.6</v>
      </c>
    </row>
    <row r="4091" spans="1:6" x14ac:dyDescent="0.2">
      <c r="A4091" s="25">
        <v>20435</v>
      </c>
      <c r="B4091" s="31">
        <v>11329.41</v>
      </c>
      <c r="C4091" s="31">
        <v>11486.69</v>
      </c>
      <c r="D4091" s="31">
        <v>12264.49</v>
      </c>
      <c r="E4091" s="31">
        <v>10733.33</v>
      </c>
      <c r="F4091" s="31">
        <v>10683.22</v>
      </c>
    </row>
    <row r="4092" spans="1:6" x14ac:dyDescent="0.2">
      <c r="A4092" s="25">
        <v>20440</v>
      </c>
      <c r="B4092" s="31">
        <v>11332.12</v>
      </c>
      <c r="C4092" s="31">
        <v>11489.49</v>
      </c>
      <c r="D4092" s="31">
        <v>12267.38</v>
      </c>
      <c r="E4092" s="31">
        <v>10735.96</v>
      </c>
      <c r="F4092" s="31">
        <v>10685.85</v>
      </c>
    </row>
    <row r="4093" spans="1:6" x14ac:dyDescent="0.2">
      <c r="A4093" s="25">
        <v>20445</v>
      </c>
      <c r="B4093" s="31">
        <v>11334.93</v>
      </c>
      <c r="C4093" s="31">
        <v>11492.2</v>
      </c>
      <c r="D4093" s="31">
        <v>12270.1</v>
      </c>
      <c r="E4093" s="31">
        <v>10738.59</v>
      </c>
      <c r="F4093" s="31">
        <v>10688.48</v>
      </c>
    </row>
    <row r="4094" spans="1:6" x14ac:dyDescent="0.2">
      <c r="A4094" s="25">
        <v>20450</v>
      </c>
      <c r="B4094" s="31">
        <v>11337.73</v>
      </c>
      <c r="C4094" s="31">
        <v>11495.01</v>
      </c>
      <c r="D4094" s="31">
        <v>12272.81</v>
      </c>
      <c r="E4094" s="31">
        <v>10741.21</v>
      </c>
      <c r="F4094" s="31">
        <v>10691.1</v>
      </c>
    </row>
    <row r="4095" spans="1:6" x14ac:dyDescent="0.2">
      <c r="A4095" s="25">
        <v>20455</v>
      </c>
      <c r="B4095" s="31">
        <v>11340.53</v>
      </c>
      <c r="C4095" s="31">
        <v>11497.82</v>
      </c>
      <c r="D4095" s="31">
        <v>12275.7</v>
      </c>
      <c r="E4095" s="31">
        <v>10743.84</v>
      </c>
      <c r="F4095" s="31">
        <v>10693.73</v>
      </c>
    </row>
    <row r="4096" spans="1:6" x14ac:dyDescent="0.2">
      <c r="A4096" s="25">
        <v>20460</v>
      </c>
      <c r="B4096" s="31">
        <v>11343.33</v>
      </c>
      <c r="C4096" s="31">
        <v>11500.61</v>
      </c>
      <c r="D4096" s="31">
        <v>12278.41</v>
      </c>
      <c r="E4096" s="31">
        <v>10746.47</v>
      </c>
      <c r="F4096" s="31">
        <v>10696.35</v>
      </c>
    </row>
    <row r="4097" spans="1:6" x14ac:dyDescent="0.2">
      <c r="A4097" s="25">
        <v>20465</v>
      </c>
      <c r="B4097" s="31">
        <v>11346.04</v>
      </c>
      <c r="C4097" s="31">
        <v>11503.42</v>
      </c>
      <c r="D4097" s="31">
        <v>12281.3</v>
      </c>
      <c r="E4097" s="31">
        <v>10749.09</v>
      </c>
      <c r="F4097" s="31">
        <v>10698.98</v>
      </c>
    </row>
    <row r="4098" spans="1:6" x14ac:dyDescent="0.2">
      <c r="A4098" s="25">
        <v>20470</v>
      </c>
      <c r="B4098" s="31">
        <v>11348.85</v>
      </c>
      <c r="C4098" s="31">
        <v>11506.13</v>
      </c>
      <c r="D4098" s="31">
        <v>12284.02</v>
      </c>
      <c r="E4098" s="31">
        <v>10751.72</v>
      </c>
      <c r="F4098" s="31">
        <v>10701.61</v>
      </c>
    </row>
    <row r="4099" spans="1:6" x14ac:dyDescent="0.2">
      <c r="A4099" s="25">
        <v>20475</v>
      </c>
      <c r="B4099" s="31">
        <v>11351.65</v>
      </c>
      <c r="C4099" s="31">
        <v>11508.93</v>
      </c>
      <c r="D4099" s="31">
        <v>12286.73</v>
      </c>
      <c r="E4099" s="31">
        <v>10754.34</v>
      </c>
      <c r="F4099" s="31">
        <v>10704.23</v>
      </c>
    </row>
    <row r="4100" spans="1:6" x14ac:dyDescent="0.2">
      <c r="A4100" s="25">
        <v>20480</v>
      </c>
      <c r="B4100" s="31">
        <v>11354.45</v>
      </c>
      <c r="C4100" s="31">
        <v>11511.74</v>
      </c>
      <c r="D4100" s="31">
        <v>12289.62</v>
      </c>
      <c r="E4100" s="31">
        <v>10756.97</v>
      </c>
      <c r="F4100" s="31">
        <v>10706.86</v>
      </c>
    </row>
    <row r="4101" spans="1:6" x14ac:dyDescent="0.2">
      <c r="A4101" s="25">
        <v>20485</v>
      </c>
      <c r="B4101" s="31">
        <v>11357.25</v>
      </c>
      <c r="C4101" s="31">
        <v>11514.53</v>
      </c>
      <c r="D4101" s="31">
        <v>12292.33</v>
      </c>
      <c r="E4101" s="31">
        <v>10759.6</v>
      </c>
      <c r="F4101" s="31">
        <v>10709.48</v>
      </c>
    </row>
    <row r="4102" spans="1:6" x14ac:dyDescent="0.2">
      <c r="A4102" s="25">
        <v>20490</v>
      </c>
      <c r="B4102" s="31">
        <v>11359.97</v>
      </c>
      <c r="C4102" s="31">
        <v>11517.34</v>
      </c>
      <c r="D4102" s="31">
        <v>12295.22</v>
      </c>
      <c r="E4102" s="31">
        <v>10762.22</v>
      </c>
      <c r="F4102" s="31">
        <v>10712.11</v>
      </c>
    </row>
    <row r="4103" spans="1:6" x14ac:dyDescent="0.2">
      <c r="A4103" s="25">
        <v>20495</v>
      </c>
      <c r="B4103" s="31">
        <v>11362.77</v>
      </c>
      <c r="C4103" s="31">
        <v>11520.05</v>
      </c>
      <c r="D4103" s="31">
        <v>12297.94</v>
      </c>
      <c r="E4103" s="31">
        <v>10764.85</v>
      </c>
      <c r="F4103" s="31">
        <v>10714.74</v>
      </c>
    </row>
    <row r="4104" spans="1:6" x14ac:dyDescent="0.2">
      <c r="A4104" s="25">
        <v>20500</v>
      </c>
      <c r="B4104" s="31">
        <v>11365.58</v>
      </c>
      <c r="C4104" s="31">
        <v>11522.86</v>
      </c>
      <c r="D4104" s="31">
        <v>12300.65</v>
      </c>
      <c r="E4104" s="31">
        <v>10767.48</v>
      </c>
      <c r="F4104" s="31">
        <v>10717.36</v>
      </c>
    </row>
    <row r="4105" spans="1:6" x14ac:dyDescent="0.2">
      <c r="A4105" s="25">
        <v>20505</v>
      </c>
      <c r="B4105" s="31">
        <v>11368.37</v>
      </c>
      <c r="C4105" s="31">
        <v>11525.66</v>
      </c>
      <c r="D4105" s="31">
        <v>12303.54</v>
      </c>
      <c r="E4105" s="31">
        <v>10770.1</v>
      </c>
      <c r="F4105" s="31">
        <v>10719.99</v>
      </c>
    </row>
    <row r="4106" spans="1:6" x14ac:dyDescent="0.2">
      <c r="A4106" s="25">
        <v>20510</v>
      </c>
      <c r="B4106" s="31">
        <v>11371.18</v>
      </c>
      <c r="C4106" s="31">
        <v>11528.46</v>
      </c>
      <c r="D4106" s="31">
        <v>12306.25</v>
      </c>
      <c r="E4106" s="31">
        <v>10772.73</v>
      </c>
      <c r="F4106" s="31">
        <v>10722.62</v>
      </c>
    </row>
    <row r="4107" spans="1:6" x14ac:dyDescent="0.2">
      <c r="A4107" s="25">
        <v>20515</v>
      </c>
      <c r="B4107" s="31">
        <v>11373.89</v>
      </c>
      <c r="C4107" s="31">
        <v>11531.26</v>
      </c>
      <c r="D4107" s="31">
        <v>12309.15</v>
      </c>
      <c r="E4107" s="31">
        <v>10775.35</v>
      </c>
      <c r="F4107" s="31">
        <v>10725.24</v>
      </c>
    </row>
    <row r="4108" spans="1:6" x14ac:dyDescent="0.2">
      <c r="A4108" s="25">
        <v>20520</v>
      </c>
      <c r="B4108" s="31">
        <v>11376.69</v>
      </c>
      <c r="C4108" s="31">
        <v>11533.97</v>
      </c>
      <c r="D4108" s="31">
        <v>12311.87</v>
      </c>
      <c r="E4108" s="31">
        <v>10777.98</v>
      </c>
      <c r="F4108" s="31">
        <v>10727.87</v>
      </c>
    </row>
    <row r="4109" spans="1:6" x14ac:dyDescent="0.2">
      <c r="A4109" s="25">
        <v>20525</v>
      </c>
      <c r="B4109" s="31">
        <v>11379.5</v>
      </c>
      <c r="C4109" s="31">
        <v>11536.78</v>
      </c>
      <c r="D4109" s="31">
        <v>12314.58</v>
      </c>
      <c r="E4109" s="31">
        <v>10780.61</v>
      </c>
      <c r="F4109" s="31">
        <v>10730.49</v>
      </c>
    </row>
    <row r="4110" spans="1:6" x14ac:dyDescent="0.2">
      <c r="A4110" s="25">
        <v>20530</v>
      </c>
      <c r="B4110" s="31">
        <v>11382.29</v>
      </c>
      <c r="C4110" s="31">
        <v>11539.58</v>
      </c>
      <c r="D4110" s="31">
        <v>12317.47</v>
      </c>
      <c r="E4110" s="31">
        <v>10783.23</v>
      </c>
      <c r="F4110" s="31">
        <v>10733.12</v>
      </c>
    </row>
    <row r="4111" spans="1:6" x14ac:dyDescent="0.2">
      <c r="A4111" s="25">
        <v>20535</v>
      </c>
      <c r="B4111" s="31">
        <v>11385.1</v>
      </c>
      <c r="C4111" s="31">
        <v>11542.38</v>
      </c>
      <c r="D4111" s="31">
        <v>12320.18</v>
      </c>
      <c r="E4111" s="31">
        <v>10785.86</v>
      </c>
      <c r="F4111" s="31">
        <v>10735.75</v>
      </c>
    </row>
    <row r="4112" spans="1:6" x14ac:dyDescent="0.2">
      <c r="A4112" s="25">
        <v>20540</v>
      </c>
      <c r="B4112" s="31">
        <v>11387.81</v>
      </c>
      <c r="C4112" s="31">
        <v>11545.18</v>
      </c>
      <c r="D4112" s="31">
        <v>12323.07</v>
      </c>
      <c r="E4112" s="31">
        <v>10788.49</v>
      </c>
      <c r="F4112" s="31">
        <v>10738.37</v>
      </c>
    </row>
    <row r="4113" spans="1:6" x14ac:dyDescent="0.2">
      <c r="A4113" s="25">
        <v>20545</v>
      </c>
      <c r="B4113" s="31">
        <v>11390.62</v>
      </c>
      <c r="C4113" s="31">
        <v>11547.9</v>
      </c>
      <c r="D4113" s="31">
        <v>12325.79</v>
      </c>
      <c r="E4113" s="31">
        <v>10791.11</v>
      </c>
      <c r="F4113" s="31">
        <v>10741</v>
      </c>
    </row>
    <row r="4114" spans="1:6" x14ac:dyDescent="0.2">
      <c r="A4114" s="25">
        <v>20550</v>
      </c>
      <c r="B4114" s="31">
        <v>11393.42</v>
      </c>
      <c r="C4114" s="31">
        <v>11550.7</v>
      </c>
      <c r="D4114" s="31">
        <v>12328.5</v>
      </c>
      <c r="E4114" s="31">
        <v>10793.74</v>
      </c>
      <c r="F4114" s="31">
        <v>10743.63</v>
      </c>
    </row>
    <row r="4115" spans="1:6" x14ac:dyDescent="0.2">
      <c r="A4115" s="25">
        <v>20555</v>
      </c>
      <c r="B4115" s="31">
        <v>11396.22</v>
      </c>
      <c r="C4115" s="31">
        <v>11553.51</v>
      </c>
      <c r="D4115" s="31">
        <v>12331.39</v>
      </c>
      <c r="E4115" s="31">
        <v>10796.36</v>
      </c>
      <c r="F4115" s="31">
        <v>10746.25</v>
      </c>
    </row>
    <row r="4116" spans="1:6" x14ac:dyDescent="0.2">
      <c r="A4116" s="25">
        <v>20560</v>
      </c>
      <c r="B4116" s="31">
        <v>11399.02</v>
      </c>
      <c r="C4116" s="31">
        <v>11556.3</v>
      </c>
      <c r="D4116" s="31">
        <v>12334.1</v>
      </c>
      <c r="E4116" s="31">
        <v>10798.99</v>
      </c>
      <c r="F4116" s="31">
        <v>10748.88</v>
      </c>
    </row>
    <row r="4117" spans="1:6" x14ac:dyDescent="0.2">
      <c r="A4117" s="25">
        <v>20565</v>
      </c>
      <c r="B4117" s="31">
        <v>11401.73</v>
      </c>
      <c r="C4117" s="31">
        <v>11559.11</v>
      </c>
      <c r="D4117" s="31">
        <v>12336.99</v>
      </c>
      <c r="E4117" s="31">
        <v>10801.62</v>
      </c>
      <c r="F4117" s="31">
        <v>10751.5</v>
      </c>
    </row>
    <row r="4118" spans="1:6" x14ac:dyDescent="0.2">
      <c r="A4118" s="25">
        <v>20570</v>
      </c>
      <c r="B4118" s="31">
        <v>11404.54</v>
      </c>
      <c r="C4118" s="31">
        <v>11561.82</v>
      </c>
      <c r="D4118" s="31">
        <v>12339.71</v>
      </c>
      <c r="E4118" s="31">
        <v>10804.24</v>
      </c>
      <c r="F4118" s="31">
        <v>10754.13</v>
      </c>
    </row>
    <row r="4119" spans="1:6" x14ac:dyDescent="0.2">
      <c r="A4119" s="25">
        <v>20575</v>
      </c>
      <c r="B4119" s="31">
        <v>11407.34</v>
      </c>
      <c r="C4119" s="31">
        <v>11564.62</v>
      </c>
      <c r="D4119" s="31">
        <v>12342.42</v>
      </c>
      <c r="E4119" s="31">
        <v>10806.87</v>
      </c>
      <c r="F4119" s="31">
        <v>10756.76</v>
      </c>
    </row>
    <row r="4120" spans="1:6" x14ac:dyDescent="0.2">
      <c r="A4120" s="25">
        <v>20580</v>
      </c>
      <c r="B4120" s="31">
        <v>11410.14</v>
      </c>
      <c r="C4120" s="31">
        <v>11567.43</v>
      </c>
      <c r="D4120" s="31">
        <v>12345.31</v>
      </c>
      <c r="E4120" s="31">
        <v>10809.5</v>
      </c>
      <c r="F4120" s="31">
        <v>10759.38</v>
      </c>
    </row>
    <row r="4121" spans="1:6" x14ac:dyDescent="0.2">
      <c r="A4121" s="25">
        <v>20585</v>
      </c>
      <c r="B4121" s="31">
        <v>11412.94</v>
      </c>
      <c r="C4121" s="31">
        <v>11570.22</v>
      </c>
      <c r="D4121" s="31">
        <v>12348.02</v>
      </c>
      <c r="E4121" s="31">
        <v>10812.12</v>
      </c>
      <c r="F4121" s="31">
        <v>10762.01</v>
      </c>
    </row>
    <row r="4122" spans="1:6" x14ac:dyDescent="0.2">
      <c r="A4122" s="25">
        <v>20590</v>
      </c>
      <c r="B4122" s="31">
        <v>11415.66</v>
      </c>
      <c r="C4122" s="31">
        <v>11573.03</v>
      </c>
      <c r="D4122" s="31">
        <v>12350.91</v>
      </c>
      <c r="E4122" s="31">
        <v>10814.75</v>
      </c>
      <c r="F4122" s="31">
        <v>10764.64</v>
      </c>
    </row>
    <row r="4123" spans="1:6" x14ac:dyDescent="0.2">
      <c r="A4123" s="25">
        <v>20595</v>
      </c>
      <c r="B4123" s="31">
        <v>11418.46</v>
      </c>
      <c r="C4123" s="31">
        <v>11575.74</v>
      </c>
      <c r="D4123" s="31">
        <v>12353.63</v>
      </c>
      <c r="E4123" s="31">
        <v>10817.37</v>
      </c>
      <c r="F4123" s="31">
        <v>10767.26</v>
      </c>
    </row>
    <row r="4124" spans="1:6" x14ac:dyDescent="0.2">
      <c r="A4124" s="25">
        <v>20600</v>
      </c>
      <c r="B4124" s="31">
        <v>11421.27</v>
      </c>
      <c r="C4124" s="31">
        <v>11578.55</v>
      </c>
      <c r="D4124" s="31">
        <v>12356.34</v>
      </c>
      <c r="E4124" s="31">
        <v>10820</v>
      </c>
      <c r="F4124" s="31">
        <v>10769.89</v>
      </c>
    </row>
    <row r="4125" spans="1:6" x14ac:dyDescent="0.2">
      <c r="A4125" s="25">
        <v>20605</v>
      </c>
      <c r="B4125" s="31">
        <v>11424.06</v>
      </c>
      <c r="C4125" s="31">
        <v>11581.35</v>
      </c>
      <c r="D4125" s="31">
        <v>12359.23</v>
      </c>
      <c r="E4125" s="31">
        <v>10822.63</v>
      </c>
      <c r="F4125" s="31">
        <v>10772.51</v>
      </c>
    </row>
    <row r="4126" spans="1:6" x14ac:dyDescent="0.2">
      <c r="A4126" s="25">
        <v>20610</v>
      </c>
      <c r="B4126" s="31">
        <v>11426.87</v>
      </c>
      <c r="C4126" s="31">
        <v>11584.15</v>
      </c>
      <c r="D4126" s="31">
        <v>12361.94</v>
      </c>
      <c r="E4126" s="31">
        <v>10825.25</v>
      </c>
      <c r="F4126" s="31">
        <v>10775.14</v>
      </c>
    </row>
    <row r="4127" spans="1:6" x14ac:dyDescent="0.2">
      <c r="A4127" s="25">
        <v>20615</v>
      </c>
      <c r="B4127" s="31">
        <v>11429.58</v>
      </c>
      <c r="C4127" s="31">
        <v>11586.95</v>
      </c>
      <c r="D4127" s="31">
        <v>12364.84</v>
      </c>
      <c r="E4127" s="31">
        <v>10827.88</v>
      </c>
      <c r="F4127" s="31">
        <v>10777.77</v>
      </c>
    </row>
    <row r="4128" spans="1:6" x14ac:dyDescent="0.2">
      <c r="A4128" s="25">
        <v>20620</v>
      </c>
      <c r="B4128" s="31">
        <v>11432.38</v>
      </c>
      <c r="C4128" s="31">
        <v>11589.66</v>
      </c>
      <c r="D4128" s="31">
        <v>12367.56</v>
      </c>
      <c r="E4128" s="31">
        <v>10830.51</v>
      </c>
      <c r="F4128" s="31">
        <v>10780.39</v>
      </c>
    </row>
    <row r="4129" spans="1:6" x14ac:dyDescent="0.2">
      <c r="A4129" s="25">
        <v>20625</v>
      </c>
      <c r="B4129" s="31">
        <v>11435.19</v>
      </c>
      <c r="C4129" s="31">
        <v>11592.47</v>
      </c>
      <c r="D4129" s="31">
        <v>12370.27</v>
      </c>
      <c r="E4129" s="31">
        <v>10833.13</v>
      </c>
      <c r="F4129" s="31">
        <v>10783.02</v>
      </c>
    </row>
    <row r="4130" spans="1:6" x14ac:dyDescent="0.2">
      <c r="A4130" s="25">
        <v>20630</v>
      </c>
      <c r="B4130" s="31">
        <v>11437.98</v>
      </c>
      <c r="C4130" s="31">
        <v>11595.27</v>
      </c>
      <c r="D4130" s="31">
        <v>12373.16</v>
      </c>
      <c r="E4130" s="31">
        <v>10835.76</v>
      </c>
      <c r="F4130" s="31">
        <v>10785.65</v>
      </c>
    </row>
    <row r="4131" spans="1:6" x14ac:dyDescent="0.2">
      <c r="A4131" s="25">
        <v>20635</v>
      </c>
      <c r="B4131" s="31">
        <v>11440.79</v>
      </c>
      <c r="C4131" s="31">
        <v>11598.07</v>
      </c>
      <c r="D4131" s="31">
        <v>12375.87</v>
      </c>
      <c r="E4131" s="31">
        <v>10838.39</v>
      </c>
      <c r="F4131" s="31">
        <v>10788.27</v>
      </c>
    </row>
    <row r="4132" spans="1:6" x14ac:dyDescent="0.2">
      <c r="A4132" s="25">
        <v>20640</v>
      </c>
      <c r="B4132" s="31">
        <v>11443.5</v>
      </c>
      <c r="C4132" s="31">
        <v>11600.87</v>
      </c>
      <c r="D4132" s="31">
        <v>12378.76</v>
      </c>
      <c r="E4132" s="31">
        <v>10841.01</v>
      </c>
      <c r="F4132" s="31">
        <v>10790.9</v>
      </c>
    </row>
    <row r="4133" spans="1:6" x14ac:dyDescent="0.2">
      <c r="A4133" s="25">
        <v>20645</v>
      </c>
      <c r="B4133" s="31">
        <v>11446.31</v>
      </c>
      <c r="C4133" s="31">
        <v>11603.59</v>
      </c>
      <c r="D4133" s="31">
        <v>12381.48</v>
      </c>
      <c r="E4133" s="31">
        <v>10843.64</v>
      </c>
      <c r="F4133" s="31">
        <v>10793.52</v>
      </c>
    </row>
    <row r="4134" spans="1:6" x14ac:dyDescent="0.2">
      <c r="A4134" s="25">
        <v>20650</v>
      </c>
      <c r="B4134" s="31">
        <v>11449.11</v>
      </c>
      <c r="C4134" s="31">
        <v>11606.39</v>
      </c>
      <c r="D4134" s="31">
        <v>12384.19</v>
      </c>
      <c r="E4134" s="31">
        <v>10846.26</v>
      </c>
      <c r="F4134" s="31">
        <v>10796.15</v>
      </c>
    </row>
    <row r="4135" spans="1:6" x14ac:dyDescent="0.2">
      <c r="A4135" s="25">
        <v>20655</v>
      </c>
      <c r="B4135" s="31">
        <v>11451.91</v>
      </c>
      <c r="C4135" s="31">
        <v>11609.2</v>
      </c>
      <c r="D4135" s="31">
        <v>12387.08</v>
      </c>
      <c r="E4135" s="31">
        <v>10848.89</v>
      </c>
      <c r="F4135" s="31">
        <v>10798.78</v>
      </c>
    </row>
    <row r="4136" spans="1:6" x14ac:dyDescent="0.2">
      <c r="A4136" s="25">
        <v>20660</v>
      </c>
      <c r="B4136" s="31">
        <v>11454.71</v>
      </c>
      <c r="C4136" s="31">
        <v>11611.99</v>
      </c>
      <c r="D4136" s="31">
        <v>12389.79</v>
      </c>
      <c r="E4136" s="31">
        <v>10851.52</v>
      </c>
      <c r="F4136" s="31">
        <v>10801.4</v>
      </c>
    </row>
    <row r="4137" spans="1:6" x14ac:dyDescent="0.2">
      <c r="A4137" s="25">
        <v>20665</v>
      </c>
      <c r="B4137" s="31">
        <v>11457.42</v>
      </c>
      <c r="C4137" s="31">
        <v>11614.8</v>
      </c>
      <c r="D4137" s="31">
        <v>12392.68</v>
      </c>
      <c r="E4137" s="31">
        <v>10854.14</v>
      </c>
      <c r="F4137" s="31">
        <v>10804.03</v>
      </c>
    </row>
    <row r="4138" spans="1:6" x14ac:dyDescent="0.2">
      <c r="A4138" s="25">
        <v>20670</v>
      </c>
      <c r="B4138" s="31">
        <v>11460.23</v>
      </c>
      <c r="C4138" s="31">
        <v>11617.51</v>
      </c>
      <c r="D4138" s="31">
        <v>12395.4</v>
      </c>
      <c r="E4138" s="31">
        <v>10856.77</v>
      </c>
      <c r="F4138" s="31">
        <v>10806.66</v>
      </c>
    </row>
    <row r="4139" spans="1:6" x14ac:dyDescent="0.2">
      <c r="A4139" s="25">
        <v>20675</v>
      </c>
      <c r="B4139" s="31">
        <v>11463.03</v>
      </c>
      <c r="C4139" s="31">
        <v>11620.31</v>
      </c>
      <c r="D4139" s="31">
        <v>12398.11</v>
      </c>
      <c r="E4139" s="31">
        <v>10859.4</v>
      </c>
      <c r="F4139" s="31">
        <v>10809.28</v>
      </c>
    </row>
    <row r="4140" spans="1:6" x14ac:dyDescent="0.2">
      <c r="A4140" s="25">
        <v>20680</v>
      </c>
      <c r="B4140" s="31">
        <v>11465.83</v>
      </c>
      <c r="C4140" s="31">
        <v>11623.12</v>
      </c>
      <c r="D4140" s="31">
        <v>12401</v>
      </c>
      <c r="E4140" s="31">
        <v>10862.02</v>
      </c>
      <c r="F4140" s="31">
        <v>10811.91</v>
      </c>
    </row>
    <row r="4141" spans="1:6" x14ac:dyDescent="0.2">
      <c r="A4141" s="25">
        <v>20685</v>
      </c>
      <c r="B4141" s="31">
        <v>11468.64</v>
      </c>
      <c r="C4141" s="31">
        <v>11625.91</v>
      </c>
      <c r="D4141" s="31">
        <v>12403.71</v>
      </c>
      <c r="E4141" s="31">
        <v>10864.65</v>
      </c>
      <c r="F4141" s="31">
        <v>10814.53</v>
      </c>
    </row>
    <row r="4142" spans="1:6" x14ac:dyDescent="0.2">
      <c r="A4142" s="25">
        <v>20690</v>
      </c>
      <c r="B4142" s="31">
        <v>11471.34</v>
      </c>
      <c r="C4142" s="31">
        <v>11628.72</v>
      </c>
      <c r="D4142" s="31">
        <v>12406.6</v>
      </c>
      <c r="E4142" s="31">
        <v>10867.27</v>
      </c>
      <c r="F4142" s="31">
        <v>10817.16</v>
      </c>
    </row>
    <row r="4143" spans="1:6" x14ac:dyDescent="0.2">
      <c r="A4143" s="25">
        <v>20695</v>
      </c>
      <c r="B4143" s="31">
        <v>11474.15</v>
      </c>
      <c r="C4143" s="31">
        <v>11631.43</v>
      </c>
      <c r="D4143" s="31">
        <v>12409.32</v>
      </c>
      <c r="E4143" s="31">
        <v>10869.9</v>
      </c>
      <c r="F4143" s="31">
        <v>10819.79</v>
      </c>
    </row>
    <row r="4144" spans="1:6" x14ac:dyDescent="0.2">
      <c r="A4144" s="25">
        <v>20700</v>
      </c>
      <c r="B4144" s="31">
        <v>11476.96</v>
      </c>
      <c r="C4144" s="31">
        <v>11634.24</v>
      </c>
      <c r="D4144" s="31">
        <v>12412.03</v>
      </c>
      <c r="E4144" s="31">
        <v>10872.53</v>
      </c>
      <c r="F4144" s="31">
        <v>10822.41</v>
      </c>
    </row>
    <row r="4145" spans="1:6" x14ac:dyDescent="0.2">
      <c r="A4145" s="25">
        <v>20705</v>
      </c>
      <c r="B4145" s="31">
        <v>11479.75</v>
      </c>
      <c r="C4145" s="31">
        <v>11637.04</v>
      </c>
      <c r="D4145" s="31">
        <v>12414.92</v>
      </c>
      <c r="E4145" s="31">
        <v>10875.15</v>
      </c>
      <c r="F4145" s="31">
        <v>10825.04</v>
      </c>
    </row>
    <row r="4146" spans="1:6" x14ac:dyDescent="0.2">
      <c r="A4146" s="25">
        <v>20710</v>
      </c>
      <c r="B4146" s="31">
        <v>11482.56</v>
      </c>
      <c r="C4146" s="31">
        <v>11639.84</v>
      </c>
      <c r="D4146" s="31">
        <v>12417.64</v>
      </c>
      <c r="E4146" s="31">
        <v>10877.78</v>
      </c>
      <c r="F4146" s="31">
        <v>10827.67</v>
      </c>
    </row>
    <row r="4147" spans="1:6" x14ac:dyDescent="0.2">
      <c r="A4147" s="25">
        <v>20715</v>
      </c>
      <c r="B4147" s="31">
        <v>11485.27</v>
      </c>
      <c r="C4147" s="31">
        <v>11642.64</v>
      </c>
      <c r="D4147" s="31">
        <v>12420.52</v>
      </c>
      <c r="E4147" s="31">
        <v>10880.4</v>
      </c>
      <c r="F4147" s="31">
        <v>10830.29</v>
      </c>
    </row>
    <row r="4148" spans="1:6" x14ac:dyDescent="0.2">
      <c r="A4148" s="25">
        <v>20720</v>
      </c>
      <c r="B4148" s="31">
        <v>11488.07</v>
      </c>
      <c r="C4148" s="31">
        <v>11645.35</v>
      </c>
      <c r="D4148" s="31">
        <v>12423.25</v>
      </c>
      <c r="E4148" s="31">
        <v>10883.03</v>
      </c>
      <c r="F4148" s="31">
        <v>10832.92</v>
      </c>
    </row>
    <row r="4149" spans="1:6" x14ac:dyDescent="0.2">
      <c r="A4149" s="25">
        <v>20725</v>
      </c>
      <c r="B4149" s="31">
        <v>11490.88</v>
      </c>
      <c r="C4149" s="31">
        <v>11648.16</v>
      </c>
      <c r="D4149" s="31">
        <v>12425.96</v>
      </c>
      <c r="E4149" s="31">
        <v>10885.66</v>
      </c>
      <c r="F4149" s="31">
        <v>10835.54</v>
      </c>
    </row>
    <row r="4150" spans="1:6" x14ac:dyDescent="0.2">
      <c r="A4150" s="25">
        <v>20730</v>
      </c>
      <c r="B4150" s="31">
        <v>11493.67</v>
      </c>
      <c r="C4150" s="31">
        <v>11650.96</v>
      </c>
      <c r="D4150" s="31">
        <v>12428.85</v>
      </c>
      <c r="E4150" s="31">
        <v>10888.28</v>
      </c>
      <c r="F4150" s="31">
        <v>10838.17</v>
      </c>
    </row>
    <row r="4151" spans="1:6" x14ac:dyDescent="0.2">
      <c r="A4151" s="25">
        <v>20735</v>
      </c>
      <c r="B4151" s="31">
        <v>11496.48</v>
      </c>
      <c r="C4151" s="31">
        <v>11653.76</v>
      </c>
      <c r="D4151" s="31">
        <v>12431.56</v>
      </c>
      <c r="E4151" s="31">
        <v>10890.91</v>
      </c>
      <c r="F4151" s="31">
        <v>10840.8</v>
      </c>
    </row>
    <row r="4152" spans="1:6" x14ac:dyDescent="0.2">
      <c r="A4152" s="25">
        <v>20740</v>
      </c>
      <c r="B4152" s="31">
        <v>11499.19</v>
      </c>
      <c r="C4152" s="31">
        <v>11656.56</v>
      </c>
      <c r="D4152" s="31">
        <v>12434.45</v>
      </c>
      <c r="E4152" s="31">
        <v>10893.54</v>
      </c>
      <c r="F4152" s="31">
        <v>10843.42</v>
      </c>
    </row>
    <row r="4153" spans="1:6" x14ac:dyDescent="0.2">
      <c r="A4153" s="25">
        <v>20745</v>
      </c>
      <c r="B4153" s="31">
        <v>11502</v>
      </c>
      <c r="C4153" s="31">
        <v>11659.27</v>
      </c>
      <c r="D4153" s="31">
        <v>12437.17</v>
      </c>
      <c r="E4153" s="31">
        <v>10896.16</v>
      </c>
      <c r="F4153" s="31">
        <v>10846.05</v>
      </c>
    </row>
    <row r="4154" spans="1:6" x14ac:dyDescent="0.2">
      <c r="A4154" s="25">
        <v>20750</v>
      </c>
      <c r="B4154" s="31">
        <v>11504.8</v>
      </c>
      <c r="C4154" s="31">
        <v>11662.08</v>
      </c>
      <c r="D4154" s="31">
        <v>12439.88</v>
      </c>
      <c r="E4154" s="31">
        <v>10898.79</v>
      </c>
      <c r="F4154" s="31">
        <v>10848.68</v>
      </c>
    </row>
    <row r="4155" spans="1:6" x14ac:dyDescent="0.2">
      <c r="A4155" s="25">
        <v>20755</v>
      </c>
      <c r="B4155" s="31">
        <v>11507.6</v>
      </c>
      <c r="C4155" s="31">
        <v>11664.89</v>
      </c>
      <c r="D4155" s="31">
        <v>12442.77</v>
      </c>
      <c r="E4155" s="31">
        <v>10901.41</v>
      </c>
      <c r="F4155" s="31">
        <v>10851.3</v>
      </c>
    </row>
    <row r="4156" spans="1:6" x14ac:dyDescent="0.2">
      <c r="A4156" s="25">
        <v>20760</v>
      </c>
      <c r="B4156" s="31">
        <v>11510.4</v>
      </c>
      <c r="C4156" s="31">
        <v>11667.68</v>
      </c>
      <c r="D4156" s="31">
        <v>12445.48</v>
      </c>
      <c r="E4156" s="31">
        <v>10904.04</v>
      </c>
      <c r="F4156" s="31">
        <v>10853.93</v>
      </c>
    </row>
    <row r="4157" spans="1:6" x14ac:dyDescent="0.2">
      <c r="A4157" s="25">
        <v>20765</v>
      </c>
      <c r="B4157" s="31">
        <v>11513.11</v>
      </c>
      <c r="C4157" s="31">
        <v>11670.49</v>
      </c>
      <c r="D4157" s="31">
        <v>12448.37</v>
      </c>
      <c r="E4157" s="31">
        <v>10906.67</v>
      </c>
      <c r="F4157" s="31">
        <v>10856.56</v>
      </c>
    </row>
    <row r="4158" spans="1:6" x14ac:dyDescent="0.2">
      <c r="A4158" s="25">
        <v>20770</v>
      </c>
      <c r="B4158" s="31">
        <v>11515.92</v>
      </c>
      <c r="C4158" s="31">
        <v>11673.2</v>
      </c>
      <c r="D4158" s="31">
        <v>12451.09</v>
      </c>
      <c r="E4158" s="31">
        <v>10909.29</v>
      </c>
      <c r="F4158" s="31">
        <v>10859.18</v>
      </c>
    </row>
    <row r="4159" spans="1:6" x14ac:dyDescent="0.2">
      <c r="A4159" s="25">
        <v>20775</v>
      </c>
      <c r="B4159" s="31">
        <v>11518.72</v>
      </c>
      <c r="C4159" s="31">
        <v>11676</v>
      </c>
      <c r="D4159" s="31">
        <v>12453.8</v>
      </c>
      <c r="E4159" s="31">
        <v>10911.92</v>
      </c>
      <c r="F4159" s="31">
        <v>10861.81</v>
      </c>
    </row>
    <row r="4160" spans="1:6" x14ac:dyDescent="0.2">
      <c r="A4160" s="25">
        <v>20780</v>
      </c>
      <c r="B4160" s="31">
        <v>11521.52</v>
      </c>
      <c r="C4160" s="31">
        <v>11678.81</v>
      </c>
      <c r="D4160" s="31">
        <v>12456.69</v>
      </c>
      <c r="E4160" s="31">
        <v>10914.55</v>
      </c>
      <c r="F4160" s="31">
        <v>10864.43</v>
      </c>
    </row>
    <row r="4161" spans="1:6" x14ac:dyDescent="0.2">
      <c r="A4161" s="25">
        <v>20785</v>
      </c>
      <c r="B4161" s="31">
        <v>11524.32</v>
      </c>
      <c r="C4161" s="31">
        <v>11681.6</v>
      </c>
      <c r="D4161" s="31">
        <v>12459.4</v>
      </c>
      <c r="E4161" s="31">
        <v>10917.17</v>
      </c>
      <c r="F4161" s="31">
        <v>10867.06</v>
      </c>
    </row>
    <row r="4162" spans="1:6" x14ac:dyDescent="0.2">
      <c r="A4162" s="25">
        <v>20790</v>
      </c>
      <c r="B4162" s="31">
        <v>11527.03</v>
      </c>
      <c r="C4162" s="31">
        <v>11684.41</v>
      </c>
      <c r="D4162" s="31">
        <v>12462.29</v>
      </c>
      <c r="E4162" s="31">
        <v>10919.8</v>
      </c>
      <c r="F4162" s="31">
        <v>10869.69</v>
      </c>
    </row>
    <row r="4163" spans="1:6" x14ac:dyDescent="0.2">
      <c r="A4163" s="25">
        <v>20795</v>
      </c>
      <c r="B4163" s="31">
        <v>11529.84</v>
      </c>
      <c r="C4163" s="31">
        <v>11687.12</v>
      </c>
      <c r="D4163" s="31">
        <v>12465.01</v>
      </c>
      <c r="E4163" s="31">
        <v>10922.42</v>
      </c>
      <c r="F4163" s="31">
        <v>10872.31</v>
      </c>
    </row>
    <row r="4164" spans="1:6" x14ac:dyDescent="0.2">
      <c r="A4164" s="25">
        <v>20800</v>
      </c>
      <c r="B4164" s="31">
        <v>11532.65</v>
      </c>
      <c r="C4164" s="31">
        <v>11689.93</v>
      </c>
      <c r="D4164" s="31">
        <v>12467.73</v>
      </c>
      <c r="E4164" s="31">
        <v>10925.05</v>
      </c>
      <c r="F4164" s="31">
        <v>10874.94</v>
      </c>
    </row>
    <row r="4165" spans="1:6" x14ac:dyDescent="0.2">
      <c r="A4165" s="25">
        <v>20805</v>
      </c>
      <c r="B4165" s="31">
        <v>11535.44</v>
      </c>
      <c r="C4165" s="31">
        <v>11692.73</v>
      </c>
      <c r="D4165" s="31">
        <v>12470.61</v>
      </c>
      <c r="E4165" s="31">
        <v>10927.68</v>
      </c>
      <c r="F4165" s="31">
        <v>10877.56</v>
      </c>
    </row>
    <row r="4166" spans="1:6" x14ac:dyDescent="0.2">
      <c r="A4166" s="25">
        <v>20810</v>
      </c>
      <c r="B4166" s="31">
        <v>11538.25</v>
      </c>
      <c r="C4166" s="31">
        <v>11695.53</v>
      </c>
      <c r="D4166" s="31">
        <v>12473.33</v>
      </c>
      <c r="E4166" s="31">
        <v>10930.3</v>
      </c>
      <c r="F4166" s="31">
        <v>10880.19</v>
      </c>
    </row>
    <row r="4167" spans="1:6" x14ac:dyDescent="0.2">
      <c r="A4167" s="25">
        <v>20815</v>
      </c>
      <c r="B4167" s="31">
        <v>11540.96</v>
      </c>
      <c r="C4167" s="31">
        <v>11698.33</v>
      </c>
      <c r="D4167" s="31">
        <v>12476.22</v>
      </c>
      <c r="E4167" s="31">
        <v>10932.93</v>
      </c>
      <c r="F4167" s="31">
        <v>10882.82</v>
      </c>
    </row>
    <row r="4168" spans="1:6" x14ac:dyDescent="0.2">
      <c r="A4168" s="25">
        <v>20820</v>
      </c>
      <c r="B4168" s="31">
        <v>11543.76</v>
      </c>
      <c r="C4168" s="31">
        <v>11701.04</v>
      </c>
      <c r="D4168" s="31">
        <v>12478.94</v>
      </c>
      <c r="E4168" s="31">
        <v>10935.56</v>
      </c>
      <c r="F4168" s="31">
        <v>10885.44</v>
      </c>
    </row>
    <row r="4169" spans="1:6" x14ac:dyDescent="0.2">
      <c r="A4169" s="25">
        <v>20825</v>
      </c>
      <c r="B4169" s="31">
        <v>11546.57</v>
      </c>
      <c r="C4169" s="31">
        <v>11703.85</v>
      </c>
      <c r="D4169" s="31">
        <v>12481.65</v>
      </c>
      <c r="E4169" s="31">
        <v>10938.18</v>
      </c>
      <c r="F4169" s="31">
        <v>10888.07</v>
      </c>
    </row>
    <row r="4170" spans="1:6" x14ac:dyDescent="0.2">
      <c r="A4170" s="25">
        <v>20830</v>
      </c>
      <c r="B4170" s="31">
        <v>11549.36</v>
      </c>
      <c r="C4170" s="31">
        <v>11706.65</v>
      </c>
      <c r="D4170" s="31">
        <v>12484.54</v>
      </c>
      <c r="E4170" s="31">
        <v>10940.81</v>
      </c>
      <c r="F4170" s="31">
        <v>10890.7</v>
      </c>
    </row>
    <row r="4171" spans="1:6" x14ac:dyDescent="0.2">
      <c r="A4171" s="25">
        <v>20835</v>
      </c>
      <c r="B4171" s="31">
        <v>11552.17</v>
      </c>
      <c r="C4171" s="31">
        <v>11709.45</v>
      </c>
      <c r="D4171" s="31">
        <v>12487.25</v>
      </c>
      <c r="E4171" s="31">
        <v>10943.43</v>
      </c>
      <c r="F4171" s="31">
        <v>10893.32</v>
      </c>
    </row>
    <row r="4172" spans="1:6" x14ac:dyDescent="0.2">
      <c r="A4172" s="25">
        <v>20840</v>
      </c>
      <c r="B4172" s="31">
        <v>11554.88</v>
      </c>
      <c r="C4172" s="31">
        <v>11712.25</v>
      </c>
      <c r="D4172" s="31">
        <v>12490.14</v>
      </c>
      <c r="E4172" s="31">
        <v>10946.06</v>
      </c>
      <c r="F4172" s="31">
        <v>10895.95</v>
      </c>
    </row>
    <row r="4173" spans="1:6" x14ac:dyDescent="0.2">
      <c r="A4173" s="25">
        <v>20845</v>
      </c>
      <c r="B4173" s="31">
        <v>11557.69</v>
      </c>
      <c r="C4173" s="31">
        <v>11714.97</v>
      </c>
      <c r="D4173" s="31">
        <v>12492.86</v>
      </c>
      <c r="E4173" s="31">
        <v>10948.69</v>
      </c>
      <c r="F4173" s="31">
        <v>10898.57</v>
      </c>
    </row>
    <row r="4174" spans="1:6" x14ac:dyDescent="0.2">
      <c r="A4174" s="25">
        <v>20850</v>
      </c>
      <c r="B4174" s="31">
        <v>11560.49</v>
      </c>
      <c r="C4174" s="31">
        <v>11717.77</v>
      </c>
      <c r="D4174" s="31">
        <v>12495.57</v>
      </c>
      <c r="E4174" s="31">
        <v>10951.31</v>
      </c>
      <c r="F4174" s="31">
        <v>10901.2</v>
      </c>
    </row>
    <row r="4175" spans="1:6" x14ac:dyDescent="0.2">
      <c r="A4175" s="25">
        <v>20855</v>
      </c>
      <c r="B4175" s="31">
        <v>11563.29</v>
      </c>
      <c r="C4175" s="31">
        <v>11720.58</v>
      </c>
      <c r="D4175" s="31">
        <v>12498.46</v>
      </c>
      <c r="E4175" s="31">
        <v>10953.94</v>
      </c>
      <c r="F4175" s="31">
        <v>10903.83</v>
      </c>
    </row>
    <row r="4176" spans="1:6" x14ac:dyDescent="0.2">
      <c r="A4176" s="25">
        <v>20860</v>
      </c>
      <c r="B4176" s="31">
        <v>11566.09</v>
      </c>
      <c r="C4176" s="31">
        <v>11723.37</v>
      </c>
      <c r="D4176" s="31">
        <v>12501.17</v>
      </c>
      <c r="E4176" s="31">
        <v>10956.57</v>
      </c>
      <c r="F4176" s="31">
        <v>10906.45</v>
      </c>
    </row>
    <row r="4177" spans="1:6" x14ac:dyDescent="0.2">
      <c r="A4177" s="25">
        <v>20865</v>
      </c>
      <c r="B4177" s="31">
        <v>11568.8</v>
      </c>
      <c r="C4177" s="31">
        <v>11726.18</v>
      </c>
      <c r="D4177" s="31">
        <v>12504.06</v>
      </c>
      <c r="E4177" s="31">
        <v>10959.19</v>
      </c>
      <c r="F4177" s="31">
        <v>10909.08</v>
      </c>
    </row>
    <row r="4178" spans="1:6" x14ac:dyDescent="0.2">
      <c r="A4178" s="25">
        <v>20870</v>
      </c>
      <c r="B4178" s="31">
        <v>11571.61</v>
      </c>
      <c r="C4178" s="31">
        <v>11728.89</v>
      </c>
      <c r="D4178" s="31">
        <v>12506.78</v>
      </c>
      <c r="E4178" s="31">
        <v>10961.82</v>
      </c>
      <c r="F4178" s="31">
        <v>10911.71</v>
      </c>
    </row>
    <row r="4179" spans="1:6" x14ac:dyDescent="0.2">
      <c r="A4179" s="25">
        <v>20875</v>
      </c>
      <c r="B4179" s="31">
        <v>11574.41</v>
      </c>
      <c r="C4179" s="31">
        <v>11731.69</v>
      </c>
      <c r="D4179" s="31">
        <v>12509.49</v>
      </c>
      <c r="E4179" s="31">
        <v>10964.44</v>
      </c>
      <c r="F4179" s="31">
        <v>10914.33</v>
      </c>
    </row>
    <row r="4180" spans="1:6" x14ac:dyDescent="0.2">
      <c r="A4180" s="25">
        <v>20880</v>
      </c>
      <c r="B4180" s="31">
        <v>11577.21</v>
      </c>
      <c r="C4180" s="31">
        <v>11734.5</v>
      </c>
      <c r="D4180" s="31">
        <v>12512.38</v>
      </c>
      <c r="E4180" s="31">
        <v>10967.07</v>
      </c>
      <c r="F4180" s="31">
        <v>10916.96</v>
      </c>
    </row>
    <row r="4181" spans="1:6" x14ac:dyDescent="0.2">
      <c r="A4181" s="25">
        <v>20885</v>
      </c>
      <c r="B4181" s="31">
        <v>11580.01</v>
      </c>
      <c r="C4181" s="31">
        <v>11737.29</v>
      </c>
      <c r="D4181" s="31">
        <v>12515.09</v>
      </c>
      <c r="E4181" s="31">
        <v>10969.7</v>
      </c>
      <c r="F4181" s="31">
        <v>10919.58</v>
      </c>
    </row>
    <row r="4182" spans="1:6" x14ac:dyDescent="0.2">
      <c r="A4182" s="25">
        <v>20890</v>
      </c>
      <c r="B4182" s="31">
        <v>11582.73</v>
      </c>
      <c r="C4182" s="31">
        <v>11740.1</v>
      </c>
      <c r="D4182" s="31">
        <v>12517.98</v>
      </c>
      <c r="E4182" s="31">
        <v>10972.32</v>
      </c>
      <c r="F4182" s="31">
        <v>10922.21</v>
      </c>
    </row>
    <row r="4183" spans="1:6" x14ac:dyDescent="0.2">
      <c r="A4183" s="25">
        <v>20895</v>
      </c>
      <c r="B4183" s="31">
        <v>11585.53</v>
      </c>
      <c r="C4183" s="31">
        <v>11742.81</v>
      </c>
      <c r="D4183" s="31">
        <v>12520.7</v>
      </c>
      <c r="E4183" s="31">
        <v>10974.95</v>
      </c>
      <c r="F4183" s="31">
        <v>10924.84</v>
      </c>
    </row>
    <row r="4184" spans="1:6" x14ac:dyDescent="0.2">
      <c r="A4184" s="25">
        <v>20900</v>
      </c>
      <c r="B4184" s="31">
        <v>11588.34</v>
      </c>
      <c r="C4184" s="31">
        <v>11745.62</v>
      </c>
      <c r="D4184" s="31">
        <v>12523.41</v>
      </c>
      <c r="E4184" s="31">
        <v>10977.58</v>
      </c>
      <c r="F4184" s="31">
        <v>10927.46</v>
      </c>
    </row>
    <row r="4185" spans="1:6" x14ac:dyDescent="0.2">
      <c r="A4185" s="25">
        <v>20905</v>
      </c>
      <c r="B4185" s="31">
        <v>11591.13</v>
      </c>
      <c r="C4185" s="31">
        <v>11748.42</v>
      </c>
      <c r="D4185" s="31">
        <v>12526.31</v>
      </c>
      <c r="E4185" s="31">
        <v>10980.2</v>
      </c>
      <c r="F4185" s="31">
        <v>10930.09</v>
      </c>
    </row>
    <row r="4186" spans="1:6" x14ac:dyDescent="0.2">
      <c r="A4186" s="25">
        <v>20910</v>
      </c>
      <c r="B4186" s="31">
        <v>11593.94</v>
      </c>
      <c r="C4186" s="31">
        <v>11751.22</v>
      </c>
      <c r="D4186" s="31">
        <v>12529.01</v>
      </c>
      <c r="E4186" s="31">
        <v>10982.83</v>
      </c>
      <c r="F4186" s="31">
        <v>10932.72</v>
      </c>
    </row>
    <row r="4187" spans="1:6" x14ac:dyDescent="0.2">
      <c r="A4187" s="25">
        <v>20915</v>
      </c>
      <c r="B4187" s="31">
        <v>11596.65</v>
      </c>
      <c r="C4187" s="31">
        <v>11754.02</v>
      </c>
      <c r="D4187" s="31">
        <v>12531.91</v>
      </c>
      <c r="E4187" s="31">
        <v>10985.45</v>
      </c>
      <c r="F4187" s="31">
        <v>10935.34</v>
      </c>
    </row>
    <row r="4188" spans="1:6" x14ac:dyDescent="0.2">
      <c r="A4188" s="25">
        <v>20920</v>
      </c>
      <c r="B4188" s="31">
        <v>11599.45</v>
      </c>
      <c r="C4188" s="31">
        <v>11756.73</v>
      </c>
      <c r="D4188" s="31">
        <v>12534.63</v>
      </c>
      <c r="E4188" s="31">
        <v>10988.08</v>
      </c>
      <c r="F4188" s="31">
        <v>10937.97</v>
      </c>
    </row>
    <row r="4189" spans="1:6" x14ac:dyDescent="0.2">
      <c r="A4189" s="25">
        <v>20925</v>
      </c>
      <c r="B4189" s="31">
        <v>11602.26</v>
      </c>
      <c r="C4189" s="31">
        <v>11759.54</v>
      </c>
      <c r="D4189" s="31">
        <v>12537.34</v>
      </c>
      <c r="E4189" s="31">
        <v>10990.71</v>
      </c>
      <c r="F4189" s="31">
        <v>10940.59</v>
      </c>
    </row>
    <row r="4190" spans="1:6" x14ac:dyDescent="0.2">
      <c r="A4190" s="25">
        <v>20930</v>
      </c>
      <c r="B4190" s="31">
        <v>11605.05</v>
      </c>
      <c r="C4190" s="31">
        <v>11762.34</v>
      </c>
      <c r="D4190" s="31">
        <v>12540.23</v>
      </c>
      <c r="E4190" s="31">
        <v>10993.33</v>
      </c>
      <c r="F4190" s="31">
        <v>10943.22</v>
      </c>
    </row>
    <row r="4191" spans="1:6" x14ac:dyDescent="0.2">
      <c r="A4191" s="25">
        <v>20935</v>
      </c>
      <c r="B4191" s="31">
        <v>11607.86</v>
      </c>
      <c r="C4191" s="31">
        <v>11765.14</v>
      </c>
      <c r="D4191" s="31">
        <v>12542.94</v>
      </c>
      <c r="E4191" s="31">
        <v>10995.96</v>
      </c>
      <c r="F4191" s="31">
        <v>10945.85</v>
      </c>
    </row>
    <row r="4192" spans="1:6" x14ac:dyDescent="0.2">
      <c r="A4192" s="25">
        <v>20940</v>
      </c>
      <c r="B4192" s="31">
        <v>11610.57</v>
      </c>
      <c r="C4192" s="31">
        <v>11767.94</v>
      </c>
      <c r="D4192" s="31">
        <v>12545.83</v>
      </c>
      <c r="E4192" s="31">
        <v>10998.59</v>
      </c>
      <c r="F4192" s="31">
        <v>10948.47</v>
      </c>
    </row>
    <row r="4193" spans="1:6" x14ac:dyDescent="0.2">
      <c r="A4193" s="25">
        <v>20945</v>
      </c>
      <c r="B4193" s="31">
        <v>11613.38</v>
      </c>
      <c r="C4193" s="31">
        <v>11770.66</v>
      </c>
      <c r="D4193" s="31">
        <v>12548.55</v>
      </c>
      <c r="E4193" s="31">
        <v>11001.21</v>
      </c>
      <c r="F4193" s="31">
        <v>10951.1</v>
      </c>
    </row>
    <row r="4194" spans="1:6" x14ac:dyDescent="0.2">
      <c r="A4194" s="25">
        <v>20950</v>
      </c>
      <c r="B4194" s="31">
        <v>11616.18</v>
      </c>
      <c r="C4194" s="31">
        <v>11773.46</v>
      </c>
      <c r="D4194" s="31">
        <v>12551.26</v>
      </c>
      <c r="E4194" s="31">
        <v>11003.84</v>
      </c>
      <c r="F4194" s="31">
        <v>10953.73</v>
      </c>
    </row>
    <row r="4195" spans="1:6" x14ac:dyDescent="0.2">
      <c r="A4195" s="25">
        <v>20955</v>
      </c>
      <c r="B4195" s="31">
        <v>11618.98</v>
      </c>
      <c r="C4195" s="31">
        <v>11776.27</v>
      </c>
      <c r="D4195" s="31">
        <v>12554.15</v>
      </c>
      <c r="E4195" s="31">
        <v>11006.46</v>
      </c>
      <c r="F4195" s="31">
        <v>10956.35</v>
      </c>
    </row>
    <row r="4196" spans="1:6" x14ac:dyDescent="0.2">
      <c r="A4196" s="25">
        <v>20960</v>
      </c>
      <c r="B4196" s="31">
        <v>11621.78</v>
      </c>
      <c r="C4196" s="31">
        <v>11779.06</v>
      </c>
      <c r="D4196" s="31">
        <v>12556.86</v>
      </c>
      <c r="E4196" s="31">
        <v>11009.09</v>
      </c>
      <c r="F4196" s="31">
        <v>10958.98</v>
      </c>
    </row>
    <row r="4197" spans="1:6" x14ac:dyDescent="0.2">
      <c r="A4197" s="25">
        <v>20965</v>
      </c>
      <c r="B4197" s="31">
        <v>11624.49</v>
      </c>
      <c r="C4197" s="31">
        <v>11781.87</v>
      </c>
      <c r="D4197" s="31">
        <v>12559.75</v>
      </c>
      <c r="E4197" s="31">
        <v>11011.72</v>
      </c>
      <c r="F4197" s="31">
        <v>10961.6</v>
      </c>
    </row>
    <row r="4198" spans="1:6" x14ac:dyDescent="0.2">
      <c r="A4198" s="25">
        <v>20970</v>
      </c>
      <c r="B4198" s="31">
        <v>11627.3</v>
      </c>
      <c r="C4198" s="31">
        <v>11784.58</v>
      </c>
      <c r="D4198" s="31">
        <v>12562.47</v>
      </c>
      <c r="E4198" s="31">
        <v>11014.34</v>
      </c>
      <c r="F4198" s="31">
        <v>10964.23</v>
      </c>
    </row>
    <row r="4199" spans="1:6" x14ac:dyDescent="0.2">
      <c r="A4199" s="25">
        <v>20975</v>
      </c>
      <c r="B4199" s="31">
        <v>11630.1</v>
      </c>
      <c r="C4199" s="31">
        <v>11787.38</v>
      </c>
      <c r="D4199" s="31">
        <v>12565.18</v>
      </c>
      <c r="E4199" s="31">
        <v>11016.97</v>
      </c>
      <c r="F4199" s="31">
        <v>10966.86</v>
      </c>
    </row>
    <row r="4200" spans="1:6" x14ac:dyDescent="0.2">
      <c r="A4200" s="25">
        <v>20980</v>
      </c>
      <c r="B4200" s="31">
        <v>11632.9</v>
      </c>
      <c r="C4200" s="31">
        <v>11790.19</v>
      </c>
      <c r="D4200" s="31">
        <v>12568.07</v>
      </c>
      <c r="E4200" s="31">
        <v>11019.6</v>
      </c>
      <c r="F4200" s="31">
        <v>10969.48</v>
      </c>
    </row>
    <row r="4201" spans="1:6" x14ac:dyDescent="0.2">
      <c r="A4201" s="25">
        <v>20985</v>
      </c>
      <c r="B4201" s="31">
        <v>11635.7</v>
      </c>
      <c r="C4201" s="31">
        <v>11792.98</v>
      </c>
      <c r="D4201" s="31">
        <v>12570.78</v>
      </c>
      <c r="E4201" s="31">
        <v>11022.22</v>
      </c>
      <c r="F4201" s="31">
        <v>10972.11</v>
      </c>
    </row>
    <row r="4202" spans="1:6" x14ac:dyDescent="0.2">
      <c r="A4202" s="25">
        <v>20990</v>
      </c>
      <c r="B4202" s="31">
        <v>11638.42</v>
      </c>
      <c r="C4202" s="31">
        <v>11795.79</v>
      </c>
      <c r="D4202" s="31">
        <v>12573.67</v>
      </c>
      <c r="E4202" s="31">
        <v>11024.85</v>
      </c>
      <c r="F4202" s="31">
        <v>10974.74</v>
      </c>
    </row>
    <row r="4203" spans="1:6" x14ac:dyDescent="0.2">
      <c r="A4203" s="25">
        <v>20995</v>
      </c>
      <c r="B4203" s="31">
        <v>11641.22</v>
      </c>
      <c r="C4203" s="31">
        <v>11798.5</v>
      </c>
      <c r="D4203" s="31">
        <v>12576.39</v>
      </c>
      <c r="E4203" s="31">
        <v>11027.48</v>
      </c>
      <c r="F4203" s="31">
        <v>10977.36</v>
      </c>
    </row>
    <row r="4204" spans="1:6" x14ac:dyDescent="0.2">
      <c r="A4204" s="25">
        <v>21000</v>
      </c>
      <c r="B4204" s="31">
        <v>11644.03</v>
      </c>
      <c r="C4204" s="31">
        <v>11801.31</v>
      </c>
      <c r="D4204" s="31">
        <v>12579.1</v>
      </c>
      <c r="E4204" s="31">
        <v>11030.1</v>
      </c>
      <c r="F4204" s="31">
        <v>10979.99</v>
      </c>
    </row>
    <row r="4205" spans="1:6" x14ac:dyDescent="0.2">
      <c r="A4205" s="25">
        <v>21005</v>
      </c>
      <c r="B4205" s="31">
        <v>11646.82</v>
      </c>
      <c r="C4205" s="31">
        <v>11804.11</v>
      </c>
      <c r="D4205" s="31">
        <v>12581.99</v>
      </c>
      <c r="E4205" s="31">
        <v>11032.73</v>
      </c>
      <c r="F4205" s="31">
        <v>10982.61</v>
      </c>
    </row>
    <row r="4206" spans="1:6" x14ac:dyDescent="0.2">
      <c r="A4206" s="25">
        <v>21010</v>
      </c>
      <c r="B4206" s="31">
        <v>11649.63</v>
      </c>
      <c r="C4206" s="31">
        <v>11806.91</v>
      </c>
      <c r="D4206" s="31">
        <v>12584.7</v>
      </c>
      <c r="E4206" s="31">
        <v>11035.35</v>
      </c>
      <c r="F4206" s="31">
        <v>10985.24</v>
      </c>
    </row>
    <row r="4207" spans="1:6" x14ac:dyDescent="0.2">
      <c r="A4207" s="25">
        <v>21015</v>
      </c>
      <c r="B4207" s="31">
        <v>11652.34</v>
      </c>
      <c r="C4207" s="31">
        <v>11809.71</v>
      </c>
      <c r="D4207" s="31">
        <v>12587.59</v>
      </c>
      <c r="E4207" s="31">
        <v>11037.98</v>
      </c>
      <c r="F4207" s="31">
        <v>10987.87</v>
      </c>
    </row>
    <row r="4208" spans="1:6" x14ac:dyDescent="0.2">
      <c r="A4208" s="25">
        <v>21020</v>
      </c>
      <c r="B4208" s="31">
        <v>11655.14</v>
      </c>
      <c r="C4208" s="31">
        <v>11812.42</v>
      </c>
      <c r="D4208" s="31">
        <v>12590.32</v>
      </c>
      <c r="E4208" s="31">
        <v>11040.61</v>
      </c>
      <c r="F4208" s="31">
        <v>10990.49</v>
      </c>
    </row>
    <row r="4209" spans="1:6" x14ac:dyDescent="0.2">
      <c r="A4209" s="25">
        <v>21025</v>
      </c>
      <c r="B4209" s="31">
        <v>11657.95</v>
      </c>
      <c r="C4209" s="31">
        <v>11815.23</v>
      </c>
      <c r="D4209" s="31">
        <v>12593.03</v>
      </c>
      <c r="E4209" s="31">
        <v>11043.23</v>
      </c>
      <c r="F4209" s="31">
        <v>10993.12</v>
      </c>
    </row>
    <row r="4210" spans="1:6" x14ac:dyDescent="0.2">
      <c r="A4210" s="25">
        <v>21030</v>
      </c>
      <c r="B4210" s="31">
        <v>11660.74</v>
      </c>
      <c r="C4210" s="31">
        <v>11818.03</v>
      </c>
      <c r="D4210" s="31">
        <v>12595.92</v>
      </c>
      <c r="E4210" s="31">
        <v>11045.86</v>
      </c>
      <c r="F4210" s="31">
        <v>10995.75</v>
      </c>
    </row>
    <row r="4211" spans="1:6" x14ac:dyDescent="0.2">
      <c r="A4211" s="25">
        <v>21035</v>
      </c>
      <c r="B4211" s="31">
        <v>11663.55</v>
      </c>
      <c r="C4211" s="31">
        <v>11820.83</v>
      </c>
      <c r="D4211" s="31">
        <v>12598.63</v>
      </c>
      <c r="E4211" s="31">
        <v>11048.48</v>
      </c>
      <c r="F4211" s="31">
        <v>10998.37</v>
      </c>
    </row>
    <row r="4212" spans="1:6" x14ac:dyDescent="0.2">
      <c r="A4212" s="25">
        <v>21040</v>
      </c>
      <c r="B4212" s="31">
        <v>11666.26</v>
      </c>
      <c r="C4212" s="31">
        <v>11823.64</v>
      </c>
      <c r="D4212" s="31">
        <v>12601.52</v>
      </c>
      <c r="E4212" s="31">
        <v>11051.11</v>
      </c>
      <c r="F4212" s="31">
        <v>11001</v>
      </c>
    </row>
    <row r="4213" spans="1:6" x14ac:dyDescent="0.2">
      <c r="A4213" s="25">
        <v>21045</v>
      </c>
      <c r="B4213" s="31">
        <v>11669.07</v>
      </c>
      <c r="C4213" s="31">
        <v>11826.34</v>
      </c>
      <c r="D4213" s="31">
        <v>12604.24</v>
      </c>
      <c r="E4213" s="31">
        <v>11053.74</v>
      </c>
      <c r="F4213" s="31">
        <v>11003.62</v>
      </c>
    </row>
    <row r="4214" spans="1:6" x14ac:dyDescent="0.2">
      <c r="A4214" s="25">
        <v>21050</v>
      </c>
      <c r="B4214" s="31">
        <v>11671.87</v>
      </c>
      <c r="C4214" s="31">
        <v>11829.15</v>
      </c>
      <c r="D4214" s="31">
        <v>12606.95</v>
      </c>
      <c r="E4214" s="31">
        <v>11056.36</v>
      </c>
      <c r="F4214" s="31">
        <v>11006.25</v>
      </c>
    </row>
    <row r="4215" spans="1:6" x14ac:dyDescent="0.2">
      <c r="A4215" s="25">
        <v>21055</v>
      </c>
      <c r="B4215" s="31">
        <v>11674.67</v>
      </c>
      <c r="C4215" s="31">
        <v>11831.96</v>
      </c>
      <c r="D4215" s="31">
        <v>12609.84</v>
      </c>
      <c r="E4215" s="31">
        <v>11058.99</v>
      </c>
      <c r="F4215" s="31">
        <v>11008.88</v>
      </c>
    </row>
    <row r="4216" spans="1:6" x14ac:dyDescent="0.2">
      <c r="A4216" s="25">
        <v>21060</v>
      </c>
      <c r="B4216" s="31">
        <v>11677.47</v>
      </c>
      <c r="C4216" s="31">
        <v>11834.75</v>
      </c>
      <c r="D4216" s="31">
        <v>12612.55</v>
      </c>
      <c r="E4216" s="31">
        <v>11061.62</v>
      </c>
      <c r="F4216" s="31">
        <v>11011.5</v>
      </c>
    </row>
    <row r="4217" spans="1:6" x14ac:dyDescent="0.2">
      <c r="A4217" s="25">
        <v>21065</v>
      </c>
      <c r="B4217" s="31">
        <v>11680.18</v>
      </c>
      <c r="C4217" s="31">
        <v>11837.56</v>
      </c>
      <c r="D4217" s="31">
        <v>12615.44</v>
      </c>
      <c r="E4217" s="31">
        <v>11064.24</v>
      </c>
      <c r="F4217" s="31">
        <v>11014.13</v>
      </c>
    </row>
    <row r="4218" spans="1:6" x14ac:dyDescent="0.2">
      <c r="A4218" s="25">
        <v>21070</v>
      </c>
      <c r="B4218" s="31">
        <v>11682.99</v>
      </c>
      <c r="C4218" s="31">
        <v>11840.27</v>
      </c>
      <c r="D4218" s="31">
        <v>12618.16</v>
      </c>
      <c r="E4218" s="31">
        <v>11066.87</v>
      </c>
      <c r="F4218" s="31">
        <v>11016.76</v>
      </c>
    </row>
    <row r="4219" spans="1:6" x14ac:dyDescent="0.2">
      <c r="A4219" s="25">
        <v>21075</v>
      </c>
      <c r="B4219" s="31">
        <v>11685.79</v>
      </c>
      <c r="C4219" s="31">
        <v>11843.07</v>
      </c>
      <c r="D4219" s="31">
        <v>12620.87</v>
      </c>
      <c r="E4219" s="31">
        <v>11069.49</v>
      </c>
      <c r="F4219" s="31">
        <v>11019.38</v>
      </c>
    </row>
    <row r="4220" spans="1:6" x14ac:dyDescent="0.2">
      <c r="A4220" s="25">
        <v>21080</v>
      </c>
      <c r="B4220" s="31">
        <v>11688.59</v>
      </c>
      <c r="C4220" s="31">
        <v>11845.88</v>
      </c>
      <c r="D4220" s="31">
        <v>12623.76</v>
      </c>
      <c r="E4220" s="31">
        <v>11072.12</v>
      </c>
      <c r="F4220" s="31">
        <v>11022.01</v>
      </c>
    </row>
    <row r="4221" spans="1:6" x14ac:dyDescent="0.2">
      <c r="A4221" s="25">
        <v>21085</v>
      </c>
      <c r="B4221" s="31">
        <v>11691.4</v>
      </c>
      <c r="C4221" s="31">
        <v>11848.67</v>
      </c>
      <c r="D4221" s="31">
        <v>12626.47</v>
      </c>
      <c r="E4221" s="31">
        <v>11074.75</v>
      </c>
      <c r="F4221" s="31">
        <v>11024.63</v>
      </c>
    </row>
    <row r="4222" spans="1:6" x14ac:dyDescent="0.2">
      <c r="A4222" s="25">
        <v>21090</v>
      </c>
      <c r="B4222" s="31">
        <v>11694.1</v>
      </c>
      <c r="C4222" s="31">
        <v>11851.48</v>
      </c>
      <c r="D4222" s="31">
        <v>12629.36</v>
      </c>
      <c r="E4222" s="31">
        <v>11077.37</v>
      </c>
      <c r="F4222" s="31">
        <v>11027.26</v>
      </c>
    </row>
    <row r="4223" spans="1:6" x14ac:dyDescent="0.2">
      <c r="A4223" s="25">
        <v>21095</v>
      </c>
      <c r="B4223" s="31">
        <v>11696.91</v>
      </c>
      <c r="C4223" s="31">
        <v>11854.19</v>
      </c>
      <c r="D4223" s="31">
        <v>12632.08</v>
      </c>
      <c r="E4223" s="31">
        <v>11080</v>
      </c>
      <c r="F4223" s="31">
        <v>11029.89</v>
      </c>
    </row>
    <row r="4224" spans="1:6" x14ac:dyDescent="0.2">
      <c r="A4224" s="25">
        <v>21100</v>
      </c>
      <c r="B4224" s="31">
        <v>11699.72</v>
      </c>
      <c r="C4224" s="31">
        <v>11857</v>
      </c>
      <c r="D4224" s="31">
        <v>12634.79</v>
      </c>
      <c r="E4224" s="31">
        <v>11082.63</v>
      </c>
      <c r="F4224" s="31">
        <v>11032.51</v>
      </c>
    </row>
    <row r="4225" spans="1:6" x14ac:dyDescent="0.2">
      <c r="A4225" s="25">
        <v>21105</v>
      </c>
      <c r="B4225" s="31">
        <v>11702.51</v>
      </c>
      <c r="C4225" s="31">
        <v>11859.8</v>
      </c>
      <c r="D4225" s="31">
        <v>12637.68</v>
      </c>
      <c r="E4225" s="31">
        <v>11085.25</v>
      </c>
      <c r="F4225" s="31">
        <v>11035.14</v>
      </c>
    </row>
    <row r="4226" spans="1:6" x14ac:dyDescent="0.2">
      <c r="A4226" s="25">
        <v>21110</v>
      </c>
      <c r="B4226" s="31">
        <v>11705.32</v>
      </c>
      <c r="C4226" s="31">
        <v>11862.6</v>
      </c>
      <c r="D4226" s="31">
        <v>12640.4</v>
      </c>
      <c r="E4226" s="31">
        <v>11087.88</v>
      </c>
      <c r="F4226" s="31">
        <v>11037.77</v>
      </c>
    </row>
    <row r="4227" spans="1:6" x14ac:dyDescent="0.2">
      <c r="A4227" s="25">
        <v>21115</v>
      </c>
      <c r="B4227" s="31">
        <v>11708.03</v>
      </c>
      <c r="C4227" s="31">
        <v>11865.4</v>
      </c>
      <c r="D4227" s="31">
        <v>12643.28</v>
      </c>
      <c r="E4227" s="31">
        <v>11090.5</v>
      </c>
      <c r="F4227" s="31">
        <v>11040.39</v>
      </c>
    </row>
    <row r="4228" spans="1:6" x14ac:dyDescent="0.2">
      <c r="A4228" s="25">
        <v>21120</v>
      </c>
      <c r="B4228" s="31">
        <v>11710.83</v>
      </c>
      <c r="C4228" s="31">
        <v>11868.11</v>
      </c>
      <c r="D4228" s="31">
        <v>12646.01</v>
      </c>
      <c r="E4228" s="31">
        <v>11093.13</v>
      </c>
      <c r="F4228" s="31">
        <v>11043.02</v>
      </c>
    </row>
    <row r="4229" spans="1:6" x14ac:dyDescent="0.2">
      <c r="A4229" s="25">
        <v>21125</v>
      </c>
      <c r="B4229" s="31">
        <v>11713.64</v>
      </c>
      <c r="C4229" s="31">
        <v>11870.92</v>
      </c>
      <c r="D4229" s="31">
        <v>12648.72</v>
      </c>
      <c r="E4229" s="31">
        <v>11095.76</v>
      </c>
      <c r="F4229" s="31">
        <v>11045.64</v>
      </c>
    </row>
    <row r="4230" spans="1:6" x14ac:dyDescent="0.2">
      <c r="A4230" s="25">
        <v>21130</v>
      </c>
      <c r="B4230" s="31">
        <v>11716.43</v>
      </c>
      <c r="C4230" s="31">
        <v>11873.72</v>
      </c>
      <c r="D4230" s="31">
        <v>12651.61</v>
      </c>
      <c r="E4230" s="31">
        <v>11098.38</v>
      </c>
      <c r="F4230" s="31">
        <v>11048.27</v>
      </c>
    </row>
    <row r="4231" spans="1:6" x14ac:dyDescent="0.2">
      <c r="A4231" s="25">
        <v>21135</v>
      </c>
      <c r="B4231" s="31">
        <v>11719.24</v>
      </c>
      <c r="C4231" s="31">
        <v>11876.52</v>
      </c>
      <c r="D4231" s="31">
        <v>12654.32</v>
      </c>
      <c r="E4231" s="31">
        <v>11101.01</v>
      </c>
      <c r="F4231" s="31">
        <v>11050.9</v>
      </c>
    </row>
    <row r="4232" spans="1:6" x14ac:dyDescent="0.2">
      <c r="A4232" s="25">
        <v>21140</v>
      </c>
      <c r="B4232" s="31">
        <v>11721.95</v>
      </c>
      <c r="C4232" s="31">
        <v>11879.32</v>
      </c>
      <c r="D4232" s="31">
        <v>12657.21</v>
      </c>
      <c r="E4232" s="31">
        <v>11103.64</v>
      </c>
      <c r="F4232" s="31">
        <v>11053.52</v>
      </c>
    </row>
    <row r="4233" spans="1:6" x14ac:dyDescent="0.2">
      <c r="A4233" s="25">
        <v>21145</v>
      </c>
      <c r="B4233" s="31">
        <v>11724.76</v>
      </c>
      <c r="C4233" s="31">
        <v>11882.03</v>
      </c>
      <c r="D4233" s="31">
        <v>12659.93</v>
      </c>
      <c r="E4233" s="31">
        <v>11106.26</v>
      </c>
      <c r="F4233" s="31">
        <v>11056.15</v>
      </c>
    </row>
    <row r="4234" spans="1:6" x14ac:dyDescent="0.2">
      <c r="A4234" s="25">
        <v>21150</v>
      </c>
      <c r="B4234" s="31">
        <v>11727.56</v>
      </c>
      <c r="C4234" s="31">
        <v>11884.84</v>
      </c>
      <c r="D4234" s="31">
        <v>12662.64</v>
      </c>
      <c r="E4234" s="31">
        <v>11108.89</v>
      </c>
      <c r="F4234" s="31">
        <v>11058.78</v>
      </c>
    </row>
    <row r="4235" spans="1:6" x14ac:dyDescent="0.2">
      <c r="A4235" s="25">
        <v>21155</v>
      </c>
      <c r="B4235" s="31">
        <v>11730.36</v>
      </c>
      <c r="C4235" s="31">
        <v>11887.65</v>
      </c>
      <c r="D4235" s="31">
        <v>12665.53</v>
      </c>
      <c r="E4235" s="31">
        <v>11111.51</v>
      </c>
      <c r="F4235" s="31">
        <v>11061.4</v>
      </c>
    </row>
    <row r="4236" spans="1:6" x14ac:dyDescent="0.2">
      <c r="A4236" s="25">
        <v>21160</v>
      </c>
      <c r="B4236" s="31">
        <v>11733.16</v>
      </c>
      <c r="C4236" s="31">
        <v>11890.44</v>
      </c>
      <c r="D4236" s="31">
        <v>12668.24</v>
      </c>
      <c r="E4236" s="31">
        <v>11114.14</v>
      </c>
      <c r="F4236" s="31">
        <v>11064.03</v>
      </c>
    </row>
    <row r="4237" spans="1:6" x14ac:dyDescent="0.2">
      <c r="A4237" s="25">
        <v>21165</v>
      </c>
      <c r="B4237" s="31">
        <v>11735.87</v>
      </c>
      <c r="C4237" s="31">
        <v>11893.25</v>
      </c>
      <c r="D4237" s="31">
        <v>12671.13</v>
      </c>
      <c r="E4237" s="31">
        <v>11116.77</v>
      </c>
      <c r="F4237" s="31">
        <v>11066.65</v>
      </c>
    </row>
    <row r="4238" spans="1:6" x14ac:dyDescent="0.2">
      <c r="A4238" s="25">
        <v>21170</v>
      </c>
      <c r="B4238" s="31">
        <v>11738.68</v>
      </c>
      <c r="C4238" s="31">
        <v>11895.96</v>
      </c>
      <c r="D4238" s="31">
        <v>12673.85</v>
      </c>
      <c r="E4238" s="31">
        <v>11119.39</v>
      </c>
      <c r="F4238" s="31">
        <v>11069.28</v>
      </c>
    </row>
    <row r="4239" spans="1:6" x14ac:dyDescent="0.2">
      <c r="A4239" s="25">
        <v>21175</v>
      </c>
      <c r="B4239" s="31">
        <v>11741.48</v>
      </c>
      <c r="C4239" s="31">
        <v>11898.76</v>
      </c>
      <c r="D4239" s="31">
        <v>12676.56</v>
      </c>
      <c r="E4239" s="31">
        <v>11122.02</v>
      </c>
      <c r="F4239" s="31">
        <v>11071.91</v>
      </c>
    </row>
    <row r="4240" spans="1:6" x14ac:dyDescent="0.2">
      <c r="A4240" s="25">
        <v>21180</v>
      </c>
      <c r="B4240" s="31">
        <v>11744.28</v>
      </c>
      <c r="C4240" s="31">
        <v>11901.57</v>
      </c>
      <c r="D4240" s="31">
        <v>12679.45</v>
      </c>
      <c r="E4240" s="31">
        <v>11124.65</v>
      </c>
      <c r="F4240" s="31">
        <v>11074.53</v>
      </c>
    </row>
    <row r="4241" spans="1:6" x14ac:dyDescent="0.2">
      <c r="A4241" s="25">
        <v>21185</v>
      </c>
      <c r="B4241" s="31">
        <v>11747.08</v>
      </c>
      <c r="C4241" s="31">
        <v>11904.36</v>
      </c>
      <c r="D4241" s="31">
        <v>12682.16</v>
      </c>
      <c r="E4241" s="31">
        <v>11127.27</v>
      </c>
      <c r="F4241" s="31">
        <v>11077.16</v>
      </c>
    </row>
    <row r="4242" spans="1:6" x14ac:dyDescent="0.2">
      <c r="A4242" s="25">
        <v>21190</v>
      </c>
      <c r="B4242" s="31">
        <v>11749.79</v>
      </c>
      <c r="C4242" s="31">
        <v>11907.17</v>
      </c>
      <c r="D4242" s="31">
        <v>12685.05</v>
      </c>
      <c r="E4242" s="31">
        <v>11129.9</v>
      </c>
      <c r="F4242" s="31">
        <v>11079.79</v>
      </c>
    </row>
    <row r="4243" spans="1:6" x14ac:dyDescent="0.2">
      <c r="A4243" s="25">
        <v>21195</v>
      </c>
      <c r="B4243" s="31">
        <v>11752.6</v>
      </c>
      <c r="C4243" s="31">
        <v>11909.88</v>
      </c>
      <c r="D4243" s="31">
        <v>12687.77</v>
      </c>
      <c r="E4243" s="31">
        <v>11132.52</v>
      </c>
      <c r="F4243" s="31">
        <v>11082.41</v>
      </c>
    </row>
    <row r="4244" spans="1:6" x14ac:dyDescent="0.2">
      <c r="A4244" s="25">
        <v>21200</v>
      </c>
      <c r="B4244" s="31">
        <v>11755.41</v>
      </c>
      <c r="C4244" s="31">
        <v>11912.69</v>
      </c>
      <c r="D4244" s="31">
        <v>12690.48</v>
      </c>
      <c r="E4244" s="31">
        <v>11135.15</v>
      </c>
      <c r="F4244" s="31">
        <v>11085.04</v>
      </c>
    </row>
    <row r="4245" spans="1:6" x14ac:dyDescent="0.2">
      <c r="A4245" s="25">
        <v>21205</v>
      </c>
      <c r="B4245" s="31">
        <v>11758.2</v>
      </c>
      <c r="C4245" s="31">
        <v>11915.49</v>
      </c>
      <c r="D4245" s="31">
        <v>12693.37</v>
      </c>
      <c r="E4245" s="31">
        <v>11137.78</v>
      </c>
      <c r="F4245" s="31">
        <v>11087.66</v>
      </c>
    </row>
    <row r="4246" spans="1:6" x14ac:dyDescent="0.2">
      <c r="A4246" s="25">
        <v>21210</v>
      </c>
      <c r="B4246" s="31">
        <v>11761.01</v>
      </c>
      <c r="C4246" s="31">
        <v>11918.29</v>
      </c>
      <c r="D4246" s="31">
        <v>12696.09</v>
      </c>
      <c r="E4246" s="31">
        <v>11140.4</v>
      </c>
      <c r="F4246" s="31">
        <v>11090.29</v>
      </c>
    </row>
    <row r="4247" spans="1:6" x14ac:dyDescent="0.2">
      <c r="A4247" s="25">
        <v>21215</v>
      </c>
      <c r="B4247" s="31">
        <v>11763.72</v>
      </c>
      <c r="C4247" s="31">
        <v>11921.09</v>
      </c>
      <c r="D4247" s="31">
        <v>12698.98</v>
      </c>
      <c r="E4247" s="31">
        <v>11143.03</v>
      </c>
      <c r="F4247" s="31">
        <v>11092.92</v>
      </c>
    </row>
    <row r="4248" spans="1:6" x14ac:dyDescent="0.2">
      <c r="A4248" s="25">
        <v>21220</v>
      </c>
      <c r="B4248" s="31">
        <v>11766.52</v>
      </c>
      <c r="C4248" s="31">
        <v>11923.8</v>
      </c>
      <c r="D4248" s="31">
        <v>12701.7</v>
      </c>
      <c r="E4248" s="31">
        <v>11145.66</v>
      </c>
      <c r="F4248" s="31">
        <v>11095.54</v>
      </c>
    </row>
    <row r="4249" spans="1:6" x14ac:dyDescent="0.2">
      <c r="A4249" s="25">
        <v>21225</v>
      </c>
      <c r="B4249" s="31">
        <v>11769.33</v>
      </c>
      <c r="C4249" s="31">
        <v>11926.61</v>
      </c>
      <c r="D4249" s="31">
        <v>12704.41</v>
      </c>
      <c r="E4249" s="31">
        <v>11148.28</v>
      </c>
      <c r="F4249" s="31">
        <v>11098.17</v>
      </c>
    </row>
    <row r="4250" spans="1:6" x14ac:dyDescent="0.2">
      <c r="A4250" s="25">
        <v>21230</v>
      </c>
      <c r="B4250" s="31">
        <v>11772.12</v>
      </c>
      <c r="C4250" s="31">
        <v>11929.41</v>
      </c>
      <c r="D4250" s="31">
        <v>12707.3</v>
      </c>
      <c r="E4250" s="31">
        <v>11150.91</v>
      </c>
      <c r="F4250" s="31">
        <v>11100.8</v>
      </c>
    </row>
    <row r="4251" spans="1:6" x14ac:dyDescent="0.2">
      <c r="A4251" s="25">
        <v>21235</v>
      </c>
      <c r="B4251" s="31">
        <v>11774.93</v>
      </c>
      <c r="C4251" s="31">
        <v>11932.21</v>
      </c>
      <c r="D4251" s="31">
        <v>12710.01</v>
      </c>
      <c r="E4251" s="31">
        <v>11153.53</v>
      </c>
      <c r="F4251" s="31">
        <v>11103.42</v>
      </c>
    </row>
    <row r="4252" spans="1:6" x14ac:dyDescent="0.2">
      <c r="A4252" s="25">
        <v>21240</v>
      </c>
      <c r="B4252" s="31">
        <v>11777.64</v>
      </c>
      <c r="C4252" s="31">
        <v>11935.01</v>
      </c>
      <c r="D4252" s="31">
        <v>12712.9</v>
      </c>
      <c r="E4252" s="31">
        <v>11156.16</v>
      </c>
      <c r="F4252" s="31">
        <v>11106.05</v>
      </c>
    </row>
    <row r="4253" spans="1:6" x14ac:dyDescent="0.2">
      <c r="A4253" s="25">
        <v>21245</v>
      </c>
      <c r="B4253" s="31">
        <v>11780.45</v>
      </c>
      <c r="C4253" s="31">
        <v>11937.73</v>
      </c>
      <c r="D4253" s="31">
        <v>12715.62</v>
      </c>
      <c r="E4253" s="31">
        <v>11158.79</v>
      </c>
      <c r="F4253" s="31">
        <v>11108.67</v>
      </c>
    </row>
    <row r="4254" spans="1:6" x14ac:dyDescent="0.2">
      <c r="A4254" s="25">
        <v>21250</v>
      </c>
      <c r="B4254" s="31">
        <v>11783.25</v>
      </c>
      <c r="C4254" s="31">
        <v>11940.53</v>
      </c>
      <c r="D4254" s="31">
        <v>12718.33</v>
      </c>
      <c r="E4254" s="31">
        <v>11161.41</v>
      </c>
      <c r="F4254" s="31">
        <v>11111.3</v>
      </c>
    </row>
    <row r="4255" spans="1:6" x14ac:dyDescent="0.2">
      <c r="A4255" s="25">
        <v>21255</v>
      </c>
      <c r="B4255" s="31">
        <v>11786.05</v>
      </c>
      <c r="C4255" s="31">
        <v>11943.34</v>
      </c>
      <c r="D4255" s="31">
        <v>12721.22</v>
      </c>
      <c r="E4255" s="31">
        <v>11164.04</v>
      </c>
      <c r="F4255" s="31">
        <v>11113.93</v>
      </c>
    </row>
    <row r="4256" spans="1:6" x14ac:dyDescent="0.2">
      <c r="A4256" s="25">
        <v>21260</v>
      </c>
      <c r="B4256" s="31">
        <v>11788.85</v>
      </c>
      <c r="C4256" s="31">
        <v>11946.13</v>
      </c>
      <c r="D4256" s="31">
        <v>12723.93</v>
      </c>
      <c r="E4256" s="31">
        <v>11166.67</v>
      </c>
      <c r="F4256" s="31">
        <v>11116.55</v>
      </c>
    </row>
    <row r="4257" spans="1:6" x14ac:dyDescent="0.2">
      <c r="A4257" s="25">
        <v>21265</v>
      </c>
      <c r="B4257" s="31">
        <v>11791.56</v>
      </c>
      <c r="C4257" s="31">
        <v>11948.94</v>
      </c>
      <c r="D4257" s="31">
        <v>12726.82</v>
      </c>
      <c r="E4257" s="31">
        <v>11169.29</v>
      </c>
      <c r="F4257" s="31">
        <v>11119.18</v>
      </c>
    </row>
    <row r="4258" spans="1:6" x14ac:dyDescent="0.2">
      <c r="A4258" s="25">
        <v>21270</v>
      </c>
      <c r="B4258" s="31">
        <v>11794.37</v>
      </c>
      <c r="C4258" s="31">
        <v>11951.65</v>
      </c>
      <c r="D4258" s="31">
        <v>12729.54</v>
      </c>
      <c r="E4258" s="31">
        <v>11171.92</v>
      </c>
      <c r="F4258" s="31">
        <v>11121.81</v>
      </c>
    </row>
    <row r="4259" spans="1:6" x14ac:dyDescent="0.2">
      <c r="A4259" s="25">
        <v>21275</v>
      </c>
      <c r="B4259" s="31">
        <v>11797.17</v>
      </c>
      <c r="C4259" s="31">
        <v>11954.45</v>
      </c>
      <c r="D4259" s="31">
        <v>12732.25</v>
      </c>
      <c r="E4259" s="31">
        <v>11174.54</v>
      </c>
      <c r="F4259" s="31">
        <v>11124.43</v>
      </c>
    </row>
    <row r="4260" spans="1:6" x14ac:dyDescent="0.2">
      <c r="A4260" s="25">
        <v>21280</v>
      </c>
      <c r="B4260" s="31">
        <v>11799.97</v>
      </c>
      <c r="C4260" s="31">
        <v>11957.26</v>
      </c>
      <c r="D4260" s="31">
        <v>12735.14</v>
      </c>
      <c r="E4260" s="31">
        <v>11177.17</v>
      </c>
      <c r="F4260" s="31">
        <v>11127.06</v>
      </c>
    </row>
    <row r="4261" spans="1:6" x14ac:dyDescent="0.2">
      <c r="A4261" s="25">
        <v>21285</v>
      </c>
      <c r="B4261" s="31">
        <v>11802.77</v>
      </c>
      <c r="C4261" s="31">
        <v>11960.05</v>
      </c>
      <c r="D4261" s="31">
        <v>12737.85</v>
      </c>
      <c r="E4261" s="31">
        <v>11179.8</v>
      </c>
      <c r="F4261" s="31">
        <v>11129.68</v>
      </c>
    </row>
    <row r="4262" spans="1:6" x14ac:dyDescent="0.2">
      <c r="A4262" s="25">
        <v>21290</v>
      </c>
      <c r="B4262" s="31">
        <v>11805.49</v>
      </c>
      <c r="C4262" s="31">
        <v>11962.86</v>
      </c>
      <c r="D4262" s="31">
        <v>12740.74</v>
      </c>
      <c r="E4262" s="31">
        <v>11182.42</v>
      </c>
      <c r="F4262" s="31">
        <v>11132.31</v>
      </c>
    </row>
    <row r="4263" spans="1:6" x14ac:dyDescent="0.2">
      <c r="A4263" s="25">
        <v>21295</v>
      </c>
      <c r="B4263" s="31">
        <v>11808.29</v>
      </c>
      <c r="C4263" s="31">
        <v>11965.57</v>
      </c>
      <c r="D4263" s="31">
        <v>12743.46</v>
      </c>
      <c r="E4263" s="31">
        <v>11185.05</v>
      </c>
      <c r="F4263" s="31">
        <v>11134.94</v>
      </c>
    </row>
    <row r="4264" spans="1:6" x14ac:dyDescent="0.2">
      <c r="A4264" s="25">
        <v>21300</v>
      </c>
      <c r="B4264" s="31">
        <v>11811.1</v>
      </c>
      <c r="C4264" s="31">
        <v>11968.38</v>
      </c>
      <c r="D4264" s="31">
        <v>12746.17</v>
      </c>
      <c r="E4264" s="31">
        <v>11187.68</v>
      </c>
      <c r="F4264" s="31">
        <v>11137.56</v>
      </c>
    </row>
    <row r="4265" spans="1:6" x14ac:dyDescent="0.2">
      <c r="A4265" s="25">
        <v>21305</v>
      </c>
      <c r="B4265" s="31">
        <v>11813.89</v>
      </c>
      <c r="C4265" s="31">
        <v>11971.18</v>
      </c>
      <c r="D4265" s="31">
        <v>12749.06</v>
      </c>
      <c r="E4265" s="31">
        <v>11190.3</v>
      </c>
      <c r="F4265" s="31">
        <v>11140.19</v>
      </c>
    </row>
    <row r="4266" spans="1:6" x14ac:dyDescent="0.2">
      <c r="A4266" s="25">
        <v>21310</v>
      </c>
      <c r="B4266" s="31">
        <v>11816.7</v>
      </c>
      <c r="C4266" s="31">
        <v>11973.98</v>
      </c>
      <c r="D4266" s="31">
        <v>12751.77</v>
      </c>
      <c r="E4266" s="31">
        <v>11192.93</v>
      </c>
      <c r="F4266" s="31">
        <v>11142.82</v>
      </c>
    </row>
    <row r="4267" spans="1:6" x14ac:dyDescent="0.2">
      <c r="A4267" s="25">
        <v>21315</v>
      </c>
      <c r="B4267" s="31">
        <v>11819.41</v>
      </c>
      <c r="C4267" s="31">
        <v>11976.78</v>
      </c>
      <c r="D4267" s="31">
        <v>12754.67</v>
      </c>
      <c r="E4267" s="31">
        <v>11195.55</v>
      </c>
      <c r="F4267" s="31">
        <v>11145.44</v>
      </c>
    </row>
    <row r="4268" spans="1:6" x14ac:dyDescent="0.2">
      <c r="A4268" s="25">
        <v>21320</v>
      </c>
      <c r="B4268" s="31">
        <v>11822.21</v>
      </c>
      <c r="C4268" s="31">
        <v>11979.49</v>
      </c>
      <c r="D4268" s="31">
        <v>12757.39</v>
      </c>
      <c r="E4268" s="31">
        <v>11198.18</v>
      </c>
      <c r="F4268" s="31">
        <v>11148.07</v>
      </c>
    </row>
    <row r="4269" spans="1:6" x14ac:dyDescent="0.2">
      <c r="A4269" s="25">
        <v>21325</v>
      </c>
      <c r="B4269" s="31">
        <v>11825.02</v>
      </c>
      <c r="C4269" s="31">
        <v>11982.3</v>
      </c>
      <c r="D4269" s="31">
        <v>12760.1</v>
      </c>
      <c r="E4269" s="31">
        <v>11200.81</v>
      </c>
      <c r="F4269" s="31">
        <v>11150.69</v>
      </c>
    </row>
    <row r="4270" spans="1:6" x14ac:dyDescent="0.2">
      <c r="A4270" s="25">
        <v>21330</v>
      </c>
      <c r="B4270" s="31">
        <v>11827.81</v>
      </c>
      <c r="C4270" s="31">
        <v>11985.1</v>
      </c>
      <c r="D4270" s="31">
        <v>12762.99</v>
      </c>
      <c r="E4270" s="31">
        <v>11203.43</v>
      </c>
      <c r="F4270" s="31">
        <v>11153.32</v>
      </c>
    </row>
    <row r="4271" spans="1:6" x14ac:dyDescent="0.2">
      <c r="A4271" s="25">
        <v>21335</v>
      </c>
      <c r="B4271" s="31">
        <v>11830.62</v>
      </c>
      <c r="C4271" s="31">
        <v>11987.9</v>
      </c>
      <c r="D4271" s="31">
        <v>12765.7</v>
      </c>
      <c r="E4271" s="31">
        <v>11206.06</v>
      </c>
      <c r="F4271" s="31">
        <v>11155.95</v>
      </c>
    </row>
    <row r="4272" spans="1:6" x14ac:dyDescent="0.2">
      <c r="A4272" s="25">
        <v>21340</v>
      </c>
      <c r="B4272" s="31">
        <v>11833.33</v>
      </c>
      <c r="C4272" s="31">
        <v>11990.7</v>
      </c>
      <c r="D4272" s="31">
        <v>12768.59</v>
      </c>
      <c r="E4272" s="31">
        <v>11208.69</v>
      </c>
      <c r="F4272" s="31">
        <v>11158.57</v>
      </c>
    </row>
    <row r="4273" spans="1:6" x14ac:dyDescent="0.2">
      <c r="A4273" s="25">
        <v>21345</v>
      </c>
      <c r="B4273" s="31">
        <v>11836.14</v>
      </c>
      <c r="C4273" s="31">
        <v>11993.42</v>
      </c>
      <c r="D4273" s="31">
        <v>12771.31</v>
      </c>
      <c r="E4273" s="31">
        <v>11211.31</v>
      </c>
      <c r="F4273" s="31">
        <v>11161.2</v>
      </c>
    </row>
    <row r="4274" spans="1:6" x14ac:dyDescent="0.2">
      <c r="A4274" s="25">
        <v>21350</v>
      </c>
      <c r="B4274" s="31">
        <v>11838.94</v>
      </c>
      <c r="C4274" s="31">
        <v>11996.22</v>
      </c>
      <c r="D4274" s="31">
        <v>12774.02</v>
      </c>
      <c r="E4274" s="31">
        <v>11213.94</v>
      </c>
      <c r="F4274" s="31">
        <v>11163.83</v>
      </c>
    </row>
    <row r="4275" spans="1:6" x14ac:dyDescent="0.2">
      <c r="A4275" s="25">
        <v>21355</v>
      </c>
      <c r="B4275" s="31">
        <v>11841.74</v>
      </c>
      <c r="C4275" s="31">
        <v>11999.03</v>
      </c>
      <c r="D4275" s="31">
        <v>12776.91</v>
      </c>
      <c r="E4275" s="31">
        <v>11216.56</v>
      </c>
      <c r="F4275" s="31">
        <v>11166.45</v>
      </c>
    </row>
    <row r="4276" spans="1:6" x14ac:dyDescent="0.2">
      <c r="A4276" s="25">
        <v>21360</v>
      </c>
      <c r="B4276" s="31">
        <v>11844.54</v>
      </c>
      <c r="C4276" s="31">
        <v>12001.82</v>
      </c>
      <c r="D4276" s="31">
        <v>12779.62</v>
      </c>
      <c r="E4276" s="31">
        <v>11219.19</v>
      </c>
      <c r="F4276" s="31">
        <v>11169.08</v>
      </c>
    </row>
    <row r="4277" spans="1:6" x14ac:dyDescent="0.2">
      <c r="A4277" s="25">
        <v>21365</v>
      </c>
      <c r="B4277" s="31">
        <v>11847.25</v>
      </c>
      <c r="C4277" s="31">
        <v>12004.63</v>
      </c>
      <c r="D4277" s="31">
        <v>12782.51</v>
      </c>
      <c r="E4277" s="31">
        <v>11221.82</v>
      </c>
      <c r="F4277" s="31">
        <v>11171.7</v>
      </c>
    </row>
    <row r="4278" spans="1:6" x14ac:dyDescent="0.2">
      <c r="A4278" s="25">
        <v>21370</v>
      </c>
      <c r="B4278" s="31">
        <v>11850.06</v>
      </c>
      <c r="C4278" s="31">
        <v>12007.34</v>
      </c>
      <c r="D4278" s="31">
        <v>12785.23</v>
      </c>
      <c r="E4278" s="31">
        <v>11224.44</v>
      </c>
      <c r="F4278" s="31">
        <v>11174.33</v>
      </c>
    </row>
    <row r="4279" spans="1:6" x14ac:dyDescent="0.2">
      <c r="A4279" s="25">
        <v>21375</v>
      </c>
      <c r="B4279" s="31">
        <v>11852.86</v>
      </c>
      <c r="C4279" s="31">
        <v>12010.14</v>
      </c>
      <c r="D4279" s="31">
        <v>12787.94</v>
      </c>
      <c r="E4279" s="31">
        <v>11227.07</v>
      </c>
      <c r="F4279" s="31">
        <v>11176.96</v>
      </c>
    </row>
    <row r="4280" spans="1:6" x14ac:dyDescent="0.2">
      <c r="A4280" s="25">
        <v>21380</v>
      </c>
      <c r="B4280" s="31">
        <v>11855.66</v>
      </c>
      <c r="C4280" s="31">
        <v>12012.95</v>
      </c>
      <c r="D4280" s="31">
        <v>12790.83</v>
      </c>
      <c r="E4280" s="31">
        <v>11229.7</v>
      </c>
      <c r="F4280" s="31">
        <v>11179.58</v>
      </c>
    </row>
    <row r="4281" spans="1:6" x14ac:dyDescent="0.2">
      <c r="A4281" s="25">
        <v>21385</v>
      </c>
      <c r="B4281" s="31">
        <v>11858.46</v>
      </c>
      <c r="C4281" s="31">
        <v>12015.74</v>
      </c>
      <c r="D4281" s="31">
        <v>12793.54</v>
      </c>
      <c r="E4281" s="31">
        <v>11232.32</v>
      </c>
      <c r="F4281" s="31">
        <v>11182.21</v>
      </c>
    </row>
    <row r="4282" spans="1:6" x14ac:dyDescent="0.2">
      <c r="A4282" s="25">
        <v>21390</v>
      </c>
      <c r="B4282" s="31">
        <v>11861.17</v>
      </c>
      <c r="C4282" s="31">
        <v>12018.55</v>
      </c>
      <c r="D4282" s="31">
        <v>12796.43</v>
      </c>
      <c r="E4282" s="31">
        <v>11234.95</v>
      </c>
      <c r="F4282" s="31">
        <v>11184.84</v>
      </c>
    </row>
    <row r="4283" spans="1:6" x14ac:dyDescent="0.2">
      <c r="A4283" s="25">
        <v>21395</v>
      </c>
      <c r="B4283" s="31">
        <v>11863.98</v>
      </c>
      <c r="C4283" s="31">
        <v>12021.26</v>
      </c>
      <c r="D4283" s="31">
        <v>12799.15</v>
      </c>
      <c r="E4283" s="31">
        <v>11237.57</v>
      </c>
      <c r="F4283" s="31">
        <v>11187.46</v>
      </c>
    </row>
    <row r="4284" spans="1:6" x14ac:dyDescent="0.2">
      <c r="A4284" s="25">
        <v>21400</v>
      </c>
      <c r="B4284" s="31">
        <v>11866.79</v>
      </c>
      <c r="C4284" s="31">
        <v>12024.07</v>
      </c>
      <c r="D4284" s="31">
        <v>12801.86</v>
      </c>
      <c r="E4284" s="31">
        <v>11240.2</v>
      </c>
      <c r="F4284" s="31">
        <v>11190.09</v>
      </c>
    </row>
    <row r="4285" spans="1:6" x14ac:dyDescent="0.2">
      <c r="A4285" s="25">
        <v>21405</v>
      </c>
      <c r="B4285" s="31">
        <v>11869.58</v>
      </c>
      <c r="C4285" s="31">
        <v>12026.87</v>
      </c>
      <c r="D4285" s="31">
        <v>12804.75</v>
      </c>
      <c r="E4285" s="31">
        <v>11242.83</v>
      </c>
      <c r="F4285" s="31">
        <v>11192.71</v>
      </c>
    </row>
    <row r="4286" spans="1:6" x14ac:dyDescent="0.2">
      <c r="A4286" s="25">
        <v>21410</v>
      </c>
      <c r="B4286" s="31">
        <v>11872.39</v>
      </c>
      <c r="C4286" s="31">
        <v>12029.67</v>
      </c>
      <c r="D4286" s="31">
        <v>12807.47</v>
      </c>
      <c r="E4286" s="31">
        <v>11245.45</v>
      </c>
      <c r="F4286" s="31">
        <v>11195.34</v>
      </c>
    </row>
    <row r="4287" spans="1:6" x14ac:dyDescent="0.2">
      <c r="A4287" s="25">
        <v>21415</v>
      </c>
      <c r="B4287" s="31">
        <v>11875.1</v>
      </c>
      <c r="C4287" s="31">
        <v>12032.47</v>
      </c>
      <c r="D4287" s="31">
        <v>12810.35</v>
      </c>
      <c r="E4287" s="31">
        <v>11248.08</v>
      </c>
      <c r="F4287" s="31">
        <v>11197.97</v>
      </c>
    </row>
    <row r="4288" spans="1:6" x14ac:dyDescent="0.2">
      <c r="A4288" s="25">
        <v>21420</v>
      </c>
      <c r="B4288" s="31">
        <v>11877.9</v>
      </c>
      <c r="C4288" s="31">
        <v>12035.18</v>
      </c>
      <c r="D4288" s="31">
        <v>12813.08</v>
      </c>
      <c r="E4288" s="31">
        <v>11250.71</v>
      </c>
      <c r="F4288" s="31">
        <v>11200.59</v>
      </c>
    </row>
    <row r="4289" spans="1:6" x14ac:dyDescent="0.2">
      <c r="A4289" s="25">
        <v>21425</v>
      </c>
      <c r="B4289" s="31">
        <v>11880.71</v>
      </c>
      <c r="C4289" s="31">
        <v>12037.99</v>
      </c>
      <c r="D4289" s="31">
        <v>12815.79</v>
      </c>
      <c r="E4289" s="31">
        <v>11253.33</v>
      </c>
      <c r="F4289" s="31">
        <v>11203.22</v>
      </c>
    </row>
    <row r="4290" spans="1:6" x14ac:dyDescent="0.2">
      <c r="A4290" s="25">
        <v>21430</v>
      </c>
      <c r="B4290" s="31">
        <v>11883.5</v>
      </c>
      <c r="C4290" s="31">
        <v>12040.79</v>
      </c>
      <c r="D4290" s="31">
        <v>12818.68</v>
      </c>
      <c r="E4290" s="31">
        <v>11255.96</v>
      </c>
      <c r="F4290" s="31">
        <v>11205.85</v>
      </c>
    </row>
    <row r="4291" spans="1:6" x14ac:dyDescent="0.2">
      <c r="A4291" s="25">
        <v>21435</v>
      </c>
      <c r="B4291" s="31">
        <v>11886.31</v>
      </c>
      <c r="C4291" s="31">
        <v>12043.59</v>
      </c>
      <c r="D4291" s="31">
        <v>12821.39</v>
      </c>
      <c r="E4291" s="31">
        <v>11258.58</v>
      </c>
      <c r="F4291" s="31">
        <v>11208.47</v>
      </c>
    </row>
    <row r="4292" spans="1:6" x14ac:dyDescent="0.2">
      <c r="A4292" s="25">
        <v>21440</v>
      </c>
      <c r="B4292" s="31">
        <v>11889.02</v>
      </c>
      <c r="C4292" s="31">
        <v>12046.4</v>
      </c>
      <c r="D4292" s="31">
        <v>12824.28</v>
      </c>
      <c r="E4292" s="31">
        <v>11261.21</v>
      </c>
      <c r="F4292" s="31">
        <v>11211.1</v>
      </c>
    </row>
    <row r="4293" spans="1:6" x14ac:dyDescent="0.2">
      <c r="A4293" s="25">
        <v>21445</v>
      </c>
      <c r="B4293" s="31">
        <v>11891.83</v>
      </c>
      <c r="C4293" s="31">
        <v>12049.1</v>
      </c>
      <c r="D4293" s="31">
        <v>12827</v>
      </c>
      <c r="E4293" s="31">
        <v>11263.84</v>
      </c>
      <c r="F4293" s="31">
        <v>11213.72</v>
      </c>
    </row>
    <row r="4294" spans="1:6" x14ac:dyDescent="0.2">
      <c r="A4294" s="25">
        <v>21450</v>
      </c>
      <c r="B4294" s="31">
        <v>11894.63</v>
      </c>
      <c r="C4294" s="31">
        <v>12051.91</v>
      </c>
      <c r="D4294" s="31">
        <v>12829.71</v>
      </c>
      <c r="E4294" s="31">
        <v>11266.46</v>
      </c>
      <c r="F4294" s="31">
        <v>11216.35</v>
      </c>
    </row>
    <row r="4295" spans="1:6" x14ac:dyDescent="0.2">
      <c r="A4295" s="25">
        <v>21455</v>
      </c>
      <c r="B4295" s="31">
        <v>11897.43</v>
      </c>
      <c r="C4295" s="31">
        <v>12054.72</v>
      </c>
      <c r="D4295" s="31">
        <v>12832.6</v>
      </c>
      <c r="E4295" s="31">
        <v>11269.09</v>
      </c>
      <c r="F4295" s="31">
        <v>11218.98</v>
      </c>
    </row>
    <row r="4296" spans="1:6" x14ac:dyDescent="0.2">
      <c r="A4296" s="25">
        <v>21460</v>
      </c>
      <c r="B4296" s="31">
        <v>11900.23</v>
      </c>
      <c r="C4296" s="31">
        <v>12057.51</v>
      </c>
      <c r="D4296" s="31">
        <v>12835.31</v>
      </c>
      <c r="E4296" s="31">
        <v>11271.72</v>
      </c>
      <c r="F4296" s="31">
        <v>11221.6</v>
      </c>
    </row>
    <row r="4297" spans="1:6" x14ac:dyDescent="0.2">
      <c r="A4297" s="25">
        <v>21465</v>
      </c>
      <c r="B4297" s="31">
        <v>11902.94</v>
      </c>
      <c r="C4297" s="31">
        <v>12060.32</v>
      </c>
      <c r="D4297" s="31">
        <v>12838.2</v>
      </c>
      <c r="E4297" s="31">
        <v>11274.34</v>
      </c>
      <c r="F4297" s="31">
        <v>11224.23</v>
      </c>
    </row>
    <row r="4298" spans="1:6" x14ac:dyDescent="0.2">
      <c r="A4298" s="25">
        <v>21470</v>
      </c>
      <c r="B4298" s="31">
        <v>11905.75</v>
      </c>
      <c r="C4298" s="31">
        <v>12063.03</v>
      </c>
      <c r="D4298" s="31">
        <v>12840.92</v>
      </c>
      <c r="E4298" s="31">
        <v>11276.97</v>
      </c>
      <c r="F4298" s="31">
        <v>11226.86</v>
      </c>
    </row>
    <row r="4299" spans="1:6" x14ac:dyDescent="0.2">
      <c r="A4299" s="25">
        <v>21475</v>
      </c>
      <c r="B4299" s="31">
        <v>11908.55</v>
      </c>
      <c r="C4299" s="31">
        <v>12065.83</v>
      </c>
      <c r="D4299" s="31">
        <v>12843.63</v>
      </c>
      <c r="E4299" s="31">
        <v>11279.59</v>
      </c>
      <c r="F4299" s="31">
        <v>11229.48</v>
      </c>
    </row>
    <row r="4300" spans="1:6" x14ac:dyDescent="0.2">
      <c r="A4300" s="25">
        <v>21480</v>
      </c>
      <c r="B4300" s="31">
        <v>11911.35</v>
      </c>
      <c r="C4300" s="31">
        <v>12068.64</v>
      </c>
      <c r="D4300" s="31">
        <v>12846.52</v>
      </c>
      <c r="E4300" s="31">
        <v>11282.22</v>
      </c>
      <c r="F4300" s="31">
        <v>11232.11</v>
      </c>
    </row>
    <row r="4301" spans="1:6" x14ac:dyDescent="0.2">
      <c r="A4301" s="25">
        <v>21485</v>
      </c>
      <c r="B4301" s="31">
        <v>11914.15</v>
      </c>
      <c r="C4301" s="31">
        <v>12071.43</v>
      </c>
      <c r="D4301" s="31">
        <v>12849.23</v>
      </c>
      <c r="E4301" s="31">
        <v>11284.85</v>
      </c>
      <c r="F4301" s="31">
        <v>11234.73</v>
      </c>
    </row>
    <row r="4302" spans="1:6" x14ac:dyDescent="0.2">
      <c r="A4302" s="25">
        <v>21490</v>
      </c>
      <c r="B4302" s="31">
        <v>11916.86</v>
      </c>
      <c r="C4302" s="31">
        <v>12074.24</v>
      </c>
      <c r="D4302" s="31">
        <v>12852.12</v>
      </c>
      <c r="E4302" s="31">
        <v>11287.47</v>
      </c>
      <c r="F4302" s="31">
        <v>11237.36</v>
      </c>
    </row>
    <row r="4303" spans="1:6" x14ac:dyDescent="0.2">
      <c r="A4303" s="25">
        <v>21495</v>
      </c>
      <c r="B4303" s="31">
        <v>11919.67</v>
      </c>
      <c r="C4303" s="31">
        <v>12076.95</v>
      </c>
      <c r="D4303" s="31">
        <v>12854.84</v>
      </c>
      <c r="E4303" s="31">
        <v>11290.1</v>
      </c>
      <c r="F4303" s="31">
        <v>11239.99</v>
      </c>
    </row>
    <row r="4304" spans="1:6" x14ac:dyDescent="0.2">
      <c r="A4304" s="25">
        <v>21500</v>
      </c>
      <c r="B4304" s="31">
        <v>11922.48</v>
      </c>
      <c r="C4304" s="31">
        <v>12079.76</v>
      </c>
      <c r="D4304" s="31">
        <v>12857.56</v>
      </c>
      <c r="E4304" s="31">
        <v>11292.73</v>
      </c>
      <c r="F4304" s="31">
        <v>11242.61</v>
      </c>
    </row>
    <row r="4305" spans="1:6" x14ac:dyDescent="0.2">
      <c r="A4305" s="25">
        <v>21505</v>
      </c>
      <c r="B4305" s="31">
        <v>11925.27</v>
      </c>
      <c r="C4305" s="31">
        <v>12082.56</v>
      </c>
      <c r="D4305" s="31">
        <v>12860.44</v>
      </c>
      <c r="E4305" s="31">
        <v>11295.35</v>
      </c>
      <c r="F4305" s="31">
        <v>11245.24</v>
      </c>
    </row>
    <row r="4306" spans="1:6" x14ac:dyDescent="0.2">
      <c r="A4306" s="25">
        <v>21510</v>
      </c>
      <c r="B4306" s="31">
        <v>11928.08</v>
      </c>
      <c r="C4306" s="31">
        <v>12085.36</v>
      </c>
      <c r="D4306" s="31">
        <v>12863.16</v>
      </c>
      <c r="E4306" s="31">
        <v>11297.98</v>
      </c>
      <c r="F4306" s="31">
        <v>11247.87</v>
      </c>
    </row>
    <row r="4307" spans="1:6" x14ac:dyDescent="0.2">
      <c r="A4307" s="25">
        <v>21515</v>
      </c>
      <c r="B4307" s="31">
        <v>11930.79</v>
      </c>
      <c r="C4307" s="31">
        <v>12088.16</v>
      </c>
      <c r="D4307" s="31">
        <v>12866.04</v>
      </c>
      <c r="E4307" s="31">
        <v>11300.6</v>
      </c>
      <c r="F4307" s="31">
        <v>11250.49</v>
      </c>
    </row>
    <row r="4308" spans="1:6" x14ac:dyDescent="0.2">
      <c r="A4308" s="25">
        <v>21520</v>
      </c>
      <c r="B4308" s="31">
        <v>11933.59</v>
      </c>
      <c r="C4308" s="31">
        <v>12090.87</v>
      </c>
      <c r="D4308" s="31">
        <v>12868.77</v>
      </c>
      <c r="E4308" s="31">
        <v>11303.23</v>
      </c>
      <c r="F4308" s="31">
        <v>11253.12</v>
      </c>
    </row>
    <row r="4309" spans="1:6" x14ac:dyDescent="0.2">
      <c r="A4309" s="25">
        <v>21525</v>
      </c>
      <c r="B4309" s="31">
        <v>11936.4</v>
      </c>
      <c r="C4309" s="31">
        <v>12093.68</v>
      </c>
      <c r="D4309" s="31">
        <v>12871.48</v>
      </c>
      <c r="E4309" s="31">
        <v>11305.86</v>
      </c>
      <c r="F4309" s="31">
        <v>11255.74</v>
      </c>
    </row>
    <row r="4310" spans="1:6" x14ac:dyDescent="0.2">
      <c r="A4310" s="25">
        <v>21530</v>
      </c>
      <c r="B4310" s="31">
        <v>11939.19</v>
      </c>
      <c r="C4310" s="31">
        <v>12096.48</v>
      </c>
      <c r="D4310" s="31">
        <v>12874.37</v>
      </c>
      <c r="E4310" s="31">
        <v>11308.48</v>
      </c>
      <c r="F4310" s="31">
        <v>11258.37</v>
      </c>
    </row>
    <row r="4311" spans="1:6" x14ac:dyDescent="0.2">
      <c r="A4311" s="25">
        <v>21535</v>
      </c>
      <c r="B4311" s="31">
        <v>11942</v>
      </c>
      <c r="C4311" s="31">
        <v>12099.28</v>
      </c>
      <c r="D4311" s="31">
        <v>12877.08</v>
      </c>
      <c r="E4311" s="31">
        <v>11311.11</v>
      </c>
      <c r="F4311" s="31">
        <v>11261</v>
      </c>
    </row>
    <row r="4312" spans="1:6" x14ac:dyDescent="0.2">
      <c r="A4312" s="25">
        <v>21540</v>
      </c>
      <c r="B4312" s="31">
        <v>11944.71</v>
      </c>
      <c r="C4312" s="31">
        <v>12102.08</v>
      </c>
      <c r="D4312" s="31">
        <v>12879.97</v>
      </c>
      <c r="E4312" s="31">
        <v>11313.74</v>
      </c>
      <c r="F4312" s="31">
        <v>11263.62</v>
      </c>
    </row>
    <row r="4313" spans="1:6" x14ac:dyDescent="0.2">
      <c r="A4313" s="25">
        <v>21545</v>
      </c>
      <c r="B4313" s="31">
        <v>11947.52</v>
      </c>
      <c r="C4313" s="31">
        <v>12104.79</v>
      </c>
      <c r="D4313" s="31">
        <v>12882.69</v>
      </c>
      <c r="E4313" s="31">
        <v>11316.36</v>
      </c>
      <c r="F4313" s="31">
        <v>11266.25</v>
      </c>
    </row>
    <row r="4314" spans="1:6" x14ac:dyDescent="0.2">
      <c r="A4314" s="25">
        <v>21550</v>
      </c>
      <c r="B4314" s="31">
        <v>11950.32</v>
      </c>
      <c r="C4314" s="31">
        <v>12107.6</v>
      </c>
      <c r="D4314" s="31">
        <v>12885.4</v>
      </c>
      <c r="E4314" s="31">
        <v>11318.99</v>
      </c>
      <c r="F4314" s="31">
        <v>11268.88</v>
      </c>
    </row>
    <row r="4315" spans="1:6" x14ac:dyDescent="0.2">
      <c r="A4315" s="25">
        <v>21555</v>
      </c>
      <c r="B4315" s="31">
        <v>11953.12</v>
      </c>
      <c r="C4315" s="31">
        <v>12110.41</v>
      </c>
      <c r="D4315" s="31">
        <v>12888.29</v>
      </c>
      <c r="E4315" s="31">
        <v>11321.61</v>
      </c>
      <c r="F4315" s="31">
        <v>11271.5</v>
      </c>
    </row>
    <row r="4316" spans="1:6" x14ac:dyDescent="0.2">
      <c r="A4316" s="25">
        <v>21560</v>
      </c>
      <c r="B4316" s="31">
        <v>11955.92</v>
      </c>
      <c r="C4316" s="31">
        <v>12113.2</v>
      </c>
      <c r="D4316" s="31">
        <v>12891</v>
      </c>
      <c r="E4316" s="31">
        <v>11324.24</v>
      </c>
      <c r="F4316" s="31">
        <v>11274.13</v>
      </c>
    </row>
    <row r="4317" spans="1:6" x14ac:dyDescent="0.2">
      <c r="A4317" s="25">
        <v>21565</v>
      </c>
      <c r="B4317" s="31">
        <v>11958.63</v>
      </c>
      <c r="C4317" s="31">
        <v>12116.01</v>
      </c>
      <c r="D4317" s="31">
        <v>12893.89</v>
      </c>
      <c r="E4317" s="31">
        <v>11326.87</v>
      </c>
      <c r="F4317" s="31">
        <v>11276.75</v>
      </c>
    </row>
    <row r="4318" spans="1:6" x14ac:dyDescent="0.2">
      <c r="A4318" s="25">
        <v>21570</v>
      </c>
      <c r="B4318" s="31">
        <v>11961.44</v>
      </c>
      <c r="C4318" s="31">
        <v>12118.72</v>
      </c>
      <c r="D4318" s="31">
        <v>12896.61</v>
      </c>
      <c r="E4318" s="31">
        <v>11329.49</v>
      </c>
      <c r="F4318" s="31">
        <v>11279.38</v>
      </c>
    </row>
    <row r="4319" spans="1:6" x14ac:dyDescent="0.2">
      <c r="A4319" s="25">
        <v>21575</v>
      </c>
      <c r="B4319" s="31">
        <v>11964.24</v>
      </c>
      <c r="C4319" s="31">
        <v>12121.52</v>
      </c>
      <c r="D4319" s="31">
        <v>12899.32</v>
      </c>
      <c r="E4319" s="31">
        <v>11332.12</v>
      </c>
      <c r="F4319" s="31">
        <v>11282.01</v>
      </c>
    </row>
    <row r="4320" spans="1:6" x14ac:dyDescent="0.2">
      <c r="A4320" s="25">
        <v>21580</v>
      </c>
      <c r="B4320" s="31">
        <v>11967.04</v>
      </c>
      <c r="C4320" s="31">
        <v>12124.33</v>
      </c>
      <c r="D4320" s="31">
        <v>12902.21</v>
      </c>
      <c r="E4320" s="31">
        <v>11334.75</v>
      </c>
      <c r="F4320" s="31">
        <v>11284.63</v>
      </c>
    </row>
    <row r="4321" spans="1:6" x14ac:dyDescent="0.2">
      <c r="A4321" s="25">
        <v>21585</v>
      </c>
      <c r="B4321" s="31">
        <v>11969.84</v>
      </c>
      <c r="C4321" s="31">
        <v>12127.12</v>
      </c>
      <c r="D4321" s="31">
        <v>12904.92</v>
      </c>
      <c r="E4321" s="31">
        <v>11337.37</v>
      </c>
      <c r="F4321" s="31">
        <v>11287.26</v>
      </c>
    </row>
    <row r="4322" spans="1:6" x14ac:dyDescent="0.2">
      <c r="A4322" s="25">
        <v>21590</v>
      </c>
      <c r="B4322" s="31">
        <v>11972.56</v>
      </c>
      <c r="C4322" s="31">
        <v>12129.93</v>
      </c>
      <c r="D4322" s="31">
        <v>12907.81</v>
      </c>
      <c r="E4322" s="31">
        <v>11340</v>
      </c>
      <c r="F4322" s="31">
        <v>11289.89</v>
      </c>
    </row>
    <row r="4323" spans="1:6" x14ac:dyDescent="0.2">
      <c r="A4323" s="25">
        <v>21595</v>
      </c>
      <c r="B4323" s="31">
        <v>11975.36</v>
      </c>
      <c r="C4323" s="31">
        <v>12132.64</v>
      </c>
      <c r="D4323" s="31">
        <v>12910.53</v>
      </c>
      <c r="E4323" s="31">
        <v>11342.62</v>
      </c>
      <c r="F4323" s="31">
        <v>11292.51</v>
      </c>
    </row>
    <row r="4324" spans="1:6" x14ac:dyDescent="0.2">
      <c r="A4324" s="25">
        <v>21600</v>
      </c>
      <c r="B4324" s="31">
        <v>11978.17</v>
      </c>
      <c r="C4324" s="31">
        <v>12135.45</v>
      </c>
      <c r="D4324" s="31">
        <v>12913.24</v>
      </c>
      <c r="E4324" s="31">
        <v>11345.25</v>
      </c>
      <c r="F4324" s="31">
        <v>11295.14</v>
      </c>
    </row>
    <row r="4325" spans="1:6" x14ac:dyDescent="0.2">
      <c r="A4325" s="25">
        <v>21605</v>
      </c>
      <c r="B4325" s="31">
        <v>11980.96</v>
      </c>
      <c r="C4325" s="31">
        <v>12138.25</v>
      </c>
      <c r="D4325" s="31">
        <v>12916.14</v>
      </c>
      <c r="E4325" s="31">
        <v>11347.88</v>
      </c>
      <c r="F4325" s="31">
        <v>11297.76</v>
      </c>
    </row>
    <row r="4326" spans="1:6" x14ac:dyDescent="0.2">
      <c r="A4326" s="25">
        <v>21610</v>
      </c>
      <c r="B4326" s="31">
        <v>11983.77</v>
      </c>
      <c r="C4326" s="31">
        <v>12141.05</v>
      </c>
      <c r="D4326" s="31">
        <v>12918.84</v>
      </c>
      <c r="E4326" s="31">
        <v>11350.5</v>
      </c>
      <c r="F4326" s="31">
        <v>11300.39</v>
      </c>
    </row>
    <row r="4327" spans="1:6" x14ac:dyDescent="0.2">
      <c r="A4327" s="25">
        <v>21615</v>
      </c>
      <c r="B4327" s="31">
        <v>11986.48</v>
      </c>
      <c r="C4327" s="31">
        <v>12143.85</v>
      </c>
      <c r="D4327" s="31">
        <v>12921.74</v>
      </c>
      <c r="E4327" s="31">
        <v>11353.13</v>
      </c>
      <c r="F4327" s="31">
        <v>11303.02</v>
      </c>
    </row>
    <row r="4328" spans="1:6" x14ac:dyDescent="0.2">
      <c r="A4328" s="25">
        <v>21620</v>
      </c>
      <c r="B4328" s="31">
        <v>11989.28</v>
      </c>
      <c r="C4328" s="31">
        <v>12146.56</v>
      </c>
      <c r="D4328" s="31">
        <v>12924.46</v>
      </c>
      <c r="E4328" s="31">
        <v>11355.76</v>
      </c>
      <c r="F4328" s="31">
        <v>11305.64</v>
      </c>
    </row>
    <row r="4329" spans="1:6" x14ac:dyDescent="0.2">
      <c r="A4329" s="25">
        <v>21625</v>
      </c>
      <c r="B4329" s="31">
        <v>11992.09</v>
      </c>
      <c r="C4329" s="31">
        <v>12149.37</v>
      </c>
      <c r="D4329" s="31">
        <v>12927.17</v>
      </c>
      <c r="E4329" s="31">
        <v>11358.38</v>
      </c>
      <c r="F4329" s="31">
        <v>11308.27</v>
      </c>
    </row>
    <row r="4330" spans="1:6" x14ac:dyDescent="0.2">
      <c r="A4330" s="25">
        <v>21630</v>
      </c>
      <c r="B4330" s="31">
        <v>11994.88</v>
      </c>
      <c r="C4330" s="31">
        <v>12152.17</v>
      </c>
      <c r="D4330" s="31">
        <v>12930.06</v>
      </c>
      <c r="E4330" s="31">
        <v>11361.01</v>
      </c>
      <c r="F4330" s="31">
        <v>11310.9</v>
      </c>
    </row>
    <row r="4331" spans="1:6" x14ac:dyDescent="0.2">
      <c r="A4331" s="25">
        <v>21635</v>
      </c>
      <c r="B4331" s="31">
        <v>11997.69</v>
      </c>
      <c r="C4331" s="31">
        <v>12154.97</v>
      </c>
      <c r="D4331" s="31">
        <v>12932.77</v>
      </c>
      <c r="E4331" s="31">
        <v>11363.63</v>
      </c>
      <c r="F4331" s="31">
        <v>11313.52</v>
      </c>
    </row>
    <row r="4332" spans="1:6" x14ac:dyDescent="0.2">
      <c r="A4332" s="25">
        <v>21640</v>
      </c>
      <c r="B4332" s="31">
        <v>12000.4</v>
      </c>
      <c r="C4332" s="31">
        <v>12157.77</v>
      </c>
      <c r="D4332" s="31">
        <v>12935.66</v>
      </c>
      <c r="E4332" s="31">
        <v>11366.26</v>
      </c>
      <c r="F4332" s="31">
        <v>11316.15</v>
      </c>
    </row>
    <row r="4333" spans="1:6" x14ac:dyDescent="0.2">
      <c r="A4333" s="25">
        <v>21645</v>
      </c>
      <c r="B4333" s="31">
        <v>12003.21</v>
      </c>
      <c r="C4333" s="31">
        <v>12160.49</v>
      </c>
      <c r="D4333" s="31">
        <v>12938.38</v>
      </c>
      <c r="E4333" s="31">
        <v>11368.89</v>
      </c>
      <c r="F4333" s="31">
        <v>11318.77</v>
      </c>
    </row>
    <row r="4334" spans="1:6" x14ac:dyDescent="0.2">
      <c r="A4334" s="25">
        <v>21650</v>
      </c>
      <c r="B4334" s="31">
        <v>12006.01</v>
      </c>
      <c r="C4334" s="31">
        <v>12163.29</v>
      </c>
      <c r="D4334" s="31">
        <v>12941.09</v>
      </c>
      <c r="E4334" s="31">
        <v>11371.51</v>
      </c>
      <c r="F4334" s="31">
        <v>11321.4</v>
      </c>
    </row>
    <row r="4335" spans="1:6" x14ac:dyDescent="0.2">
      <c r="A4335" s="25">
        <v>21655</v>
      </c>
      <c r="B4335" s="31">
        <v>12008.81</v>
      </c>
      <c r="C4335" s="31">
        <v>12166.1</v>
      </c>
      <c r="D4335" s="31">
        <v>12943.98</v>
      </c>
      <c r="E4335" s="31">
        <v>11374.14</v>
      </c>
      <c r="F4335" s="31">
        <v>11324.03</v>
      </c>
    </row>
    <row r="4336" spans="1:6" x14ac:dyDescent="0.2">
      <c r="A4336" s="25">
        <v>21660</v>
      </c>
      <c r="B4336" s="31">
        <v>12011.61</v>
      </c>
      <c r="C4336" s="31">
        <v>12168.89</v>
      </c>
      <c r="D4336" s="31">
        <v>12946.69</v>
      </c>
      <c r="E4336" s="31">
        <v>11376.77</v>
      </c>
      <c r="F4336" s="31">
        <v>11326.65</v>
      </c>
    </row>
    <row r="4337" spans="1:6" x14ac:dyDescent="0.2">
      <c r="A4337" s="25">
        <v>21665</v>
      </c>
      <c r="B4337" s="31">
        <v>12014.32</v>
      </c>
      <c r="C4337" s="31">
        <v>12171.7</v>
      </c>
      <c r="D4337" s="31">
        <v>12949.58</v>
      </c>
      <c r="E4337" s="31">
        <v>11379.39</v>
      </c>
      <c r="F4337" s="31">
        <v>11329.28</v>
      </c>
    </row>
    <row r="4338" spans="1:6" x14ac:dyDescent="0.2">
      <c r="A4338" s="25">
        <v>21670</v>
      </c>
      <c r="B4338" s="31">
        <v>12017.13</v>
      </c>
      <c r="C4338" s="31">
        <v>12174.41</v>
      </c>
      <c r="D4338" s="31">
        <v>12952.3</v>
      </c>
      <c r="E4338" s="31">
        <v>11382.02</v>
      </c>
      <c r="F4338" s="31">
        <v>11331.91</v>
      </c>
    </row>
    <row r="4339" spans="1:6" x14ac:dyDescent="0.2">
      <c r="A4339" s="25">
        <v>21675</v>
      </c>
      <c r="B4339" s="31">
        <v>12019.93</v>
      </c>
      <c r="C4339" s="31">
        <v>12177.21</v>
      </c>
      <c r="D4339" s="31">
        <v>12955.01</v>
      </c>
      <c r="E4339" s="31">
        <v>11384.64</v>
      </c>
      <c r="F4339" s="31">
        <v>11334.53</v>
      </c>
    </row>
    <row r="4340" spans="1:6" x14ac:dyDescent="0.2">
      <c r="A4340" s="25">
        <v>21680</v>
      </c>
      <c r="B4340" s="31">
        <v>12022.73</v>
      </c>
      <c r="C4340" s="31">
        <v>12180.02</v>
      </c>
      <c r="D4340" s="31">
        <v>12957.9</v>
      </c>
      <c r="E4340" s="31">
        <v>11387.27</v>
      </c>
      <c r="F4340" s="31">
        <v>11337.16</v>
      </c>
    </row>
    <row r="4341" spans="1:6" x14ac:dyDescent="0.2">
      <c r="A4341" s="25">
        <v>21685</v>
      </c>
      <c r="B4341" s="31">
        <v>12025.53</v>
      </c>
      <c r="C4341" s="31">
        <v>12182.81</v>
      </c>
      <c r="D4341" s="31">
        <v>12960.61</v>
      </c>
      <c r="E4341" s="31">
        <v>11389.9</v>
      </c>
      <c r="F4341" s="31">
        <v>11339.78</v>
      </c>
    </row>
    <row r="4342" spans="1:6" x14ac:dyDescent="0.2">
      <c r="A4342" s="25">
        <v>21690</v>
      </c>
      <c r="B4342" s="31">
        <v>12028.25</v>
      </c>
      <c r="C4342" s="31">
        <v>12185.62</v>
      </c>
      <c r="D4342" s="31">
        <v>12963.5</v>
      </c>
      <c r="E4342" s="31">
        <v>11392.52</v>
      </c>
      <c r="F4342" s="31">
        <v>11342.41</v>
      </c>
    </row>
    <row r="4343" spans="1:6" x14ac:dyDescent="0.2">
      <c r="A4343" s="25">
        <v>21695</v>
      </c>
      <c r="B4343" s="31">
        <v>12031.05</v>
      </c>
      <c r="C4343" s="31">
        <v>12188.33</v>
      </c>
      <c r="D4343" s="31">
        <v>12966.22</v>
      </c>
      <c r="E4343" s="31">
        <v>11395.15</v>
      </c>
      <c r="F4343" s="31">
        <v>11345.04</v>
      </c>
    </row>
    <row r="4344" spans="1:6" x14ac:dyDescent="0.2">
      <c r="A4344" s="25">
        <v>21700</v>
      </c>
      <c r="B4344" s="31">
        <v>12033.86</v>
      </c>
      <c r="C4344" s="31">
        <v>12191.14</v>
      </c>
      <c r="D4344" s="31">
        <v>12968.93</v>
      </c>
      <c r="E4344" s="31">
        <v>11397.78</v>
      </c>
      <c r="F4344" s="31">
        <v>11347.66</v>
      </c>
    </row>
    <row r="4345" spans="1:6" x14ac:dyDescent="0.2">
      <c r="A4345" s="25">
        <v>21705</v>
      </c>
      <c r="B4345" s="31">
        <v>12036.65</v>
      </c>
      <c r="C4345" s="31">
        <v>12193.94</v>
      </c>
      <c r="D4345" s="31">
        <v>12971.82</v>
      </c>
      <c r="E4345" s="31">
        <v>11400.4</v>
      </c>
      <c r="F4345" s="31">
        <v>11350.29</v>
      </c>
    </row>
    <row r="4346" spans="1:6" x14ac:dyDescent="0.2">
      <c r="A4346" s="25">
        <v>21710</v>
      </c>
      <c r="B4346" s="31">
        <v>12039.46</v>
      </c>
      <c r="C4346" s="31">
        <v>12196.74</v>
      </c>
      <c r="D4346" s="31">
        <v>12974.53</v>
      </c>
      <c r="E4346" s="31">
        <v>11403.03</v>
      </c>
      <c r="F4346" s="31">
        <v>11352.92</v>
      </c>
    </row>
    <row r="4347" spans="1:6" x14ac:dyDescent="0.2">
      <c r="A4347" s="25">
        <v>21715</v>
      </c>
      <c r="B4347" s="31">
        <v>12042.17</v>
      </c>
      <c r="C4347" s="31">
        <v>12199.54</v>
      </c>
      <c r="D4347" s="31">
        <v>12977.42</v>
      </c>
      <c r="E4347" s="31">
        <v>11405.65</v>
      </c>
      <c r="F4347" s="31">
        <v>11355.54</v>
      </c>
    </row>
    <row r="4348" spans="1:6" x14ac:dyDescent="0.2">
      <c r="A4348" s="25">
        <v>21720</v>
      </c>
      <c r="B4348" s="31">
        <v>12044.97</v>
      </c>
      <c r="C4348" s="31">
        <v>12202.25</v>
      </c>
      <c r="D4348" s="31">
        <v>12980.15</v>
      </c>
      <c r="E4348" s="31">
        <v>11408.28</v>
      </c>
      <c r="F4348" s="31">
        <v>11358.17</v>
      </c>
    </row>
    <row r="4349" spans="1:6" x14ac:dyDescent="0.2">
      <c r="A4349" s="25">
        <v>21725</v>
      </c>
      <c r="B4349" s="31">
        <v>12047.78</v>
      </c>
      <c r="C4349" s="31">
        <v>12205.06</v>
      </c>
      <c r="D4349" s="31">
        <v>12982.86</v>
      </c>
      <c r="E4349" s="31">
        <v>11410.91</v>
      </c>
      <c r="F4349" s="31">
        <v>11360.79</v>
      </c>
    </row>
    <row r="4350" spans="1:6" x14ac:dyDescent="0.2">
      <c r="A4350" s="25">
        <v>21730</v>
      </c>
      <c r="B4350" s="31">
        <v>12050.57</v>
      </c>
      <c r="C4350" s="31">
        <v>12207.86</v>
      </c>
      <c r="D4350" s="31">
        <v>12985.75</v>
      </c>
      <c r="E4350" s="31">
        <v>11413.53</v>
      </c>
      <c r="F4350" s="31">
        <v>11363.42</v>
      </c>
    </row>
    <row r="4351" spans="1:6" x14ac:dyDescent="0.2">
      <c r="A4351" s="25">
        <v>21735</v>
      </c>
      <c r="B4351" s="31">
        <v>12053.38</v>
      </c>
      <c r="C4351" s="31">
        <v>12210.66</v>
      </c>
      <c r="D4351" s="31">
        <v>12988.46</v>
      </c>
      <c r="E4351" s="31">
        <v>11416.16</v>
      </c>
      <c r="F4351" s="31">
        <v>11366.05</v>
      </c>
    </row>
    <row r="4352" spans="1:6" x14ac:dyDescent="0.2">
      <c r="A4352" s="25">
        <v>21740</v>
      </c>
      <c r="B4352" s="31">
        <v>12056.09</v>
      </c>
      <c r="C4352" s="31">
        <v>12213.46</v>
      </c>
      <c r="D4352" s="31">
        <v>12991.35</v>
      </c>
      <c r="E4352" s="31">
        <v>11418.79</v>
      </c>
      <c r="F4352" s="31">
        <v>11368.67</v>
      </c>
    </row>
    <row r="4353" spans="1:6" x14ac:dyDescent="0.2">
      <c r="A4353" s="25">
        <v>21745</v>
      </c>
      <c r="B4353" s="31">
        <v>12058.9</v>
      </c>
      <c r="C4353" s="31">
        <v>12216.17</v>
      </c>
      <c r="D4353" s="31">
        <v>12994.07</v>
      </c>
      <c r="E4353" s="31">
        <v>11421.41</v>
      </c>
      <c r="F4353" s="31">
        <v>11371.3</v>
      </c>
    </row>
    <row r="4354" spans="1:6" x14ac:dyDescent="0.2">
      <c r="A4354" s="25">
        <v>21750</v>
      </c>
      <c r="B4354" s="31">
        <v>12061.7</v>
      </c>
      <c r="C4354" s="31">
        <v>12218.98</v>
      </c>
      <c r="D4354" s="31">
        <v>12996.78</v>
      </c>
      <c r="E4354" s="31">
        <v>11424.04</v>
      </c>
      <c r="F4354" s="31">
        <v>11373.93</v>
      </c>
    </row>
    <row r="4355" spans="1:6" x14ac:dyDescent="0.2">
      <c r="A4355" s="25">
        <v>21755</v>
      </c>
      <c r="B4355" s="31">
        <v>12064.5</v>
      </c>
      <c r="C4355" s="31">
        <v>12221.79</v>
      </c>
      <c r="D4355" s="31">
        <v>12999.67</v>
      </c>
      <c r="E4355" s="31">
        <v>11426.66</v>
      </c>
      <c r="F4355" s="31">
        <v>11376.55</v>
      </c>
    </row>
    <row r="4356" spans="1:6" x14ac:dyDescent="0.2">
      <c r="A4356" s="25">
        <v>21760</v>
      </c>
      <c r="B4356" s="31">
        <v>12067.3</v>
      </c>
      <c r="C4356" s="31">
        <v>12224.58</v>
      </c>
      <c r="D4356" s="31">
        <v>13002.38</v>
      </c>
      <c r="E4356" s="31">
        <v>11429.29</v>
      </c>
      <c r="F4356" s="31">
        <v>11379.18</v>
      </c>
    </row>
    <row r="4357" spans="1:6" x14ac:dyDescent="0.2">
      <c r="A4357" s="25">
        <v>21765</v>
      </c>
      <c r="B4357" s="31">
        <v>12070.01</v>
      </c>
      <c r="C4357" s="31">
        <v>12227.39</v>
      </c>
      <c r="D4357" s="31">
        <v>13005.27</v>
      </c>
      <c r="E4357" s="31">
        <v>11431.92</v>
      </c>
      <c r="F4357" s="31">
        <v>11381.8</v>
      </c>
    </row>
    <row r="4358" spans="1:6" x14ac:dyDescent="0.2">
      <c r="A4358" s="25">
        <v>21770</v>
      </c>
      <c r="B4358" s="31">
        <v>12072.82</v>
      </c>
      <c r="C4358" s="31">
        <v>12230.1</v>
      </c>
      <c r="D4358" s="31">
        <v>13007.99</v>
      </c>
      <c r="E4358" s="31">
        <v>11434.54</v>
      </c>
      <c r="F4358" s="31">
        <v>11384.43</v>
      </c>
    </row>
    <row r="4359" spans="1:6" x14ac:dyDescent="0.2">
      <c r="A4359" s="25">
        <v>21775</v>
      </c>
      <c r="B4359" s="31">
        <v>12075.62</v>
      </c>
      <c r="C4359" s="31">
        <v>12232.9</v>
      </c>
      <c r="D4359" s="31">
        <v>13010.7</v>
      </c>
      <c r="E4359" s="31">
        <v>11437.17</v>
      </c>
      <c r="F4359" s="31">
        <v>11387.06</v>
      </c>
    </row>
    <row r="4360" spans="1:6" x14ac:dyDescent="0.2">
      <c r="A4360" s="25">
        <v>21780</v>
      </c>
      <c r="B4360" s="31">
        <v>12078.42</v>
      </c>
      <c r="C4360" s="31">
        <v>12235.71</v>
      </c>
      <c r="D4360" s="31">
        <v>13013.59</v>
      </c>
      <c r="E4360" s="31">
        <v>11439.8</v>
      </c>
      <c r="F4360" s="31">
        <v>11389.68</v>
      </c>
    </row>
    <row r="4361" spans="1:6" x14ac:dyDescent="0.2">
      <c r="A4361" s="25">
        <v>21785</v>
      </c>
      <c r="B4361" s="31">
        <v>12081.23</v>
      </c>
      <c r="C4361" s="31">
        <v>12238.5</v>
      </c>
      <c r="D4361" s="31">
        <v>13016.3</v>
      </c>
      <c r="E4361" s="31">
        <v>11442.42</v>
      </c>
      <c r="F4361" s="31">
        <v>11392.31</v>
      </c>
    </row>
    <row r="4362" spans="1:6" x14ac:dyDescent="0.2">
      <c r="A4362" s="25">
        <v>21790</v>
      </c>
      <c r="B4362" s="31">
        <v>12083.93</v>
      </c>
      <c r="C4362" s="31">
        <v>12241.31</v>
      </c>
      <c r="D4362" s="31">
        <v>13019.19</v>
      </c>
      <c r="E4362" s="31">
        <v>11445.05</v>
      </c>
      <c r="F4362" s="31">
        <v>11394.94</v>
      </c>
    </row>
    <row r="4363" spans="1:6" x14ac:dyDescent="0.2">
      <c r="A4363" s="25">
        <v>21795</v>
      </c>
      <c r="B4363" s="31">
        <v>12086.74</v>
      </c>
      <c r="C4363" s="31">
        <v>12244.02</v>
      </c>
      <c r="D4363" s="31">
        <v>13021.91</v>
      </c>
      <c r="E4363" s="31">
        <v>11447.67</v>
      </c>
      <c r="F4363" s="31">
        <v>11397.56</v>
      </c>
    </row>
    <row r="4364" spans="1:6" x14ac:dyDescent="0.2">
      <c r="A4364" s="25">
        <v>21800</v>
      </c>
      <c r="B4364" s="31">
        <v>12089.55</v>
      </c>
      <c r="C4364" s="31">
        <v>12246.83</v>
      </c>
      <c r="D4364" s="31">
        <v>13024.62</v>
      </c>
      <c r="E4364" s="31">
        <v>11450.3</v>
      </c>
      <c r="F4364" s="31">
        <v>11400.19</v>
      </c>
    </row>
    <row r="4365" spans="1:6" x14ac:dyDescent="0.2">
      <c r="A4365" s="25">
        <v>21805</v>
      </c>
      <c r="B4365" s="31">
        <v>12092.34</v>
      </c>
      <c r="C4365" s="31">
        <v>12249.63</v>
      </c>
      <c r="D4365" s="31">
        <v>13027.51</v>
      </c>
      <c r="E4365" s="31">
        <v>11452.93</v>
      </c>
      <c r="F4365" s="31">
        <v>11402.81</v>
      </c>
    </row>
    <row r="4366" spans="1:6" x14ac:dyDescent="0.2">
      <c r="A4366" s="25">
        <v>21810</v>
      </c>
      <c r="B4366" s="31">
        <v>12095.15</v>
      </c>
      <c r="C4366" s="31">
        <v>12252.43</v>
      </c>
      <c r="D4366" s="31">
        <v>13030.23</v>
      </c>
      <c r="E4366" s="31">
        <v>11455.55</v>
      </c>
      <c r="F4366" s="31">
        <v>11405.44</v>
      </c>
    </row>
    <row r="4367" spans="1:6" x14ac:dyDescent="0.2">
      <c r="A4367" s="25">
        <v>21815</v>
      </c>
      <c r="B4367" s="31">
        <v>12097.86</v>
      </c>
      <c r="C4367" s="31">
        <v>12255.23</v>
      </c>
      <c r="D4367" s="31">
        <v>13033.11</v>
      </c>
      <c r="E4367" s="31">
        <v>11458.18</v>
      </c>
      <c r="F4367" s="31">
        <v>11408.07</v>
      </c>
    </row>
    <row r="4368" spans="1:6" x14ac:dyDescent="0.2">
      <c r="A4368" s="25">
        <v>21820</v>
      </c>
      <c r="B4368" s="31">
        <v>12100.66</v>
      </c>
      <c r="C4368" s="31">
        <v>12257.94</v>
      </c>
      <c r="D4368" s="31">
        <v>13035.84</v>
      </c>
      <c r="E4368" s="31">
        <v>11460.81</v>
      </c>
      <c r="F4368" s="31">
        <v>11410.69</v>
      </c>
    </row>
    <row r="4369" spans="1:6" x14ac:dyDescent="0.2">
      <c r="A4369" s="25">
        <v>21825</v>
      </c>
      <c r="B4369" s="31">
        <v>12103.47</v>
      </c>
      <c r="C4369" s="31">
        <v>12260.75</v>
      </c>
      <c r="D4369" s="31">
        <v>13038.55</v>
      </c>
      <c r="E4369" s="31">
        <v>11463.43</v>
      </c>
      <c r="F4369" s="31">
        <v>11413.32</v>
      </c>
    </row>
    <row r="4370" spans="1:6" x14ac:dyDescent="0.2">
      <c r="A4370" s="25">
        <v>21830</v>
      </c>
      <c r="B4370" s="31">
        <v>12106.26</v>
      </c>
      <c r="C4370" s="31">
        <v>12263.55</v>
      </c>
      <c r="D4370" s="31">
        <v>13041.44</v>
      </c>
      <c r="E4370" s="31">
        <v>11466.06</v>
      </c>
      <c r="F4370" s="31">
        <v>11415.95</v>
      </c>
    </row>
    <row r="4371" spans="1:6" x14ac:dyDescent="0.2">
      <c r="A4371" s="25">
        <v>21835</v>
      </c>
      <c r="B4371" s="31">
        <v>12109.07</v>
      </c>
      <c r="C4371" s="31">
        <v>12266.35</v>
      </c>
      <c r="D4371" s="31">
        <v>13044.15</v>
      </c>
      <c r="E4371" s="31">
        <v>11468.68</v>
      </c>
      <c r="F4371" s="31">
        <v>11418.57</v>
      </c>
    </row>
    <row r="4372" spans="1:6" x14ac:dyDescent="0.2">
      <c r="A4372" s="25">
        <v>21840</v>
      </c>
      <c r="B4372" s="31">
        <v>12111.78</v>
      </c>
      <c r="C4372" s="31">
        <v>12269.15</v>
      </c>
      <c r="D4372" s="31">
        <v>13047.04</v>
      </c>
      <c r="E4372" s="31">
        <v>11471.31</v>
      </c>
      <c r="F4372" s="31">
        <v>11421.2</v>
      </c>
    </row>
    <row r="4373" spans="1:6" x14ac:dyDescent="0.2">
      <c r="A4373" s="25">
        <v>21845</v>
      </c>
      <c r="B4373" s="31">
        <v>12114.59</v>
      </c>
      <c r="C4373" s="31">
        <v>12271.86</v>
      </c>
      <c r="D4373" s="31">
        <v>13049.76</v>
      </c>
      <c r="E4373" s="31">
        <v>11473.94</v>
      </c>
      <c r="F4373" s="31">
        <v>11423.82</v>
      </c>
    </row>
    <row r="4374" spans="1:6" x14ac:dyDescent="0.2">
      <c r="A4374" s="25">
        <v>21850</v>
      </c>
      <c r="B4374" s="31">
        <v>12117.39</v>
      </c>
      <c r="C4374" s="31">
        <v>12274.67</v>
      </c>
      <c r="D4374" s="31">
        <v>13052.47</v>
      </c>
      <c r="E4374" s="31">
        <v>11476.56</v>
      </c>
      <c r="F4374" s="31">
        <v>11426.45</v>
      </c>
    </row>
    <row r="4375" spans="1:6" x14ac:dyDescent="0.2">
      <c r="A4375" s="25">
        <v>21855</v>
      </c>
      <c r="B4375" s="31">
        <v>12120.19</v>
      </c>
      <c r="C4375" s="31">
        <v>12277.48</v>
      </c>
      <c r="D4375" s="31">
        <v>13055.36</v>
      </c>
      <c r="E4375" s="31">
        <v>11479.19</v>
      </c>
      <c r="F4375" s="31">
        <v>11429.08</v>
      </c>
    </row>
    <row r="4376" spans="1:6" x14ac:dyDescent="0.2">
      <c r="A4376" s="25">
        <v>21860</v>
      </c>
      <c r="B4376" s="31">
        <v>12122.99</v>
      </c>
      <c r="C4376" s="31">
        <v>12280.27</v>
      </c>
      <c r="D4376" s="31">
        <v>13058.07</v>
      </c>
      <c r="E4376" s="31">
        <v>11481.82</v>
      </c>
      <c r="F4376" s="31">
        <v>11431.7</v>
      </c>
    </row>
    <row r="4377" spans="1:6" x14ac:dyDescent="0.2">
      <c r="A4377" s="25">
        <v>21865</v>
      </c>
      <c r="B4377" s="31">
        <v>12125.7</v>
      </c>
      <c r="C4377" s="31">
        <v>12283.08</v>
      </c>
      <c r="D4377" s="31">
        <v>13060.96</v>
      </c>
      <c r="E4377" s="31">
        <v>11484.44</v>
      </c>
      <c r="F4377" s="31">
        <v>11434.33</v>
      </c>
    </row>
    <row r="4378" spans="1:6" x14ac:dyDescent="0.2">
      <c r="A4378" s="25">
        <v>21870</v>
      </c>
      <c r="B4378" s="31">
        <v>12128.51</v>
      </c>
      <c r="C4378" s="31">
        <v>12285.79</v>
      </c>
      <c r="D4378" s="31">
        <v>13063.68</v>
      </c>
      <c r="E4378" s="31">
        <v>11487.07</v>
      </c>
      <c r="F4378" s="31">
        <v>11436.96</v>
      </c>
    </row>
    <row r="4379" spans="1:6" x14ac:dyDescent="0.2">
      <c r="A4379" s="25">
        <v>21875</v>
      </c>
      <c r="B4379" s="31">
        <v>12131.31</v>
      </c>
      <c r="C4379" s="31">
        <v>12288.59</v>
      </c>
      <c r="D4379" s="31">
        <v>13066.39</v>
      </c>
      <c r="E4379" s="31">
        <v>11489.69</v>
      </c>
      <c r="F4379" s="31">
        <v>11439.58</v>
      </c>
    </row>
    <row r="4380" spans="1:6" x14ac:dyDescent="0.2">
      <c r="A4380" s="25">
        <v>21880</v>
      </c>
      <c r="B4380" s="31">
        <v>12134.11</v>
      </c>
      <c r="C4380" s="31">
        <v>12291.4</v>
      </c>
      <c r="D4380" s="31">
        <v>13069.28</v>
      </c>
      <c r="E4380" s="31">
        <v>11492.32</v>
      </c>
      <c r="F4380" s="31">
        <v>11442.21</v>
      </c>
    </row>
    <row r="4381" spans="1:6" x14ac:dyDescent="0.2">
      <c r="A4381" s="25">
        <v>21885</v>
      </c>
      <c r="B4381" s="31">
        <v>12136.91</v>
      </c>
      <c r="C4381" s="31">
        <v>12294.19</v>
      </c>
      <c r="D4381" s="31">
        <v>13071.99</v>
      </c>
      <c r="E4381" s="31">
        <v>11494.95</v>
      </c>
      <c r="F4381" s="31">
        <v>11444.83</v>
      </c>
    </row>
    <row r="4382" spans="1:6" x14ac:dyDescent="0.2">
      <c r="A4382" s="25">
        <v>21890</v>
      </c>
      <c r="B4382" s="31">
        <v>12139.62</v>
      </c>
      <c r="C4382" s="31">
        <v>12297</v>
      </c>
      <c r="D4382" s="31">
        <v>13074.88</v>
      </c>
      <c r="E4382" s="31">
        <v>11497.57</v>
      </c>
      <c r="F4382" s="31">
        <v>11447.46</v>
      </c>
    </row>
    <row r="4383" spans="1:6" x14ac:dyDescent="0.2">
      <c r="A4383" s="25">
        <v>21895</v>
      </c>
      <c r="B4383" s="31">
        <v>12142.43</v>
      </c>
      <c r="C4383" s="31">
        <v>12299.71</v>
      </c>
      <c r="D4383" s="31">
        <v>13077.6</v>
      </c>
      <c r="E4383" s="31">
        <v>11500.2</v>
      </c>
      <c r="F4383" s="31">
        <v>11450.09</v>
      </c>
    </row>
    <row r="4384" spans="1:6" x14ac:dyDescent="0.2">
      <c r="A4384" s="25">
        <v>21900</v>
      </c>
      <c r="B4384" s="31">
        <v>12145.24</v>
      </c>
      <c r="C4384" s="31">
        <v>12302.52</v>
      </c>
      <c r="D4384" s="31">
        <v>13080.31</v>
      </c>
      <c r="E4384" s="31">
        <v>11502.83</v>
      </c>
      <c r="F4384" s="31">
        <v>11452.71</v>
      </c>
    </row>
    <row r="4385" spans="1:6" x14ac:dyDescent="0.2">
      <c r="A4385" s="25">
        <v>21905</v>
      </c>
      <c r="B4385" s="31">
        <v>12148.03</v>
      </c>
      <c r="C4385" s="31">
        <v>12305.32</v>
      </c>
      <c r="D4385" s="31">
        <v>13083.2</v>
      </c>
      <c r="E4385" s="31">
        <v>11505.45</v>
      </c>
      <c r="F4385" s="31">
        <v>11455.34</v>
      </c>
    </row>
    <row r="4386" spans="1:6" x14ac:dyDescent="0.2">
      <c r="A4386" s="25">
        <v>21910</v>
      </c>
      <c r="B4386" s="31">
        <v>12150.84</v>
      </c>
      <c r="C4386" s="31">
        <v>12308.12</v>
      </c>
      <c r="D4386" s="31">
        <v>13085.92</v>
      </c>
      <c r="E4386" s="31">
        <v>11508.08</v>
      </c>
      <c r="F4386" s="31">
        <v>11457.97</v>
      </c>
    </row>
    <row r="4387" spans="1:6" x14ac:dyDescent="0.2">
      <c r="A4387" s="25">
        <v>21915</v>
      </c>
      <c r="B4387" s="31">
        <v>12153.55</v>
      </c>
      <c r="C4387" s="31">
        <v>12310.92</v>
      </c>
      <c r="D4387" s="31">
        <v>13088.81</v>
      </c>
      <c r="E4387" s="31">
        <v>11510.7</v>
      </c>
      <c r="F4387" s="31">
        <v>11460.59</v>
      </c>
    </row>
    <row r="4388" spans="1:6" x14ac:dyDescent="0.2">
      <c r="A4388" s="25">
        <v>21920</v>
      </c>
      <c r="B4388" s="31">
        <v>12156.35</v>
      </c>
      <c r="C4388" s="31">
        <v>12313.63</v>
      </c>
      <c r="D4388" s="31">
        <v>13091.53</v>
      </c>
      <c r="E4388" s="31">
        <v>11513.33</v>
      </c>
      <c r="F4388" s="31">
        <v>11463.22</v>
      </c>
    </row>
    <row r="4389" spans="1:6" x14ac:dyDescent="0.2">
      <c r="A4389" s="25">
        <v>21925</v>
      </c>
      <c r="B4389" s="31">
        <v>12159.16</v>
      </c>
      <c r="C4389" s="31">
        <v>12316.44</v>
      </c>
      <c r="D4389" s="31">
        <v>13094.24</v>
      </c>
      <c r="E4389" s="31">
        <v>11515.96</v>
      </c>
      <c r="F4389" s="31">
        <v>11465.84</v>
      </c>
    </row>
    <row r="4390" spans="1:6" x14ac:dyDescent="0.2">
      <c r="A4390" s="25">
        <v>21930</v>
      </c>
      <c r="B4390" s="31">
        <v>12161.95</v>
      </c>
      <c r="C4390" s="31">
        <v>12319.24</v>
      </c>
      <c r="D4390" s="31">
        <v>13097.13</v>
      </c>
      <c r="E4390" s="31">
        <v>11518.58</v>
      </c>
      <c r="F4390" s="31">
        <v>11468.47</v>
      </c>
    </row>
    <row r="4391" spans="1:6" x14ac:dyDescent="0.2">
      <c r="A4391" s="25">
        <v>21935</v>
      </c>
      <c r="B4391" s="31">
        <v>12164.76</v>
      </c>
      <c r="C4391" s="31">
        <v>12322.04</v>
      </c>
      <c r="D4391" s="31">
        <v>13099.84</v>
      </c>
      <c r="E4391" s="31">
        <v>11521.21</v>
      </c>
      <c r="F4391" s="31">
        <v>11471.1</v>
      </c>
    </row>
    <row r="4392" spans="1:6" x14ac:dyDescent="0.2">
      <c r="A4392" s="25">
        <v>21940</v>
      </c>
      <c r="B4392" s="31">
        <v>12167.47</v>
      </c>
      <c r="C4392" s="31">
        <v>12324.84</v>
      </c>
      <c r="D4392" s="31">
        <v>13102.73</v>
      </c>
      <c r="E4392" s="31">
        <v>11523.84</v>
      </c>
      <c r="F4392" s="31">
        <v>11473.72</v>
      </c>
    </row>
    <row r="4393" spans="1:6" x14ac:dyDescent="0.2">
      <c r="A4393" s="25">
        <v>21945</v>
      </c>
      <c r="B4393" s="31">
        <v>12170.28</v>
      </c>
      <c r="C4393" s="31">
        <v>12327.56</v>
      </c>
      <c r="D4393" s="31">
        <v>13105.45</v>
      </c>
      <c r="E4393" s="31">
        <v>11526.46</v>
      </c>
      <c r="F4393" s="31">
        <v>11476.35</v>
      </c>
    </row>
    <row r="4394" spans="1:6" x14ac:dyDescent="0.2">
      <c r="A4394" s="25">
        <v>21950</v>
      </c>
      <c r="B4394" s="31">
        <v>12173.08</v>
      </c>
      <c r="C4394" s="31">
        <v>12330.36</v>
      </c>
      <c r="D4394" s="31">
        <v>13108.16</v>
      </c>
      <c r="E4394" s="31">
        <v>11529.09</v>
      </c>
      <c r="F4394" s="31">
        <v>11478.98</v>
      </c>
    </row>
    <row r="4395" spans="1:6" x14ac:dyDescent="0.2">
      <c r="A4395" s="25">
        <v>21955</v>
      </c>
      <c r="B4395" s="31">
        <v>12175.88</v>
      </c>
      <c r="C4395" s="31">
        <v>12333.17</v>
      </c>
      <c r="D4395" s="31">
        <v>13111.05</v>
      </c>
      <c r="E4395" s="31">
        <v>11531.71</v>
      </c>
      <c r="F4395" s="31">
        <v>11481.6</v>
      </c>
    </row>
    <row r="4396" spans="1:6" x14ac:dyDescent="0.2">
      <c r="A4396" s="25">
        <v>21960</v>
      </c>
      <c r="B4396" s="31">
        <v>12178.68</v>
      </c>
      <c r="C4396" s="31">
        <v>12335.96</v>
      </c>
      <c r="D4396" s="31">
        <v>13113.76</v>
      </c>
      <c r="E4396" s="31">
        <v>11534.34</v>
      </c>
      <c r="F4396" s="31">
        <v>11484.23</v>
      </c>
    </row>
    <row r="4397" spans="1:6" x14ac:dyDescent="0.2">
      <c r="A4397" s="25">
        <v>21965</v>
      </c>
      <c r="B4397" s="31">
        <v>12181.39</v>
      </c>
      <c r="C4397" s="31">
        <v>12338.77</v>
      </c>
      <c r="D4397" s="31">
        <v>13116.65</v>
      </c>
      <c r="E4397" s="31">
        <v>11536.97</v>
      </c>
      <c r="F4397" s="31">
        <v>11486.85</v>
      </c>
    </row>
    <row r="4398" spans="1:6" x14ac:dyDescent="0.2">
      <c r="A4398" s="25">
        <v>21970</v>
      </c>
      <c r="B4398" s="31">
        <v>12184.2</v>
      </c>
      <c r="C4398" s="31">
        <v>12341.48</v>
      </c>
      <c r="D4398" s="31">
        <v>13119.37</v>
      </c>
      <c r="E4398" s="31">
        <v>11539.59</v>
      </c>
      <c r="F4398" s="31">
        <v>11489.48</v>
      </c>
    </row>
    <row r="4399" spans="1:6" x14ac:dyDescent="0.2">
      <c r="A4399" s="25">
        <v>21975</v>
      </c>
      <c r="B4399" s="31">
        <v>12187</v>
      </c>
      <c r="C4399" s="31">
        <v>12344.28</v>
      </c>
      <c r="D4399" s="31">
        <v>13122.08</v>
      </c>
      <c r="E4399" s="31">
        <v>11542.22</v>
      </c>
      <c r="F4399" s="31">
        <v>11492.11</v>
      </c>
    </row>
    <row r="4400" spans="1:6" x14ac:dyDescent="0.2">
      <c r="A4400" s="25">
        <v>21980</v>
      </c>
      <c r="B4400" s="31">
        <v>12189.8</v>
      </c>
      <c r="C4400" s="31">
        <v>12347.09</v>
      </c>
      <c r="D4400" s="31">
        <v>13124.97</v>
      </c>
      <c r="E4400" s="31">
        <v>11544.85</v>
      </c>
      <c r="F4400" s="31">
        <v>11494.73</v>
      </c>
    </row>
    <row r="4401" spans="1:6" x14ac:dyDescent="0.2">
      <c r="A4401" s="25">
        <v>21985</v>
      </c>
      <c r="B4401" s="31">
        <v>12192.6</v>
      </c>
      <c r="C4401" s="31">
        <v>12349.88</v>
      </c>
      <c r="D4401" s="31">
        <v>13127.68</v>
      </c>
      <c r="E4401" s="31">
        <v>11547.47</v>
      </c>
      <c r="F4401" s="31">
        <v>11497.36</v>
      </c>
    </row>
    <row r="4402" spans="1:6" x14ac:dyDescent="0.2">
      <c r="A4402" s="25">
        <v>21990</v>
      </c>
      <c r="B4402" s="31">
        <v>12195.32</v>
      </c>
      <c r="C4402" s="31">
        <v>12352.69</v>
      </c>
      <c r="D4402" s="31">
        <v>13130.57</v>
      </c>
      <c r="E4402" s="31">
        <v>11550.1</v>
      </c>
      <c r="F4402" s="31">
        <v>11499.99</v>
      </c>
    </row>
    <row r="4403" spans="1:6" x14ac:dyDescent="0.2">
      <c r="A4403" s="25">
        <v>21995</v>
      </c>
      <c r="B4403" s="31">
        <v>12198.12</v>
      </c>
      <c r="C4403" s="31">
        <v>12355.4</v>
      </c>
      <c r="D4403" s="31">
        <v>13133.29</v>
      </c>
      <c r="E4403" s="31">
        <v>11552.72</v>
      </c>
      <c r="F4403" s="31">
        <v>11502.61</v>
      </c>
    </row>
    <row r="4404" spans="1:6" x14ac:dyDescent="0.2">
      <c r="A4404" s="25">
        <v>22000</v>
      </c>
      <c r="B4404" s="31">
        <v>12200.93</v>
      </c>
      <c r="C4404" s="31">
        <v>12358.21</v>
      </c>
      <c r="D4404" s="31">
        <v>13136</v>
      </c>
      <c r="E4404" s="31">
        <v>11555.35</v>
      </c>
      <c r="F4404" s="31">
        <v>11505.24</v>
      </c>
    </row>
    <row r="4405" spans="1:6" x14ac:dyDescent="0.2">
      <c r="A4405" s="25">
        <v>22005</v>
      </c>
      <c r="B4405" s="31">
        <v>12203.72</v>
      </c>
      <c r="C4405" s="31">
        <v>12361.01</v>
      </c>
      <c r="D4405" s="31">
        <v>13138.9</v>
      </c>
      <c r="E4405" s="31">
        <v>11557.98</v>
      </c>
      <c r="F4405" s="31">
        <v>11507.86</v>
      </c>
    </row>
    <row r="4406" spans="1:6" x14ac:dyDescent="0.2">
      <c r="A4406" s="25">
        <v>22010</v>
      </c>
      <c r="B4406" s="31">
        <v>12206.53</v>
      </c>
      <c r="C4406" s="31">
        <v>12363.81</v>
      </c>
      <c r="D4406" s="31">
        <v>13141.6</v>
      </c>
      <c r="E4406" s="31">
        <v>11560.6</v>
      </c>
      <c r="F4406" s="31">
        <v>11510.49</v>
      </c>
    </row>
    <row r="4407" spans="1:6" x14ac:dyDescent="0.2">
      <c r="A4407" s="25">
        <v>22015</v>
      </c>
      <c r="B4407" s="31">
        <v>12209.24</v>
      </c>
      <c r="C4407" s="31">
        <v>12366.61</v>
      </c>
      <c r="D4407" s="31">
        <v>13144.5</v>
      </c>
      <c r="E4407" s="31">
        <v>11563.23</v>
      </c>
      <c r="F4407" s="31">
        <v>11513.12</v>
      </c>
    </row>
    <row r="4408" spans="1:6" x14ac:dyDescent="0.2">
      <c r="A4408" s="25">
        <v>22020</v>
      </c>
      <c r="B4408" s="31">
        <v>12212.04</v>
      </c>
      <c r="C4408" s="31">
        <v>12369.32</v>
      </c>
      <c r="D4408" s="31">
        <v>13147.22</v>
      </c>
      <c r="E4408" s="31">
        <v>11565.86</v>
      </c>
      <c r="F4408" s="31">
        <v>11515.74</v>
      </c>
    </row>
    <row r="4409" spans="1:6" x14ac:dyDescent="0.2">
      <c r="A4409" s="25">
        <v>22025</v>
      </c>
      <c r="B4409" s="31">
        <v>12214.85</v>
      </c>
      <c r="C4409" s="31">
        <v>12372.13</v>
      </c>
      <c r="D4409" s="31">
        <v>13149.93</v>
      </c>
      <c r="E4409" s="31">
        <v>11568.48</v>
      </c>
      <c r="F4409" s="31">
        <v>11518.37</v>
      </c>
    </row>
    <row r="4410" spans="1:6" x14ac:dyDescent="0.2">
      <c r="A4410" s="25">
        <v>22030</v>
      </c>
      <c r="B4410" s="31">
        <v>12217.64</v>
      </c>
      <c r="C4410" s="31">
        <v>12374.93</v>
      </c>
      <c r="D4410" s="31">
        <v>13152.82</v>
      </c>
      <c r="E4410" s="31">
        <v>11571.11</v>
      </c>
      <c r="F4410" s="31">
        <v>11521</v>
      </c>
    </row>
    <row r="4411" spans="1:6" x14ac:dyDescent="0.2">
      <c r="A4411" s="25">
        <v>22035</v>
      </c>
      <c r="B4411" s="31">
        <v>12220.45</v>
      </c>
      <c r="C4411" s="31">
        <v>12377.73</v>
      </c>
      <c r="D4411" s="31">
        <v>13155.53</v>
      </c>
      <c r="E4411" s="31">
        <v>11573.73</v>
      </c>
      <c r="F4411" s="31">
        <v>11523.62</v>
      </c>
    </row>
    <row r="4412" spans="1:6" x14ac:dyDescent="0.2">
      <c r="A4412" s="25">
        <v>22040</v>
      </c>
      <c r="B4412" s="31">
        <v>12223.16</v>
      </c>
      <c r="C4412" s="31">
        <v>12380.53</v>
      </c>
      <c r="D4412" s="31">
        <v>13158.42</v>
      </c>
      <c r="E4412" s="31">
        <v>11576.36</v>
      </c>
      <c r="F4412" s="31">
        <v>11526.25</v>
      </c>
    </row>
    <row r="4413" spans="1:6" x14ac:dyDescent="0.2">
      <c r="A4413" s="25">
        <v>22045</v>
      </c>
      <c r="B4413" s="31">
        <v>12225.97</v>
      </c>
      <c r="C4413" s="31">
        <v>12383.25</v>
      </c>
      <c r="D4413" s="31">
        <v>13161.14</v>
      </c>
      <c r="E4413" s="31">
        <v>11578.99</v>
      </c>
      <c r="F4413" s="31">
        <v>11528.87</v>
      </c>
    </row>
    <row r="4414" spans="1:6" x14ac:dyDescent="0.2">
      <c r="A4414" s="25">
        <v>22050</v>
      </c>
      <c r="B4414" s="31">
        <v>12228.77</v>
      </c>
      <c r="C4414" s="31">
        <v>12386.05</v>
      </c>
      <c r="D4414" s="31">
        <v>13163.85</v>
      </c>
      <c r="E4414" s="31">
        <v>11581.61</v>
      </c>
      <c r="F4414" s="31">
        <v>11531.5</v>
      </c>
    </row>
    <row r="4415" spans="1:6" x14ac:dyDescent="0.2">
      <c r="A4415" s="25">
        <v>22055</v>
      </c>
      <c r="B4415" s="31">
        <v>12231.57</v>
      </c>
      <c r="C4415" s="31">
        <v>12388.86</v>
      </c>
      <c r="D4415" s="31">
        <v>13166.74</v>
      </c>
      <c r="E4415" s="31">
        <v>11584.24</v>
      </c>
      <c r="F4415" s="31">
        <v>11534.13</v>
      </c>
    </row>
    <row r="4416" spans="1:6" x14ac:dyDescent="0.2">
      <c r="A4416" s="25">
        <v>22060</v>
      </c>
      <c r="B4416" s="31">
        <v>12234.37</v>
      </c>
      <c r="C4416" s="31">
        <v>12391.65</v>
      </c>
      <c r="D4416" s="31">
        <v>13169.45</v>
      </c>
      <c r="E4416" s="31">
        <v>11586.87</v>
      </c>
      <c r="F4416" s="31">
        <v>11536.75</v>
      </c>
    </row>
    <row r="4417" spans="1:6" x14ac:dyDescent="0.2">
      <c r="A4417" s="25">
        <v>22065</v>
      </c>
      <c r="B4417" s="31">
        <v>12237.08</v>
      </c>
      <c r="C4417" s="31">
        <v>12394.46</v>
      </c>
      <c r="D4417" s="31">
        <v>13172.34</v>
      </c>
      <c r="E4417" s="31">
        <v>11589.49</v>
      </c>
      <c r="F4417" s="31">
        <v>11539.38</v>
      </c>
    </row>
    <row r="4418" spans="1:6" x14ac:dyDescent="0.2">
      <c r="A4418" s="25">
        <v>22070</v>
      </c>
      <c r="B4418" s="31">
        <v>12239.89</v>
      </c>
      <c r="C4418" s="31">
        <v>12397.17</v>
      </c>
      <c r="D4418" s="31">
        <v>13175.06</v>
      </c>
      <c r="E4418" s="31">
        <v>11592.12</v>
      </c>
      <c r="F4418" s="31">
        <v>11542.01</v>
      </c>
    </row>
    <row r="4419" spans="1:6" x14ac:dyDescent="0.2">
      <c r="A4419" s="25">
        <v>22075</v>
      </c>
      <c r="B4419" s="31">
        <v>12242.69</v>
      </c>
      <c r="C4419" s="31">
        <v>12399.97</v>
      </c>
      <c r="D4419" s="31">
        <v>13177.77</v>
      </c>
      <c r="E4419" s="31">
        <v>11594.74</v>
      </c>
      <c r="F4419" s="31">
        <v>11544.63</v>
      </c>
    </row>
    <row r="4420" spans="1:6" x14ac:dyDescent="0.2">
      <c r="A4420" s="25">
        <v>22080</v>
      </c>
      <c r="B4420" s="31">
        <v>12245.49</v>
      </c>
      <c r="C4420" s="31">
        <v>12402.78</v>
      </c>
      <c r="D4420" s="31">
        <v>13180.66</v>
      </c>
      <c r="E4420" s="31">
        <v>11597.37</v>
      </c>
      <c r="F4420" s="31">
        <v>11547.26</v>
      </c>
    </row>
    <row r="4421" spans="1:6" x14ac:dyDescent="0.2">
      <c r="A4421" s="25">
        <v>22085</v>
      </c>
      <c r="B4421" s="31">
        <v>12248.29</v>
      </c>
      <c r="C4421" s="31">
        <v>12405.57</v>
      </c>
      <c r="D4421" s="31">
        <v>13183.37</v>
      </c>
      <c r="E4421" s="31">
        <v>11600</v>
      </c>
      <c r="F4421" s="31">
        <v>11549.88</v>
      </c>
    </row>
    <row r="4422" spans="1:6" x14ac:dyDescent="0.2">
      <c r="A4422" s="25">
        <v>22090</v>
      </c>
      <c r="B4422" s="31">
        <v>12251</v>
      </c>
      <c r="C4422" s="31">
        <v>12408.38</v>
      </c>
      <c r="D4422" s="31">
        <v>13186.26</v>
      </c>
      <c r="E4422" s="31">
        <v>11602.62</v>
      </c>
      <c r="F4422" s="31">
        <v>11552.51</v>
      </c>
    </row>
    <row r="4423" spans="1:6" x14ac:dyDescent="0.2">
      <c r="A4423" s="25">
        <v>22095</v>
      </c>
      <c r="B4423" s="31">
        <v>12253.81</v>
      </c>
      <c r="C4423" s="31">
        <v>12411.09</v>
      </c>
      <c r="D4423" s="31">
        <v>13188.98</v>
      </c>
      <c r="E4423" s="31">
        <v>11605.25</v>
      </c>
      <c r="F4423" s="31">
        <v>11555.14</v>
      </c>
    </row>
    <row r="4424" spans="1:6" x14ac:dyDescent="0.2">
      <c r="A4424" s="25">
        <v>22100</v>
      </c>
      <c r="B4424" s="31">
        <v>12256.62</v>
      </c>
      <c r="C4424" s="31">
        <v>12413.9</v>
      </c>
      <c r="D4424" s="31">
        <v>13191.69</v>
      </c>
      <c r="E4424" s="31">
        <v>11607.88</v>
      </c>
      <c r="F4424" s="31">
        <v>11557.76</v>
      </c>
    </row>
    <row r="4425" spans="1:6" x14ac:dyDescent="0.2">
      <c r="A4425" s="25">
        <v>22105</v>
      </c>
      <c r="B4425" s="31">
        <v>12259.41</v>
      </c>
      <c r="C4425" s="31">
        <v>12416.7</v>
      </c>
      <c r="D4425" s="31">
        <v>13194.58</v>
      </c>
      <c r="E4425" s="31">
        <v>11610.5</v>
      </c>
      <c r="F4425" s="31">
        <v>11560.39</v>
      </c>
    </row>
    <row r="4426" spans="1:6" x14ac:dyDescent="0.2">
      <c r="A4426" s="25">
        <v>22110</v>
      </c>
      <c r="B4426" s="31">
        <v>12262.22</v>
      </c>
      <c r="C4426" s="31">
        <v>12419.5</v>
      </c>
      <c r="D4426" s="31">
        <v>13197.29</v>
      </c>
      <c r="E4426" s="31">
        <v>11613.13</v>
      </c>
      <c r="F4426" s="31">
        <v>11563.02</v>
      </c>
    </row>
    <row r="4427" spans="1:6" x14ac:dyDescent="0.2">
      <c r="A4427" s="25">
        <v>22115</v>
      </c>
      <c r="B4427" s="31">
        <v>12264.93</v>
      </c>
      <c r="C4427" s="31">
        <v>12422.3</v>
      </c>
      <c r="D4427" s="31">
        <v>13200.18</v>
      </c>
      <c r="E4427" s="31">
        <v>11615.75</v>
      </c>
      <c r="F4427" s="31">
        <v>11565.64</v>
      </c>
    </row>
    <row r="4428" spans="1:6" x14ac:dyDescent="0.2">
      <c r="A4428" s="25">
        <v>22120</v>
      </c>
      <c r="B4428" s="31">
        <v>12267.73</v>
      </c>
      <c r="C4428" s="31">
        <v>12425.01</v>
      </c>
      <c r="D4428" s="31">
        <v>13202.91</v>
      </c>
      <c r="E4428" s="31">
        <v>11618.38</v>
      </c>
      <c r="F4428" s="31">
        <v>11568.27</v>
      </c>
    </row>
    <row r="4429" spans="1:6" x14ac:dyDescent="0.2">
      <c r="A4429" s="25">
        <v>22125</v>
      </c>
      <c r="B4429" s="31">
        <v>12270.54</v>
      </c>
      <c r="C4429" s="31">
        <v>12427.82</v>
      </c>
      <c r="D4429" s="31">
        <v>13205.62</v>
      </c>
      <c r="E4429" s="31">
        <v>11621.01</v>
      </c>
      <c r="F4429" s="31">
        <v>11570.89</v>
      </c>
    </row>
    <row r="4430" spans="1:6" x14ac:dyDescent="0.2">
      <c r="A4430" s="25">
        <v>22130</v>
      </c>
      <c r="B4430" s="31">
        <v>12273.33</v>
      </c>
      <c r="C4430" s="31">
        <v>12430.62</v>
      </c>
      <c r="D4430" s="31">
        <v>13208.51</v>
      </c>
      <c r="E4430" s="31">
        <v>11623.63</v>
      </c>
      <c r="F4430" s="31">
        <v>11573.52</v>
      </c>
    </row>
    <row r="4431" spans="1:6" x14ac:dyDescent="0.2">
      <c r="A4431" s="25">
        <v>22135</v>
      </c>
      <c r="B4431" s="31">
        <v>12276.14</v>
      </c>
      <c r="C4431" s="31">
        <v>12433.42</v>
      </c>
      <c r="D4431" s="31">
        <v>13211.22</v>
      </c>
      <c r="E4431" s="31">
        <v>11626.26</v>
      </c>
      <c r="F4431" s="31">
        <v>11576.15</v>
      </c>
    </row>
    <row r="4432" spans="1:6" x14ac:dyDescent="0.2">
      <c r="A4432" s="25">
        <v>22140</v>
      </c>
      <c r="B4432" s="31">
        <v>12278.85</v>
      </c>
      <c r="C4432" s="31">
        <v>12436.23</v>
      </c>
      <c r="D4432" s="31">
        <v>13214.11</v>
      </c>
      <c r="E4432" s="31">
        <v>11628.89</v>
      </c>
      <c r="F4432" s="31">
        <v>11578.77</v>
      </c>
    </row>
    <row r="4433" spans="1:6" x14ac:dyDescent="0.2">
      <c r="A4433" s="25">
        <v>22145</v>
      </c>
      <c r="B4433" s="31">
        <v>12281.66</v>
      </c>
      <c r="C4433" s="31">
        <v>12438.93</v>
      </c>
      <c r="D4433" s="31">
        <v>13216.83</v>
      </c>
      <c r="E4433" s="31">
        <v>11631.51</v>
      </c>
      <c r="F4433" s="31">
        <v>11581.4</v>
      </c>
    </row>
    <row r="4434" spans="1:6" x14ac:dyDescent="0.2">
      <c r="A4434" s="25">
        <v>22150</v>
      </c>
      <c r="B4434" s="31">
        <v>12284.46</v>
      </c>
      <c r="C4434" s="31">
        <v>12441.74</v>
      </c>
      <c r="D4434" s="31">
        <v>13219.54</v>
      </c>
      <c r="E4434" s="31">
        <v>11634.14</v>
      </c>
      <c r="F4434" s="31">
        <v>11584.03</v>
      </c>
    </row>
    <row r="4435" spans="1:6" x14ac:dyDescent="0.2">
      <c r="A4435" s="25">
        <v>22155</v>
      </c>
      <c r="B4435" s="31">
        <v>12287.26</v>
      </c>
      <c r="C4435" s="31">
        <v>12444.55</v>
      </c>
      <c r="D4435" s="31">
        <v>13222.43</v>
      </c>
      <c r="E4435" s="31">
        <v>11636.76</v>
      </c>
      <c r="F4435" s="31">
        <v>11586.65</v>
      </c>
    </row>
    <row r="4436" spans="1:6" x14ac:dyDescent="0.2">
      <c r="A4436" s="25">
        <v>22160</v>
      </c>
      <c r="B4436" s="31">
        <v>12290.06</v>
      </c>
      <c r="C4436" s="31">
        <v>12447.34</v>
      </c>
      <c r="D4436" s="31">
        <v>13225.14</v>
      </c>
      <c r="E4436" s="31">
        <v>11639.39</v>
      </c>
      <c r="F4436" s="31">
        <v>11589.28</v>
      </c>
    </row>
    <row r="4437" spans="1:6" x14ac:dyDescent="0.2">
      <c r="A4437" s="25">
        <v>22165</v>
      </c>
      <c r="B4437" s="31">
        <v>12292.77</v>
      </c>
      <c r="C4437" s="31">
        <v>12450.15</v>
      </c>
      <c r="D4437" s="31">
        <v>13228.03</v>
      </c>
      <c r="E4437" s="31">
        <v>11642.02</v>
      </c>
      <c r="F4437" s="31">
        <v>11591.9</v>
      </c>
    </row>
    <row r="4438" spans="1:6" x14ac:dyDescent="0.2">
      <c r="A4438" s="25">
        <v>22170</v>
      </c>
      <c r="B4438" s="31">
        <v>12295.58</v>
      </c>
      <c r="C4438" s="31">
        <v>12452.86</v>
      </c>
      <c r="D4438" s="31">
        <v>13230.75</v>
      </c>
      <c r="E4438" s="31">
        <v>11644.64</v>
      </c>
      <c r="F4438" s="31">
        <v>11594.53</v>
      </c>
    </row>
    <row r="4439" spans="1:6" x14ac:dyDescent="0.2">
      <c r="A4439" s="25">
        <v>22175</v>
      </c>
      <c r="B4439" s="31">
        <v>12298.38</v>
      </c>
      <c r="C4439" s="31">
        <v>12455.66</v>
      </c>
      <c r="D4439" s="31">
        <v>13233.46</v>
      </c>
      <c r="E4439" s="31">
        <v>11647.27</v>
      </c>
      <c r="F4439" s="31">
        <v>11597.16</v>
      </c>
    </row>
    <row r="4440" spans="1:6" x14ac:dyDescent="0.2">
      <c r="A4440" s="25">
        <v>22180</v>
      </c>
      <c r="B4440" s="31">
        <v>12301.18</v>
      </c>
      <c r="C4440" s="31">
        <v>12458.47</v>
      </c>
      <c r="D4440" s="31">
        <v>13236.35</v>
      </c>
      <c r="E4440" s="31">
        <v>11649.9</v>
      </c>
      <c r="F4440" s="31">
        <v>11599.78</v>
      </c>
    </row>
    <row r="4441" spans="1:6" x14ac:dyDescent="0.2">
      <c r="A4441" s="25">
        <v>22185</v>
      </c>
      <c r="B4441" s="31">
        <v>12303.98</v>
      </c>
      <c r="C4441" s="31">
        <v>12461.26</v>
      </c>
      <c r="D4441" s="31">
        <v>13239.06</v>
      </c>
      <c r="E4441" s="31">
        <v>11652.52</v>
      </c>
      <c r="F4441" s="31">
        <v>11602.41</v>
      </c>
    </row>
    <row r="4442" spans="1:6" x14ac:dyDescent="0.2">
      <c r="A4442" s="25">
        <v>22190</v>
      </c>
      <c r="B4442" s="31">
        <v>12306.69</v>
      </c>
      <c r="C4442" s="31">
        <v>12464.07</v>
      </c>
      <c r="D4442" s="31">
        <v>13241.95</v>
      </c>
      <c r="E4442" s="31">
        <v>11655.15</v>
      </c>
      <c r="F4442" s="31">
        <v>11605.04</v>
      </c>
    </row>
    <row r="4443" spans="1:6" x14ac:dyDescent="0.2">
      <c r="A4443" s="25">
        <v>22195</v>
      </c>
      <c r="B4443" s="31">
        <v>12309.5</v>
      </c>
      <c r="C4443" s="31">
        <v>12466.78</v>
      </c>
      <c r="D4443" s="31">
        <v>13244.67</v>
      </c>
      <c r="E4443" s="31">
        <v>11657.77</v>
      </c>
      <c r="F4443" s="31">
        <v>11607.66</v>
      </c>
    </row>
    <row r="4444" spans="1:6" x14ac:dyDescent="0.2">
      <c r="A4444" s="25">
        <v>22200</v>
      </c>
      <c r="B4444" s="31">
        <v>12312.31</v>
      </c>
      <c r="C4444" s="31">
        <v>12469.59</v>
      </c>
      <c r="D4444" s="31">
        <v>13247.39</v>
      </c>
      <c r="E4444" s="31">
        <v>11660.4</v>
      </c>
      <c r="F4444" s="31">
        <v>11610.29</v>
      </c>
    </row>
    <row r="4445" spans="1:6" x14ac:dyDescent="0.2">
      <c r="A4445" s="25">
        <v>22205</v>
      </c>
      <c r="B4445" s="31">
        <v>12315.1</v>
      </c>
      <c r="C4445" s="31">
        <v>12472.39</v>
      </c>
      <c r="D4445" s="31">
        <v>13250.27</v>
      </c>
      <c r="E4445" s="31">
        <v>11663.03</v>
      </c>
      <c r="F4445" s="31">
        <v>11612.91</v>
      </c>
    </row>
    <row r="4446" spans="1:6" x14ac:dyDescent="0.2">
      <c r="A4446" s="25">
        <v>22210</v>
      </c>
      <c r="B4446" s="31">
        <v>12317.91</v>
      </c>
      <c r="C4446" s="31">
        <v>12475.19</v>
      </c>
      <c r="D4446" s="31">
        <v>13252.99</v>
      </c>
      <c r="E4446" s="31">
        <v>11665.65</v>
      </c>
      <c r="F4446" s="31">
        <v>11615.54</v>
      </c>
    </row>
    <row r="4447" spans="1:6" x14ac:dyDescent="0.2">
      <c r="A4447" s="25">
        <v>22215</v>
      </c>
      <c r="B4447" s="31">
        <v>12320.62</v>
      </c>
      <c r="C4447" s="31">
        <v>12477.99</v>
      </c>
      <c r="D4447" s="31">
        <v>13255.87</v>
      </c>
      <c r="E4447" s="31">
        <v>11668.28</v>
      </c>
      <c r="F4447" s="31">
        <v>11618.17</v>
      </c>
    </row>
    <row r="4448" spans="1:6" x14ac:dyDescent="0.2">
      <c r="A4448" s="25">
        <v>22220</v>
      </c>
      <c r="B4448" s="31">
        <v>12323.42</v>
      </c>
      <c r="C4448" s="31">
        <v>12480.7</v>
      </c>
      <c r="D4448" s="31">
        <v>13258.6</v>
      </c>
      <c r="E4448" s="31">
        <v>11670.91</v>
      </c>
      <c r="F4448" s="31">
        <v>11620.79</v>
      </c>
    </row>
    <row r="4449" spans="1:6" x14ac:dyDescent="0.2">
      <c r="A4449" s="25">
        <v>22225</v>
      </c>
      <c r="B4449" s="31">
        <v>12326.23</v>
      </c>
      <c r="C4449" s="31">
        <v>12483.51</v>
      </c>
      <c r="D4449" s="31">
        <v>13261.31</v>
      </c>
      <c r="E4449" s="31">
        <v>11673.53</v>
      </c>
      <c r="F4449" s="31">
        <v>11623.42</v>
      </c>
    </row>
    <row r="4450" spans="1:6" x14ac:dyDescent="0.2">
      <c r="A4450" s="25">
        <v>22230</v>
      </c>
      <c r="B4450" s="31">
        <v>12329.02</v>
      </c>
      <c r="C4450" s="31">
        <v>12486.31</v>
      </c>
      <c r="D4450" s="31">
        <v>13264.2</v>
      </c>
      <c r="E4450" s="31">
        <v>11676.16</v>
      </c>
      <c r="F4450" s="31">
        <v>11626.05</v>
      </c>
    </row>
    <row r="4451" spans="1:6" x14ac:dyDescent="0.2">
      <c r="A4451" s="25">
        <v>22235</v>
      </c>
      <c r="B4451" s="31">
        <v>12331.83</v>
      </c>
      <c r="C4451" s="31">
        <v>12489.11</v>
      </c>
      <c r="D4451" s="31">
        <v>13266.91</v>
      </c>
      <c r="E4451" s="31">
        <v>11678.78</v>
      </c>
      <c r="F4451" s="31">
        <v>11628.67</v>
      </c>
    </row>
    <row r="4452" spans="1:6" x14ac:dyDescent="0.2">
      <c r="A4452" s="25">
        <v>22240</v>
      </c>
      <c r="B4452" s="31">
        <v>12334.54</v>
      </c>
      <c r="C4452" s="31">
        <v>12491.91</v>
      </c>
      <c r="D4452" s="31">
        <v>13269.8</v>
      </c>
      <c r="E4452" s="31">
        <v>11681.41</v>
      </c>
      <c r="F4452" s="31">
        <v>11631.3</v>
      </c>
    </row>
    <row r="4453" spans="1:6" x14ac:dyDescent="0.2">
      <c r="A4453" s="25">
        <v>22245</v>
      </c>
      <c r="B4453" s="31">
        <v>12337.35</v>
      </c>
      <c r="C4453" s="31">
        <v>12494.62</v>
      </c>
      <c r="D4453" s="31">
        <v>13272.52</v>
      </c>
      <c r="E4453" s="31">
        <v>11684.04</v>
      </c>
      <c r="F4453" s="31">
        <v>11633.92</v>
      </c>
    </row>
    <row r="4454" spans="1:6" x14ac:dyDescent="0.2">
      <c r="A4454" s="25">
        <v>22250</v>
      </c>
      <c r="B4454" s="31">
        <v>12340.15</v>
      </c>
      <c r="C4454" s="31">
        <v>12497.43</v>
      </c>
      <c r="D4454" s="31">
        <v>13275.23</v>
      </c>
      <c r="E4454" s="31">
        <v>11686.66</v>
      </c>
      <c r="F4454" s="31">
        <v>11636.55</v>
      </c>
    </row>
    <row r="4455" spans="1:6" x14ac:dyDescent="0.2">
      <c r="A4455" s="25">
        <v>22255</v>
      </c>
      <c r="B4455" s="31">
        <v>12342.95</v>
      </c>
      <c r="C4455" s="31">
        <v>12500.24</v>
      </c>
      <c r="D4455" s="31">
        <v>13278.12</v>
      </c>
      <c r="E4455" s="31">
        <v>11689.29</v>
      </c>
      <c r="F4455" s="31">
        <v>11639.18</v>
      </c>
    </row>
    <row r="4456" spans="1:6" x14ac:dyDescent="0.2">
      <c r="A4456" s="25">
        <v>22260</v>
      </c>
      <c r="B4456" s="31">
        <v>12345.75</v>
      </c>
      <c r="C4456" s="31">
        <v>12503.03</v>
      </c>
      <c r="D4456" s="31">
        <v>13280.83</v>
      </c>
      <c r="E4456" s="31">
        <v>11691.92</v>
      </c>
      <c r="F4456" s="31">
        <v>11641.8</v>
      </c>
    </row>
    <row r="4457" spans="1:6" x14ac:dyDescent="0.2">
      <c r="A4457" s="25">
        <v>22265</v>
      </c>
      <c r="B4457" s="31">
        <v>12348.46</v>
      </c>
      <c r="C4457" s="31">
        <v>12505.84</v>
      </c>
      <c r="D4457" s="31">
        <v>13283.72</v>
      </c>
      <c r="E4457" s="31">
        <v>11694.54</v>
      </c>
      <c r="F4457" s="31">
        <v>11644.43</v>
      </c>
    </row>
    <row r="4458" spans="1:6" x14ac:dyDescent="0.2">
      <c r="A4458" s="25">
        <v>22270</v>
      </c>
      <c r="B4458" s="31">
        <v>12351.27</v>
      </c>
      <c r="C4458" s="31">
        <v>12508.55</v>
      </c>
      <c r="D4458" s="31">
        <v>13286.44</v>
      </c>
      <c r="E4458" s="31">
        <v>11697.17</v>
      </c>
      <c r="F4458" s="31">
        <v>11647.06</v>
      </c>
    </row>
    <row r="4459" spans="1:6" x14ac:dyDescent="0.2">
      <c r="A4459" s="25">
        <v>22275</v>
      </c>
      <c r="B4459" s="31">
        <v>12354.07</v>
      </c>
      <c r="C4459" s="31">
        <v>12511.35</v>
      </c>
      <c r="D4459" s="31">
        <v>13289.15</v>
      </c>
      <c r="E4459" s="31">
        <v>11699.79</v>
      </c>
      <c r="F4459" s="31">
        <v>11649.68</v>
      </c>
    </row>
    <row r="4460" spans="1:6" x14ac:dyDescent="0.2">
      <c r="A4460" s="25">
        <v>22280</v>
      </c>
      <c r="B4460" s="31">
        <v>12356.87</v>
      </c>
      <c r="C4460" s="31">
        <v>12514.16</v>
      </c>
      <c r="D4460" s="31">
        <v>13292.04</v>
      </c>
      <c r="E4460" s="31">
        <v>11702.42</v>
      </c>
      <c r="F4460" s="31">
        <v>11652.31</v>
      </c>
    </row>
    <row r="4461" spans="1:6" x14ac:dyDescent="0.2">
      <c r="A4461" s="25">
        <v>22285</v>
      </c>
      <c r="B4461" s="31">
        <v>12359.67</v>
      </c>
      <c r="C4461" s="31">
        <v>12516.95</v>
      </c>
      <c r="D4461" s="31">
        <v>13294.75</v>
      </c>
      <c r="E4461" s="31">
        <v>11705.05</v>
      </c>
      <c r="F4461" s="31">
        <v>11654.93</v>
      </c>
    </row>
    <row r="4462" spans="1:6" x14ac:dyDescent="0.2">
      <c r="A4462" s="25">
        <v>22290</v>
      </c>
      <c r="B4462" s="31">
        <v>12362.39</v>
      </c>
      <c r="C4462" s="31">
        <v>12519.76</v>
      </c>
      <c r="D4462" s="31">
        <v>13297.64</v>
      </c>
      <c r="E4462" s="31">
        <v>11707.67</v>
      </c>
      <c r="F4462" s="31">
        <v>11657.56</v>
      </c>
    </row>
    <row r="4463" spans="1:6" x14ac:dyDescent="0.2">
      <c r="A4463" s="25">
        <v>22295</v>
      </c>
      <c r="B4463" s="31">
        <v>12365.19</v>
      </c>
      <c r="C4463" s="31">
        <v>12522.47</v>
      </c>
      <c r="D4463" s="31">
        <v>13300.36</v>
      </c>
      <c r="E4463" s="31">
        <v>11710.3</v>
      </c>
      <c r="F4463" s="31">
        <v>11660.19</v>
      </c>
    </row>
    <row r="4464" spans="1:6" x14ac:dyDescent="0.2">
      <c r="A4464" s="25">
        <v>22300</v>
      </c>
      <c r="B4464" s="31">
        <v>12368</v>
      </c>
      <c r="C4464" s="31">
        <v>12525.28</v>
      </c>
      <c r="D4464" s="31">
        <v>13303.07</v>
      </c>
      <c r="E4464" s="31">
        <v>11712.93</v>
      </c>
      <c r="F4464" s="31">
        <v>11662.81</v>
      </c>
    </row>
    <row r="4465" spans="1:6" x14ac:dyDescent="0.2">
      <c r="A4465" s="25">
        <v>22305</v>
      </c>
      <c r="B4465" s="31">
        <v>12370.79</v>
      </c>
      <c r="C4465" s="31">
        <v>12528.08</v>
      </c>
      <c r="D4465" s="31">
        <v>13305.96</v>
      </c>
      <c r="E4465" s="31">
        <v>11715.55</v>
      </c>
      <c r="F4465" s="31">
        <v>11665.44</v>
      </c>
    </row>
    <row r="4466" spans="1:6" x14ac:dyDescent="0.2">
      <c r="A4466" s="25">
        <v>22310</v>
      </c>
      <c r="B4466" s="31">
        <v>12373.6</v>
      </c>
      <c r="C4466" s="31">
        <v>12530.88</v>
      </c>
      <c r="D4466" s="31">
        <v>13308.67</v>
      </c>
      <c r="E4466" s="31">
        <v>11718.18</v>
      </c>
      <c r="F4466" s="31">
        <v>11668.07</v>
      </c>
    </row>
    <row r="4467" spans="1:6" x14ac:dyDescent="0.2">
      <c r="A4467" s="25">
        <v>22315</v>
      </c>
      <c r="B4467" s="31">
        <v>12376.31</v>
      </c>
      <c r="C4467" s="31">
        <v>12533.68</v>
      </c>
      <c r="D4467" s="31">
        <v>13311.57</v>
      </c>
      <c r="E4467" s="31">
        <v>11720.8</v>
      </c>
      <c r="F4467" s="31">
        <v>11670.69</v>
      </c>
    </row>
    <row r="4468" spans="1:6" x14ac:dyDescent="0.2">
      <c r="A4468" s="25">
        <v>22320</v>
      </c>
      <c r="B4468" s="31">
        <v>12379.11</v>
      </c>
      <c r="C4468" s="31">
        <v>12536.39</v>
      </c>
      <c r="D4468" s="31">
        <v>13314.29</v>
      </c>
      <c r="E4468" s="31">
        <v>11723.43</v>
      </c>
      <c r="F4468" s="31">
        <v>11673.32</v>
      </c>
    </row>
    <row r="4469" spans="1:6" x14ac:dyDescent="0.2">
      <c r="A4469" s="25">
        <v>22325</v>
      </c>
      <c r="B4469" s="31">
        <v>12381.92</v>
      </c>
      <c r="C4469" s="31">
        <v>12539.2</v>
      </c>
      <c r="D4469" s="31">
        <v>13317</v>
      </c>
      <c r="E4469" s="31">
        <v>11726.06</v>
      </c>
      <c r="F4469" s="31">
        <v>11675.94</v>
      </c>
    </row>
    <row r="4470" spans="1:6" x14ac:dyDescent="0.2">
      <c r="A4470" s="25">
        <v>22330</v>
      </c>
      <c r="B4470" s="31">
        <v>12384.71</v>
      </c>
      <c r="C4470" s="31">
        <v>12542</v>
      </c>
      <c r="D4470" s="31">
        <v>13319.89</v>
      </c>
      <c r="E4470" s="31">
        <v>11728.68</v>
      </c>
      <c r="F4470" s="31">
        <v>11678.57</v>
      </c>
    </row>
    <row r="4471" spans="1:6" x14ac:dyDescent="0.2">
      <c r="A4471" s="25">
        <v>22335</v>
      </c>
      <c r="B4471" s="31">
        <v>12387.52</v>
      </c>
      <c r="C4471" s="31">
        <v>12544.8</v>
      </c>
      <c r="D4471" s="31">
        <v>13322.6</v>
      </c>
      <c r="E4471" s="31">
        <v>11731.31</v>
      </c>
      <c r="F4471" s="31">
        <v>11681.2</v>
      </c>
    </row>
    <row r="4472" spans="1:6" x14ac:dyDescent="0.2">
      <c r="A4472" s="25">
        <v>22340</v>
      </c>
      <c r="B4472" s="31">
        <v>12390.23</v>
      </c>
      <c r="C4472" s="31">
        <v>12547.6</v>
      </c>
      <c r="D4472" s="31">
        <v>13325.49</v>
      </c>
      <c r="E4472" s="31">
        <v>11733.94</v>
      </c>
      <c r="F4472" s="31">
        <v>11683.82</v>
      </c>
    </row>
    <row r="4473" spans="1:6" x14ac:dyDescent="0.2">
      <c r="A4473" s="25">
        <v>22345</v>
      </c>
      <c r="B4473" s="31">
        <v>12393.04</v>
      </c>
      <c r="C4473" s="31">
        <v>12550.32</v>
      </c>
      <c r="D4473" s="31">
        <v>13328.21</v>
      </c>
      <c r="E4473" s="31">
        <v>11736.56</v>
      </c>
      <c r="F4473" s="31">
        <v>11686.45</v>
      </c>
    </row>
    <row r="4474" spans="1:6" x14ac:dyDescent="0.2">
      <c r="A4474" s="25">
        <v>22350</v>
      </c>
      <c r="B4474" s="31">
        <v>12395.84</v>
      </c>
      <c r="C4474" s="31">
        <v>12553.12</v>
      </c>
      <c r="D4474" s="31">
        <v>13330.92</v>
      </c>
      <c r="E4474" s="31">
        <v>11739.19</v>
      </c>
      <c r="F4474" s="31">
        <v>11689.08</v>
      </c>
    </row>
    <row r="4475" spans="1:6" x14ac:dyDescent="0.2">
      <c r="A4475" s="25">
        <v>22355</v>
      </c>
      <c r="B4475" s="31">
        <v>12398.64</v>
      </c>
      <c r="C4475" s="31">
        <v>12555.93</v>
      </c>
      <c r="D4475" s="31">
        <v>13333.81</v>
      </c>
      <c r="E4475" s="31">
        <v>11741.81</v>
      </c>
      <c r="F4475" s="31">
        <v>11691.7</v>
      </c>
    </row>
    <row r="4476" spans="1:6" x14ac:dyDescent="0.2">
      <c r="A4476" s="25">
        <v>22360</v>
      </c>
      <c r="B4476" s="31">
        <v>12401.44</v>
      </c>
      <c r="C4476" s="31">
        <v>12558.72</v>
      </c>
      <c r="D4476" s="31">
        <v>13336.52</v>
      </c>
      <c r="E4476" s="31">
        <v>11744.44</v>
      </c>
      <c r="F4476" s="31">
        <v>11694.33</v>
      </c>
    </row>
    <row r="4477" spans="1:6" x14ac:dyDescent="0.2">
      <c r="A4477" s="25">
        <v>22365</v>
      </c>
      <c r="B4477" s="31">
        <v>12404.15</v>
      </c>
      <c r="C4477" s="31">
        <v>12561.53</v>
      </c>
      <c r="D4477" s="31">
        <v>13339.41</v>
      </c>
      <c r="E4477" s="31">
        <v>11747.07</v>
      </c>
      <c r="F4477" s="31">
        <v>11696.95</v>
      </c>
    </row>
    <row r="4478" spans="1:6" x14ac:dyDescent="0.2">
      <c r="A4478" s="25">
        <v>22370</v>
      </c>
      <c r="B4478" s="31">
        <v>12406.96</v>
      </c>
      <c r="C4478" s="31">
        <v>12564.24</v>
      </c>
      <c r="D4478" s="31">
        <v>13342.13</v>
      </c>
      <c r="E4478" s="31">
        <v>11749.69</v>
      </c>
      <c r="F4478" s="31">
        <v>11699.58</v>
      </c>
    </row>
    <row r="4479" spans="1:6" x14ac:dyDescent="0.2">
      <c r="A4479" s="25">
        <v>22375</v>
      </c>
      <c r="B4479" s="31">
        <v>12409.76</v>
      </c>
      <c r="C4479" s="31">
        <v>12567.04</v>
      </c>
      <c r="D4479" s="31">
        <v>13344.84</v>
      </c>
      <c r="E4479" s="31">
        <v>11752.32</v>
      </c>
      <c r="F4479" s="31">
        <v>11702.21</v>
      </c>
    </row>
    <row r="4480" spans="1:6" x14ac:dyDescent="0.2">
      <c r="A4480" s="25">
        <v>22380</v>
      </c>
      <c r="B4480" s="31">
        <v>12412.56</v>
      </c>
      <c r="C4480" s="31">
        <v>12569.85</v>
      </c>
      <c r="D4480" s="31">
        <v>13347.73</v>
      </c>
      <c r="E4480" s="31">
        <v>11754.95</v>
      </c>
      <c r="F4480" s="31">
        <v>11704.83</v>
      </c>
    </row>
    <row r="4481" spans="1:6" x14ac:dyDescent="0.2">
      <c r="A4481" s="25">
        <v>22385</v>
      </c>
      <c r="B4481" s="31">
        <v>12415.36</v>
      </c>
      <c r="C4481" s="31">
        <v>12572.64</v>
      </c>
      <c r="D4481" s="31">
        <v>13350.44</v>
      </c>
      <c r="E4481" s="31">
        <v>11757.57</v>
      </c>
      <c r="F4481" s="31">
        <v>11707.46</v>
      </c>
    </row>
    <row r="4482" spans="1:6" x14ac:dyDescent="0.2">
      <c r="A4482" s="25">
        <v>22390</v>
      </c>
      <c r="B4482" s="31">
        <v>12418.08</v>
      </c>
      <c r="C4482" s="31">
        <v>12575.45</v>
      </c>
      <c r="D4482" s="31">
        <v>13353.33</v>
      </c>
      <c r="E4482" s="31">
        <v>11760.2</v>
      </c>
      <c r="F4482" s="31">
        <v>11710.09</v>
      </c>
    </row>
    <row r="4483" spans="1:6" x14ac:dyDescent="0.2">
      <c r="A4483" s="25">
        <v>22395</v>
      </c>
      <c r="B4483" s="31">
        <v>12420.88</v>
      </c>
      <c r="C4483" s="31">
        <v>12578.16</v>
      </c>
      <c r="D4483" s="31">
        <v>13356.05</v>
      </c>
      <c r="E4483" s="31">
        <v>11762.82</v>
      </c>
      <c r="F4483" s="31">
        <v>11712.71</v>
      </c>
    </row>
    <row r="4484" spans="1:6" x14ac:dyDescent="0.2">
      <c r="A4484" s="25">
        <v>22400</v>
      </c>
      <c r="B4484" s="31">
        <v>12423.69</v>
      </c>
      <c r="C4484" s="31">
        <v>12580.97</v>
      </c>
      <c r="D4484" s="31">
        <v>13358.76</v>
      </c>
      <c r="E4484" s="31">
        <v>11765.45</v>
      </c>
      <c r="F4484" s="31">
        <v>11715.34</v>
      </c>
    </row>
    <row r="4485" spans="1:6" x14ac:dyDescent="0.2">
      <c r="A4485" s="25">
        <v>22405</v>
      </c>
      <c r="B4485" s="31">
        <v>12426.48</v>
      </c>
      <c r="C4485" s="31">
        <v>12583.77</v>
      </c>
      <c r="D4485" s="31">
        <v>13361.65</v>
      </c>
      <c r="E4485" s="31">
        <v>11768.08</v>
      </c>
      <c r="F4485" s="31">
        <v>11717.96</v>
      </c>
    </row>
    <row r="4486" spans="1:6" x14ac:dyDescent="0.2">
      <c r="A4486" s="25">
        <v>22410</v>
      </c>
      <c r="B4486" s="31">
        <v>12429.29</v>
      </c>
      <c r="C4486" s="31">
        <v>12586.57</v>
      </c>
      <c r="D4486" s="31">
        <v>13364.36</v>
      </c>
      <c r="E4486" s="31">
        <v>11770.7</v>
      </c>
      <c r="F4486" s="31">
        <v>11720.59</v>
      </c>
    </row>
    <row r="4487" spans="1:6" x14ac:dyDescent="0.2">
      <c r="A4487" s="25">
        <v>22415</v>
      </c>
      <c r="B4487" s="31">
        <v>12432</v>
      </c>
      <c r="C4487" s="31">
        <v>12589.37</v>
      </c>
      <c r="D4487" s="31">
        <v>13367.25</v>
      </c>
      <c r="E4487" s="31">
        <v>11773.33</v>
      </c>
      <c r="F4487" s="31">
        <v>11723.22</v>
      </c>
    </row>
    <row r="4488" spans="1:6" x14ac:dyDescent="0.2">
      <c r="A4488" s="25">
        <v>22420</v>
      </c>
      <c r="B4488" s="31">
        <v>12434.8</v>
      </c>
      <c r="C4488" s="31">
        <v>12592.08</v>
      </c>
      <c r="D4488" s="31">
        <v>13369.98</v>
      </c>
      <c r="E4488" s="31">
        <v>11775.96</v>
      </c>
      <c r="F4488" s="31">
        <v>11725.84</v>
      </c>
    </row>
    <row r="4489" spans="1:6" x14ac:dyDescent="0.2">
      <c r="A4489" s="25">
        <v>22425</v>
      </c>
      <c r="B4489" s="31">
        <v>12437.61</v>
      </c>
      <c r="C4489" s="31">
        <v>12594.89</v>
      </c>
      <c r="D4489" s="31">
        <v>13372.69</v>
      </c>
      <c r="E4489" s="31">
        <v>11778.58</v>
      </c>
      <c r="F4489" s="31">
        <v>11728.47</v>
      </c>
    </row>
    <row r="4490" spans="1:6" x14ac:dyDescent="0.2">
      <c r="A4490" s="25">
        <v>22430</v>
      </c>
      <c r="B4490" s="31">
        <v>12440.4</v>
      </c>
      <c r="C4490" s="31">
        <v>12597.69</v>
      </c>
      <c r="D4490" s="31">
        <v>13375.58</v>
      </c>
      <c r="E4490" s="31">
        <v>11781.21</v>
      </c>
      <c r="F4490" s="31">
        <v>11731.1</v>
      </c>
    </row>
    <row r="4491" spans="1:6" x14ac:dyDescent="0.2">
      <c r="A4491" s="25">
        <v>22435</v>
      </c>
      <c r="B4491" s="31">
        <v>12443.21</v>
      </c>
      <c r="C4491" s="31">
        <v>12600.49</v>
      </c>
      <c r="D4491" s="31">
        <v>13378.29</v>
      </c>
      <c r="E4491" s="31">
        <v>11783.83</v>
      </c>
      <c r="F4491" s="31">
        <v>11733.72</v>
      </c>
    </row>
    <row r="4492" spans="1:6" x14ac:dyDescent="0.2">
      <c r="A4492" s="25">
        <v>22440</v>
      </c>
      <c r="B4492" s="31">
        <v>12445.92</v>
      </c>
      <c r="C4492" s="31">
        <v>12603.29</v>
      </c>
      <c r="D4492" s="31">
        <v>13381.18</v>
      </c>
      <c r="E4492" s="31">
        <v>11786.46</v>
      </c>
      <c r="F4492" s="31">
        <v>11736.35</v>
      </c>
    </row>
    <row r="4493" spans="1:6" x14ac:dyDescent="0.2">
      <c r="A4493" s="25">
        <v>22445</v>
      </c>
      <c r="B4493" s="31">
        <v>12448.73</v>
      </c>
      <c r="C4493" s="31">
        <v>12606</v>
      </c>
      <c r="D4493" s="31">
        <v>13383.9</v>
      </c>
      <c r="E4493" s="31">
        <v>11789.09</v>
      </c>
      <c r="F4493" s="31">
        <v>11738.97</v>
      </c>
    </row>
    <row r="4494" spans="1:6" x14ac:dyDescent="0.2">
      <c r="A4494" s="25">
        <v>22450</v>
      </c>
      <c r="B4494" s="31">
        <v>12451.53</v>
      </c>
      <c r="C4494" s="31">
        <v>12608.81</v>
      </c>
      <c r="D4494" s="31">
        <v>13386.61</v>
      </c>
      <c r="E4494" s="31">
        <v>11791.71</v>
      </c>
      <c r="F4494" s="31">
        <v>11741.6</v>
      </c>
    </row>
    <row r="4495" spans="1:6" x14ac:dyDescent="0.2">
      <c r="A4495" s="25">
        <v>22455</v>
      </c>
      <c r="B4495" s="31">
        <v>12454.33</v>
      </c>
      <c r="C4495" s="31">
        <v>12611.62</v>
      </c>
      <c r="D4495" s="31">
        <v>13389.5</v>
      </c>
      <c r="E4495" s="31">
        <v>11794.34</v>
      </c>
      <c r="F4495" s="31">
        <v>11744.23</v>
      </c>
    </row>
    <row r="4496" spans="1:6" x14ac:dyDescent="0.2">
      <c r="A4496" s="25">
        <v>22460</v>
      </c>
      <c r="B4496" s="31">
        <v>12457.13</v>
      </c>
      <c r="C4496" s="31">
        <v>12614.41</v>
      </c>
      <c r="D4496" s="31">
        <v>13392.21</v>
      </c>
      <c r="E4496" s="31">
        <v>11796.97</v>
      </c>
      <c r="F4496" s="31">
        <v>11746.85</v>
      </c>
    </row>
    <row r="4497" spans="1:6" x14ac:dyDescent="0.2">
      <c r="A4497" s="25">
        <v>22465</v>
      </c>
      <c r="B4497" s="31">
        <v>12459.84</v>
      </c>
      <c r="C4497" s="31">
        <v>12617.22</v>
      </c>
      <c r="D4497" s="31">
        <v>13395.1</v>
      </c>
      <c r="E4497" s="31">
        <v>11799.59</v>
      </c>
      <c r="F4497" s="31">
        <v>11749.48</v>
      </c>
    </row>
    <row r="4498" spans="1:6" x14ac:dyDescent="0.2">
      <c r="A4498" s="25">
        <v>22470</v>
      </c>
      <c r="B4498" s="31">
        <v>12462.65</v>
      </c>
      <c r="C4498" s="31">
        <v>12619.93</v>
      </c>
      <c r="D4498" s="31">
        <v>13397.82</v>
      </c>
      <c r="E4498" s="31">
        <v>11802.22</v>
      </c>
      <c r="F4498" s="31">
        <v>11752.11</v>
      </c>
    </row>
    <row r="4499" spans="1:6" x14ac:dyDescent="0.2">
      <c r="A4499" s="25">
        <v>22475</v>
      </c>
      <c r="B4499" s="31">
        <v>12465.45</v>
      </c>
      <c r="C4499" s="31">
        <v>12622.73</v>
      </c>
      <c r="D4499" s="31">
        <v>13400.53</v>
      </c>
      <c r="E4499" s="31">
        <v>11804.84</v>
      </c>
      <c r="F4499" s="31">
        <v>11754.73</v>
      </c>
    </row>
    <row r="4500" spans="1:6" x14ac:dyDescent="0.2">
      <c r="A4500" s="25">
        <v>22480</v>
      </c>
      <c r="B4500" s="31">
        <v>12468.25</v>
      </c>
      <c r="C4500" s="31">
        <v>12625.54</v>
      </c>
      <c r="D4500" s="31">
        <v>13403.42</v>
      </c>
      <c r="E4500" s="31">
        <v>11807.47</v>
      </c>
      <c r="F4500" s="31">
        <v>11757.36</v>
      </c>
    </row>
    <row r="4501" spans="1:6" x14ac:dyDescent="0.2">
      <c r="A4501" s="25">
        <v>22485</v>
      </c>
      <c r="B4501" s="31">
        <v>12471.05</v>
      </c>
      <c r="C4501" s="31">
        <v>12628.33</v>
      </c>
      <c r="D4501" s="31">
        <v>13406.13</v>
      </c>
      <c r="E4501" s="31">
        <v>11810.1</v>
      </c>
      <c r="F4501" s="31">
        <v>11759.98</v>
      </c>
    </row>
    <row r="4502" spans="1:6" x14ac:dyDescent="0.2">
      <c r="A4502" s="25">
        <v>22490</v>
      </c>
      <c r="B4502" s="31">
        <v>12473.76</v>
      </c>
      <c r="C4502" s="31">
        <v>12631.14</v>
      </c>
      <c r="D4502" s="31">
        <v>13409.02</v>
      </c>
      <c r="E4502" s="31">
        <v>11812.72</v>
      </c>
      <c r="F4502" s="31">
        <v>11762.61</v>
      </c>
    </row>
    <row r="4503" spans="1:6" x14ac:dyDescent="0.2">
      <c r="A4503" s="25">
        <v>22495</v>
      </c>
      <c r="B4503" s="31">
        <v>12476.57</v>
      </c>
      <c r="C4503" s="31">
        <v>12633.85</v>
      </c>
      <c r="D4503" s="31">
        <v>13411.74</v>
      </c>
      <c r="E4503" s="31">
        <v>11815.35</v>
      </c>
      <c r="F4503" s="31">
        <v>11765.24</v>
      </c>
    </row>
    <row r="4504" spans="1:6" x14ac:dyDescent="0.2">
      <c r="A4504" s="25">
        <v>22500</v>
      </c>
      <c r="B4504" s="31">
        <v>12479.38</v>
      </c>
      <c r="C4504" s="31">
        <v>12636.66</v>
      </c>
      <c r="D4504" s="31">
        <v>13414.45</v>
      </c>
      <c r="E4504" s="31">
        <v>11817.98</v>
      </c>
      <c r="F4504" s="31">
        <v>11767.86</v>
      </c>
    </row>
    <row r="4505" spans="1:6" x14ac:dyDescent="0.2">
      <c r="A4505" s="25">
        <v>22505</v>
      </c>
      <c r="B4505" s="31">
        <v>12482.17</v>
      </c>
      <c r="C4505" s="31">
        <v>12639.46</v>
      </c>
      <c r="D4505" s="31">
        <v>13417.34</v>
      </c>
      <c r="E4505" s="31">
        <v>11820.6</v>
      </c>
      <c r="F4505" s="31">
        <v>11770.49</v>
      </c>
    </row>
    <row r="4506" spans="1:6" x14ac:dyDescent="0.2">
      <c r="A4506" s="25">
        <v>22510</v>
      </c>
      <c r="B4506" s="31">
        <v>12484.98</v>
      </c>
      <c r="C4506" s="31">
        <v>12642.26</v>
      </c>
      <c r="D4506" s="31">
        <v>13420.06</v>
      </c>
      <c r="E4506" s="31">
        <v>11823.23</v>
      </c>
      <c r="F4506" s="31">
        <v>11773.12</v>
      </c>
    </row>
    <row r="4507" spans="1:6" x14ac:dyDescent="0.2">
      <c r="A4507" s="25">
        <v>22515</v>
      </c>
      <c r="B4507" s="31">
        <v>12487.69</v>
      </c>
      <c r="C4507" s="31">
        <v>12645.06</v>
      </c>
      <c r="D4507" s="31">
        <v>13422.94</v>
      </c>
      <c r="E4507" s="31">
        <v>11825.85</v>
      </c>
      <c r="F4507" s="31">
        <v>11775.74</v>
      </c>
    </row>
    <row r="4508" spans="1:6" x14ac:dyDescent="0.2">
      <c r="A4508" s="25">
        <v>22520</v>
      </c>
      <c r="B4508" s="31">
        <v>12490.49</v>
      </c>
      <c r="C4508" s="31">
        <v>12647.77</v>
      </c>
      <c r="D4508" s="31">
        <v>13425.67</v>
      </c>
      <c r="E4508" s="31">
        <v>11828.48</v>
      </c>
      <c r="F4508" s="31">
        <v>11778.37</v>
      </c>
    </row>
    <row r="4509" spans="1:6" x14ac:dyDescent="0.2">
      <c r="A4509" s="25">
        <v>22525</v>
      </c>
      <c r="B4509" s="31">
        <v>12493.3</v>
      </c>
      <c r="C4509" s="31">
        <v>12650.58</v>
      </c>
      <c r="D4509" s="31">
        <v>13428.38</v>
      </c>
      <c r="E4509" s="31">
        <v>11831.11</v>
      </c>
      <c r="F4509" s="31">
        <v>11780.99</v>
      </c>
    </row>
    <row r="4510" spans="1:6" x14ac:dyDescent="0.2">
      <c r="A4510" s="25">
        <v>22530</v>
      </c>
      <c r="B4510" s="31">
        <v>12496.09</v>
      </c>
      <c r="C4510" s="31">
        <v>12653.38</v>
      </c>
      <c r="D4510" s="31">
        <v>13431.27</v>
      </c>
      <c r="E4510" s="31">
        <v>11833.73</v>
      </c>
      <c r="F4510" s="31">
        <v>11783.62</v>
      </c>
    </row>
    <row r="4511" spans="1:6" x14ac:dyDescent="0.2">
      <c r="A4511" s="25">
        <v>22535</v>
      </c>
      <c r="B4511" s="31">
        <v>12498.9</v>
      </c>
      <c r="C4511" s="31">
        <v>12656.18</v>
      </c>
      <c r="D4511" s="31">
        <v>13433.98</v>
      </c>
      <c r="E4511" s="31">
        <v>11836.36</v>
      </c>
      <c r="F4511" s="31">
        <v>11786.25</v>
      </c>
    </row>
    <row r="4512" spans="1:6" x14ac:dyDescent="0.2">
      <c r="A4512" s="25">
        <v>22540</v>
      </c>
      <c r="B4512" s="31">
        <v>12501.61</v>
      </c>
      <c r="C4512" s="31">
        <v>12658.98</v>
      </c>
      <c r="D4512" s="31">
        <v>13436.87</v>
      </c>
      <c r="E4512" s="31">
        <v>11838.99</v>
      </c>
      <c r="F4512" s="31">
        <v>11788.87</v>
      </c>
    </row>
    <row r="4513" spans="1:6" x14ac:dyDescent="0.2">
      <c r="A4513" s="25">
        <v>22545</v>
      </c>
      <c r="B4513" s="31">
        <v>12504.42</v>
      </c>
      <c r="C4513" s="31">
        <v>12661.69</v>
      </c>
      <c r="D4513" s="31">
        <v>13439.59</v>
      </c>
      <c r="E4513" s="31">
        <v>11841.61</v>
      </c>
      <c r="F4513" s="31">
        <v>11791.5</v>
      </c>
    </row>
    <row r="4514" spans="1:6" x14ac:dyDescent="0.2">
      <c r="A4514" s="25">
        <v>22550</v>
      </c>
      <c r="B4514" s="31">
        <v>12507.22</v>
      </c>
      <c r="C4514" s="31">
        <v>12664.5</v>
      </c>
      <c r="D4514" s="31">
        <v>13442.3</v>
      </c>
      <c r="E4514" s="31">
        <v>11844.24</v>
      </c>
      <c r="F4514" s="31">
        <v>11794.13</v>
      </c>
    </row>
    <row r="4515" spans="1:6" x14ac:dyDescent="0.2">
      <c r="A4515" s="25">
        <v>22555</v>
      </c>
      <c r="B4515" s="31">
        <v>12510.02</v>
      </c>
      <c r="C4515" s="31">
        <v>12667.31</v>
      </c>
      <c r="D4515" s="31">
        <v>13445.19</v>
      </c>
      <c r="E4515" s="31">
        <v>11846.86</v>
      </c>
      <c r="F4515" s="31">
        <v>11796.75</v>
      </c>
    </row>
    <row r="4516" spans="1:6" x14ac:dyDescent="0.2">
      <c r="A4516" s="25">
        <v>22560</v>
      </c>
      <c r="B4516" s="31">
        <v>12512.82</v>
      </c>
      <c r="C4516" s="31">
        <v>12670.1</v>
      </c>
      <c r="D4516" s="31">
        <v>13447.9</v>
      </c>
      <c r="E4516" s="31">
        <v>11849.49</v>
      </c>
      <c r="F4516" s="31">
        <v>11799.38</v>
      </c>
    </row>
    <row r="4517" spans="1:6" x14ac:dyDescent="0.2">
      <c r="A4517" s="25">
        <v>22565</v>
      </c>
      <c r="B4517" s="31">
        <v>12515.53</v>
      </c>
      <c r="C4517" s="31">
        <v>12672.91</v>
      </c>
      <c r="D4517" s="31">
        <v>13450.79</v>
      </c>
      <c r="E4517" s="31">
        <v>11852.12</v>
      </c>
      <c r="F4517" s="31">
        <v>11802</v>
      </c>
    </row>
    <row r="4518" spans="1:6" x14ac:dyDescent="0.2">
      <c r="A4518" s="25">
        <v>22570</v>
      </c>
      <c r="B4518" s="31">
        <v>12518.34</v>
      </c>
      <c r="C4518" s="31">
        <v>12675.62</v>
      </c>
      <c r="D4518" s="31">
        <v>13453.51</v>
      </c>
      <c r="E4518" s="31">
        <v>11854.74</v>
      </c>
      <c r="F4518" s="31">
        <v>11804.63</v>
      </c>
    </row>
    <row r="4519" spans="1:6" x14ac:dyDescent="0.2">
      <c r="A4519" s="25">
        <v>22575</v>
      </c>
      <c r="B4519" s="31">
        <v>12521.14</v>
      </c>
      <c r="C4519" s="31">
        <v>12678.42</v>
      </c>
      <c r="D4519" s="31">
        <v>13456.22</v>
      </c>
      <c r="E4519" s="31">
        <v>11857.37</v>
      </c>
      <c r="F4519" s="31">
        <v>11807.26</v>
      </c>
    </row>
    <row r="4520" spans="1:6" x14ac:dyDescent="0.2">
      <c r="A4520" s="25">
        <v>22580</v>
      </c>
      <c r="B4520" s="31">
        <v>12523.94</v>
      </c>
      <c r="C4520" s="31">
        <v>12681.23</v>
      </c>
      <c r="D4520" s="31">
        <v>13459.11</v>
      </c>
      <c r="E4520" s="31">
        <v>11860</v>
      </c>
      <c r="F4520" s="31">
        <v>11809.88</v>
      </c>
    </row>
    <row r="4521" spans="1:6" x14ac:dyDescent="0.2">
      <c r="A4521" s="25">
        <v>22585</v>
      </c>
      <c r="B4521" s="31">
        <v>12526.74</v>
      </c>
      <c r="C4521" s="31">
        <v>12684.02</v>
      </c>
      <c r="D4521" s="31">
        <v>13461.82</v>
      </c>
      <c r="E4521" s="31">
        <v>11862.62</v>
      </c>
      <c r="F4521" s="31">
        <v>11812.51</v>
      </c>
    </row>
    <row r="4522" spans="1:6" x14ac:dyDescent="0.2">
      <c r="A4522" s="25">
        <v>22590</v>
      </c>
      <c r="B4522" s="31">
        <v>12529.45</v>
      </c>
      <c r="C4522" s="31">
        <v>12686.83</v>
      </c>
      <c r="D4522" s="31">
        <v>13464.71</v>
      </c>
      <c r="E4522" s="31">
        <v>11865.25</v>
      </c>
      <c r="F4522" s="31">
        <v>11815.14</v>
      </c>
    </row>
    <row r="4523" spans="1:6" x14ac:dyDescent="0.2">
      <c r="A4523" s="25">
        <v>22595</v>
      </c>
      <c r="B4523" s="31">
        <v>12532.26</v>
      </c>
      <c r="C4523" s="31">
        <v>12689.54</v>
      </c>
      <c r="D4523" s="31">
        <v>13467.43</v>
      </c>
      <c r="E4523" s="31">
        <v>11867.87</v>
      </c>
      <c r="F4523" s="31">
        <v>11817.76</v>
      </c>
    </row>
    <row r="4524" spans="1:6" x14ac:dyDescent="0.2">
      <c r="A4524" s="25">
        <v>22600</v>
      </c>
      <c r="B4524" s="31">
        <v>12535.07</v>
      </c>
      <c r="C4524" s="31">
        <v>12692.35</v>
      </c>
      <c r="D4524" s="31">
        <v>13470.15</v>
      </c>
      <c r="E4524" s="31">
        <v>11870.5</v>
      </c>
      <c r="F4524" s="31">
        <v>11820.39</v>
      </c>
    </row>
    <row r="4525" spans="1:6" x14ac:dyDescent="0.2">
      <c r="A4525" s="25">
        <v>22605</v>
      </c>
      <c r="B4525" s="31">
        <v>12537.86</v>
      </c>
      <c r="C4525" s="31">
        <v>12695.15</v>
      </c>
      <c r="D4525" s="31">
        <v>13473.03</v>
      </c>
      <c r="E4525" s="31">
        <v>11873.13</v>
      </c>
      <c r="F4525" s="31">
        <v>11823.01</v>
      </c>
    </row>
    <row r="4526" spans="1:6" x14ac:dyDescent="0.2">
      <c r="A4526" s="25">
        <v>22610</v>
      </c>
      <c r="B4526" s="31">
        <v>12540.67</v>
      </c>
      <c r="C4526" s="31">
        <v>12697.95</v>
      </c>
      <c r="D4526" s="31">
        <v>13475.75</v>
      </c>
      <c r="E4526" s="31">
        <v>11875.75</v>
      </c>
      <c r="F4526" s="31">
        <v>11825.64</v>
      </c>
    </row>
    <row r="4527" spans="1:6" x14ac:dyDescent="0.2">
      <c r="A4527" s="25">
        <v>22615</v>
      </c>
      <c r="B4527" s="31">
        <v>12543.38</v>
      </c>
      <c r="C4527" s="31">
        <v>12700.75</v>
      </c>
      <c r="D4527" s="31">
        <v>13478.64</v>
      </c>
      <c r="E4527" s="31">
        <v>11878.38</v>
      </c>
      <c r="F4527" s="31">
        <v>11828.27</v>
      </c>
    </row>
    <row r="4528" spans="1:6" x14ac:dyDescent="0.2">
      <c r="A4528" s="25">
        <v>22620</v>
      </c>
      <c r="B4528" s="31">
        <v>12546.18</v>
      </c>
      <c r="C4528" s="31">
        <v>12703.46</v>
      </c>
      <c r="D4528" s="31">
        <v>13481.36</v>
      </c>
      <c r="E4528" s="31">
        <v>11881.01</v>
      </c>
      <c r="F4528" s="31">
        <v>11830.89</v>
      </c>
    </row>
    <row r="4529" spans="1:6" x14ac:dyDescent="0.2">
      <c r="A4529" s="25">
        <v>22625</v>
      </c>
      <c r="B4529" s="31">
        <v>12548.99</v>
      </c>
      <c r="C4529" s="31">
        <v>12706.27</v>
      </c>
      <c r="D4529" s="31">
        <v>13484.07</v>
      </c>
      <c r="E4529" s="31">
        <v>11883.63</v>
      </c>
      <c r="F4529" s="31">
        <v>11833.52</v>
      </c>
    </row>
    <row r="4530" spans="1:6" x14ac:dyDescent="0.2">
      <c r="A4530" s="25">
        <v>22630</v>
      </c>
      <c r="B4530" s="31">
        <v>12551.78</v>
      </c>
      <c r="C4530" s="31">
        <v>12709.07</v>
      </c>
      <c r="D4530" s="31">
        <v>13486.96</v>
      </c>
      <c r="E4530" s="31">
        <v>11886.26</v>
      </c>
      <c r="F4530" s="31">
        <v>11836.15</v>
      </c>
    </row>
    <row r="4531" spans="1:6" x14ac:dyDescent="0.2">
      <c r="A4531" s="25">
        <v>22635</v>
      </c>
      <c r="B4531" s="31">
        <v>12554.59</v>
      </c>
      <c r="C4531" s="31">
        <v>12711.87</v>
      </c>
      <c r="D4531" s="31">
        <v>13489.67</v>
      </c>
      <c r="E4531" s="31">
        <v>11888.88</v>
      </c>
      <c r="F4531" s="31">
        <v>11838.77</v>
      </c>
    </row>
    <row r="4532" spans="1:6" x14ac:dyDescent="0.2">
      <c r="A4532" s="25">
        <v>22640</v>
      </c>
      <c r="B4532" s="31">
        <v>12557.3</v>
      </c>
      <c r="C4532" s="31">
        <v>12714.67</v>
      </c>
      <c r="D4532" s="31">
        <v>13492.56</v>
      </c>
      <c r="E4532" s="31">
        <v>11891.51</v>
      </c>
      <c r="F4532" s="31">
        <v>11841.4</v>
      </c>
    </row>
    <row r="4533" spans="1:6" x14ac:dyDescent="0.2">
      <c r="A4533" s="25">
        <v>22645</v>
      </c>
      <c r="B4533" s="31">
        <v>12560.11</v>
      </c>
      <c r="C4533" s="31">
        <v>12717.39</v>
      </c>
      <c r="D4533" s="31">
        <v>13495.28</v>
      </c>
      <c r="E4533" s="31">
        <v>11894.14</v>
      </c>
      <c r="F4533" s="31">
        <v>11844.02</v>
      </c>
    </row>
    <row r="4534" spans="1:6" x14ac:dyDescent="0.2">
      <c r="A4534" s="25">
        <v>22650</v>
      </c>
      <c r="B4534" s="31">
        <v>12562.91</v>
      </c>
      <c r="C4534" s="31">
        <v>12720.19</v>
      </c>
      <c r="D4534" s="31">
        <v>13497.99</v>
      </c>
      <c r="E4534" s="31">
        <v>11896.76</v>
      </c>
      <c r="F4534" s="31">
        <v>11846.65</v>
      </c>
    </row>
    <row r="4535" spans="1:6" x14ac:dyDescent="0.2">
      <c r="A4535" s="25">
        <v>22655</v>
      </c>
      <c r="B4535" s="31">
        <v>12565.71</v>
      </c>
      <c r="C4535" s="31">
        <v>12723</v>
      </c>
      <c r="D4535" s="31">
        <v>13500.88</v>
      </c>
      <c r="E4535" s="31">
        <v>11899.39</v>
      </c>
      <c r="F4535" s="31">
        <v>11849.28</v>
      </c>
    </row>
    <row r="4536" spans="1:6" x14ac:dyDescent="0.2">
      <c r="A4536" s="25">
        <v>22660</v>
      </c>
      <c r="B4536" s="31">
        <v>12568.51</v>
      </c>
      <c r="C4536" s="31">
        <v>12725.79</v>
      </c>
      <c r="D4536" s="31">
        <v>13503.59</v>
      </c>
      <c r="E4536" s="31">
        <v>11902.02</v>
      </c>
      <c r="F4536" s="31">
        <v>11851.9</v>
      </c>
    </row>
    <row r="4537" spans="1:6" x14ac:dyDescent="0.2">
      <c r="A4537" s="25">
        <v>22665</v>
      </c>
      <c r="B4537" s="31">
        <v>12571.22</v>
      </c>
      <c r="C4537" s="31">
        <v>12728.6</v>
      </c>
      <c r="D4537" s="31">
        <v>13506.48</v>
      </c>
      <c r="E4537" s="31">
        <v>11904.64</v>
      </c>
      <c r="F4537" s="31">
        <v>11854.53</v>
      </c>
    </row>
    <row r="4538" spans="1:6" x14ac:dyDescent="0.2">
      <c r="A4538" s="25">
        <v>22670</v>
      </c>
      <c r="B4538" s="31">
        <v>12574.03</v>
      </c>
      <c r="C4538" s="31">
        <v>12731.31</v>
      </c>
      <c r="D4538" s="31">
        <v>13509.2</v>
      </c>
      <c r="E4538" s="31">
        <v>11907.27</v>
      </c>
      <c r="F4538" s="31">
        <v>11857.16</v>
      </c>
    </row>
    <row r="4539" spans="1:6" x14ac:dyDescent="0.2">
      <c r="A4539" s="25">
        <v>22675</v>
      </c>
      <c r="B4539" s="31">
        <v>12576.83</v>
      </c>
      <c r="C4539" s="31">
        <v>12734.11</v>
      </c>
      <c r="D4539" s="31">
        <v>13511.91</v>
      </c>
      <c r="E4539" s="31">
        <v>11909.89</v>
      </c>
      <c r="F4539" s="31">
        <v>11859.78</v>
      </c>
    </row>
    <row r="4540" spans="1:6" x14ac:dyDescent="0.2">
      <c r="A4540" s="25">
        <v>22680</v>
      </c>
      <c r="B4540" s="31">
        <v>12579.63</v>
      </c>
      <c r="C4540" s="31">
        <v>12736.92</v>
      </c>
      <c r="D4540" s="31">
        <v>13514.8</v>
      </c>
      <c r="E4540" s="31">
        <v>11912.52</v>
      </c>
      <c r="F4540" s="31">
        <v>11862.41</v>
      </c>
    </row>
    <row r="4541" spans="1:6" x14ac:dyDescent="0.2">
      <c r="A4541" s="25">
        <v>22685</v>
      </c>
      <c r="B4541" s="31">
        <v>12582.43</v>
      </c>
      <c r="C4541" s="31">
        <v>12739.71</v>
      </c>
      <c r="D4541" s="31">
        <v>13517.51</v>
      </c>
      <c r="E4541" s="31">
        <v>11915.15</v>
      </c>
      <c r="F4541" s="31">
        <v>11865.03</v>
      </c>
    </row>
    <row r="4542" spans="1:6" x14ac:dyDescent="0.2">
      <c r="A4542" s="25">
        <v>22690</v>
      </c>
      <c r="B4542" s="31">
        <v>12585.15</v>
      </c>
      <c r="C4542" s="31">
        <v>12742.52</v>
      </c>
      <c r="D4542" s="31">
        <v>13520.4</v>
      </c>
      <c r="E4542" s="31">
        <v>11917.77</v>
      </c>
      <c r="F4542" s="31">
        <v>11867.66</v>
      </c>
    </row>
    <row r="4543" spans="1:6" x14ac:dyDescent="0.2">
      <c r="A4543" s="25">
        <v>22695</v>
      </c>
      <c r="B4543" s="31">
        <v>12587.95</v>
      </c>
      <c r="C4543" s="31">
        <v>12745.23</v>
      </c>
      <c r="D4543" s="31">
        <v>13523.12</v>
      </c>
      <c r="E4543" s="31">
        <v>11920.4</v>
      </c>
      <c r="F4543" s="31">
        <v>11870.29</v>
      </c>
    </row>
    <row r="4544" spans="1:6" x14ac:dyDescent="0.2">
      <c r="A4544" s="25">
        <v>22700</v>
      </c>
      <c r="B4544" s="31">
        <v>12590.76</v>
      </c>
      <c r="C4544" s="31">
        <v>12748.04</v>
      </c>
      <c r="D4544" s="31">
        <v>13525.83</v>
      </c>
      <c r="E4544" s="31">
        <v>11923.03</v>
      </c>
      <c r="F4544" s="31">
        <v>11872.91</v>
      </c>
    </row>
    <row r="4545" spans="1:6" x14ac:dyDescent="0.2">
      <c r="A4545" s="25">
        <v>22705</v>
      </c>
      <c r="B4545" s="31">
        <v>12593.55</v>
      </c>
      <c r="C4545" s="31">
        <v>12750.84</v>
      </c>
      <c r="D4545" s="31">
        <v>13528.73</v>
      </c>
      <c r="E4545" s="31">
        <v>11925.65</v>
      </c>
      <c r="F4545" s="31">
        <v>11875.54</v>
      </c>
    </row>
    <row r="4546" spans="1:6" x14ac:dyDescent="0.2">
      <c r="A4546" s="25">
        <v>22710</v>
      </c>
      <c r="B4546" s="31">
        <v>12596.36</v>
      </c>
      <c r="C4546" s="31">
        <v>12753.64</v>
      </c>
      <c r="D4546" s="31">
        <v>13531.43</v>
      </c>
      <c r="E4546" s="31">
        <v>11928.28</v>
      </c>
      <c r="F4546" s="31">
        <v>11878.17</v>
      </c>
    </row>
    <row r="4547" spans="1:6" x14ac:dyDescent="0.2">
      <c r="A4547" s="25">
        <v>22715</v>
      </c>
      <c r="B4547" s="31">
        <v>12599.07</v>
      </c>
      <c r="C4547" s="31">
        <v>12756.44</v>
      </c>
      <c r="D4547" s="31">
        <v>13534.33</v>
      </c>
      <c r="E4547" s="31">
        <v>11930.9</v>
      </c>
      <c r="F4547" s="31">
        <v>11880.79</v>
      </c>
    </row>
    <row r="4548" spans="1:6" x14ac:dyDescent="0.2">
      <c r="A4548" s="25">
        <v>22720</v>
      </c>
      <c r="B4548" s="31">
        <v>12601.87</v>
      </c>
      <c r="C4548" s="31">
        <v>12759.15</v>
      </c>
      <c r="D4548" s="31">
        <v>13537.05</v>
      </c>
      <c r="E4548" s="31">
        <v>11933.53</v>
      </c>
      <c r="F4548" s="31">
        <v>11883.42</v>
      </c>
    </row>
    <row r="4549" spans="1:6" x14ac:dyDescent="0.2">
      <c r="A4549" s="25">
        <v>22725</v>
      </c>
      <c r="B4549" s="31">
        <v>12604.68</v>
      </c>
      <c r="C4549" s="31">
        <v>12761.96</v>
      </c>
      <c r="D4549" s="31">
        <v>13539.76</v>
      </c>
      <c r="E4549" s="31">
        <v>11936.16</v>
      </c>
      <c r="F4549" s="31">
        <v>11886.04</v>
      </c>
    </row>
    <row r="4550" spans="1:6" x14ac:dyDescent="0.2">
      <c r="A4550" s="25">
        <v>22730</v>
      </c>
      <c r="B4550" s="31">
        <v>12607.47</v>
      </c>
      <c r="C4550" s="31">
        <v>12764.76</v>
      </c>
      <c r="D4550" s="31">
        <v>13542.65</v>
      </c>
      <c r="E4550" s="31">
        <v>11938.78</v>
      </c>
      <c r="F4550" s="31">
        <v>11888.67</v>
      </c>
    </row>
    <row r="4551" spans="1:6" x14ac:dyDescent="0.2">
      <c r="A4551" s="25">
        <v>22735</v>
      </c>
      <c r="B4551" s="31">
        <v>12610.28</v>
      </c>
      <c r="C4551" s="31">
        <v>12767.56</v>
      </c>
      <c r="D4551" s="31">
        <v>13545.36</v>
      </c>
      <c r="E4551" s="31">
        <v>11941.41</v>
      </c>
      <c r="F4551" s="31">
        <v>11891.3</v>
      </c>
    </row>
    <row r="4552" spans="1:6" x14ac:dyDescent="0.2">
      <c r="A4552" s="25">
        <v>22740</v>
      </c>
      <c r="B4552" s="31">
        <v>12612.99</v>
      </c>
      <c r="C4552" s="31">
        <v>12770.36</v>
      </c>
      <c r="D4552" s="31">
        <v>13548.25</v>
      </c>
      <c r="E4552" s="31">
        <v>11944.04</v>
      </c>
      <c r="F4552" s="31">
        <v>11893.92</v>
      </c>
    </row>
    <row r="4553" spans="1:6" x14ac:dyDescent="0.2">
      <c r="A4553" s="25">
        <v>22745</v>
      </c>
      <c r="B4553" s="31">
        <v>12615.8</v>
      </c>
      <c r="C4553" s="31">
        <v>12773.08</v>
      </c>
      <c r="D4553" s="31">
        <v>13550.97</v>
      </c>
      <c r="E4553" s="31">
        <v>11946.66</v>
      </c>
      <c r="F4553" s="31">
        <v>11896.55</v>
      </c>
    </row>
    <row r="4554" spans="1:6" x14ac:dyDescent="0.2">
      <c r="A4554" s="25">
        <v>22750</v>
      </c>
      <c r="B4554" s="31">
        <v>12618.6</v>
      </c>
      <c r="C4554" s="31">
        <v>12775.88</v>
      </c>
      <c r="D4554" s="31">
        <v>13553.68</v>
      </c>
      <c r="E4554" s="31">
        <v>11949.29</v>
      </c>
      <c r="F4554" s="31">
        <v>11899.18</v>
      </c>
    </row>
    <row r="4555" spans="1:6" x14ac:dyDescent="0.2">
      <c r="A4555" s="25">
        <v>22755</v>
      </c>
      <c r="B4555" s="31">
        <v>12621.4</v>
      </c>
      <c r="C4555" s="31">
        <v>12778.69</v>
      </c>
      <c r="D4555" s="31">
        <v>13556.57</v>
      </c>
      <c r="E4555" s="31">
        <v>11951.91</v>
      </c>
      <c r="F4555" s="31">
        <v>11901.8</v>
      </c>
    </row>
    <row r="4556" spans="1:6" x14ac:dyDescent="0.2">
      <c r="A4556" s="25">
        <v>22760</v>
      </c>
      <c r="B4556" s="31">
        <v>12624.2</v>
      </c>
      <c r="C4556" s="31">
        <v>12781.48</v>
      </c>
      <c r="D4556" s="31">
        <v>13559.28</v>
      </c>
      <c r="E4556" s="31">
        <v>11954.54</v>
      </c>
      <c r="F4556" s="31">
        <v>11904.43</v>
      </c>
    </row>
    <row r="4557" spans="1:6" x14ac:dyDescent="0.2">
      <c r="A4557" s="25">
        <v>22765</v>
      </c>
      <c r="B4557" s="31">
        <v>12626.91</v>
      </c>
      <c r="C4557" s="31">
        <v>12784.29</v>
      </c>
      <c r="D4557" s="31">
        <v>13562.17</v>
      </c>
      <c r="E4557" s="31">
        <v>11957.17</v>
      </c>
      <c r="F4557" s="31">
        <v>11907.05</v>
      </c>
    </row>
    <row r="4558" spans="1:6" x14ac:dyDescent="0.2">
      <c r="A4558" s="25">
        <v>22770</v>
      </c>
      <c r="B4558" s="31">
        <v>12629.72</v>
      </c>
      <c r="C4558" s="31">
        <v>12787</v>
      </c>
      <c r="D4558" s="31">
        <v>13564.89</v>
      </c>
      <c r="E4558" s="31">
        <v>11959.79</v>
      </c>
      <c r="F4558" s="31">
        <v>11909.68</v>
      </c>
    </row>
    <row r="4559" spans="1:6" x14ac:dyDescent="0.2">
      <c r="A4559" s="25">
        <v>22775</v>
      </c>
      <c r="B4559" s="31">
        <v>12632.52</v>
      </c>
      <c r="C4559" s="31">
        <v>12789.8</v>
      </c>
      <c r="D4559" s="31">
        <v>13567.6</v>
      </c>
      <c r="E4559" s="31">
        <v>11962.42</v>
      </c>
      <c r="F4559" s="31">
        <v>11912.31</v>
      </c>
    </row>
    <row r="4560" spans="1:6" x14ac:dyDescent="0.2">
      <c r="A4560" s="25">
        <v>22780</v>
      </c>
      <c r="B4560" s="31">
        <v>12635.32</v>
      </c>
      <c r="C4560" s="31">
        <v>12792.61</v>
      </c>
      <c r="D4560" s="31">
        <v>13570.49</v>
      </c>
      <c r="E4560" s="31">
        <v>11965.05</v>
      </c>
      <c r="F4560" s="31">
        <v>11914.93</v>
      </c>
    </row>
    <row r="4561" spans="1:6" x14ac:dyDescent="0.2">
      <c r="A4561" s="25">
        <v>22785</v>
      </c>
      <c r="B4561" s="31">
        <v>12638.12</v>
      </c>
      <c r="C4561" s="31">
        <v>12795.4</v>
      </c>
      <c r="D4561" s="31">
        <v>13573.2</v>
      </c>
      <c r="E4561" s="31">
        <v>11967.67</v>
      </c>
      <c r="F4561" s="31">
        <v>11917.56</v>
      </c>
    </row>
    <row r="4562" spans="1:6" x14ac:dyDescent="0.2">
      <c r="A4562" s="25">
        <v>22790</v>
      </c>
      <c r="B4562" s="31">
        <v>12640.84</v>
      </c>
      <c r="C4562" s="31">
        <v>12798.21</v>
      </c>
      <c r="D4562" s="31">
        <v>13576.09</v>
      </c>
      <c r="E4562" s="31">
        <v>11970.3</v>
      </c>
      <c r="F4562" s="31">
        <v>11920.19</v>
      </c>
    </row>
    <row r="4563" spans="1:6" x14ac:dyDescent="0.2">
      <c r="A4563" s="25">
        <v>22795</v>
      </c>
      <c r="B4563" s="31">
        <v>12643.64</v>
      </c>
      <c r="C4563" s="31">
        <v>12800.92</v>
      </c>
      <c r="D4563" s="31">
        <v>13578.81</v>
      </c>
      <c r="E4563" s="31">
        <v>11972.92</v>
      </c>
      <c r="F4563" s="31">
        <v>11922.81</v>
      </c>
    </row>
    <row r="4564" spans="1:6" x14ac:dyDescent="0.2">
      <c r="A4564" s="25">
        <v>22800</v>
      </c>
      <c r="B4564" s="31">
        <v>12646.45</v>
      </c>
      <c r="C4564" s="31">
        <v>12803.73</v>
      </c>
      <c r="D4564" s="31">
        <v>13581.52</v>
      </c>
      <c r="E4564" s="31">
        <v>11975.55</v>
      </c>
      <c r="F4564" s="31">
        <v>11925.44</v>
      </c>
    </row>
    <row r="4565" spans="1:6" x14ac:dyDescent="0.2">
      <c r="A4565" s="25">
        <v>22805</v>
      </c>
      <c r="B4565" s="31">
        <v>12649.24</v>
      </c>
      <c r="C4565" s="31">
        <v>12806.53</v>
      </c>
      <c r="D4565" s="31">
        <v>13584.41</v>
      </c>
      <c r="E4565" s="31">
        <v>11978.18</v>
      </c>
      <c r="F4565" s="31">
        <v>11928.06</v>
      </c>
    </row>
    <row r="4566" spans="1:6" x14ac:dyDescent="0.2">
      <c r="A4566" s="25">
        <v>22810</v>
      </c>
      <c r="B4566" s="31">
        <v>12652.05</v>
      </c>
      <c r="C4566" s="31">
        <v>12809.33</v>
      </c>
      <c r="D4566" s="31">
        <v>13587.12</v>
      </c>
      <c r="E4566" s="31">
        <v>11980.8</v>
      </c>
      <c r="F4566" s="31">
        <v>11930.69</v>
      </c>
    </row>
    <row r="4567" spans="1:6" x14ac:dyDescent="0.2">
      <c r="A4567" s="25">
        <v>22815</v>
      </c>
      <c r="B4567" s="31">
        <v>12654.76</v>
      </c>
      <c r="C4567" s="31">
        <v>12812.13</v>
      </c>
      <c r="D4567" s="31">
        <v>13590.01</v>
      </c>
      <c r="E4567" s="31">
        <v>11983.43</v>
      </c>
      <c r="F4567" s="31">
        <v>11933.32</v>
      </c>
    </row>
    <row r="4568" spans="1:6" x14ac:dyDescent="0.2">
      <c r="A4568" s="25">
        <v>22820</v>
      </c>
      <c r="B4568" s="31">
        <v>12657.56</v>
      </c>
      <c r="C4568" s="31">
        <v>12814.84</v>
      </c>
      <c r="D4568" s="31">
        <v>13592.74</v>
      </c>
      <c r="E4568" s="31">
        <v>11986.06</v>
      </c>
      <c r="F4568" s="31">
        <v>11935.94</v>
      </c>
    </row>
    <row r="4569" spans="1:6" x14ac:dyDescent="0.2">
      <c r="A4569" s="25">
        <v>22825</v>
      </c>
      <c r="B4569" s="31">
        <v>12660.37</v>
      </c>
      <c r="C4569" s="31">
        <v>12817.65</v>
      </c>
      <c r="D4569" s="31">
        <v>13595.45</v>
      </c>
      <c r="E4569" s="31">
        <v>11988.68</v>
      </c>
      <c r="F4569" s="31">
        <v>11938.57</v>
      </c>
    </row>
    <row r="4570" spans="1:6" x14ac:dyDescent="0.2">
      <c r="A4570" s="25">
        <v>22830</v>
      </c>
      <c r="B4570" s="31">
        <v>12663.16</v>
      </c>
      <c r="C4570" s="31">
        <v>12820.45</v>
      </c>
      <c r="D4570" s="31">
        <v>13598.34</v>
      </c>
      <c r="E4570" s="31">
        <v>11991.31</v>
      </c>
      <c r="F4570" s="31">
        <v>11941.2</v>
      </c>
    </row>
    <row r="4571" spans="1:6" x14ac:dyDescent="0.2">
      <c r="A4571" s="25">
        <v>22835</v>
      </c>
      <c r="B4571" s="31">
        <v>12665.97</v>
      </c>
      <c r="C4571" s="31">
        <v>12823.25</v>
      </c>
      <c r="D4571" s="31">
        <v>13601.05</v>
      </c>
      <c r="E4571" s="31">
        <v>11993.93</v>
      </c>
      <c r="F4571" s="31">
        <v>11943.82</v>
      </c>
    </row>
    <row r="4572" spans="1:6" x14ac:dyDescent="0.2">
      <c r="A4572" s="25">
        <v>22840</v>
      </c>
      <c r="B4572" s="31">
        <v>12668.68</v>
      </c>
      <c r="C4572" s="31">
        <v>12826.05</v>
      </c>
      <c r="D4572" s="31">
        <v>13603.94</v>
      </c>
      <c r="E4572" s="31">
        <v>11996.56</v>
      </c>
      <c r="F4572" s="31">
        <v>11946.45</v>
      </c>
    </row>
    <row r="4573" spans="1:6" x14ac:dyDescent="0.2">
      <c r="A4573" s="25">
        <v>22845</v>
      </c>
      <c r="B4573" s="31">
        <v>12671.49</v>
      </c>
      <c r="C4573" s="31">
        <v>12828.76</v>
      </c>
      <c r="D4573" s="31">
        <v>13606.66</v>
      </c>
      <c r="E4573" s="31">
        <v>11999.19</v>
      </c>
      <c r="F4573" s="31">
        <v>11949.07</v>
      </c>
    </row>
    <row r="4574" spans="1:6" x14ac:dyDescent="0.2">
      <c r="A4574" s="25">
        <v>22850</v>
      </c>
      <c r="B4574" s="31">
        <v>12674.29</v>
      </c>
      <c r="C4574" s="31">
        <v>12831.57</v>
      </c>
      <c r="D4574" s="31">
        <v>13609.37</v>
      </c>
      <c r="E4574" s="31">
        <v>12001.81</v>
      </c>
      <c r="F4574" s="31">
        <v>11951.7</v>
      </c>
    </row>
    <row r="4575" spans="1:6" x14ac:dyDescent="0.2">
      <c r="A4575" s="25">
        <v>22855</v>
      </c>
      <c r="B4575" s="31">
        <v>12677.09</v>
      </c>
      <c r="C4575" s="31">
        <v>12834.38</v>
      </c>
      <c r="D4575" s="31">
        <v>13612.26</v>
      </c>
      <c r="E4575" s="31">
        <v>12004.44</v>
      </c>
      <c r="F4575" s="31">
        <v>11954.33</v>
      </c>
    </row>
    <row r="4576" spans="1:6" x14ac:dyDescent="0.2">
      <c r="A4576" s="25">
        <v>22860</v>
      </c>
      <c r="B4576" s="31">
        <v>12679.89</v>
      </c>
      <c r="C4576" s="31">
        <v>12837.17</v>
      </c>
      <c r="D4576" s="31">
        <v>13614.97</v>
      </c>
      <c r="E4576" s="31">
        <v>12007.07</v>
      </c>
      <c r="F4576" s="31">
        <v>11956.95</v>
      </c>
    </row>
    <row r="4577" spans="1:6" x14ac:dyDescent="0.2">
      <c r="A4577" s="25">
        <v>22865</v>
      </c>
      <c r="B4577" s="31">
        <v>12682.6</v>
      </c>
      <c r="C4577" s="31">
        <v>12839.98</v>
      </c>
      <c r="D4577" s="31">
        <v>13617.86</v>
      </c>
      <c r="E4577" s="31">
        <v>12009.69</v>
      </c>
      <c r="F4577" s="31">
        <v>11959.58</v>
      </c>
    </row>
    <row r="4578" spans="1:6" x14ac:dyDescent="0.2">
      <c r="A4578" s="25">
        <v>22870</v>
      </c>
      <c r="B4578" s="31">
        <v>12685.41</v>
      </c>
      <c r="C4578" s="31">
        <v>12842.69</v>
      </c>
      <c r="D4578" s="31">
        <v>13620.58</v>
      </c>
      <c r="E4578" s="31">
        <v>12012.32</v>
      </c>
      <c r="F4578" s="31">
        <v>11962.21</v>
      </c>
    </row>
    <row r="4579" spans="1:6" x14ac:dyDescent="0.2">
      <c r="A4579" s="25">
        <v>22875</v>
      </c>
      <c r="B4579" s="31">
        <v>12688.21</v>
      </c>
      <c r="C4579" s="31">
        <v>12845.49</v>
      </c>
      <c r="D4579" s="31">
        <v>13623.29</v>
      </c>
      <c r="E4579" s="31">
        <v>12014.94</v>
      </c>
      <c r="F4579" s="31">
        <v>11964.83</v>
      </c>
    </row>
    <row r="4580" spans="1:6" x14ac:dyDescent="0.2">
      <c r="A4580" s="25">
        <v>22880</v>
      </c>
      <c r="B4580" s="31">
        <v>12691.01</v>
      </c>
      <c r="C4580" s="31">
        <v>12848.3</v>
      </c>
      <c r="D4580" s="31">
        <v>13626.18</v>
      </c>
      <c r="E4580" s="31">
        <v>12017.57</v>
      </c>
      <c r="F4580" s="31">
        <v>11967.46</v>
      </c>
    </row>
    <row r="4581" spans="1:6" x14ac:dyDescent="0.2">
      <c r="A4581" s="25">
        <v>22885</v>
      </c>
      <c r="B4581" s="31">
        <v>12693.81</v>
      </c>
      <c r="C4581" s="31">
        <v>12851.09</v>
      </c>
      <c r="D4581" s="31">
        <v>13628.89</v>
      </c>
      <c r="E4581" s="31">
        <v>12020.2</v>
      </c>
      <c r="F4581" s="31">
        <v>11970.08</v>
      </c>
    </row>
    <row r="4582" spans="1:6" x14ac:dyDescent="0.2">
      <c r="A4582" s="25">
        <v>22890</v>
      </c>
      <c r="B4582" s="31">
        <v>12696.52</v>
      </c>
      <c r="C4582" s="31">
        <v>12853.9</v>
      </c>
      <c r="D4582" s="31">
        <v>13631.78</v>
      </c>
      <c r="E4582" s="31">
        <v>12022.82</v>
      </c>
      <c r="F4582" s="31">
        <v>11972.71</v>
      </c>
    </row>
    <row r="4583" spans="1:6" x14ac:dyDescent="0.2">
      <c r="A4583" s="25">
        <v>22895</v>
      </c>
      <c r="B4583" s="31">
        <v>12699.33</v>
      </c>
      <c r="C4583" s="31">
        <v>12856.61</v>
      </c>
      <c r="D4583" s="31">
        <v>13634.5</v>
      </c>
      <c r="E4583" s="31">
        <v>12025.45</v>
      </c>
      <c r="F4583" s="31">
        <v>11975.34</v>
      </c>
    </row>
    <row r="4584" spans="1:6" x14ac:dyDescent="0.2">
      <c r="A4584" s="25">
        <v>22900</v>
      </c>
      <c r="B4584" s="31">
        <v>12702.14</v>
      </c>
      <c r="C4584" s="31">
        <v>12859.42</v>
      </c>
      <c r="D4584" s="31">
        <v>13637.21</v>
      </c>
      <c r="E4584" s="31">
        <v>12028.08</v>
      </c>
      <c r="F4584" s="31">
        <v>11977.96</v>
      </c>
    </row>
    <row r="4585" spans="1:6" x14ac:dyDescent="0.2">
      <c r="A4585" s="25">
        <v>22905</v>
      </c>
      <c r="B4585" s="31">
        <v>12704.93</v>
      </c>
      <c r="C4585" s="31">
        <v>12862.22</v>
      </c>
      <c r="D4585" s="31">
        <v>13640.1</v>
      </c>
      <c r="E4585" s="31">
        <v>12030.7</v>
      </c>
      <c r="F4585" s="31">
        <v>11980.59</v>
      </c>
    </row>
    <row r="4586" spans="1:6" x14ac:dyDescent="0.2">
      <c r="A4586" s="25">
        <v>22910</v>
      </c>
      <c r="B4586" s="31">
        <v>12707.74</v>
      </c>
      <c r="C4586" s="31">
        <v>12865.02</v>
      </c>
      <c r="D4586" s="31">
        <v>13642.82</v>
      </c>
      <c r="E4586" s="31">
        <v>12033.33</v>
      </c>
      <c r="F4586" s="31">
        <v>11983.22</v>
      </c>
    </row>
    <row r="4587" spans="1:6" x14ac:dyDescent="0.2">
      <c r="A4587" s="25">
        <v>22915</v>
      </c>
      <c r="B4587" s="31">
        <v>12710.45</v>
      </c>
      <c r="C4587" s="31">
        <v>12867.82</v>
      </c>
      <c r="D4587" s="31">
        <v>13645.7</v>
      </c>
      <c r="E4587" s="31">
        <v>12035.95</v>
      </c>
      <c r="F4587" s="31">
        <v>11985.84</v>
      </c>
    </row>
    <row r="4588" spans="1:6" x14ac:dyDescent="0.2">
      <c r="A4588" s="25">
        <v>22920</v>
      </c>
      <c r="B4588" s="31">
        <v>12713.25</v>
      </c>
      <c r="C4588" s="31">
        <v>12870.53</v>
      </c>
      <c r="D4588" s="31">
        <v>13648.43</v>
      </c>
      <c r="E4588" s="31">
        <v>12038.58</v>
      </c>
      <c r="F4588" s="31">
        <v>11988.47</v>
      </c>
    </row>
    <row r="4589" spans="1:6" x14ac:dyDescent="0.2">
      <c r="A4589" s="25">
        <v>22925</v>
      </c>
      <c r="B4589" s="31">
        <v>12716.06</v>
      </c>
      <c r="C4589" s="31">
        <v>12873.34</v>
      </c>
      <c r="D4589" s="31">
        <v>13651.14</v>
      </c>
      <c r="E4589" s="31">
        <v>12041.21</v>
      </c>
      <c r="F4589" s="31">
        <v>11991.09</v>
      </c>
    </row>
    <row r="4590" spans="1:6" x14ac:dyDescent="0.2">
      <c r="A4590" s="25">
        <v>22930</v>
      </c>
      <c r="B4590" s="31">
        <v>12718.85</v>
      </c>
      <c r="C4590" s="31">
        <v>12876.14</v>
      </c>
      <c r="D4590" s="31">
        <v>13654.03</v>
      </c>
      <c r="E4590" s="31">
        <v>12043.83</v>
      </c>
      <c r="F4590" s="31">
        <v>11993.72</v>
      </c>
    </row>
    <row r="4591" spans="1:6" x14ac:dyDescent="0.2">
      <c r="A4591" s="25">
        <v>22935</v>
      </c>
      <c r="B4591" s="31">
        <v>12721.66</v>
      </c>
      <c r="C4591" s="31">
        <v>12878.94</v>
      </c>
      <c r="D4591" s="31">
        <v>13656.74</v>
      </c>
      <c r="E4591" s="31">
        <v>12046.46</v>
      </c>
      <c r="F4591" s="31">
        <v>11996.35</v>
      </c>
    </row>
    <row r="4592" spans="1:6" x14ac:dyDescent="0.2">
      <c r="A4592" s="25">
        <v>22940</v>
      </c>
      <c r="B4592" s="31">
        <v>12724.37</v>
      </c>
      <c r="C4592" s="31">
        <v>12881.74</v>
      </c>
      <c r="D4592" s="31">
        <v>13659.63</v>
      </c>
      <c r="E4592" s="31">
        <v>12049.09</v>
      </c>
      <c r="F4592" s="31">
        <v>11998.97</v>
      </c>
    </row>
    <row r="4593" spans="1:6" x14ac:dyDescent="0.2">
      <c r="A4593" s="25">
        <v>22945</v>
      </c>
      <c r="B4593" s="31">
        <v>12727.18</v>
      </c>
      <c r="C4593" s="31">
        <v>12884.45</v>
      </c>
      <c r="D4593" s="31">
        <v>13662.35</v>
      </c>
      <c r="E4593" s="31">
        <v>12051.71</v>
      </c>
      <c r="F4593" s="31">
        <v>12001.6</v>
      </c>
    </row>
    <row r="4594" spans="1:6" x14ac:dyDescent="0.2">
      <c r="A4594" s="25">
        <v>22950</v>
      </c>
      <c r="B4594" s="31">
        <v>12729.98</v>
      </c>
      <c r="C4594" s="31">
        <v>12887.26</v>
      </c>
      <c r="D4594" s="31">
        <v>13665.06</v>
      </c>
      <c r="E4594" s="31">
        <v>12054.34</v>
      </c>
      <c r="F4594" s="31">
        <v>12004.23</v>
      </c>
    </row>
    <row r="4595" spans="1:6" x14ac:dyDescent="0.2">
      <c r="A4595" s="25">
        <v>22955</v>
      </c>
      <c r="B4595" s="31">
        <v>12732.78</v>
      </c>
      <c r="C4595" s="31">
        <v>12890.07</v>
      </c>
      <c r="D4595" s="31">
        <v>13667.95</v>
      </c>
      <c r="E4595" s="31">
        <v>12056.96</v>
      </c>
      <c r="F4595" s="31">
        <v>12006.85</v>
      </c>
    </row>
    <row r="4596" spans="1:6" x14ac:dyDescent="0.2">
      <c r="A4596" s="25">
        <v>22960</v>
      </c>
      <c r="B4596" s="31">
        <v>12735.58</v>
      </c>
      <c r="C4596" s="31">
        <v>12892.86</v>
      </c>
      <c r="D4596" s="31">
        <v>13670.66</v>
      </c>
      <c r="E4596" s="31">
        <v>12059.59</v>
      </c>
      <c r="F4596" s="31">
        <v>12009.48</v>
      </c>
    </row>
    <row r="4597" spans="1:6" x14ac:dyDescent="0.2">
      <c r="A4597" s="25">
        <v>22965</v>
      </c>
      <c r="B4597" s="31">
        <v>12738.29</v>
      </c>
      <c r="C4597" s="31">
        <v>12895.67</v>
      </c>
      <c r="D4597" s="31">
        <v>13673.55</v>
      </c>
      <c r="E4597" s="31">
        <v>12062.22</v>
      </c>
      <c r="F4597" s="31">
        <v>12012.1</v>
      </c>
    </row>
    <row r="4598" spans="1:6" x14ac:dyDescent="0.2">
      <c r="A4598" s="25">
        <v>22970</v>
      </c>
      <c r="B4598" s="31">
        <v>12741.1</v>
      </c>
      <c r="C4598" s="31">
        <v>12898.38</v>
      </c>
      <c r="D4598" s="31">
        <v>13676.27</v>
      </c>
      <c r="E4598" s="31">
        <v>12064.84</v>
      </c>
      <c r="F4598" s="31">
        <v>12014.73</v>
      </c>
    </row>
    <row r="4599" spans="1:6" x14ac:dyDescent="0.2">
      <c r="A4599" s="25">
        <v>22975</v>
      </c>
      <c r="B4599" s="31">
        <v>12743.9</v>
      </c>
      <c r="C4599" s="31">
        <v>12901.18</v>
      </c>
      <c r="D4599" s="31">
        <v>13678.98</v>
      </c>
      <c r="E4599" s="31">
        <v>12067.47</v>
      </c>
      <c r="F4599" s="31">
        <v>12017.36</v>
      </c>
    </row>
    <row r="4600" spans="1:6" x14ac:dyDescent="0.2">
      <c r="A4600" s="25">
        <v>22980</v>
      </c>
      <c r="B4600" s="31">
        <v>12746.7</v>
      </c>
      <c r="C4600" s="31">
        <v>12903.99</v>
      </c>
      <c r="D4600" s="31">
        <v>13681.87</v>
      </c>
      <c r="E4600" s="31">
        <v>12070.1</v>
      </c>
      <c r="F4600" s="31">
        <v>12019.98</v>
      </c>
    </row>
    <row r="4601" spans="1:6" x14ac:dyDescent="0.2">
      <c r="A4601" s="25">
        <v>22985</v>
      </c>
      <c r="B4601" s="31">
        <v>12749.5</v>
      </c>
      <c r="C4601" s="31">
        <v>12906.78</v>
      </c>
      <c r="D4601" s="31">
        <v>13684.58</v>
      </c>
      <c r="E4601" s="31">
        <v>12072.72</v>
      </c>
      <c r="F4601" s="31">
        <v>12022.61</v>
      </c>
    </row>
    <row r="4602" spans="1:6" x14ac:dyDescent="0.2">
      <c r="A4602" s="25">
        <v>22990</v>
      </c>
      <c r="B4602" s="31">
        <v>12752.22</v>
      </c>
      <c r="C4602" s="31">
        <v>12909.59</v>
      </c>
      <c r="D4602" s="31">
        <v>13687.47</v>
      </c>
      <c r="E4602" s="31">
        <v>12075.35</v>
      </c>
      <c r="F4602" s="31">
        <v>12025.24</v>
      </c>
    </row>
    <row r="4603" spans="1:6" x14ac:dyDescent="0.2">
      <c r="A4603" s="25">
        <v>22995</v>
      </c>
      <c r="B4603" s="31">
        <v>12755.02</v>
      </c>
      <c r="C4603" s="31">
        <v>12912.3</v>
      </c>
      <c r="D4603" s="31">
        <v>13690.19</v>
      </c>
      <c r="E4603" s="31">
        <v>12077.97</v>
      </c>
      <c r="F4603" s="31">
        <v>12027.86</v>
      </c>
    </row>
    <row r="4604" spans="1:6" x14ac:dyDescent="0.2">
      <c r="A4604" s="25">
        <v>23000</v>
      </c>
      <c r="B4604" s="31">
        <v>12757.83</v>
      </c>
      <c r="C4604" s="31">
        <v>12915.11</v>
      </c>
      <c r="D4604" s="31">
        <v>13692.9</v>
      </c>
      <c r="E4604" s="31">
        <v>12080.6</v>
      </c>
      <c r="F4604" s="31">
        <v>12030.49</v>
      </c>
    </row>
    <row r="4605" spans="1:6" x14ac:dyDescent="0.2">
      <c r="A4605" s="25">
        <v>23005</v>
      </c>
      <c r="B4605" s="31">
        <v>12760.62</v>
      </c>
      <c r="C4605" s="31">
        <v>12917.91</v>
      </c>
      <c r="D4605" s="31">
        <v>13695.79</v>
      </c>
      <c r="E4605" s="31">
        <v>12083.23</v>
      </c>
      <c r="F4605" s="31">
        <v>12033.11</v>
      </c>
    </row>
    <row r="4606" spans="1:6" x14ac:dyDescent="0.2">
      <c r="A4606" s="25">
        <v>23010</v>
      </c>
      <c r="B4606" s="31">
        <v>12763.43</v>
      </c>
      <c r="C4606" s="31">
        <v>12920.71</v>
      </c>
      <c r="D4606" s="31">
        <v>13698.5</v>
      </c>
      <c r="E4606" s="31">
        <v>12085.85</v>
      </c>
      <c r="F4606" s="31">
        <v>12035.74</v>
      </c>
    </row>
    <row r="4607" spans="1:6" x14ac:dyDescent="0.2">
      <c r="A4607" s="25">
        <v>23015</v>
      </c>
      <c r="B4607" s="31">
        <v>12766.14</v>
      </c>
      <c r="C4607" s="31">
        <v>12923.51</v>
      </c>
      <c r="D4607" s="31">
        <v>13701.4</v>
      </c>
      <c r="E4607" s="31">
        <v>12088.48</v>
      </c>
      <c r="F4607" s="31">
        <v>12038.37</v>
      </c>
    </row>
    <row r="4608" spans="1:6" x14ac:dyDescent="0.2">
      <c r="A4608" s="25">
        <v>23020</v>
      </c>
      <c r="B4608" s="31">
        <v>12768.94</v>
      </c>
      <c r="C4608" s="31">
        <v>12926.22</v>
      </c>
      <c r="D4608" s="31">
        <v>13704.12</v>
      </c>
      <c r="E4608" s="31">
        <v>12091.11</v>
      </c>
      <c r="F4608" s="31">
        <v>12040.99</v>
      </c>
    </row>
    <row r="4609" spans="1:6" x14ac:dyDescent="0.2">
      <c r="A4609" s="25">
        <v>23025</v>
      </c>
      <c r="B4609" s="31">
        <v>12771.75</v>
      </c>
      <c r="C4609" s="31">
        <v>12929.03</v>
      </c>
      <c r="D4609" s="31">
        <v>13706.83</v>
      </c>
      <c r="E4609" s="31">
        <v>12093.73</v>
      </c>
      <c r="F4609" s="31">
        <v>12043.62</v>
      </c>
    </row>
    <row r="4610" spans="1:6" x14ac:dyDescent="0.2">
      <c r="A4610" s="25">
        <v>23030</v>
      </c>
      <c r="B4610" s="31">
        <v>12774.54</v>
      </c>
      <c r="C4610" s="31">
        <v>12931.83</v>
      </c>
      <c r="D4610" s="31">
        <v>13709.72</v>
      </c>
      <c r="E4610" s="31">
        <v>12096.36</v>
      </c>
      <c r="F4610" s="31">
        <v>12046.25</v>
      </c>
    </row>
    <row r="4611" spans="1:6" x14ac:dyDescent="0.2">
      <c r="A4611" s="25">
        <v>23035</v>
      </c>
      <c r="B4611" s="31">
        <v>12777.35</v>
      </c>
      <c r="C4611" s="31">
        <v>12934.63</v>
      </c>
      <c r="D4611" s="31">
        <v>13712.43</v>
      </c>
      <c r="E4611" s="31">
        <v>12098.98</v>
      </c>
      <c r="F4611" s="31">
        <v>12048.87</v>
      </c>
    </row>
    <row r="4612" spans="1:6" x14ac:dyDescent="0.2">
      <c r="A4612" s="25">
        <v>23040</v>
      </c>
      <c r="B4612" s="31">
        <v>12780.06</v>
      </c>
      <c r="C4612" s="31">
        <v>12937.43</v>
      </c>
      <c r="D4612" s="31">
        <v>13715.32</v>
      </c>
      <c r="E4612" s="31">
        <v>12101.61</v>
      </c>
      <c r="F4612" s="31">
        <v>12051.5</v>
      </c>
    </row>
    <row r="4613" spans="1:6" x14ac:dyDescent="0.2">
      <c r="A4613" s="25">
        <v>23045</v>
      </c>
      <c r="B4613" s="31">
        <v>12782.87</v>
      </c>
      <c r="C4613" s="31">
        <v>12940.15</v>
      </c>
      <c r="D4613" s="31">
        <v>13718.04</v>
      </c>
      <c r="E4613" s="31">
        <v>12104.24</v>
      </c>
      <c r="F4613" s="31">
        <v>12054.12</v>
      </c>
    </row>
    <row r="4614" spans="1:6" x14ac:dyDescent="0.2">
      <c r="A4614" s="25">
        <v>23050</v>
      </c>
      <c r="B4614" s="31">
        <v>12785.67</v>
      </c>
      <c r="C4614" s="31">
        <v>12942.95</v>
      </c>
      <c r="D4614" s="31">
        <v>13720.75</v>
      </c>
      <c r="E4614" s="31">
        <v>12106.86</v>
      </c>
      <c r="F4614" s="31">
        <v>12056.75</v>
      </c>
    </row>
    <row r="4615" spans="1:6" x14ac:dyDescent="0.2">
      <c r="A4615" s="25">
        <v>23055</v>
      </c>
      <c r="B4615" s="31">
        <v>12788.47</v>
      </c>
      <c r="C4615" s="31">
        <v>12945.76</v>
      </c>
      <c r="D4615" s="31">
        <v>13723.64</v>
      </c>
      <c r="E4615" s="31">
        <v>12109.49</v>
      </c>
      <c r="F4615" s="31">
        <v>12059.38</v>
      </c>
    </row>
    <row r="4616" spans="1:6" x14ac:dyDescent="0.2">
      <c r="A4616" s="25">
        <v>23060</v>
      </c>
      <c r="B4616" s="31">
        <v>12791.27</v>
      </c>
      <c r="C4616" s="31">
        <v>12948.55</v>
      </c>
      <c r="D4616" s="31">
        <v>13726.35</v>
      </c>
      <c r="E4616" s="31">
        <v>12112.12</v>
      </c>
      <c r="F4616" s="31">
        <v>12062</v>
      </c>
    </row>
    <row r="4617" spans="1:6" x14ac:dyDescent="0.2">
      <c r="A4617" s="25">
        <v>23065</v>
      </c>
      <c r="B4617" s="31">
        <v>12793.98</v>
      </c>
      <c r="C4617" s="31">
        <v>12951.36</v>
      </c>
      <c r="D4617" s="31">
        <v>13729.24</v>
      </c>
      <c r="E4617" s="31">
        <v>12114.74</v>
      </c>
      <c r="F4617" s="31">
        <v>12064.63</v>
      </c>
    </row>
    <row r="4618" spans="1:6" x14ac:dyDescent="0.2">
      <c r="A4618" s="25">
        <v>23070</v>
      </c>
      <c r="B4618" s="31">
        <v>12796.79</v>
      </c>
      <c r="C4618" s="31">
        <v>12954.07</v>
      </c>
      <c r="D4618" s="31">
        <v>13731.96</v>
      </c>
      <c r="E4618" s="31">
        <v>12117.37</v>
      </c>
      <c r="F4618" s="31">
        <v>12067.26</v>
      </c>
    </row>
    <row r="4619" spans="1:6" x14ac:dyDescent="0.2">
      <c r="A4619" s="25">
        <v>23075</v>
      </c>
      <c r="B4619" s="31">
        <v>12799.59</v>
      </c>
      <c r="C4619" s="31">
        <v>12956.87</v>
      </c>
      <c r="D4619" s="31">
        <v>13734.67</v>
      </c>
      <c r="E4619" s="31">
        <v>12119.99</v>
      </c>
      <c r="F4619" s="31">
        <v>12069.88</v>
      </c>
    </row>
    <row r="4620" spans="1:6" x14ac:dyDescent="0.2">
      <c r="A4620" s="25">
        <v>23080</v>
      </c>
      <c r="B4620" s="31">
        <v>12802.39</v>
      </c>
      <c r="C4620" s="31">
        <v>12959.68</v>
      </c>
      <c r="D4620" s="31">
        <v>13737.56</v>
      </c>
      <c r="E4620" s="31">
        <v>12122.62</v>
      </c>
      <c r="F4620" s="31">
        <v>12072.51</v>
      </c>
    </row>
    <row r="4621" spans="1:6" x14ac:dyDescent="0.2">
      <c r="A4621" s="25">
        <v>23085</v>
      </c>
      <c r="B4621" s="31">
        <v>12805.19</v>
      </c>
      <c r="C4621" s="31">
        <v>12962.47</v>
      </c>
      <c r="D4621" s="31">
        <v>13740.27</v>
      </c>
      <c r="E4621" s="31">
        <v>12125.25</v>
      </c>
      <c r="F4621" s="31">
        <v>12075.13</v>
      </c>
    </row>
    <row r="4622" spans="1:6" x14ac:dyDescent="0.2">
      <c r="A4622" s="25">
        <v>23090</v>
      </c>
      <c r="B4622" s="31">
        <v>12807.91</v>
      </c>
      <c r="C4622" s="31">
        <v>12965.28</v>
      </c>
      <c r="D4622" s="31">
        <v>13743.16</v>
      </c>
      <c r="E4622" s="31">
        <v>12127.87</v>
      </c>
      <c r="F4622" s="31">
        <v>12077.76</v>
      </c>
    </row>
    <row r="4623" spans="1:6" x14ac:dyDescent="0.2">
      <c r="A4623" s="25">
        <v>23095</v>
      </c>
      <c r="B4623" s="31">
        <v>12810.71</v>
      </c>
      <c r="C4623" s="31">
        <v>12967.99</v>
      </c>
      <c r="D4623" s="31">
        <v>13745.88</v>
      </c>
      <c r="E4623" s="31">
        <v>12130.5</v>
      </c>
      <c r="F4623" s="31">
        <v>12080.39</v>
      </c>
    </row>
    <row r="4624" spans="1:6" x14ac:dyDescent="0.2">
      <c r="A4624" s="25">
        <v>23100</v>
      </c>
      <c r="B4624" s="31">
        <v>12813.52</v>
      </c>
      <c r="C4624" s="31">
        <v>12970.8</v>
      </c>
      <c r="D4624" s="31">
        <v>13748.59</v>
      </c>
      <c r="E4624" s="31">
        <v>12133.13</v>
      </c>
      <c r="F4624" s="31">
        <v>12083.01</v>
      </c>
    </row>
    <row r="4625" spans="1:6" x14ac:dyDescent="0.2">
      <c r="A4625" s="25">
        <v>23105</v>
      </c>
      <c r="B4625" s="31">
        <v>12816.31</v>
      </c>
      <c r="C4625" s="31">
        <v>12973.6</v>
      </c>
      <c r="D4625" s="31">
        <v>13751.48</v>
      </c>
      <c r="E4625" s="31">
        <v>12135.75</v>
      </c>
      <c r="F4625" s="31">
        <v>12085.64</v>
      </c>
    </row>
    <row r="4626" spans="1:6" x14ac:dyDescent="0.2">
      <c r="A4626" s="25">
        <v>23110</v>
      </c>
      <c r="B4626" s="31">
        <v>12819.12</v>
      </c>
      <c r="C4626" s="31">
        <v>12976.4</v>
      </c>
      <c r="D4626" s="31">
        <v>13754.19</v>
      </c>
      <c r="E4626" s="31">
        <v>12138.38</v>
      </c>
      <c r="F4626" s="31">
        <v>12088.27</v>
      </c>
    </row>
    <row r="4627" spans="1:6" x14ac:dyDescent="0.2">
      <c r="A4627" s="25">
        <v>23115</v>
      </c>
      <c r="B4627" s="31">
        <v>12821.83</v>
      </c>
      <c r="C4627" s="31">
        <v>12979.2</v>
      </c>
      <c r="D4627" s="31">
        <v>13757.09</v>
      </c>
      <c r="E4627" s="31">
        <v>12141</v>
      </c>
      <c r="F4627" s="31">
        <v>12090.89</v>
      </c>
    </row>
    <row r="4628" spans="1:6" x14ac:dyDescent="0.2">
      <c r="A4628" s="25">
        <v>23120</v>
      </c>
      <c r="B4628" s="31">
        <v>12824.63</v>
      </c>
      <c r="C4628" s="31">
        <v>12981.91</v>
      </c>
      <c r="D4628" s="31">
        <v>13759.81</v>
      </c>
      <c r="E4628" s="31">
        <v>12143.63</v>
      </c>
      <c r="F4628" s="31">
        <v>12093.52</v>
      </c>
    </row>
    <row r="4629" spans="1:6" x14ac:dyDescent="0.2">
      <c r="A4629" s="25">
        <v>23125</v>
      </c>
      <c r="B4629" s="31">
        <v>12827.44</v>
      </c>
      <c r="C4629" s="31">
        <v>12984.72</v>
      </c>
      <c r="D4629" s="31">
        <v>13762.52</v>
      </c>
      <c r="E4629" s="31">
        <v>12146.26</v>
      </c>
      <c r="F4629" s="31">
        <v>12096.14</v>
      </c>
    </row>
    <row r="4630" spans="1:6" x14ac:dyDescent="0.2">
      <c r="A4630" s="25">
        <v>23130</v>
      </c>
      <c r="B4630" s="31">
        <v>12830.23</v>
      </c>
      <c r="C4630" s="31">
        <v>12987.52</v>
      </c>
      <c r="D4630" s="31">
        <v>13765.41</v>
      </c>
      <c r="E4630" s="31">
        <v>12148.88</v>
      </c>
      <c r="F4630" s="31">
        <v>12098.77</v>
      </c>
    </row>
    <row r="4631" spans="1:6" x14ac:dyDescent="0.2">
      <c r="A4631" s="25">
        <v>23135</v>
      </c>
      <c r="B4631" s="31">
        <v>12833.04</v>
      </c>
      <c r="C4631" s="31">
        <v>12990.32</v>
      </c>
      <c r="D4631" s="31">
        <v>13768.12</v>
      </c>
      <c r="E4631" s="31">
        <v>12151.51</v>
      </c>
      <c r="F4631" s="31">
        <v>12101.4</v>
      </c>
    </row>
    <row r="4632" spans="1:6" x14ac:dyDescent="0.2">
      <c r="A4632" s="25">
        <v>23140</v>
      </c>
      <c r="B4632" s="31">
        <v>12835.75</v>
      </c>
      <c r="C4632" s="31">
        <v>12993.12</v>
      </c>
      <c r="D4632" s="31">
        <v>13771.01</v>
      </c>
      <c r="E4632" s="31">
        <v>12154.14</v>
      </c>
      <c r="F4632" s="31">
        <v>12104.02</v>
      </c>
    </row>
    <row r="4633" spans="1:6" x14ac:dyDescent="0.2">
      <c r="A4633" s="25">
        <v>23145</v>
      </c>
      <c r="B4633" s="31">
        <v>12838.56</v>
      </c>
      <c r="C4633" s="31">
        <v>12995.84</v>
      </c>
      <c r="D4633" s="31">
        <v>13773.73</v>
      </c>
      <c r="E4633" s="31">
        <v>12156.76</v>
      </c>
      <c r="F4633" s="31">
        <v>12106.65</v>
      </c>
    </row>
    <row r="4634" spans="1:6" x14ac:dyDescent="0.2">
      <c r="A4634" s="25">
        <v>23150</v>
      </c>
      <c r="B4634" s="31">
        <v>12841.36</v>
      </c>
      <c r="C4634" s="31">
        <v>12998.64</v>
      </c>
      <c r="D4634" s="31">
        <v>13776.44</v>
      </c>
      <c r="E4634" s="31">
        <v>12159.39</v>
      </c>
      <c r="F4634" s="31">
        <v>12109.28</v>
      </c>
    </row>
    <row r="4635" spans="1:6" x14ac:dyDescent="0.2">
      <c r="A4635" s="25">
        <v>23155</v>
      </c>
      <c r="B4635" s="31">
        <v>12844.16</v>
      </c>
      <c r="C4635" s="31">
        <v>13001.45</v>
      </c>
      <c r="D4635" s="31">
        <v>13779.33</v>
      </c>
      <c r="E4635" s="31">
        <v>12162.01</v>
      </c>
      <c r="F4635" s="31">
        <v>12111.9</v>
      </c>
    </row>
    <row r="4636" spans="1:6" x14ac:dyDescent="0.2">
      <c r="A4636" s="25">
        <v>23160</v>
      </c>
      <c r="B4636" s="31">
        <v>12846.96</v>
      </c>
      <c r="C4636" s="31">
        <v>13004.24</v>
      </c>
      <c r="D4636" s="31">
        <v>13782.04</v>
      </c>
      <c r="E4636" s="31">
        <v>12164.64</v>
      </c>
      <c r="F4636" s="31">
        <v>12114.53</v>
      </c>
    </row>
    <row r="4637" spans="1:6" x14ac:dyDescent="0.2">
      <c r="A4637" s="25">
        <v>23165</v>
      </c>
      <c r="B4637" s="31">
        <v>12849.67</v>
      </c>
      <c r="C4637" s="31">
        <v>13007.05</v>
      </c>
      <c r="D4637" s="31">
        <v>13784.93</v>
      </c>
      <c r="E4637" s="31">
        <v>12167.27</v>
      </c>
      <c r="F4637" s="31">
        <v>12117.15</v>
      </c>
    </row>
    <row r="4638" spans="1:6" x14ac:dyDescent="0.2">
      <c r="A4638" s="25">
        <v>23170</v>
      </c>
      <c r="B4638" s="31">
        <v>12852.48</v>
      </c>
      <c r="C4638" s="31">
        <v>13009.76</v>
      </c>
      <c r="D4638" s="31">
        <v>13787.65</v>
      </c>
      <c r="E4638" s="31">
        <v>12169.89</v>
      </c>
      <c r="F4638" s="31">
        <v>12119.78</v>
      </c>
    </row>
    <row r="4639" spans="1:6" x14ac:dyDescent="0.2">
      <c r="A4639" s="25">
        <v>23175</v>
      </c>
      <c r="B4639" s="31">
        <v>12855.28</v>
      </c>
      <c r="C4639" s="31">
        <v>13012.56</v>
      </c>
      <c r="D4639" s="31">
        <v>13790.36</v>
      </c>
      <c r="E4639" s="31">
        <v>12172.52</v>
      </c>
      <c r="F4639" s="31">
        <v>12122.41</v>
      </c>
    </row>
    <row r="4640" spans="1:6" x14ac:dyDescent="0.2">
      <c r="A4640" s="25">
        <v>23180</v>
      </c>
      <c r="B4640" s="31">
        <v>12858.08</v>
      </c>
      <c r="C4640" s="31">
        <v>13015.37</v>
      </c>
      <c r="D4640" s="31">
        <v>13793.25</v>
      </c>
      <c r="E4640" s="31">
        <v>12175.15</v>
      </c>
      <c r="F4640" s="31">
        <v>12125.03</v>
      </c>
    </row>
    <row r="4641" spans="1:6" x14ac:dyDescent="0.2">
      <c r="A4641" s="25">
        <v>23185</v>
      </c>
      <c r="B4641" s="31">
        <v>12860.88</v>
      </c>
      <c r="C4641" s="31">
        <v>13018.16</v>
      </c>
      <c r="D4641" s="31">
        <v>13795.96</v>
      </c>
      <c r="E4641" s="31">
        <v>12177.77</v>
      </c>
      <c r="F4641" s="31">
        <v>12127.66</v>
      </c>
    </row>
    <row r="4642" spans="1:6" x14ac:dyDescent="0.2">
      <c r="A4642" s="25">
        <v>23190</v>
      </c>
      <c r="B4642" s="31">
        <v>12863.59</v>
      </c>
      <c r="C4642" s="31">
        <v>13020.97</v>
      </c>
      <c r="D4642" s="31">
        <v>13798.85</v>
      </c>
      <c r="E4642" s="31">
        <v>12180.4</v>
      </c>
      <c r="F4642" s="31">
        <v>12130.29</v>
      </c>
    </row>
    <row r="4643" spans="1:6" x14ac:dyDescent="0.2">
      <c r="A4643" s="25">
        <v>23195</v>
      </c>
      <c r="B4643" s="31">
        <v>12866.4</v>
      </c>
      <c r="C4643" s="31">
        <v>13023.68</v>
      </c>
      <c r="D4643" s="31">
        <v>13801.57</v>
      </c>
      <c r="E4643" s="31">
        <v>12183.02</v>
      </c>
      <c r="F4643" s="31">
        <v>12132.91</v>
      </c>
    </row>
    <row r="4644" spans="1:6" x14ac:dyDescent="0.2">
      <c r="A4644" s="25">
        <v>23200</v>
      </c>
      <c r="B4644" s="31">
        <v>12869.21</v>
      </c>
      <c r="C4644" s="31">
        <v>13026.49</v>
      </c>
      <c r="D4644" s="31">
        <v>13804.28</v>
      </c>
      <c r="E4644" s="31">
        <v>12185.65</v>
      </c>
      <c r="F4644" s="31">
        <v>12135.54</v>
      </c>
    </row>
    <row r="4645" spans="1:6" x14ac:dyDescent="0.2">
      <c r="A4645" s="25">
        <v>23205</v>
      </c>
      <c r="B4645" s="31">
        <v>12872</v>
      </c>
      <c r="C4645" s="31">
        <v>13029.29</v>
      </c>
      <c r="D4645" s="31">
        <v>13807.17</v>
      </c>
      <c r="E4645" s="31">
        <v>12188.28</v>
      </c>
      <c r="F4645" s="31">
        <v>12138.16</v>
      </c>
    </row>
    <row r="4646" spans="1:6" x14ac:dyDescent="0.2">
      <c r="A4646" s="25">
        <v>23210</v>
      </c>
      <c r="B4646" s="31">
        <v>12874.81</v>
      </c>
      <c r="C4646" s="31">
        <v>13032.09</v>
      </c>
      <c r="D4646" s="31">
        <v>13809.89</v>
      </c>
      <c r="E4646" s="31">
        <v>12190.9</v>
      </c>
      <c r="F4646" s="31">
        <v>12140.79</v>
      </c>
    </row>
    <row r="4647" spans="1:6" x14ac:dyDescent="0.2">
      <c r="A4647" s="25">
        <v>23215</v>
      </c>
      <c r="B4647" s="31">
        <v>12877.52</v>
      </c>
      <c r="C4647" s="31">
        <v>13034.89</v>
      </c>
      <c r="D4647" s="31">
        <v>13812.77</v>
      </c>
      <c r="E4647" s="31">
        <v>12193.53</v>
      </c>
      <c r="F4647" s="31">
        <v>12143.42</v>
      </c>
    </row>
    <row r="4648" spans="1:6" x14ac:dyDescent="0.2">
      <c r="A4648" s="25">
        <v>23220</v>
      </c>
      <c r="B4648" s="31">
        <v>12880.32</v>
      </c>
      <c r="C4648" s="31">
        <v>13037.6</v>
      </c>
      <c r="D4648" s="31">
        <v>13815.5</v>
      </c>
      <c r="E4648" s="31">
        <v>12196.16</v>
      </c>
      <c r="F4648" s="31">
        <v>12146.04</v>
      </c>
    </row>
    <row r="4649" spans="1:6" x14ac:dyDescent="0.2">
      <c r="A4649" s="25">
        <v>23225</v>
      </c>
      <c r="B4649" s="31">
        <v>12883.13</v>
      </c>
      <c r="C4649" s="31">
        <v>13040.41</v>
      </c>
      <c r="D4649" s="31">
        <v>13818.21</v>
      </c>
      <c r="E4649" s="31">
        <v>12198.78</v>
      </c>
      <c r="F4649" s="31">
        <v>12148.67</v>
      </c>
    </row>
    <row r="4650" spans="1:6" x14ac:dyDescent="0.2">
      <c r="A4650" s="25">
        <v>23230</v>
      </c>
      <c r="B4650" s="31">
        <v>12885.92</v>
      </c>
      <c r="C4650" s="31">
        <v>13043.21</v>
      </c>
      <c r="D4650" s="31">
        <v>13821.1</v>
      </c>
      <c r="E4650" s="31">
        <v>12201.41</v>
      </c>
      <c r="F4650" s="31">
        <v>12151.3</v>
      </c>
    </row>
    <row r="4651" spans="1:6" x14ac:dyDescent="0.2">
      <c r="A4651" s="25">
        <v>23235</v>
      </c>
      <c r="B4651" s="31">
        <v>12888.73</v>
      </c>
      <c r="C4651" s="31">
        <v>13046.01</v>
      </c>
      <c r="D4651" s="31">
        <v>13823.81</v>
      </c>
      <c r="E4651" s="31">
        <v>12204.03</v>
      </c>
      <c r="F4651" s="31">
        <v>12153.92</v>
      </c>
    </row>
    <row r="4652" spans="1:6" x14ac:dyDescent="0.2">
      <c r="A4652" s="25">
        <v>23240</v>
      </c>
      <c r="B4652" s="31">
        <v>12891.44</v>
      </c>
      <c r="C4652" s="31">
        <v>13048.81</v>
      </c>
      <c r="D4652" s="31">
        <v>13826.7</v>
      </c>
      <c r="E4652" s="31">
        <v>12206.66</v>
      </c>
      <c r="F4652" s="31">
        <v>12156.55</v>
      </c>
    </row>
    <row r="4653" spans="1:6" x14ac:dyDescent="0.2">
      <c r="A4653" s="25">
        <v>23245</v>
      </c>
      <c r="B4653" s="31">
        <v>12894.25</v>
      </c>
      <c r="C4653" s="31">
        <v>13051.52</v>
      </c>
      <c r="D4653" s="31">
        <v>13829.42</v>
      </c>
      <c r="E4653" s="31">
        <v>12209.29</v>
      </c>
      <c r="F4653" s="31">
        <v>12159.17</v>
      </c>
    </row>
    <row r="4654" spans="1:6" x14ac:dyDescent="0.2">
      <c r="A4654" s="25">
        <v>23250</v>
      </c>
      <c r="B4654" s="31">
        <v>12897.05</v>
      </c>
      <c r="C4654" s="31">
        <v>13054.33</v>
      </c>
      <c r="D4654" s="31">
        <v>13832.13</v>
      </c>
      <c r="E4654" s="31">
        <v>12211.91</v>
      </c>
      <c r="F4654" s="31">
        <v>12161.8</v>
      </c>
    </row>
    <row r="4655" spans="1:6" x14ac:dyDescent="0.2">
      <c r="A4655" s="25">
        <v>23255</v>
      </c>
      <c r="B4655" s="31">
        <v>12899.85</v>
      </c>
      <c r="C4655" s="31">
        <v>13057.14</v>
      </c>
      <c r="D4655" s="31">
        <v>13835.02</v>
      </c>
      <c r="E4655" s="31">
        <v>12214.54</v>
      </c>
      <c r="F4655" s="31">
        <v>12164.43</v>
      </c>
    </row>
    <row r="4656" spans="1:6" x14ac:dyDescent="0.2">
      <c r="A4656" s="25">
        <v>23260</v>
      </c>
      <c r="B4656" s="31">
        <v>12902.65</v>
      </c>
      <c r="C4656" s="31">
        <v>13059.93</v>
      </c>
      <c r="D4656" s="31">
        <v>13837.73</v>
      </c>
      <c r="E4656" s="31">
        <v>12217.17</v>
      </c>
      <c r="F4656" s="31">
        <v>12167.05</v>
      </c>
    </row>
    <row r="4657" spans="1:6" x14ac:dyDescent="0.2">
      <c r="A4657" s="25">
        <v>23265</v>
      </c>
      <c r="B4657" s="31">
        <v>12905.36</v>
      </c>
      <c r="C4657" s="31">
        <v>13062.74</v>
      </c>
      <c r="D4657" s="31">
        <v>13840.62</v>
      </c>
      <c r="E4657" s="31">
        <v>12219.79</v>
      </c>
      <c r="F4657" s="31">
        <v>12169.68</v>
      </c>
    </row>
    <row r="4658" spans="1:6" x14ac:dyDescent="0.2">
      <c r="A4658" s="25">
        <v>23270</v>
      </c>
      <c r="B4658" s="31">
        <v>12908.17</v>
      </c>
      <c r="C4658" s="31">
        <v>13065.45</v>
      </c>
      <c r="D4658" s="31">
        <v>13843.34</v>
      </c>
      <c r="E4658" s="31">
        <v>12222.42</v>
      </c>
      <c r="F4658" s="31">
        <v>12172.31</v>
      </c>
    </row>
    <row r="4659" spans="1:6" x14ac:dyDescent="0.2">
      <c r="A4659" s="25">
        <v>23275</v>
      </c>
      <c r="B4659" s="31">
        <v>12910.97</v>
      </c>
      <c r="C4659" s="31">
        <v>13068.25</v>
      </c>
      <c r="D4659" s="31">
        <v>13846.05</v>
      </c>
      <c r="E4659" s="31">
        <v>12225.04</v>
      </c>
      <c r="F4659" s="31">
        <v>12174.93</v>
      </c>
    </row>
    <row r="4660" spans="1:6" x14ac:dyDescent="0.2">
      <c r="A4660" s="25">
        <v>23280</v>
      </c>
      <c r="B4660" s="31">
        <v>12913.77</v>
      </c>
      <c r="C4660" s="31">
        <v>13071.06</v>
      </c>
      <c r="D4660" s="31">
        <v>13848.94</v>
      </c>
      <c r="E4660" s="31">
        <v>12227.67</v>
      </c>
      <c r="F4660" s="31">
        <v>12177.56</v>
      </c>
    </row>
    <row r="4661" spans="1:6" x14ac:dyDescent="0.2">
      <c r="A4661" s="25">
        <v>23285</v>
      </c>
      <c r="B4661" s="31">
        <v>12916.57</v>
      </c>
      <c r="C4661" s="31">
        <v>13073.85</v>
      </c>
      <c r="D4661" s="31">
        <v>13851.65</v>
      </c>
      <c r="E4661" s="31">
        <v>12230.3</v>
      </c>
      <c r="F4661" s="31">
        <v>12180.18</v>
      </c>
    </row>
    <row r="4662" spans="1:6" x14ac:dyDescent="0.2">
      <c r="A4662" s="25">
        <v>23290</v>
      </c>
      <c r="B4662" s="31">
        <v>12919.28</v>
      </c>
      <c r="C4662" s="31">
        <v>13076.66</v>
      </c>
      <c r="D4662" s="31">
        <v>13854.54</v>
      </c>
      <c r="E4662" s="31">
        <v>12232.92</v>
      </c>
      <c r="F4662" s="31">
        <v>12182.81</v>
      </c>
    </row>
    <row r="4663" spans="1:6" x14ac:dyDescent="0.2">
      <c r="A4663" s="25">
        <v>23295</v>
      </c>
      <c r="B4663" s="31">
        <v>12922.09</v>
      </c>
      <c r="C4663" s="31">
        <v>13079.37</v>
      </c>
      <c r="D4663" s="31">
        <v>13857.26</v>
      </c>
      <c r="E4663" s="31">
        <v>12235.55</v>
      </c>
      <c r="F4663" s="31">
        <v>12185.44</v>
      </c>
    </row>
    <row r="4664" spans="1:6" x14ac:dyDescent="0.2">
      <c r="A4664" s="25">
        <v>23300</v>
      </c>
      <c r="B4664" s="31">
        <v>12924.9</v>
      </c>
      <c r="C4664" s="31">
        <v>13082.18</v>
      </c>
      <c r="D4664" s="31">
        <v>13859.98</v>
      </c>
      <c r="E4664" s="31">
        <v>12238.18</v>
      </c>
      <c r="F4664" s="31">
        <v>12188.06</v>
      </c>
    </row>
    <row r="4665" spans="1:6" x14ac:dyDescent="0.2">
      <c r="A4665" s="25">
        <v>23305</v>
      </c>
      <c r="B4665" s="31">
        <v>12927.69</v>
      </c>
      <c r="C4665" s="31">
        <v>13084.98</v>
      </c>
      <c r="D4665" s="31">
        <v>13862.86</v>
      </c>
      <c r="E4665" s="31">
        <v>12240.8</v>
      </c>
      <c r="F4665" s="31">
        <v>12190.69</v>
      </c>
    </row>
    <row r="4666" spans="1:6" x14ac:dyDescent="0.2">
      <c r="A4666" s="25">
        <v>23310</v>
      </c>
      <c r="B4666" s="31">
        <v>12930.5</v>
      </c>
      <c r="C4666" s="31">
        <v>13087.78</v>
      </c>
      <c r="D4666" s="31">
        <v>13865.58</v>
      </c>
      <c r="E4666" s="31">
        <v>12243.43</v>
      </c>
      <c r="F4666" s="31">
        <v>12193.32</v>
      </c>
    </row>
    <row r="4667" spans="1:6" x14ac:dyDescent="0.2">
      <c r="A4667" s="25">
        <v>23315</v>
      </c>
      <c r="B4667" s="31">
        <v>12933.21</v>
      </c>
      <c r="C4667" s="31">
        <v>13090.58</v>
      </c>
      <c r="D4667" s="31">
        <v>13868.47</v>
      </c>
      <c r="E4667" s="31">
        <v>12246.05</v>
      </c>
      <c r="F4667" s="31">
        <v>12195.94</v>
      </c>
    </row>
    <row r="4668" spans="1:6" x14ac:dyDescent="0.2">
      <c r="A4668" s="25">
        <v>23320</v>
      </c>
      <c r="B4668" s="31">
        <v>12936.01</v>
      </c>
      <c r="C4668" s="31">
        <v>13093.29</v>
      </c>
      <c r="D4668" s="31">
        <v>13871.19</v>
      </c>
      <c r="E4668" s="31">
        <v>12248.68</v>
      </c>
      <c r="F4668" s="31">
        <v>12198.57</v>
      </c>
    </row>
    <row r="4669" spans="1:6" x14ac:dyDescent="0.2">
      <c r="A4669" s="25">
        <v>23325</v>
      </c>
      <c r="B4669" s="31">
        <v>12938.82</v>
      </c>
      <c r="C4669" s="31">
        <v>13096.1</v>
      </c>
      <c r="D4669" s="31">
        <v>13873.9</v>
      </c>
      <c r="E4669" s="31">
        <v>12251.31</v>
      </c>
      <c r="F4669" s="31">
        <v>12201.19</v>
      </c>
    </row>
    <row r="4670" spans="1:6" x14ac:dyDescent="0.2">
      <c r="A4670" s="25">
        <v>23330</v>
      </c>
      <c r="B4670" s="31">
        <v>12941.61</v>
      </c>
      <c r="C4670" s="31">
        <v>13098.9</v>
      </c>
      <c r="D4670" s="31">
        <v>13876.79</v>
      </c>
      <c r="E4670" s="31">
        <v>12253.93</v>
      </c>
      <c r="F4670" s="31">
        <v>12203.82</v>
      </c>
    </row>
    <row r="4671" spans="1:6" x14ac:dyDescent="0.2">
      <c r="A4671" s="25">
        <v>23335</v>
      </c>
      <c r="B4671" s="31">
        <v>12944.42</v>
      </c>
      <c r="C4671" s="31">
        <v>13101.7</v>
      </c>
      <c r="D4671" s="31">
        <v>13879.5</v>
      </c>
      <c r="E4671" s="31">
        <v>12256.56</v>
      </c>
      <c r="F4671" s="31">
        <v>12206.45</v>
      </c>
    </row>
    <row r="4672" spans="1:6" x14ac:dyDescent="0.2">
      <c r="A4672" s="25">
        <v>23340</v>
      </c>
      <c r="B4672" s="31">
        <v>12947.13</v>
      </c>
      <c r="C4672" s="31">
        <v>13104.5</v>
      </c>
      <c r="D4672" s="31">
        <v>13882.39</v>
      </c>
      <c r="E4672" s="31">
        <v>12259.19</v>
      </c>
      <c r="F4672" s="31">
        <v>12209.07</v>
      </c>
    </row>
    <row r="4673" spans="1:6" x14ac:dyDescent="0.2">
      <c r="A4673" s="25">
        <v>23345</v>
      </c>
      <c r="B4673" s="31">
        <v>12949.94</v>
      </c>
      <c r="C4673" s="31">
        <v>13107.22</v>
      </c>
      <c r="D4673" s="31">
        <v>13885.11</v>
      </c>
      <c r="E4673" s="31">
        <v>12261.81</v>
      </c>
      <c r="F4673" s="31">
        <v>12211.7</v>
      </c>
    </row>
    <row r="4674" spans="1:6" x14ac:dyDescent="0.2">
      <c r="A4674" s="25">
        <v>23350</v>
      </c>
      <c r="B4674" s="31">
        <v>12952.74</v>
      </c>
      <c r="C4674" s="31">
        <v>13110.02</v>
      </c>
      <c r="D4674" s="31">
        <v>13887.82</v>
      </c>
      <c r="E4674" s="31">
        <v>12264.44</v>
      </c>
      <c r="F4674" s="31">
        <v>12214.33</v>
      </c>
    </row>
    <row r="4675" spans="1:6" x14ac:dyDescent="0.2">
      <c r="A4675" s="25">
        <v>23355</v>
      </c>
      <c r="B4675" s="31">
        <v>12955.54</v>
      </c>
      <c r="C4675" s="31">
        <v>13112.83</v>
      </c>
      <c r="D4675" s="31">
        <v>13890.71</v>
      </c>
      <c r="E4675" s="31">
        <v>12267.06</v>
      </c>
      <c r="F4675" s="31">
        <v>12216.95</v>
      </c>
    </row>
    <row r="4676" spans="1:6" x14ac:dyDescent="0.2">
      <c r="A4676" s="25">
        <v>23360</v>
      </c>
      <c r="B4676" s="31">
        <v>12958.34</v>
      </c>
      <c r="C4676" s="31">
        <v>13115.62</v>
      </c>
      <c r="D4676" s="31">
        <v>13893.42</v>
      </c>
      <c r="E4676" s="31">
        <v>12269.69</v>
      </c>
      <c r="F4676" s="31">
        <v>12219.58</v>
      </c>
    </row>
    <row r="4677" spans="1:6" x14ac:dyDescent="0.2">
      <c r="A4677" s="25">
        <v>23365</v>
      </c>
      <c r="B4677" s="31">
        <v>12961.05</v>
      </c>
      <c r="C4677" s="31">
        <v>13118.43</v>
      </c>
      <c r="D4677" s="31">
        <v>13896.31</v>
      </c>
      <c r="E4677" s="31">
        <v>12272.32</v>
      </c>
      <c r="F4677" s="31">
        <v>12222.2</v>
      </c>
    </row>
    <row r="4678" spans="1:6" x14ac:dyDescent="0.2">
      <c r="A4678" s="25">
        <v>23370</v>
      </c>
      <c r="B4678" s="31">
        <v>12963.86</v>
      </c>
      <c r="C4678" s="31">
        <v>13121.14</v>
      </c>
      <c r="D4678" s="31">
        <v>13899.03</v>
      </c>
      <c r="E4678" s="31">
        <v>12274.94</v>
      </c>
      <c r="F4678" s="31">
        <v>12224.83</v>
      </c>
    </row>
    <row r="4679" spans="1:6" x14ac:dyDescent="0.2">
      <c r="A4679" s="25">
        <v>23375</v>
      </c>
      <c r="B4679" s="31">
        <v>12966.66</v>
      </c>
      <c r="C4679" s="31">
        <v>13123.94</v>
      </c>
      <c r="D4679" s="31">
        <v>13901.74</v>
      </c>
      <c r="E4679" s="31">
        <v>12277.57</v>
      </c>
      <c r="F4679" s="31">
        <v>12227.46</v>
      </c>
    </row>
    <row r="4680" spans="1:6" x14ac:dyDescent="0.2">
      <c r="A4680" s="25">
        <v>23380</v>
      </c>
      <c r="B4680" s="31">
        <v>12969.46</v>
      </c>
      <c r="C4680" s="31">
        <v>13126.75</v>
      </c>
      <c r="D4680" s="31">
        <v>13904.63</v>
      </c>
      <c r="E4680" s="31">
        <v>12280.2</v>
      </c>
      <c r="F4680" s="31">
        <v>12230.08</v>
      </c>
    </row>
    <row r="4681" spans="1:6" x14ac:dyDescent="0.2">
      <c r="A4681" s="25">
        <v>23385</v>
      </c>
      <c r="B4681" s="31">
        <v>12972.26</v>
      </c>
      <c r="C4681" s="31">
        <v>13129.54</v>
      </c>
      <c r="D4681" s="31">
        <v>13907.34</v>
      </c>
      <c r="E4681" s="31">
        <v>12282.82</v>
      </c>
      <c r="F4681" s="31">
        <v>12232.71</v>
      </c>
    </row>
    <row r="4682" spans="1:6" x14ac:dyDescent="0.2">
      <c r="A4682" s="25">
        <v>23390</v>
      </c>
      <c r="B4682" s="31">
        <v>12974.98</v>
      </c>
      <c r="C4682" s="31">
        <v>13132.35</v>
      </c>
      <c r="D4682" s="31">
        <v>13910.23</v>
      </c>
      <c r="E4682" s="31">
        <v>12285.45</v>
      </c>
      <c r="F4682" s="31">
        <v>12235.34</v>
      </c>
    </row>
    <row r="4683" spans="1:6" x14ac:dyDescent="0.2">
      <c r="A4683" s="25">
        <v>23395</v>
      </c>
      <c r="B4683" s="31">
        <v>12977.78</v>
      </c>
      <c r="C4683" s="31">
        <v>13135.06</v>
      </c>
      <c r="D4683" s="31">
        <v>13912.95</v>
      </c>
      <c r="E4683" s="31">
        <v>12288.07</v>
      </c>
      <c r="F4683" s="31">
        <v>12237.96</v>
      </c>
    </row>
    <row r="4684" spans="1:6" x14ac:dyDescent="0.2">
      <c r="A4684" s="25">
        <v>23400</v>
      </c>
      <c r="B4684" s="31">
        <v>12980.59</v>
      </c>
      <c r="C4684" s="31">
        <v>13137.87</v>
      </c>
      <c r="D4684" s="31">
        <v>13915.66</v>
      </c>
      <c r="E4684" s="31">
        <v>12290.7</v>
      </c>
      <c r="F4684" s="31">
        <v>12240.59</v>
      </c>
    </row>
    <row r="4685" spans="1:6" x14ac:dyDescent="0.2">
      <c r="A4685" s="25">
        <v>23405</v>
      </c>
      <c r="B4685" s="31">
        <v>12983.38</v>
      </c>
      <c r="C4685" s="31">
        <v>13140.67</v>
      </c>
      <c r="D4685" s="31">
        <v>13918.56</v>
      </c>
      <c r="E4685" s="31">
        <v>12293.33</v>
      </c>
      <c r="F4685" s="31">
        <v>12243.21</v>
      </c>
    </row>
    <row r="4686" spans="1:6" x14ac:dyDescent="0.2">
      <c r="A4686" s="25">
        <v>23410</v>
      </c>
      <c r="B4686" s="31">
        <v>12986.19</v>
      </c>
      <c r="C4686" s="31">
        <v>13143.47</v>
      </c>
      <c r="D4686" s="31">
        <v>13921.26</v>
      </c>
      <c r="E4686" s="31">
        <v>12295.95</v>
      </c>
      <c r="F4686" s="31">
        <v>12245.84</v>
      </c>
    </row>
    <row r="4687" spans="1:6" x14ac:dyDescent="0.2">
      <c r="A4687" s="25">
        <v>23415</v>
      </c>
      <c r="B4687" s="31">
        <v>12988.9</v>
      </c>
      <c r="C4687" s="31">
        <v>13146.27</v>
      </c>
      <c r="D4687" s="31">
        <v>13924.16</v>
      </c>
      <c r="E4687" s="31">
        <v>12298.58</v>
      </c>
      <c r="F4687" s="31">
        <v>12248.47</v>
      </c>
    </row>
    <row r="4688" spans="1:6" x14ac:dyDescent="0.2">
      <c r="A4688" s="25">
        <v>23420</v>
      </c>
      <c r="B4688" s="31">
        <v>12991.7</v>
      </c>
      <c r="C4688" s="31">
        <v>13148.98</v>
      </c>
      <c r="D4688" s="31">
        <v>13926.88</v>
      </c>
      <c r="E4688" s="31">
        <v>12301.21</v>
      </c>
      <c r="F4688" s="31">
        <v>12251.09</v>
      </c>
    </row>
    <row r="4689" spans="1:6" x14ac:dyDescent="0.2">
      <c r="A4689" s="25">
        <v>23425</v>
      </c>
      <c r="B4689" s="31">
        <v>12994.51</v>
      </c>
      <c r="C4689" s="31">
        <v>13151.79</v>
      </c>
      <c r="D4689" s="31">
        <v>13929.59</v>
      </c>
      <c r="E4689" s="31">
        <v>12303.83</v>
      </c>
      <c r="F4689" s="31">
        <v>12253.72</v>
      </c>
    </row>
    <row r="4690" spans="1:6" x14ac:dyDescent="0.2">
      <c r="A4690" s="25">
        <v>23430</v>
      </c>
      <c r="B4690" s="31">
        <v>12997.3</v>
      </c>
      <c r="C4690" s="31">
        <v>13154.59</v>
      </c>
      <c r="D4690" s="31">
        <v>13932.48</v>
      </c>
      <c r="E4690" s="31">
        <v>12306.46</v>
      </c>
      <c r="F4690" s="31">
        <v>12256.35</v>
      </c>
    </row>
    <row r="4691" spans="1:6" x14ac:dyDescent="0.2">
      <c r="A4691" s="25">
        <v>23435</v>
      </c>
      <c r="B4691" s="31">
        <v>13000.11</v>
      </c>
      <c r="C4691" s="31">
        <v>13157.39</v>
      </c>
      <c r="D4691" s="31">
        <v>13935.19</v>
      </c>
      <c r="E4691" s="31">
        <v>12309.08</v>
      </c>
      <c r="F4691" s="31">
        <v>12258.97</v>
      </c>
    </row>
    <row r="4692" spans="1:6" x14ac:dyDescent="0.2">
      <c r="A4692" s="25">
        <v>23440</v>
      </c>
      <c r="B4692" s="31">
        <v>13002.82</v>
      </c>
      <c r="C4692" s="31">
        <v>13160.19</v>
      </c>
      <c r="D4692" s="31">
        <v>13938.08</v>
      </c>
      <c r="E4692" s="31">
        <v>12311.71</v>
      </c>
      <c r="F4692" s="31">
        <v>12261.6</v>
      </c>
    </row>
    <row r="4693" spans="1:6" x14ac:dyDescent="0.2">
      <c r="A4693" s="25">
        <v>23445</v>
      </c>
      <c r="B4693" s="31">
        <v>13005.63</v>
      </c>
      <c r="C4693" s="31">
        <v>13162.91</v>
      </c>
      <c r="D4693" s="31">
        <v>13940.8</v>
      </c>
      <c r="E4693" s="31">
        <v>12314.34</v>
      </c>
      <c r="F4693" s="31">
        <v>12264.22</v>
      </c>
    </row>
    <row r="4694" spans="1:6" x14ac:dyDescent="0.2">
      <c r="A4694" s="25">
        <v>23450</v>
      </c>
      <c r="B4694" s="31">
        <v>13008.43</v>
      </c>
      <c r="C4694" s="31">
        <v>13165.71</v>
      </c>
      <c r="D4694" s="31">
        <v>13943.51</v>
      </c>
      <c r="E4694" s="31">
        <v>12316.96</v>
      </c>
      <c r="F4694" s="31">
        <v>12266.85</v>
      </c>
    </row>
    <row r="4695" spans="1:6" x14ac:dyDescent="0.2">
      <c r="A4695" s="25">
        <v>23455</v>
      </c>
      <c r="B4695" s="31">
        <v>13011.23</v>
      </c>
      <c r="C4695" s="31">
        <v>13168.52</v>
      </c>
      <c r="D4695" s="31">
        <v>13946.4</v>
      </c>
      <c r="E4695" s="31">
        <v>12319.59</v>
      </c>
      <c r="F4695" s="31">
        <v>12269.48</v>
      </c>
    </row>
    <row r="4696" spans="1:6" x14ac:dyDescent="0.2">
      <c r="A4696" s="25">
        <v>23460</v>
      </c>
      <c r="B4696" s="31">
        <v>13014.03</v>
      </c>
      <c r="C4696" s="31">
        <v>13171.31</v>
      </c>
      <c r="D4696" s="31">
        <v>13949.11</v>
      </c>
      <c r="E4696" s="31">
        <v>12322.22</v>
      </c>
      <c r="F4696" s="31">
        <v>12272.1</v>
      </c>
    </row>
    <row r="4697" spans="1:6" x14ac:dyDescent="0.2">
      <c r="A4697" s="25">
        <v>23465</v>
      </c>
      <c r="B4697" s="31">
        <v>13016.74</v>
      </c>
      <c r="C4697" s="31">
        <v>13174.12</v>
      </c>
      <c r="D4697" s="31">
        <v>13952</v>
      </c>
      <c r="E4697" s="31">
        <v>12324.84</v>
      </c>
      <c r="F4697" s="31">
        <v>12274.73</v>
      </c>
    </row>
    <row r="4698" spans="1:6" x14ac:dyDescent="0.2">
      <c r="A4698" s="25">
        <v>23470</v>
      </c>
      <c r="B4698" s="31">
        <v>13019.55</v>
      </c>
      <c r="C4698" s="31">
        <v>13176.83</v>
      </c>
      <c r="D4698" s="31">
        <v>13954.72</v>
      </c>
      <c r="E4698" s="31">
        <v>12327.47</v>
      </c>
      <c r="F4698" s="31">
        <v>12277.36</v>
      </c>
    </row>
    <row r="4699" spans="1:6" x14ac:dyDescent="0.2">
      <c r="A4699" s="25">
        <v>23475</v>
      </c>
      <c r="B4699" s="31">
        <v>13022.35</v>
      </c>
      <c r="C4699" s="31">
        <v>13179.63</v>
      </c>
      <c r="D4699" s="31">
        <v>13957.43</v>
      </c>
      <c r="E4699" s="31">
        <v>12330.09</v>
      </c>
      <c r="F4699" s="31">
        <v>12279.98</v>
      </c>
    </row>
    <row r="4700" spans="1:6" x14ac:dyDescent="0.2">
      <c r="A4700" s="25">
        <v>23480</v>
      </c>
      <c r="B4700" s="31">
        <v>13025.15</v>
      </c>
      <c r="C4700" s="31">
        <v>13182.44</v>
      </c>
      <c r="D4700" s="31">
        <v>13960.32</v>
      </c>
      <c r="E4700" s="31">
        <v>12332.72</v>
      </c>
      <c r="F4700" s="31">
        <v>12282.61</v>
      </c>
    </row>
    <row r="4701" spans="1:6" x14ac:dyDescent="0.2">
      <c r="A4701" s="25">
        <v>23485</v>
      </c>
      <c r="B4701" s="31">
        <v>13027.95</v>
      </c>
      <c r="C4701" s="31">
        <v>13185.23</v>
      </c>
      <c r="D4701" s="31">
        <v>13963.03</v>
      </c>
      <c r="E4701" s="31">
        <v>12335.35</v>
      </c>
      <c r="F4701" s="31">
        <v>12285.23</v>
      </c>
    </row>
    <row r="4702" spans="1:6" x14ac:dyDescent="0.2">
      <c r="A4702" s="25">
        <v>23490</v>
      </c>
      <c r="B4702" s="31">
        <v>13030.67</v>
      </c>
      <c r="C4702" s="31">
        <v>13188.04</v>
      </c>
      <c r="D4702" s="31">
        <v>13965.92</v>
      </c>
      <c r="E4702" s="31">
        <v>12337.97</v>
      </c>
      <c r="F4702" s="31">
        <v>12287.86</v>
      </c>
    </row>
    <row r="4703" spans="1:6" x14ac:dyDescent="0.2">
      <c r="A4703" s="25">
        <v>23495</v>
      </c>
      <c r="B4703" s="31">
        <v>13033.47</v>
      </c>
      <c r="C4703" s="31">
        <v>13190.75</v>
      </c>
      <c r="D4703" s="31">
        <v>13968.64</v>
      </c>
      <c r="E4703" s="31">
        <v>12340.6</v>
      </c>
      <c r="F4703" s="31">
        <v>12290.49</v>
      </c>
    </row>
    <row r="4704" spans="1:6" x14ac:dyDescent="0.2">
      <c r="A4704" s="25">
        <v>23500</v>
      </c>
      <c r="B4704" s="31">
        <v>13036.28</v>
      </c>
      <c r="C4704" s="31">
        <v>13193.56</v>
      </c>
      <c r="D4704" s="31">
        <v>13971.35</v>
      </c>
      <c r="E4704" s="31">
        <v>12343.23</v>
      </c>
      <c r="F4704" s="31">
        <v>12293.11</v>
      </c>
    </row>
    <row r="4705" spans="1:6" x14ac:dyDescent="0.2">
      <c r="A4705" s="25">
        <v>23505</v>
      </c>
      <c r="B4705" s="31">
        <v>13039.07</v>
      </c>
      <c r="C4705" s="31">
        <v>13196.36</v>
      </c>
      <c r="D4705" s="31">
        <v>13974.24</v>
      </c>
      <c r="E4705" s="31">
        <v>12345.85</v>
      </c>
      <c r="F4705" s="31">
        <v>12295.74</v>
      </c>
    </row>
    <row r="4706" spans="1:6" x14ac:dyDescent="0.2">
      <c r="A4706" s="25">
        <v>23510</v>
      </c>
      <c r="B4706" s="31">
        <v>13041.88</v>
      </c>
      <c r="C4706" s="31">
        <v>13199.16</v>
      </c>
      <c r="D4706" s="31">
        <v>13976.95</v>
      </c>
      <c r="E4706" s="31">
        <v>12348.48</v>
      </c>
      <c r="F4706" s="31">
        <v>12298.37</v>
      </c>
    </row>
    <row r="4707" spans="1:6" x14ac:dyDescent="0.2">
      <c r="A4707" s="25">
        <v>23515</v>
      </c>
      <c r="B4707" s="31">
        <v>13044.59</v>
      </c>
      <c r="C4707" s="31">
        <v>13201.96</v>
      </c>
      <c r="D4707" s="31">
        <v>13979.84</v>
      </c>
      <c r="E4707" s="31">
        <v>12351.1</v>
      </c>
      <c r="F4707" s="31">
        <v>12300.99</v>
      </c>
    </row>
    <row r="4708" spans="1:6" x14ac:dyDescent="0.2">
      <c r="A4708" s="25">
        <v>23520</v>
      </c>
      <c r="B4708" s="31">
        <v>13047.39</v>
      </c>
      <c r="C4708" s="31">
        <v>13204.67</v>
      </c>
      <c r="D4708" s="31">
        <v>13982.57</v>
      </c>
      <c r="E4708" s="31">
        <v>12353.73</v>
      </c>
      <c r="F4708" s="31">
        <v>12303.62</v>
      </c>
    </row>
    <row r="4709" spans="1:6" x14ac:dyDescent="0.2">
      <c r="A4709" s="25">
        <v>23525</v>
      </c>
      <c r="B4709" s="31">
        <v>13050.2</v>
      </c>
      <c r="C4709" s="31">
        <v>13207.48</v>
      </c>
      <c r="D4709" s="31">
        <v>13985.28</v>
      </c>
      <c r="E4709" s="31">
        <v>12356.36</v>
      </c>
      <c r="F4709" s="31">
        <v>12306.24</v>
      </c>
    </row>
    <row r="4710" spans="1:6" x14ac:dyDescent="0.2">
      <c r="A4710" s="25">
        <v>23530</v>
      </c>
      <c r="B4710" s="31">
        <v>13052.99</v>
      </c>
      <c r="C4710" s="31">
        <v>13210.28</v>
      </c>
      <c r="D4710" s="31">
        <v>13988.17</v>
      </c>
      <c r="E4710" s="31">
        <v>12358.98</v>
      </c>
      <c r="F4710" s="31">
        <v>12308.87</v>
      </c>
    </row>
    <row r="4711" spans="1:6" x14ac:dyDescent="0.2">
      <c r="A4711" s="25">
        <v>23535</v>
      </c>
      <c r="B4711" s="31">
        <v>13055.8</v>
      </c>
      <c r="C4711" s="31">
        <v>13213.08</v>
      </c>
      <c r="D4711" s="31">
        <v>13990.88</v>
      </c>
      <c r="E4711" s="31">
        <v>12361.61</v>
      </c>
      <c r="F4711" s="31">
        <v>12311.5</v>
      </c>
    </row>
    <row r="4712" spans="1:6" x14ac:dyDescent="0.2">
      <c r="A4712" s="25">
        <v>23540</v>
      </c>
      <c r="B4712" s="31">
        <v>13058.51</v>
      </c>
      <c r="C4712" s="31">
        <v>13215.88</v>
      </c>
      <c r="D4712" s="31">
        <v>13993.77</v>
      </c>
      <c r="E4712" s="31">
        <v>12364.24</v>
      </c>
      <c r="F4712" s="31">
        <v>12314.12</v>
      </c>
    </row>
    <row r="4713" spans="1:6" x14ac:dyDescent="0.2">
      <c r="A4713" s="25">
        <v>23545</v>
      </c>
      <c r="B4713" s="31">
        <v>13061.32</v>
      </c>
      <c r="C4713" s="31">
        <v>13218.59</v>
      </c>
      <c r="D4713" s="31">
        <v>13996.49</v>
      </c>
      <c r="E4713" s="31">
        <v>12366.86</v>
      </c>
      <c r="F4713" s="31">
        <v>12316.75</v>
      </c>
    </row>
    <row r="4714" spans="1:6" x14ac:dyDescent="0.2">
      <c r="A4714" s="25">
        <v>23550</v>
      </c>
      <c r="B4714" s="31">
        <v>13064.12</v>
      </c>
      <c r="C4714" s="31">
        <v>13221.4</v>
      </c>
      <c r="D4714" s="31">
        <v>13999.2</v>
      </c>
      <c r="E4714" s="31">
        <v>12369.49</v>
      </c>
      <c r="F4714" s="31">
        <v>12319.38</v>
      </c>
    </row>
    <row r="4715" spans="1:6" x14ac:dyDescent="0.2">
      <c r="A4715" s="25">
        <v>23555</v>
      </c>
      <c r="B4715" s="31">
        <v>13066.92</v>
      </c>
      <c r="C4715" s="31">
        <v>13224.21</v>
      </c>
      <c r="D4715" s="31">
        <v>14002.09</v>
      </c>
      <c r="E4715" s="31">
        <v>12372.11</v>
      </c>
      <c r="F4715" s="31">
        <v>12322</v>
      </c>
    </row>
    <row r="4716" spans="1:6" x14ac:dyDescent="0.2">
      <c r="A4716" s="25">
        <v>23560</v>
      </c>
      <c r="B4716" s="31">
        <v>13069.72</v>
      </c>
      <c r="C4716" s="31">
        <v>13227</v>
      </c>
      <c r="D4716" s="31">
        <v>14004.8</v>
      </c>
      <c r="E4716" s="31">
        <v>12374.74</v>
      </c>
      <c r="F4716" s="31">
        <v>12324.63</v>
      </c>
    </row>
    <row r="4717" spans="1:6" x14ac:dyDescent="0.2">
      <c r="A4717" s="25">
        <v>23565</v>
      </c>
      <c r="B4717" s="31">
        <v>13072.43</v>
      </c>
      <c r="C4717" s="31">
        <v>13229.81</v>
      </c>
      <c r="D4717" s="31">
        <v>14007.69</v>
      </c>
      <c r="E4717" s="31">
        <v>12377.37</v>
      </c>
      <c r="F4717" s="31">
        <v>12327.25</v>
      </c>
    </row>
    <row r="4718" spans="1:6" x14ac:dyDescent="0.2">
      <c r="A4718" s="25">
        <v>23570</v>
      </c>
      <c r="B4718" s="31">
        <v>13075.24</v>
      </c>
      <c r="C4718" s="31">
        <v>13232.52</v>
      </c>
      <c r="D4718" s="31">
        <v>14010.41</v>
      </c>
      <c r="E4718" s="31">
        <v>12379.99</v>
      </c>
      <c r="F4718" s="31">
        <v>12329.88</v>
      </c>
    </row>
    <row r="4719" spans="1:6" x14ac:dyDescent="0.2">
      <c r="A4719" s="25">
        <v>23575</v>
      </c>
      <c r="B4719" s="31">
        <v>13078.04</v>
      </c>
      <c r="C4719" s="31">
        <v>13235.32</v>
      </c>
      <c r="D4719" s="31">
        <v>14013.12</v>
      </c>
      <c r="E4719" s="31">
        <v>12382.62</v>
      </c>
      <c r="F4719" s="31">
        <v>12332.51</v>
      </c>
    </row>
    <row r="4720" spans="1:6" x14ac:dyDescent="0.2">
      <c r="A4720" s="25">
        <v>23580</v>
      </c>
      <c r="B4720" s="31">
        <v>13080.84</v>
      </c>
      <c r="C4720" s="31">
        <v>13238.13</v>
      </c>
      <c r="D4720" s="31">
        <v>14016.01</v>
      </c>
      <c r="E4720" s="31">
        <v>12385.25</v>
      </c>
      <c r="F4720" s="31">
        <v>12335.13</v>
      </c>
    </row>
    <row r="4721" spans="1:6" x14ac:dyDescent="0.2">
      <c r="A4721" s="25">
        <v>23585</v>
      </c>
      <c r="B4721" s="31">
        <v>13083.64</v>
      </c>
      <c r="C4721" s="31">
        <v>13240.92</v>
      </c>
      <c r="D4721" s="31">
        <v>14018.72</v>
      </c>
      <c r="E4721" s="31">
        <v>12387.87</v>
      </c>
      <c r="F4721" s="31">
        <v>12337.76</v>
      </c>
    </row>
    <row r="4722" spans="1:6" x14ac:dyDescent="0.2">
      <c r="A4722" s="25">
        <v>23590</v>
      </c>
      <c r="B4722" s="31">
        <v>13086.35</v>
      </c>
      <c r="C4722" s="31">
        <v>13243.73</v>
      </c>
      <c r="D4722" s="31">
        <v>14021.61</v>
      </c>
      <c r="E4722" s="31">
        <v>12390.5</v>
      </c>
      <c r="F4722" s="31">
        <v>12340.39</v>
      </c>
    </row>
    <row r="4723" spans="1:6" x14ac:dyDescent="0.2">
      <c r="A4723" s="25">
        <v>23595</v>
      </c>
      <c r="B4723" s="31">
        <v>13089.16</v>
      </c>
      <c r="C4723" s="31">
        <v>13246.44</v>
      </c>
      <c r="D4723" s="31">
        <v>14024.33</v>
      </c>
      <c r="E4723" s="31">
        <v>12393.12</v>
      </c>
      <c r="F4723" s="31">
        <v>12343.01</v>
      </c>
    </row>
    <row r="4724" spans="1:6" x14ac:dyDescent="0.2">
      <c r="A4724" s="25">
        <v>23600</v>
      </c>
      <c r="B4724" s="31">
        <v>13091.97</v>
      </c>
      <c r="C4724" s="31">
        <v>13249.25</v>
      </c>
      <c r="D4724" s="31">
        <v>14027.04</v>
      </c>
      <c r="E4724" s="31">
        <v>12395.75</v>
      </c>
      <c r="F4724" s="31">
        <v>12345.64</v>
      </c>
    </row>
    <row r="4725" spans="1:6" x14ac:dyDescent="0.2">
      <c r="A4725" s="25">
        <v>23605</v>
      </c>
      <c r="B4725" s="31">
        <v>13094.76</v>
      </c>
      <c r="C4725" s="31">
        <v>13252.05</v>
      </c>
      <c r="D4725" s="31">
        <v>14029.93</v>
      </c>
      <c r="E4725" s="31">
        <v>12398.38</v>
      </c>
      <c r="F4725" s="31">
        <v>12348.26</v>
      </c>
    </row>
    <row r="4726" spans="1:6" x14ac:dyDescent="0.2">
      <c r="A4726" s="25">
        <v>23610</v>
      </c>
      <c r="B4726" s="31">
        <v>13097.57</v>
      </c>
      <c r="C4726" s="31">
        <v>13254.85</v>
      </c>
      <c r="D4726" s="31">
        <v>14032.65</v>
      </c>
      <c r="E4726" s="31">
        <v>12401</v>
      </c>
      <c r="F4726" s="31">
        <v>12350.89</v>
      </c>
    </row>
    <row r="4727" spans="1:6" x14ac:dyDescent="0.2">
      <c r="A4727" s="25">
        <v>23615</v>
      </c>
      <c r="B4727" s="31">
        <v>13100.28</v>
      </c>
      <c r="C4727" s="31">
        <v>13257.65</v>
      </c>
      <c r="D4727" s="31">
        <v>14035.53</v>
      </c>
      <c r="E4727" s="31">
        <v>12403.63</v>
      </c>
      <c r="F4727" s="31">
        <v>12353.52</v>
      </c>
    </row>
    <row r="4728" spans="1:6" x14ac:dyDescent="0.2">
      <c r="A4728" s="25">
        <v>23620</v>
      </c>
      <c r="B4728" s="31">
        <v>13103.08</v>
      </c>
      <c r="C4728" s="31">
        <v>13260.36</v>
      </c>
      <c r="D4728" s="31">
        <v>14038.26</v>
      </c>
      <c r="E4728" s="31">
        <v>12406.26</v>
      </c>
      <c r="F4728" s="31">
        <v>12356.14</v>
      </c>
    </row>
    <row r="4729" spans="1:6" x14ac:dyDescent="0.2">
      <c r="A4729" s="25">
        <v>23625</v>
      </c>
      <c r="B4729" s="31">
        <v>13105.89</v>
      </c>
      <c r="C4729" s="31">
        <v>13263.17</v>
      </c>
      <c r="D4729" s="31">
        <v>14040.97</v>
      </c>
      <c r="E4729" s="31">
        <v>12408.88</v>
      </c>
      <c r="F4729" s="31">
        <v>12358.77</v>
      </c>
    </row>
    <row r="4730" spans="1:6" x14ac:dyDescent="0.2">
      <c r="A4730" s="25">
        <v>23630</v>
      </c>
      <c r="B4730" s="31">
        <v>13108.68</v>
      </c>
      <c r="C4730" s="31">
        <v>13265.97</v>
      </c>
      <c r="D4730" s="31">
        <v>14043.86</v>
      </c>
      <c r="E4730" s="31">
        <v>12411.51</v>
      </c>
      <c r="F4730" s="31">
        <v>12361.4</v>
      </c>
    </row>
    <row r="4731" spans="1:6" x14ac:dyDescent="0.2">
      <c r="A4731" s="25">
        <v>23635</v>
      </c>
      <c r="B4731" s="31">
        <v>13111.49</v>
      </c>
      <c r="C4731" s="31">
        <v>13268.77</v>
      </c>
      <c r="D4731" s="31">
        <v>14046.57</v>
      </c>
      <c r="E4731" s="31">
        <v>12414.13</v>
      </c>
      <c r="F4731" s="31">
        <v>12364.02</v>
      </c>
    </row>
    <row r="4732" spans="1:6" x14ac:dyDescent="0.2">
      <c r="A4732" s="25">
        <v>23640</v>
      </c>
      <c r="B4732" s="31">
        <v>13114.2</v>
      </c>
      <c r="C4732" s="31">
        <v>13271.57</v>
      </c>
      <c r="D4732" s="31">
        <v>14049.46</v>
      </c>
      <c r="E4732" s="31">
        <v>12416.76</v>
      </c>
      <c r="F4732" s="31">
        <v>12366.65</v>
      </c>
    </row>
    <row r="4733" spans="1:6" x14ac:dyDescent="0.2">
      <c r="A4733" s="25">
        <v>23645</v>
      </c>
      <c r="B4733" s="31">
        <v>13117.01</v>
      </c>
      <c r="C4733" s="31">
        <v>13274.28</v>
      </c>
      <c r="D4733" s="31">
        <v>14052.18</v>
      </c>
      <c r="E4733" s="31">
        <v>12419.39</v>
      </c>
      <c r="F4733" s="31">
        <v>12369.27</v>
      </c>
    </row>
    <row r="4734" spans="1:6" x14ac:dyDescent="0.2">
      <c r="A4734" s="25">
        <v>23650</v>
      </c>
      <c r="B4734" s="31">
        <v>13119.81</v>
      </c>
      <c r="C4734" s="31">
        <v>13277.09</v>
      </c>
      <c r="D4734" s="31">
        <v>14054.89</v>
      </c>
      <c r="E4734" s="31">
        <v>12422.01</v>
      </c>
      <c r="F4734" s="31">
        <v>12371.9</v>
      </c>
    </row>
    <row r="4735" spans="1:6" x14ac:dyDescent="0.2">
      <c r="A4735" s="25">
        <v>23655</v>
      </c>
      <c r="B4735" s="31">
        <v>13122.61</v>
      </c>
      <c r="C4735" s="31">
        <v>13279.9</v>
      </c>
      <c r="D4735" s="31">
        <v>14057.78</v>
      </c>
      <c r="E4735" s="31">
        <v>12424.64</v>
      </c>
      <c r="F4735" s="31">
        <v>12374.53</v>
      </c>
    </row>
    <row r="4736" spans="1:6" x14ac:dyDescent="0.2">
      <c r="A4736" s="25">
        <v>23660</v>
      </c>
      <c r="B4736" s="31">
        <v>13125.41</v>
      </c>
      <c r="C4736" s="31">
        <v>13282.69</v>
      </c>
      <c r="D4736" s="31">
        <v>14060.49</v>
      </c>
      <c r="E4736" s="31">
        <v>12427.27</v>
      </c>
      <c r="F4736" s="31">
        <v>12377.15</v>
      </c>
    </row>
    <row r="4737" spans="1:6" x14ac:dyDescent="0.2">
      <c r="A4737" s="25">
        <v>23665</v>
      </c>
      <c r="B4737" s="31">
        <v>13128.12</v>
      </c>
      <c r="C4737" s="31">
        <v>13285.5</v>
      </c>
      <c r="D4737" s="31">
        <v>14063.38</v>
      </c>
      <c r="E4737" s="31">
        <v>12429.89</v>
      </c>
      <c r="F4737" s="31">
        <v>12379.78</v>
      </c>
    </row>
    <row r="4738" spans="1:6" x14ac:dyDescent="0.2">
      <c r="A4738" s="25">
        <v>23670</v>
      </c>
      <c r="B4738" s="31">
        <v>13130.93</v>
      </c>
      <c r="C4738" s="31">
        <v>13288.21</v>
      </c>
      <c r="D4738" s="31">
        <v>14066.1</v>
      </c>
      <c r="E4738" s="31">
        <v>12432.52</v>
      </c>
      <c r="F4738" s="31">
        <v>12382.41</v>
      </c>
    </row>
    <row r="4739" spans="1:6" x14ac:dyDescent="0.2">
      <c r="A4739" s="25">
        <v>23675</v>
      </c>
      <c r="B4739" s="31">
        <v>13133.73</v>
      </c>
      <c r="C4739" s="31">
        <v>13291.01</v>
      </c>
      <c r="D4739" s="31">
        <v>14068.81</v>
      </c>
      <c r="E4739" s="31">
        <v>12435.14</v>
      </c>
      <c r="F4739" s="31">
        <v>12385.03</v>
      </c>
    </row>
    <row r="4740" spans="1:6" x14ac:dyDescent="0.2">
      <c r="A4740" s="25">
        <v>23680</v>
      </c>
      <c r="B4740" s="31">
        <v>13136.53</v>
      </c>
      <c r="C4740" s="31">
        <v>13293.82</v>
      </c>
      <c r="D4740" s="31">
        <v>14071.7</v>
      </c>
      <c r="E4740" s="31">
        <v>12437.77</v>
      </c>
      <c r="F4740" s="31">
        <v>12387.66</v>
      </c>
    </row>
    <row r="4741" spans="1:6" x14ac:dyDescent="0.2">
      <c r="A4741" s="25">
        <v>23685</v>
      </c>
      <c r="B4741" s="31">
        <v>13139.33</v>
      </c>
      <c r="C4741" s="31">
        <v>13296.61</v>
      </c>
      <c r="D4741" s="31">
        <v>14074.41</v>
      </c>
      <c r="E4741" s="31">
        <v>12440.4</v>
      </c>
      <c r="F4741" s="31">
        <v>12390.28</v>
      </c>
    </row>
    <row r="4742" spans="1:6" x14ac:dyDescent="0.2">
      <c r="A4742" s="25">
        <v>23690</v>
      </c>
      <c r="B4742" s="31">
        <v>13142.04</v>
      </c>
      <c r="C4742" s="31">
        <v>13299.42</v>
      </c>
      <c r="D4742" s="31">
        <v>14077.3</v>
      </c>
      <c r="E4742" s="31">
        <v>12443.02</v>
      </c>
      <c r="F4742" s="31">
        <v>12392.91</v>
      </c>
    </row>
    <row r="4743" spans="1:6" x14ac:dyDescent="0.2">
      <c r="A4743" s="25">
        <v>23695</v>
      </c>
      <c r="B4743" s="31">
        <v>13144.85</v>
      </c>
      <c r="C4743" s="31">
        <v>13302.13</v>
      </c>
      <c r="D4743" s="31">
        <v>14080.02</v>
      </c>
      <c r="E4743" s="31">
        <v>12445.65</v>
      </c>
      <c r="F4743" s="31">
        <v>12395.54</v>
      </c>
    </row>
    <row r="4744" spans="1:6" x14ac:dyDescent="0.2">
      <c r="A4744" s="25">
        <v>23700</v>
      </c>
      <c r="B4744" s="31">
        <v>13147.66</v>
      </c>
      <c r="C4744" s="31">
        <v>13304.94</v>
      </c>
      <c r="D4744" s="31">
        <v>14082.73</v>
      </c>
      <c r="E4744" s="31">
        <v>12448.28</v>
      </c>
      <c r="F4744" s="31">
        <v>12398.16</v>
      </c>
    </row>
    <row r="4745" spans="1:6" x14ac:dyDescent="0.2">
      <c r="A4745" s="25">
        <v>23705</v>
      </c>
      <c r="B4745" s="31">
        <v>13150.45</v>
      </c>
      <c r="C4745" s="31">
        <v>13307.74</v>
      </c>
      <c r="D4745" s="31">
        <v>14085.62</v>
      </c>
      <c r="E4745" s="31">
        <v>12450.9</v>
      </c>
      <c r="F4745" s="31">
        <v>12400.79</v>
      </c>
    </row>
    <row r="4746" spans="1:6" x14ac:dyDescent="0.2">
      <c r="A4746" s="25">
        <v>23710</v>
      </c>
      <c r="B4746" s="31">
        <v>13153.26</v>
      </c>
      <c r="C4746" s="31">
        <v>13310.54</v>
      </c>
      <c r="D4746" s="31">
        <v>14088.34</v>
      </c>
      <c r="E4746" s="31">
        <v>12453.53</v>
      </c>
      <c r="F4746" s="31">
        <v>12403.42</v>
      </c>
    </row>
    <row r="4747" spans="1:6" x14ac:dyDescent="0.2">
      <c r="A4747" s="25">
        <v>23715</v>
      </c>
      <c r="B4747" s="31">
        <v>13155.97</v>
      </c>
      <c r="C4747" s="31">
        <v>13313.34</v>
      </c>
      <c r="D4747" s="31">
        <v>14091.23</v>
      </c>
      <c r="E4747" s="31">
        <v>12456.15</v>
      </c>
      <c r="F4747" s="31">
        <v>12406.04</v>
      </c>
    </row>
    <row r="4748" spans="1:6" x14ac:dyDescent="0.2">
      <c r="A4748" s="25">
        <v>23720</v>
      </c>
      <c r="B4748" s="31">
        <v>13158.77</v>
      </c>
      <c r="C4748" s="31">
        <v>13316.05</v>
      </c>
      <c r="D4748" s="31">
        <v>14093.95</v>
      </c>
      <c r="E4748" s="31">
        <v>12458.78</v>
      </c>
      <c r="F4748" s="31">
        <v>12408.67</v>
      </c>
    </row>
    <row r="4749" spans="1:6" x14ac:dyDescent="0.2">
      <c r="A4749" s="25">
        <v>23725</v>
      </c>
      <c r="B4749" s="31">
        <v>13161.58</v>
      </c>
      <c r="C4749" s="31">
        <v>13318.86</v>
      </c>
      <c r="D4749" s="31">
        <v>14096.66</v>
      </c>
      <c r="E4749" s="31">
        <v>12461.41</v>
      </c>
      <c r="F4749" s="31">
        <v>12411.29</v>
      </c>
    </row>
    <row r="4750" spans="1:6" x14ac:dyDescent="0.2">
      <c r="A4750" s="25">
        <v>23730</v>
      </c>
      <c r="B4750" s="31">
        <v>13164.37</v>
      </c>
      <c r="C4750" s="31">
        <v>13321.66</v>
      </c>
      <c r="D4750" s="31">
        <v>14099.55</v>
      </c>
      <c r="E4750" s="31">
        <v>12464.03</v>
      </c>
      <c r="F4750" s="31">
        <v>12413.92</v>
      </c>
    </row>
    <row r="4751" spans="1:6" x14ac:dyDescent="0.2">
      <c r="A4751" s="25">
        <v>23735</v>
      </c>
      <c r="B4751" s="31">
        <v>13167.18</v>
      </c>
      <c r="C4751" s="31">
        <v>13324.46</v>
      </c>
      <c r="D4751" s="31">
        <v>14102.26</v>
      </c>
      <c r="E4751" s="31">
        <v>12466.66</v>
      </c>
      <c r="F4751" s="31">
        <v>12416.55</v>
      </c>
    </row>
    <row r="4752" spans="1:6" x14ac:dyDescent="0.2">
      <c r="A4752" s="25">
        <v>23740</v>
      </c>
      <c r="B4752" s="31">
        <v>13169.89</v>
      </c>
      <c r="C4752" s="31">
        <v>13327.26</v>
      </c>
      <c r="D4752" s="31">
        <v>14105.15</v>
      </c>
      <c r="E4752" s="31">
        <v>12469.29</v>
      </c>
      <c r="F4752" s="31">
        <v>12419.17</v>
      </c>
    </row>
    <row r="4753" spans="1:6" x14ac:dyDescent="0.2">
      <c r="A4753" s="25">
        <v>23745</v>
      </c>
      <c r="B4753" s="31">
        <v>13172.7</v>
      </c>
      <c r="C4753" s="31">
        <v>13329.98</v>
      </c>
      <c r="D4753" s="31">
        <v>14107.87</v>
      </c>
      <c r="E4753" s="31">
        <v>12471.91</v>
      </c>
      <c r="F4753" s="31">
        <v>12421.8</v>
      </c>
    </row>
    <row r="4754" spans="1:6" x14ac:dyDescent="0.2">
      <c r="A4754" s="25">
        <v>23750</v>
      </c>
      <c r="B4754" s="31">
        <v>13175.5</v>
      </c>
      <c r="C4754" s="31">
        <v>13332.78</v>
      </c>
      <c r="D4754" s="31">
        <v>14110.58</v>
      </c>
      <c r="E4754" s="31">
        <v>12474.54</v>
      </c>
      <c r="F4754" s="31">
        <v>12424.43</v>
      </c>
    </row>
    <row r="4755" spans="1:6" x14ac:dyDescent="0.2">
      <c r="A4755" s="25">
        <v>23755</v>
      </c>
      <c r="B4755" s="31">
        <v>13178.3</v>
      </c>
      <c r="C4755" s="31">
        <v>13335.59</v>
      </c>
      <c r="D4755" s="31">
        <v>14113.47</v>
      </c>
      <c r="E4755" s="31">
        <v>12477.16</v>
      </c>
      <c r="F4755" s="31">
        <v>12427.05</v>
      </c>
    </row>
    <row r="4756" spans="1:6" x14ac:dyDescent="0.2">
      <c r="A4756" s="25">
        <v>23760</v>
      </c>
      <c r="B4756" s="31">
        <v>13181.1</v>
      </c>
      <c r="C4756" s="31">
        <v>13338.38</v>
      </c>
      <c r="D4756" s="31">
        <v>14116.18</v>
      </c>
      <c r="E4756" s="31">
        <v>12479.79</v>
      </c>
      <c r="F4756" s="31">
        <v>12429.68</v>
      </c>
    </row>
    <row r="4757" spans="1:6" x14ac:dyDescent="0.2">
      <c r="A4757" s="25">
        <v>23765</v>
      </c>
      <c r="B4757" s="31">
        <v>13183.81</v>
      </c>
      <c r="C4757" s="31">
        <v>13341.19</v>
      </c>
      <c r="D4757" s="31">
        <v>14119.07</v>
      </c>
      <c r="E4757" s="31">
        <v>12482.42</v>
      </c>
      <c r="F4757" s="31">
        <v>12432.3</v>
      </c>
    </row>
    <row r="4758" spans="1:6" x14ac:dyDescent="0.2">
      <c r="A4758" s="25">
        <v>23770</v>
      </c>
      <c r="B4758" s="31">
        <v>13186.62</v>
      </c>
      <c r="C4758" s="31">
        <v>13343.9</v>
      </c>
      <c r="D4758" s="31">
        <v>14121.79</v>
      </c>
      <c r="E4758" s="31">
        <v>12485.04</v>
      </c>
      <c r="F4758" s="31">
        <v>12434.93</v>
      </c>
    </row>
    <row r="4759" spans="1:6" x14ac:dyDescent="0.2">
      <c r="A4759" s="25">
        <v>23775</v>
      </c>
      <c r="B4759" s="31">
        <v>13189.42</v>
      </c>
      <c r="C4759" s="31">
        <v>13346.7</v>
      </c>
      <c r="D4759" s="31">
        <v>14124.5</v>
      </c>
      <c r="E4759" s="31">
        <v>12487.67</v>
      </c>
      <c r="F4759" s="31">
        <v>12437.56</v>
      </c>
    </row>
    <row r="4760" spans="1:6" x14ac:dyDescent="0.2">
      <c r="A4760" s="25">
        <v>23780</v>
      </c>
      <c r="B4760" s="31">
        <v>13192.22</v>
      </c>
      <c r="C4760" s="31">
        <v>13349.51</v>
      </c>
      <c r="D4760" s="31">
        <v>14127.39</v>
      </c>
      <c r="E4760" s="31">
        <v>12490.3</v>
      </c>
      <c r="F4760" s="31">
        <v>12440.18</v>
      </c>
    </row>
    <row r="4761" spans="1:6" x14ac:dyDescent="0.2">
      <c r="A4761" s="25">
        <v>23785</v>
      </c>
      <c r="B4761" s="31">
        <v>13195.02</v>
      </c>
      <c r="C4761" s="31">
        <v>13352.3</v>
      </c>
      <c r="D4761" s="31">
        <v>14130.1</v>
      </c>
      <c r="E4761" s="31">
        <v>12492.92</v>
      </c>
      <c r="F4761" s="31">
        <v>12442.81</v>
      </c>
    </row>
    <row r="4762" spans="1:6" x14ac:dyDescent="0.2">
      <c r="A4762" s="25">
        <v>23790</v>
      </c>
      <c r="B4762" s="31">
        <v>13197.74</v>
      </c>
      <c r="C4762" s="31">
        <v>13355.11</v>
      </c>
      <c r="D4762" s="31">
        <v>14132.99</v>
      </c>
      <c r="E4762" s="31">
        <v>12495.55</v>
      </c>
      <c r="F4762" s="31">
        <v>12445.44</v>
      </c>
    </row>
    <row r="4763" spans="1:6" x14ac:dyDescent="0.2">
      <c r="A4763" s="25">
        <v>23795</v>
      </c>
      <c r="B4763" s="31">
        <v>13200.54</v>
      </c>
      <c r="C4763" s="31">
        <v>13357.82</v>
      </c>
      <c r="D4763" s="31">
        <v>14135.71</v>
      </c>
      <c r="E4763" s="31">
        <v>12498.17</v>
      </c>
      <c r="F4763" s="31">
        <v>12448.06</v>
      </c>
    </row>
    <row r="4764" spans="1:6" x14ac:dyDescent="0.2">
      <c r="A4764" s="25">
        <v>23800</v>
      </c>
      <c r="B4764" s="31">
        <v>13203.35</v>
      </c>
      <c r="C4764" s="31">
        <v>13360.63</v>
      </c>
      <c r="D4764" s="31">
        <v>14138.42</v>
      </c>
      <c r="E4764" s="31">
        <v>12500.8</v>
      </c>
      <c r="F4764" s="31">
        <v>12450.69</v>
      </c>
    </row>
    <row r="4765" spans="1:6" x14ac:dyDescent="0.2">
      <c r="A4765" s="25">
        <v>23805</v>
      </c>
      <c r="B4765" s="31">
        <v>13206.14</v>
      </c>
      <c r="C4765" s="31">
        <v>13363.43</v>
      </c>
      <c r="D4765" s="31">
        <v>14141.31</v>
      </c>
      <c r="E4765" s="31">
        <v>12503.43</v>
      </c>
      <c r="F4765" s="31">
        <v>12453.31</v>
      </c>
    </row>
    <row r="4766" spans="1:6" x14ac:dyDescent="0.2">
      <c r="A4766" s="25">
        <v>23810</v>
      </c>
      <c r="B4766" s="31">
        <v>13208.95</v>
      </c>
      <c r="C4766" s="31">
        <v>13366.23</v>
      </c>
      <c r="D4766" s="31">
        <v>14144.02</v>
      </c>
      <c r="E4766" s="31">
        <v>12506.05</v>
      </c>
      <c r="F4766" s="31">
        <v>12455.94</v>
      </c>
    </row>
    <row r="4767" spans="1:6" x14ac:dyDescent="0.2">
      <c r="A4767" s="25">
        <v>23815</v>
      </c>
      <c r="B4767" s="31">
        <v>13211.66</v>
      </c>
      <c r="C4767" s="31">
        <v>13369.03</v>
      </c>
      <c r="D4767" s="31">
        <v>14146.92</v>
      </c>
      <c r="E4767" s="31">
        <v>12508.68</v>
      </c>
      <c r="F4767" s="31">
        <v>12458.57</v>
      </c>
    </row>
    <row r="4768" spans="1:6" x14ac:dyDescent="0.2">
      <c r="A4768" s="25">
        <v>23820</v>
      </c>
      <c r="B4768" s="31">
        <v>13214.46</v>
      </c>
      <c r="C4768" s="31">
        <v>13371.74</v>
      </c>
      <c r="D4768" s="31">
        <v>14149.64</v>
      </c>
      <c r="E4768" s="31">
        <v>12511.31</v>
      </c>
      <c r="F4768" s="31">
        <v>12461.19</v>
      </c>
    </row>
    <row r="4769" spans="1:6" x14ac:dyDescent="0.2">
      <c r="A4769" s="25">
        <v>23825</v>
      </c>
      <c r="B4769" s="31">
        <v>13217.27</v>
      </c>
      <c r="C4769" s="31">
        <v>13374.55</v>
      </c>
      <c r="D4769" s="31">
        <v>14152.35</v>
      </c>
      <c r="E4769" s="31">
        <v>12513.93</v>
      </c>
      <c r="F4769" s="31">
        <v>12463.82</v>
      </c>
    </row>
    <row r="4770" spans="1:6" x14ac:dyDescent="0.2">
      <c r="A4770" s="25">
        <v>23830</v>
      </c>
      <c r="B4770" s="31">
        <v>13220.06</v>
      </c>
      <c r="C4770" s="31">
        <v>13377.35</v>
      </c>
      <c r="D4770" s="31">
        <v>14155.24</v>
      </c>
      <c r="E4770" s="31">
        <v>12516.56</v>
      </c>
      <c r="F4770" s="31">
        <v>12466.45</v>
      </c>
    </row>
    <row r="4771" spans="1:6" x14ac:dyDescent="0.2">
      <c r="A4771" s="25">
        <v>23835</v>
      </c>
      <c r="B4771" s="31">
        <v>13222.87</v>
      </c>
      <c r="C4771" s="31">
        <v>13380.15</v>
      </c>
      <c r="D4771" s="31">
        <v>14157.95</v>
      </c>
      <c r="E4771" s="31">
        <v>12519.18</v>
      </c>
      <c r="F4771" s="31">
        <v>12469.07</v>
      </c>
    </row>
    <row r="4772" spans="1:6" x14ac:dyDescent="0.2">
      <c r="A4772" s="25">
        <v>23840</v>
      </c>
      <c r="B4772" s="31">
        <v>13225.58</v>
      </c>
      <c r="C4772" s="31">
        <v>13382.95</v>
      </c>
      <c r="D4772" s="31">
        <v>14160.84</v>
      </c>
      <c r="E4772" s="31">
        <v>12521.81</v>
      </c>
      <c r="F4772" s="31">
        <v>12471.7</v>
      </c>
    </row>
    <row r="4773" spans="1:6" x14ac:dyDescent="0.2">
      <c r="A4773" s="25">
        <v>23845</v>
      </c>
      <c r="B4773" s="31">
        <v>13228.39</v>
      </c>
      <c r="C4773" s="31">
        <v>13385.67</v>
      </c>
      <c r="D4773" s="31">
        <v>14163.56</v>
      </c>
      <c r="E4773" s="31">
        <v>12524.44</v>
      </c>
      <c r="F4773" s="31">
        <v>12474.32</v>
      </c>
    </row>
    <row r="4774" spans="1:6" x14ac:dyDescent="0.2">
      <c r="A4774" s="25">
        <v>23850</v>
      </c>
      <c r="B4774" s="31">
        <v>13231.19</v>
      </c>
      <c r="C4774" s="31">
        <v>13388.47</v>
      </c>
      <c r="D4774" s="31">
        <v>14166.27</v>
      </c>
      <c r="E4774" s="31">
        <v>12527.06</v>
      </c>
      <c r="F4774" s="31">
        <v>12476.95</v>
      </c>
    </row>
    <row r="4775" spans="1:6" x14ac:dyDescent="0.2">
      <c r="A4775" s="25">
        <v>23855</v>
      </c>
      <c r="B4775" s="31">
        <v>13233.99</v>
      </c>
      <c r="C4775" s="31">
        <v>13391.28</v>
      </c>
      <c r="D4775" s="31">
        <v>14169.16</v>
      </c>
      <c r="E4775" s="31">
        <v>12529.69</v>
      </c>
      <c r="F4775" s="31">
        <v>12479.58</v>
      </c>
    </row>
    <row r="4776" spans="1:6" x14ac:dyDescent="0.2">
      <c r="A4776" s="25">
        <v>23860</v>
      </c>
      <c r="B4776" s="31">
        <v>13236.79</v>
      </c>
      <c r="C4776" s="31">
        <v>13394.07</v>
      </c>
      <c r="D4776" s="31">
        <v>14171.87</v>
      </c>
      <c r="E4776" s="31">
        <v>12532.32</v>
      </c>
      <c r="F4776" s="31">
        <v>12482.2</v>
      </c>
    </row>
    <row r="4777" spans="1:6" x14ac:dyDescent="0.2">
      <c r="A4777" s="25">
        <v>23865</v>
      </c>
      <c r="B4777" s="31">
        <v>13239.5</v>
      </c>
      <c r="C4777" s="31">
        <v>13396.88</v>
      </c>
      <c r="D4777" s="31">
        <v>14174.76</v>
      </c>
      <c r="E4777" s="31">
        <v>12534.94</v>
      </c>
      <c r="F4777" s="31">
        <v>12484.83</v>
      </c>
    </row>
    <row r="4778" spans="1:6" x14ac:dyDescent="0.2">
      <c r="A4778" s="25">
        <v>23870</v>
      </c>
      <c r="B4778" s="31">
        <v>13242.31</v>
      </c>
      <c r="C4778" s="31">
        <v>13399.59</v>
      </c>
      <c r="D4778" s="31">
        <v>14177.48</v>
      </c>
      <c r="E4778" s="31">
        <v>12537.57</v>
      </c>
      <c r="F4778" s="31">
        <v>12487.46</v>
      </c>
    </row>
    <row r="4779" spans="1:6" x14ac:dyDescent="0.2">
      <c r="A4779" s="25">
        <v>23875</v>
      </c>
      <c r="B4779" s="31">
        <v>13245.11</v>
      </c>
      <c r="C4779" s="31">
        <v>13402.39</v>
      </c>
      <c r="D4779" s="31">
        <v>14180.19</v>
      </c>
      <c r="E4779" s="31">
        <v>12540.19</v>
      </c>
      <c r="F4779" s="31">
        <v>12490.08</v>
      </c>
    </row>
    <row r="4780" spans="1:6" x14ac:dyDescent="0.2">
      <c r="A4780" s="25">
        <v>23880</v>
      </c>
      <c r="B4780" s="31">
        <v>13247.91</v>
      </c>
      <c r="C4780" s="31">
        <v>13405.2</v>
      </c>
      <c r="D4780" s="31">
        <v>14183.08</v>
      </c>
      <c r="E4780" s="31">
        <v>12542.82</v>
      </c>
      <c r="F4780" s="31">
        <v>12492.71</v>
      </c>
    </row>
    <row r="4781" spans="1:6" x14ac:dyDescent="0.2">
      <c r="A4781" s="25">
        <v>23885</v>
      </c>
      <c r="B4781" s="31">
        <v>13250.71</v>
      </c>
      <c r="C4781" s="31">
        <v>13407.99</v>
      </c>
      <c r="D4781" s="31">
        <v>14185.79</v>
      </c>
      <c r="E4781" s="31">
        <v>12545.45</v>
      </c>
      <c r="F4781" s="31">
        <v>12495.33</v>
      </c>
    </row>
    <row r="4782" spans="1:6" x14ac:dyDescent="0.2">
      <c r="A4782" s="25">
        <v>23890</v>
      </c>
      <c r="B4782" s="31">
        <v>13253.42</v>
      </c>
      <c r="C4782" s="31">
        <v>13410.8</v>
      </c>
      <c r="D4782" s="31">
        <v>14188.68</v>
      </c>
      <c r="E4782" s="31">
        <v>12548.07</v>
      </c>
      <c r="F4782" s="31">
        <v>12497.96</v>
      </c>
    </row>
    <row r="4783" spans="1:6" x14ac:dyDescent="0.2">
      <c r="A4783" s="25">
        <v>23895</v>
      </c>
      <c r="B4783" s="31">
        <v>13256.23</v>
      </c>
      <c r="C4783" s="31">
        <v>13413.51</v>
      </c>
      <c r="D4783" s="31">
        <v>14191.4</v>
      </c>
      <c r="E4783" s="31">
        <v>12550.7</v>
      </c>
      <c r="F4783" s="31">
        <v>12500.59</v>
      </c>
    </row>
    <row r="4784" spans="1:6" x14ac:dyDescent="0.2">
      <c r="A4784" s="25">
        <v>23900</v>
      </c>
      <c r="B4784" s="31">
        <v>13259.04</v>
      </c>
      <c r="C4784" s="31">
        <v>13416.32</v>
      </c>
      <c r="D4784" s="31">
        <v>14194.11</v>
      </c>
      <c r="E4784" s="31">
        <v>12553.33</v>
      </c>
      <c r="F4784" s="31">
        <v>12503.21</v>
      </c>
    </row>
    <row r="4785" spans="1:6" x14ac:dyDescent="0.2">
      <c r="A4785" s="25">
        <v>23905</v>
      </c>
      <c r="B4785" s="31">
        <v>13261.83</v>
      </c>
      <c r="C4785" s="31">
        <v>13419.12</v>
      </c>
      <c r="D4785" s="31">
        <v>14197</v>
      </c>
      <c r="E4785" s="31">
        <v>12555.95</v>
      </c>
      <c r="F4785" s="31">
        <v>12505.84</v>
      </c>
    </row>
    <row r="4786" spans="1:6" x14ac:dyDescent="0.2">
      <c r="A4786" s="25">
        <v>23910</v>
      </c>
      <c r="B4786" s="31">
        <v>13264.64</v>
      </c>
      <c r="C4786" s="31">
        <v>13421.92</v>
      </c>
      <c r="D4786" s="31">
        <v>14199.72</v>
      </c>
      <c r="E4786" s="31">
        <v>12558.58</v>
      </c>
      <c r="F4786" s="31">
        <v>12508.47</v>
      </c>
    </row>
    <row r="4787" spans="1:6" x14ac:dyDescent="0.2">
      <c r="A4787" s="25">
        <v>23915</v>
      </c>
      <c r="B4787" s="31">
        <v>13267.35</v>
      </c>
      <c r="C4787" s="31">
        <v>13424.72</v>
      </c>
      <c r="D4787" s="31">
        <v>14202.6</v>
      </c>
      <c r="E4787" s="31">
        <v>12561.2</v>
      </c>
      <c r="F4787" s="31">
        <v>12511.09</v>
      </c>
    </row>
    <row r="4788" spans="1:6" x14ac:dyDescent="0.2">
      <c r="A4788" s="25">
        <v>23920</v>
      </c>
      <c r="B4788" s="31">
        <v>13270.15</v>
      </c>
      <c r="C4788" s="31">
        <v>13427.43</v>
      </c>
      <c r="D4788" s="31">
        <v>14205.33</v>
      </c>
      <c r="E4788" s="31">
        <v>12563.83</v>
      </c>
      <c r="F4788" s="31">
        <v>12513.72</v>
      </c>
    </row>
    <row r="4789" spans="1:6" x14ac:dyDescent="0.2">
      <c r="A4789" s="25">
        <v>23925</v>
      </c>
      <c r="B4789" s="31">
        <v>13272.96</v>
      </c>
      <c r="C4789" s="31">
        <v>13430.24</v>
      </c>
      <c r="D4789" s="31">
        <v>14208.04</v>
      </c>
      <c r="E4789" s="31">
        <v>12566.46</v>
      </c>
      <c r="F4789" s="31">
        <v>12516.34</v>
      </c>
    </row>
    <row r="4790" spans="1:6" x14ac:dyDescent="0.2">
      <c r="A4790" s="25">
        <v>23930</v>
      </c>
      <c r="B4790" s="31">
        <v>13275.75</v>
      </c>
      <c r="C4790" s="31">
        <v>13433.04</v>
      </c>
      <c r="D4790" s="31">
        <v>14210.93</v>
      </c>
      <c r="E4790" s="31">
        <v>12569.08</v>
      </c>
      <c r="F4790" s="31">
        <v>12518.97</v>
      </c>
    </row>
    <row r="4791" spans="1:6" x14ac:dyDescent="0.2">
      <c r="A4791" s="25">
        <v>23935</v>
      </c>
      <c r="B4791" s="31">
        <v>13278.56</v>
      </c>
      <c r="C4791" s="31">
        <v>13435.84</v>
      </c>
      <c r="D4791" s="31">
        <v>14213.64</v>
      </c>
      <c r="E4791" s="31">
        <v>12571.71</v>
      </c>
      <c r="F4791" s="31">
        <v>12521.6</v>
      </c>
    </row>
    <row r="4792" spans="1:6" x14ac:dyDescent="0.2">
      <c r="A4792" s="25">
        <v>23940</v>
      </c>
      <c r="B4792" s="31">
        <v>13281.27</v>
      </c>
      <c r="C4792" s="31">
        <v>13438.64</v>
      </c>
      <c r="D4792" s="31">
        <v>14216.53</v>
      </c>
      <c r="E4792" s="31">
        <v>12574.34</v>
      </c>
      <c r="F4792" s="31">
        <v>12524.22</v>
      </c>
    </row>
    <row r="4793" spans="1:6" x14ac:dyDescent="0.2">
      <c r="A4793" s="25">
        <v>23945</v>
      </c>
      <c r="B4793" s="31">
        <v>13284.08</v>
      </c>
      <c r="C4793" s="31">
        <v>13441.35</v>
      </c>
      <c r="D4793" s="31">
        <v>14219.25</v>
      </c>
      <c r="E4793" s="31">
        <v>12576.96</v>
      </c>
      <c r="F4793" s="31">
        <v>12526.85</v>
      </c>
    </row>
    <row r="4794" spans="1:6" x14ac:dyDescent="0.2">
      <c r="A4794" s="25">
        <v>23950</v>
      </c>
      <c r="B4794" s="31">
        <v>13286.88</v>
      </c>
      <c r="C4794" s="31">
        <v>13444.16</v>
      </c>
      <c r="D4794" s="31">
        <v>14221.96</v>
      </c>
      <c r="E4794" s="31">
        <v>12579.59</v>
      </c>
      <c r="F4794" s="31">
        <v>12529.48</v>
      </c>
    </row>
    <row r="4795" spans="1:6" x14ac:dyDescent="0.2">
      <c r="A4795" s="25">
        <v>23955</v>
      </c>
      <c r="B4795" s="31">
        <v>13289.68</v>
      </c>
      <c r="C4795" s="31">
        <v>13446.97</v>
      </c>
      <c r="D4795" s="31">
        <v>14224.85</v>
      </c>
      <c r="E4795" s="31">
        <v>12582.21</v>
      </c>
      <c r="F4795" s="31">
        <v>12532.1</v>
      </c>
    </row>
    <row r="4796" spans="1:6" x14ac:dyDescent="0.2">
      <c r="A4796" s="25">
        <v>23960</v>
      </c>
      <c r="B4796" s="31">
        <v>13292.48</v>
      </c>
      <c r="C4796" s="31">
        <v>13449.76</v>
      </c>
      <c r="D4796" s="31">
        <v>14227.56</v>
      </c>
      <c r="E4796" s="31">
        <v>12584.84</v>
      </c>
      <c r="F4796" s="31">
        <v>12534.73</v>
      </c>
    </row>
    <row r="4797" spans="1:6" x14ac:dyDescent="0.2">
      <c r="A4797" s="25">
        <v>23965</v>
      </c>
      <c r="B4797" s="31">
        <v>13295.19</v>
      </c>
      <c r="C4797" s="31">
        <v>13452.57</v>
      </c>
      <c r="D4797" s="31">
        <v>14230.45</v>
      </c>
      <c r="E4797" s="31">
        <v>12587.47</v>
      </c>
      <c r="F4797" s="31">
        <v>12537.35</v>
      </c>
    </row>
    <row r="4798" spans="1:6" x14ac:dyDescent="0.2">
      <c r="A4798" s="25">
        <v>23970</v>
      </c>
      <c r="B4798" s="31">
        <v>13298</v>
      </c>
      <c r="C4798" s="31">
        <v>13455.28</v>
      </c>
      <c r="D4798" s="31">
        <v>14233.17</v>
      </c>
      <c r="E4798" s="31">
        <v>12590.09</v>
      </c>
      <c r="F4798" s="31">
        <v>12539.98</v>
      </c>
    </row>
    <row r="4799" spans="1:6" x14ac:dyDescent="0.2">
      <c r="A4799" s="25">
        <v>23975</v>
      </c>
      <c r="B4799" s="31">
        <v>13300.8</v>
      </c>
      <c r="C4799" s="31">
        <v>13458.08</v>
      </c>
      <c r="D4799" s="31">
        <v>14235.88</v>
      </c>
      <c r="E4799" s="31">
        <v>12592.72</v>
      </c>
      <c r="F4799" s="31">
        <v>12542.61</v>
      </c>
    </row>
    <row r="4800" spans="1:6" x14ac:dyDescent="0.2">
      <c r="A4800" s="25">
        <v>23980</v>
      </c>
      <c r="B4800" s="31">
        <v>13303.6</v>
      </c>
      <c r="C4800" s="31">
        <v>13460.89</v>
      </c>
      <c r="D4800" s="31">
        <v>14238.77</v>
      </c>
      <c r="E4800" s="31">
        <v>12595.35</v>
      </c>
      <c r="F4800" s="31">
        <v>12545.23</v>
      </c>
    </row>
    <row r="4801" spans="1:6" x14ac:dyDescent="0.2">
      <c r="A4801" s="25">
        <v>23985</v>
      </c>
      <c r="B4801" s="31">
        <v>13306.4</v>
      </c>
      <c r="C4801" s="31">
        <v>13463.68</v>
      </c>
      <c r="D4801" s="31">
        <v>14241.48</v>
      </c>
      <c r="E4801" s="31">
        <v>12597.97</v>
      </c>
      <c r="F4801" s="31">
        <v>12547.86</v>
      </c>
    </row>
    <row r="4802" spans="1:6" x14ac:dyDescent="0.2">
      <c r="A4802" s="25">
        <v>23990</v>
      </c>
      <c r="B4802" s="31">
        <v>13309.11</v>
      </c>
      <c r="C4802" s="31">
        <v>13466.49</v>
      </c>
      <c r="D4802" s="31">
        <v>14244.37</v>
      </c>
      <c r="E4802" s="31">
        <v>12600.6</v>
      </c>
      <c r="F4802" s="31">
        <v>12550.49</v>
      </c>
    </row>
    <row r="4803" spans="1:6" x14ac:dyDescent="0.2">
      <c r="A4803" s="25">
        <v>23995</v>
      </c>
      <c r="B4803" s="31">
        <v>13311.92</v>
      </c>
      <c r="C4803" s="31">
        <v>13469.2</v>
      </c>
      <c r="D4803" s="31">
        <v>14247.09</v>
      </c>
      <c r="E4803" s="31">
        <v>12603.22</v>
      </c>
      <c r="F4803" s="31">
        <v>12553.11</v>
      </c>
    </row>
    <row r="4804" spans="1:6" x14ac:dyDescent="0.2">
      <c r="A4804" s="25">
        <v>24000</v>
      </c>
      <c r="B4804" s="31">
        <v>13314.73</v>
      </c>
      <c r="C4804" s="31">
        <v>13472.01</v>
      </c>
      <c r="D4804" s="31">
        <v>14249.81</v>
      </c>
      <c r="E4804" s="31">
        <v>12605.85</v>
      </c>
      <c r="F4804" s="31">
        <v>12555.74</v>
      </c>
    </row>
    <row r="4805" spans="1:6" x14ac:dyDescent="0.2">
      <c r="A4805" s="25">
        <v>24005</v>
      </c>
      <c r="B4805" s="31">
        <v>13317.52</v>
      </c>
      <c r="C4805" s="31">
        <v>13474.81</v>
      </c>
      <c r="D4805" s="31">
        <v>14252.69</v>
      </c>
      <c r="E4805" s="31">
        <v>12608.48</v>
      </c>
      <c r="F4805" s="31">
        <v>12558.36</v>
      </c>
    </row>
    <row r="4806" spans="1:6" x14ac:dyDescent="0.2">
      <c r="A4806" s="25">
        <v>24010</v>
      </c>
      <c r="B4806" s="31">
        <v>13320.33</v>
      </c>
      <c r="C4806" s="31">
        <v>13477.61</v>
      </c>
      <c r="D4806" s="31">
        <v>14255.41</v>
      </c>
      <c r="E4806" s="31">
        <v>12611.1</v>
      </c>
      <c r="F4806" s="31">
        <v>12560.99</v>
      </c>
    </row>
    <row r="4807" spans="1:6" x14ac:dyDescent="0.2">
      <c r="A4807" s="25">
        <v>24015</v>
      </c>
      <c r="B4807" s="31">
        <v>13323.04</v>
      </c>
      <c r="C4807" s="31">
        <v>13480.41</v>
      </c>
      <c r="D4807" s="31">
        <v>14258.29</v>
      </c>
      <c r="E4807" s="31">
        <v>12613.73</v>
      </c>
      <c r="F4807" s="31">
        <v>12563.62</v>
      </c>
    </row>
    <row r="4808" spans="1:6" x14ac:dyDescent="0.2">
      <c r="A4808" s="25">
        <v>24020</v>
      </c>
      <c r="B4808" s="31">
        <v>13325.84</v>
      </c>
      <c r="C4808" s="31">
        <v>13483.12</v>
      </c>
      <c r="D4808" s="31">
        <v>14261.02</v>
      </c>
      <c r="E4808" s="31">
        <v>12616.36</v>
      </c>
      <c r="F4808" s="31">
        <v>12566.24</v>
      </c>
    </row>
    <row r="4809" spans="1:6" x14ac:dyDescent="0.2">
      <c r="A4809" s="25">
        <v>24025</v>
      </c>
      <c r="B4809" s="31">
        <v>13328.65</v>
      </c>
      <c r="C4809" s="31">
        <v>13485.93</v>
      </c>
      <c r="D4809" s="31">
        <v>14263.73</v>
      </c>
      <c r="E4809" s="31">
        <v>12618.98</v>
      </c>
      <c r="F4809" s="31">
        <v>12568.87</v>
      </c>
    </row>
    <row r="4810" spans="1:6" x14ac:dyDescent="0.2">
      <c r="A4810" s="25">
        <v>24030</v>
      </c>
      <c r="B4810" s="31">
        <v>13331.44</v>
      </c>
      <c r="C4810" s="31">
        <v>13488.73</v>
      </c>
      <c r="D4810" s="31">
        <v>14266.62</v>
      </c>
      <c r="E4810" s="31">
        <v>12621.61</v>
      </c>
      <c r="F4810" s="31">
        <v>12571.5</v>
      </c>
    </row>
    <row r="4811" spans="1:6" x14ac:dyDescent="0.2">
      <c r="A4811" s="25">
        <v>24035</v>
      </c>
      <c r="B4811" s="31">
        <v>13334.25</v>
      </c>
      <c r="C4811" s="31">
        <v>13491.53</v>
      </c>
      <c r="D4811" s="31">
        <v>14269.33</v>
      </c>
      <c r="E4811" s="31">
        <v>12624.23</v>
      </c>
      <c r="F4811" s="31">
        <v>12574.12</v>
      </c>
    </row>
    <row r="4812" spans="1:6" x14ac:dyDescent="0.2">
      <c r="A4812" s="25">
        <v>24040</v>
      </c>
      <c r="B4812" s="31">
        <v>13336.96</v>
      </c>
      <c r="C4812" s="31">
        <v>13494.33</v>
      </c>
      <c r="D4812" s="31">
        <v>14272.22</v>
      </c>
      <c r="E4812" s="31">
        <v>12626.86</v>
      </c>
      <c r="F4812" s="31">
        <v>12576.75</v>
      </c>
    </row>
    <row r="4813" spans="1:6" x14ac:dyDescent="0.2">
      <c r="A4813" s="25">
        <v>24045</v>
      </c>
      <c r="B4813" s="31">
        <v>13339.77</v>
      </c>
      <c r="C4813" s="31">
        <v>13497.04</v>
      </c>
      <c r="D4813" s="31">
        <v>14274.94</v>
      </c>
      <c r="E4813" s="31">
        <v>12629.49</v>
      </c>
      <c r="F4813" s="31">
        <v>12579.37</v>
      </c>
    </row>
    <row r="4814" spans="1:6" x14ac:dyDescent="0.2">
      <c r="A4814" s="25">
        <v>24050</v>
      </c>
      <c r="B4814" s="31">
        <v>13342.57</v>
      </c>
      <c r="C4814" s="31">
        <v>13499.85</v>
      </c>
      <c r="D4814" s="31">
        <v>14277.65</v>
      </c>
      <c r="E4814" s="31">
        <v>12632.11</v>
      </c>
      <c r="F4814" s="31">
        <v>12582</v>
      </c>
    </row>
    <row r="4815" spans="1:6" x14ac:dyDescent="0.2">
      <c r="A4815" s="25">
        <v>24055</v>
      </c>
      <c r="B4815" s="31">
        <v>13345.37</v>
      </c>
      <c r="C4815" s="31">
        <v>13502.66</v>
      </c>
      <c r="D4815" s="31">
        <v>14280.54</v>
      </c>
      <c r="E4815" s="31">
        <v>12634.74</v>
      </c>
      <c r="F4815" s="31">
        <v>12584.63</v>
      </c>
    </row>
    <row r="4816" spans="1:6" x14ac:dyDescent="0.2">
      <c r="A4816" s="25">
        <v>24060</v>
      </c>
      <c r="B4816" s="31">
        <v>13348.17</v>
      </c>
      <c r="C4816" s="31">
        <v>13505.45</v>
      </c>
      <c r="D4816" s="31">
        <v>14283.25</v>
      </c>
      <c r="E4816" s="31">
        <v>12637.37</v>
      </c>
      <c r="F4816" s="31">
        <v>12587.25</v>
      </c>
    </row>
    <row r="4817" spans="1:6" x14ac:dyDescent="0.2">
      <c r="A4817" s="25">
        <v>24065</v>
      </c>
      <c r="B4817" s="31">
        <v>13350.88</v>
      </c>
      <c r="C4817" s="31">
        <v>13508.26</v>
      </c>
      <c r="D4817" s="31">
        <v>14286.14</v>
      </c>
      <c r="E4817" s="31">
        <v>12639.99</v>
      </c>
      <c r="F4817" s="31">
        <v>12589.88</v>
      </c>
    </row>
    <row r="4818" spans="1:6" x14ac:dyDescent="0.2">
      <c r="A4818" s="25">
        <v>24070</v>
      </c>
      <c r="B4818" s="31">
        <v>13353.69</v>
      </c>
      <c r="C4818" s="31">
        <v>13510.97</v>
      </c>
      <c r="D4818" s="31">
        <v>14288.86</v>
      </c>
      <c r="E4818" s="31">
        <v>12642.62</v>
      </c>
      <c r="F4818" s="31">
        <v>12592.51</v>
      </c>
    </row>
    <row r="4819" spans="1:6" x14ac:dyDescent="0.2">
      <c r="A4819" s="25">
        <v>24075</v>
      </c>
      <c r="B4819" s="31">
        <v>13356.49</v>
      </c>
      <c r="C4819" s="31">
        <v>13513.77</v>
      </c>
      <c r="D4819" s="31">
        <v>14291.57</v>
      </c>
      <c r="E4819" s="31">
        <v>12645.24</v>
      </c>
      <c r="F4819" s="31">
        <v>12595.13</v>
      </c>
    </row>
    <row r="4820" spans="1:6" x14ac:dyDescent="0.2">
      <c r="A4820" s="25">
        <v>24080</v>
      </c>
      <c r="B4820" s="31">
        <v>13359.29</v>
      </c>
      <c r="C4820" s="31">
        <v>13516.58</v>
      </c>
      <c r="D4820" s="31">
        <v>14294.46</v>
      </c>
      <c r="E4820" s="31">
        <v>12647.87</v>
      </c>
      <c r="F4820" s="31">
        <v>12597.76</v>
      </c>
    </row>
    <row r="4821" spans="1:6" x14ac:dyDescent="0.2">
      <c r="A4821" s="25">
        <v>24085</v>
      </c>
      <c r="B4821" s="31">
        <v>13362.09</v>
      </c>
      <c r="C4821" s="31">
        <v>13519.37</v>
      </c>
      <c r="D4821" s="31">
        <v>14297.17</v>
      </c>
      <c r="E4821" s="31">
        <v>12650.5</v>
      </c>
      <c r="F4821" s="31">
        <v>12600.38</v>
      </c>
    </row>
    <row r="4822" spans="1:6" x14ac:dyDescent="0.2">
      <c r="A4822" s="25">
        <v>24090</v>
      </c>
      <c r="B4822" s="31">
        <v>13364.81</v>
      </c>
      <c r="C4822" s="31">
        <v>13522.18</v>
      </c>
      <c r="D4822" s="31">
        <v>14300.06</v>
      </c>
      <c r="E4822" s="31">
        <v>12653.12</v>
      </c>
      <c r="F4822" s="31">
        <v>12603.01</v>
      </c>
    </row>
    <row r="4823" spans="1:6" x14ac:dyDescent="0.2">
      <c r="A4823" s="25">
        <v>24095</v>
      </c>
      <c r="B4823" s="31">
        <v>13367.61</v>
      </c>
      <c r="C4823" s="31">
        <v>13524.89</v>
      </c>
      <c r="D4823" s="31">
        <v>14302.78</v>
      </c>
      <c r="E4823" s="31">
        <v>12655.75</v>
      </c>
      <c r="F4823" s="31">
        <v>12605.64</v>
      </c>
    </row>
    <row r="4824" spans="1:6" x14ac:dyDescent="0.2">
      <c r="A4824" s="25">
        <v>24100</v>
      </c>
      <c r="B4824" s="31">
        <v>13370.42</v>
      </c>
      <c r="C4824" s="31">
        <v>13527.7</v>
      </c>
      <c r="D4824" s="31">
        <v>14305.49</v>
      </c>
      <c r="E4824" s="31">
        <v>12658.38</v>
      </c>
      <c r="F4824" s="31">
        <v>12608.26</v>
      </c>
    </row>
    <row r="4825" spans="1:6" x14ac:dyDescent="0.2">
      <c r="A4825" s="25">
        <v>24105</v>
      </c>
      <c r="B4825" s="31">
        <v>13373.21</v>
      </c>
      <c r="C4825" s="31">
        <v>13530.5</v>
      </c>
      <c r="D4825" s="31">
        <v>14308.39</v>
      </c>
      <c r="E4825" s="31">
        <v>12661</v>
      </c>
      <c r="F4825" s="31">
        <v>12610.89</v>
      </c>
    </row>
    <row r="4826" spans="1:6" x14ac:dyDescent="0.2">
      <c r="A4826" s="25">
        <v>24110</v>
      </c>
      <c r="B4826" s="31">
        <v>13376.02</v>
      </c>
      <c r="C4826" s="31">
        <v>13533.3</v>
      </c>
      <c r="D4826" s="31">
        <v>14311.09</v>
      </c>
      <c r="E4826" s="31">
        <v>12663.63</v>
      </c>
      <c r="F4826" s="31">
        <v>12613.52</v>
      </c>
    </row>
    <row r="4827" spans="1:6" x14ac:dyDescent="0.2">
      <c r="A4827" s="25">
        <v>24115</v>
      </c>
      <c r="B4827" s="31">
        <v>13378.73</v>
      </c>
      <c r="C4827" s="31">
        <v>13536.1</v>
      </c>
      <c r="D4827" s="31">
        <v>14313.99</v>
      </c>
      <c r="E4827" s="31">
        <v>12666.25</v>
      </c>
      <c r="F4827" s="31">
        <v>12616.14</v>
      </c>
    </row>
    <row r="4828" spans="1:6" x14ac:dyDescent="0.2">
      <c r="A4828" s="25">
        <v>24120</v>
      </c>
      <c r="B4828" s="31">
        <v>13381.53</v>
      </c>
      <c r="C4828" s="31">
        <v>13538.81</v>
      </c>
      <c r="D4828" s="31">
        <v>14316.71</v>
      </c>
      <c r="E4828" s="31">
        <v>12668.88</v>
      </c>
      <c r="F4828" s="31">
        <v>12618.77</v>
      </c>
    </row>
    <row r="4829" spans="1:6" x14ac:dyDescent="0.2">
      <c r="A4829" s="25">
        <v>24125</v>
      </c>
      <c r="B4829" s="31">
        <v>13384.34</v>
      </c>
      <c r="C4829" s="31">
        <v>13541.62</v>
      </c>
      <c r="D4829" s="31">
        <v>14319.42</v>
      </c>
      <c r="E4829" s="31">
        <v>12671.51</v>
      </c>
      <c r="F4829" s="31">
        <v>12621.39</v>
      </c>
    </row>
    <row r="4830" spans="1:6" x14ac:dyDescent="0.2">
      <c r="A4830" s="25">
        <v>24130</v>
      </c>
      <c r="B4830" s="31">
        <v>13387.13</v>
      </c>
      <c r="C4830" s="31">
        <v>13544.42</v>
      </c>
      <c r="D4830" s="31">
        <v>14322.31</v>
      </c>
      <c r="E4830" s="31">
        <v>12674.13</v>
      </c>
      <c r="F4830" s="31">
        <v>12624.02</v>
      </c>
    </row>
    <row r="4831" spans="1:6" x14ac:dyDescent="0.2">
      <c r="A4831" s="25">
        <v>24135</v>
      </c>
      <c r="B4831" s="31">
        <v>13389.94</v>
      </c>
      <c r="C4831" s="31">
        <v>13547.22</v>
      </c>
      <c r="D4831" s="31">
        <v>14325.02</v>
      </c>
      <c r="E4831" s="31">
        <v>12676.76</v>
      </c>
      <c r="F4831" s="31">
        <v>12626.65</v>
      </c>
    </row>
    <row r="4832" spans="1:6" x14ac:dyDescent="0.2">
      <c r="A4832" s="25">
        <v>24140</v>
      </c>
      <c r="B4832" s="31">
        <v>13392.65</v>
      </c>
      <c r="C4832" s="31">
        <v>13550.02</v>
      </c>
      <c r="D4832" s="31">
        <v>14327.91</v>
      </c>
      <c r="E4832" s="31">
        <v>12679.39</v>
      </c>
      <c r="F4832" s="31">
        <v>12629.27</v>
      </c>
    </row>
    <row r="4833" spans="1:6" x14ac:dyDescent="0.2">
      <c r="A4833" s="25">
        <v>24145</v>
      </c>
      <c r="B4833" s="31">
        <v>13395.46</v>
      </c>
      <c r="C4833" s="31">
        <v>13552.74</v>
      </c>
      <c r="D4833" s="31">
        <v>14330.63</v>
      </c>
      <c r="E4833" s="31">
        <v>12682.01</v>
      </c>
      <c r="F4833" s="31">
        <v>12631.9</v>
      </c>
    </row>
    <row r="4834" spans="1:6" x14ac:dyDescent="0.2">
      <c r="A4834" s="25">
        <v>24150</v>
      </c>
      <c r="B4834" s="31">
        <v>13398.26</v>
      </c>
      <c r="C4834" s="31">
        <v>13555.54</v>
      </c>
      <c r="D4834" s="31">
        <v>14333.34</v>
      </c>
      <c r="E4834" s="31">
        <v>12684.64</v>
      </c>
      <c r="F4834" s="31">
        <v>12634.53</v>
      </c>
    </row>
    <row r="4835" spans="1:6" x14ac:dyDescent="0.2">
      <c r="A4835" s="25">
        <v>24155</v>
      </c>
      <c r="B4835" s="31">
        <v>13401.06</v>
      </c>
      <c r="C4835" s="31">
        <v>13558.35</v>
      </c>
      <c r="D4835" s="31">
        <v>14336.23</v>
      </c>
      <c r="E4835" s="31">
        <v>12687.26</v>
      </c>
      <c r="F4835" s="31">
        <v>12637.15</v>
      </c>
    </row>
    <row r="4836" spans="1:6" x14ac:dyDescent="0.2">
      <c r="A4836" s="25">
        <v>24160</v>
      </c>
      <c r="B4836" s="31">
        <v>13403.86</v>
      </c>
      <c r="C4836" s="31">
        <v>13561.14</v>
      </c>
      <c r="D4836" s="31">
        <v>14338.94</v>
      </c>
      <c r="E4836" s="31">
        <v>12689.89</v>
      </c>
      <c r="F4836" s="31">
        <v>12639.78</v>
      </c>
    </row>
    <row r="4837" spans="1:6" x14ac:dyDescent="0.2">
      <c r="A4837" s="25">
        <v>24165</v>
      </c>
      <c r="B4837" s="31">
        <v>13406.57</v>
      </c>
      <c r="C4837" s="31">
        <v>13563.95</v>
      </c>
      <c r="D4837" s="31">
        <v>14341.83</v>
      </c>
      <c r="E4837" s="31">
        <v>12692.52</v>
      </c>
      <c r="F4837" s="31">
        <v>12642.4</v>
      </c>
    </row>
    <row r="4838" spans="1:6" x14ac:dyDescent="0.2">
      <c r="A4838" s="25">
        <v>24170</v>
      </c>
      <c r="B4838" s="31">
        <v>13409.38</v>
      </c>
      <c r="C4838" s="31">
        <v>13566.66</v>
      </c>
      <c r="D4838" s="31">
        <v>14344.55</v>
      </c>
      <c r="E4838" s="31">
        <v>12695.14</v>
      </c>
      <c r="F4838" s="31">
        <v>12645.03</v>
      </c>
    </row>
    <row r="4839" spans="1:6" x14ac:dyDescent="0.2">
      <c r="A4839" s="25">
        <v>24175</v>
      </c>
      <c r="B4839" s="31">
        <v>13412.18</v>
      </c>
      <c r="C4839" s="31">
        <v>13569.46</v>
      </c>
      <c r="D4839" s="31">
        <v>14347.26</v>
      </c>
      <c r="E4839" s="31">
        <v>12697.77</v>
      </c>
      <c r="F4839" s="31">
        <v>12647.66</v>
      </c>
    </row>
    <row r="4840" spans="1:6" x14ac:dyDescent="0.2">
      <c r="A4840" s="25">
        <v>24180</v>
      </c>
      <c r="B4840" s="31">
        <v>13414.98</v>
      </c>
      <c r="C4840" s="31">
        <v>13572.27</v>
      </c>
      <c r="D4840" s="31">
        <v>14350.15</v>
      </c>
      <c r="E4840" s="31">
        <v>12700.4</v>
      </c>
      <c r="F4840" s="31">
        <v>12650.28</v>
      </c>
    </row>
    <row r="4841" spans="1:6" x14ac:dyDescent="0.2">
      <c r="A4841" s="25">
        <v>24185</v>
      </c>
      <c r="B4841" s="31">
        <v>13417.78</v>
      </c>
      <c r="C4841" s="31">
        <v>13575.06</v>
      </c>
      <c r="D4841" s="31">
        <v>14352.86</v>
      </c>
      <c r="E4841" s="31">
        <v>12703.02</v>
      </c>
      <c r="F4841" s="31">
        <v>12652.91</v>
      </c>
    </row>
    <row r="4842" spans="1:6" x14ac:dyDescent="0.2">
      <c r="A4842" s="25">
        <v>24190</v>
      </c>
      <c r="B4842" s="31">
        <v>13420.5</v>
      </c>
      <c r="C4842" s="31">
        <v>13577.87</v>
      </c>
      <c r="D4842" s="31">
        <v>14355.75</v>
      </c>
      <c r="E4842" s="31">
        <v>12705.65</v>
      </c>
      <c r="F4842" s="31">
        <v>12655.54</v>
      </c>
    </row>
    <row r="4843" spans="1:6" x14ac:dyDescent="0.2">
      <c r="A4843" s="25">
        <v>24195</v>
      </c>
      <c r="B4843" s="31">
        <v>13423.3</v>
      </c>
      <c r="C4843" s="31">
        <v>13580.58</v>
      </c>
      <c r="D4843" s="31">
        <v>14358.47</v>
      </c>
      <c r="E4843" s="31">
        <v>12708.27</v>
      </c>
      <c r="F4843" s="31">
        <v>12658.16</v>
      </c>
    </row>
    <row r="4844" spans="1:6" x14ac:dyDescent="0.2">
      <c r="A4844" s="25">
        <v>24200</v>
      </c>
      <c r="B4844" s="31">
        <v>13426.11</v>
      </c>
      <c r="C4844" s="31">
        <v>13583.39</v>
      </c>
      <c r="D4844" s="31">
        <v>14361.18</v>
      </c>
      <c r="E4844" s="31">
        <v>12710.9</v>
      </c>
      <c r="F4844" s="31">
        <v>12660.79</v>
      </c>
    </row>
    <row r="4845" spans="1:6" x14ac:dyDescent="0.2">
      <c r="A4845" s="25">
        <v>24205</v>
      </c>
      <c r="B4845" s="31">
        <v>13428.9</v>
      </c>
      <c r="C4845" s="31">
        <v>13586.19</v>
      </c>
      <c r="D4845" s="31">
        <v>14364.07</v>
      </c>
      <c r="E4845" s="31">
        <v>12713.53</v>
      </c>
      <c r="F4845" s="31">
        <v>12663.41</v>
      </c>
    </row>
    <row r="4846" spans="1:6" x14ac:dyDescent="0.2">
      <c r="A4846" s="25">
        <v>24210</v>
      </c>
      <c r="B4846" s="31">
        <v>13431.71</v>
      </c>
      <c r="C4846" s="31">
        <v>13588.99</v>
      </c>
      <c r="D4846" s="31">
        <v>14366.78</v>
      </c>
      <c r="E4846" s="31">
        <v>12716.15</v>
      </c>
      <c r="F4846" s="31">
        <v>12666.04</v>
      </c>
    </row>
    <row r="4847" spans="1:6" x14ac:dyDescent="0.2">
      <c r="A4847" s="25">
        <v>24215</v>
      </c>
      <c r="B4847" s="31">
        <v>13434.42</v>
      </c>
      <c r="C4847" s="31">
        <v>13591.79</v>
      </c>
      <c r="D4847" s="31">
        <v>14369.67</v>
      </c>
      <c r="E4847" s="31">
        <v>12718.78</v>
      </c>
      <c r="F4847" s="31">
        <v>12668.67</v>
      </c>
    </row>
    <row r="4848" spans="1:6" x14ac:dyDescent="0.2">
      <c r="A4848" s="25">
        <v>24220</v>
      </c>
      <c r="B4848" s="31">
        <v>13437.22</v>
      </c>
      <c r="C4848" s="31">
        <v>13594.5</v>
      </c>
      <c r="D4848" s="31">
        <v>14372.4</v>
      </c>
      <c r="E4848" s="31">
        <v>12721.41</v>
      </c>
      <c r="F4848" s="31">
        <v>12671.29</v>
      </c>
    </row>
    <row r="4849" spans="1:6" x14ac:dyDescent="0.2">
      <c r="A4849" s="25">
        <v>24225</v>
      </c>
      <c r="B4849" s="31">
        <v>13440.03</v>
      </c>
      <c r="C4849" s="31">
        <v>13597.31</v>
      </c>
      <c r="D4849" s="31">
        <v>14375.11</v>
      </c>
      <c r="E4849" s="31">
        <v>12724.03</v>
      </c>
      <c r="F4849" s="31">
        <v>12673.92</v>
      </c>
    </row>
    <row r="4850" spans="1:6" x14ac:dyDescent="0.2">
      <c r="A4850" s="25">
        <v>24230</v>
      </c>
      <c r="B4850" s="31">
        <v>13442.82</v>
      </c>
      <c r="C4850" s="31">
        <v>13600.11</v>
      </c>
      <c r="D4850" s="31">
        <v>14378</v>
      </c>
      <c r="E4850" s="31">
        <v>12726.66</v>
      </c>
      <c r="F4850" s="31">
        <v>12676.55</v>
      </c>
    </row>
    <row r="4851" spans="1:6" x14ac:dyDescent="0.2">
      <c r="A4851" s="25">
        <v>24235</v>
      </c>
      <c r="B4851" s="31">
        <v>13445.63</v>
      </c>
      <c r="C4851" s="31">
        <v>13602.91</v>
      </c>
      <c r="D4851" s="31">
        <v>14380.71</v>
      </c>
      <c r="E4851" s="31">
        <v>12729.28</v>
      </c>
      <c r="F4851" s="31">
        <v>12679.17</v>
      </c>
    </row>
    <row r="4852" spans="1:6" x14ac:dyDescent="0.2">
      <c r="A4852" s="25">
        <v>24240</v>
      </c>
      <c r="B4852" s="31">
        <v>13448.34</v>
      </c>
      <c r="C4852" s="31">
        <v>13605.71</v>
      </c>
      <c r="D4852" s="31">
        <v>14383.6</v>
      </c>
      <c r="E4852" s="31">
        <v>12731.91</v>
      </c>
      <c r="F4852" s="31">
        <v>12681.8</v>
      </c>
    </row>
    <row r="4853" spans="1:6" x14ac:dyDescent="0.2">
      <c r="A4853" s="25">
        <v>24245</v>
      </c>
      <c r="B4853" s="31">
        <v>13451.15</v>
      </c>
      <c r="C4853" s="31">
        <v>13608.42</v>
      </c>
      <c r="D4853" s="31">
        <v>14386.32</v>
      </c>
      <c r="E4853" s="31">
        <v>12734.54</v>
      </c>
      <c r="F4853" s="31">
        <v>12684.42</v>
      </c>
    </row>
    <row r="4854" spans="1:6" x14ac:dyDescent="0.2">
      <c r="A4854" s="25">
        <v>24250</v>
      </c>
      <c r="B4854" s="31">
        <v>13453.95</v>
      </c>
      <c r="C4854" s="31">
        <v>13611.23</v>
      </c>
      <c r="D4854" s="31">
        <v>14389.03</v>
      </c>
      <c r="E4854" s="31">
        <v>12737.16</v>
      </c>
      <c r="F4854" s="31">
        <v>12687.05</v>
      </c>
    </row>
    <row r="4855" spans="1:6" x14ac:dyDescent="0.2">
      <c r="A4855" s="25">
        <v>24255</v>
      </c>
      <c r="B4855" s="31">
        <v>13456.75</v>
      </c>
      <c r="C4855" s="31">
        <v>13614.04</v>
      </c>
      <c r="D4855" s="31">
        <v>14391.92</v>
      </c>
      <c r="E4855" s="31">
        <v>12739.79</v>
      </c>
      <c r="F4855" s="31">
        <v>12689.68</v>
      </c>
    </row>
    <row r="4856" spans="1:6" x14ac:dyDescent="0.2">
      <c r="A4856" s="25">
        <v>24260</v>
      </c>
      <c r="B4856" s="31">
        <v>13459.55</v>
      </c>
      <c r="C4856" s="31">
        <v>13616.83</v>
      </c>
      <c r="D4856" s="31">
        <v>14394.63</v>
      </c>
      <c r="E4856" s="31">
        <v>12742.42</v>
      </c>
      <c r="F4856" s="31">
        <v>12692.3</v>
      </c>
    </row>
    <row r="4857" spans="1:6" x14ac:dyDescent="0.2">
      <c r="A4857" s="25">
        <v>24265</v>
      </c>
      <c r="B4857" s="31">
        <v>13462.26</v>
      </c>
      <c r="C4857" s="31">
        <v>13619.64</v>
      </c>
      <c r="D4857" s="31">
        <v>14397.52</v>
      </c>
      <c r="E4857" s="31">
        <v>12745.04</v>
      </c>
      <c r="F4857" s="31">
        <v>12694.93</v>
      </c>
    </row>
    <row r="4858" spans="1:6" x14ac:dyDescent="0.2">
      <c r="A4858" s="25">
        <v>24270</v>
      </c>
      <c r="B4858" s="31">
        <v>13465.07</v>
      </c>
      <c r="C4858" s="31">
        <v>13622.35</v>
      </c>
      <c r="D4858" s="31">
        <v>14400.24</v>
      </c>
      <c r="E4858" s="31">
        <v>12747.67</v>
      </c>
      <c r="F4858" s="31">
        <v>12697.56</v>
      </c>
    </row>
    <row r="4859" spans="1:6" x14ac:dyDescent="0.2">
      <c r="A4859" s="25">
        <v>24275</v>
      </c>
      <c r="B4859" s="31">
        <v>13467.87</v>
      </c>
      <c r="C4859" s="31">
        <v>13625.15</v>
      </c>
      <c r="D4859" s="31">
        <v>14402.95</v>
      </c>
      <c r="E4859" s="31">
        <v>12750.29</v>
      </c>
      <c r="F4859" s="31">
        <v>12700.18</v>
      </c>
    </row>
    <row r="4860" spans="1:6" x14ac:dyDescent="0.2">
      <c r="A4860" s="25">
        <v>24280</v>
      </c>
      <c r="B4860" s="31">
        <v>13470.67</v>
      </c>
      <c r="C4860" s="31">
        <v>13627.96</v>
      </c>
      <c r="D4860" s="31">
        <v>14405.84</v>
      </c>
      <c r="E4860" s="31">
        <v>12752.92</v>
      </c>
      <c r="F4860" s="31">
        <v>12702.81</v>
      </c>
    </row>
    <row r="4861" spans="1:6" x14ac:dyDescent="0.2">
      <c r="A4861" s="25">
        <v>24285</v>
      </c>
      <c r="B4861" s="31">
        <v>13473.47</v>
      </c>
      <c r="C4861" s="31">
        <v>13630.75</v>
      </c>
      <c r="D4861" s="31">
        <v>14408.55</v>
      </c>
      <c r="E4861" s="31">
        <v>12755.55</v>
      </c>
      <c r="F4861" s="31">
        <v>12705.43</v>
      </c>
    </row>
    <row r="4862" spans="1:6" x14ac:dyDescent="0.2">
      <c r="A4862" s="25">
        <v>24290</v>
      </c>
      <c r="B4862" s="31">
        <v>13476.18</v>
      </c>
      <c r="C4862" s="31">
        <v>13633.56</v>
      </c>
      <c r="D4862" s="31">
        <v>14411.44</v>
      </c>
      <c r="E4862" s="31">
        <v>12758.17</v>
      </c>
      <c r="F4862" s="31">
        <v>12708.06</v>
      </c>
    </row>
    <row r="4863" spans="1:6" x14ac:dyDescent="0.2">
      <c r="A4863" s="25">
        <v>24295</v>
      </c>
      <c r="B4863" s="31">
        <v>13478.99</v>
      </c>
      <c r="C4863" s="31">
        <v>13636.27</v>
      </c>
      <c r="D4863" s="31">
        <v>14414.16</v>
      </c>
      <c r="E4863" s="31">
        <v>12760.8</v>
      </c>
      <c r="F4863" s="31">
        <v>12710.69</v>
      </c>
    </row>
    <row r="4864" spans="1:6" x14ac:dyDescent="0.2">
      <c r="A4864" s="25">
        <v>24300</v>
      </c>
      <c r="B4864" s="31">
        <v>13481.8</v>
      </c>
      <c r="C4864" s="31">
        <v>13639.08</v>
      </c>
      <c r="D4864" s="31">
        <v>14416.87</v>
      </c>
      <c r="E4864" s="31">
        <v>12763.43</v>
      </c>
      <c r="F4864" s="31">
        <v>12713.31</v>
      </c>
    </row>
    <row r="4865" spans="1:6" x14ac:dyDescent="0.2">
      <c r="A4865" s="25">
        <v>24305</v>
      </c>
      <c r="B4865" s="31">
        <v>13484.59</v>
      </c>
      <c r="C4865" s="31">
        <v>13641.88</v>
      </c>
      <c r="D4865" s="31">
        <v>14419.76</v>
      </c>
      <c r="E4865" s="31">
        <v>12766.05</v>
      </c>
      <c r="F4865" s="31">
        <v>12715.94</v>
      </c>
    </row>
    <row r="4866" spans="1:6" x14ac:dyDescent="0.2">
      <c r="A4866" s="25">
        <v>24310</v>
      </c>
      <c r="B4866" s="31">
        <v>13487.4</v>
      </c>
      <c r="C4866" s="31">
        <v>13644.68</v>
      </c>
      <c r="D4866" s="31">
        <v>14422.48</v>
      </c>
      <c r="E4866" s="31">
        <v>12768.68</v>
      </c>
      <c r="F4866" s="31">
        <v>12718.57</v>
      </c>
    </row>
    <row r="4867" spans="1:6" x14ac:dyDescent="0.2">
      <c r="A4867" s="25">
        <v>24315</v>
      </c>
      <c r="B4867" s="31">
        <v>13490.11</v>
      </c>
      <c r="C4867" s="31">
        <v>13647.48</v>
      </c>
      <c r="D4867" s="31">
        <v>14425.36</v>
      </c>
      <c r="E4867" s="31">
        <v>12771.3</v>
      </c>
      <c r="F4867" s="31">
        <v>12721.19</v>
      </c>
    </row>
    <row r="4868" spans="1:6" x14ac:dyDescent="0.2">
      <c r="A4868" s="25">
        <v>24320</v>
      </c>
      <c r="B4868" s="31">
        <v>13492.91</v>
      </c>
      <c r="C4868" s="31">
        <v>13650.19</v>
      </c>
      <c r="D4868" s="31">
        <v>14428.09</v>
      </c>
      <c r="E4868" s="31">
        <v>12773.93</v>
      </c>
      <c r="F4868" s="31">
        <v>12723.82</v>
      </c>
    </row>
    <row r="4869" spans="1:6" x14ac:dyDescent="0.2">
      <c r="A4869" s="25">
        <v>24325</v>
      </c>
      <c r="B4869" s="31">
        <v>13495.72</v>
      </c>
      <c r="C4869" s="31">
        <v>13653</v>
      </c>
      <c r="D4869" s="31">
        <v>14430.8</v>
      </c>
      <c r="E4869" s="31">
        <v>12776.56</v>
      </c>
      <c r="F4869" s="31">
        <v>12726.44</v>
      </c>
    </row>
    <row r="4870" spans="1:6" x14ac:dyDescent="0.2">
      <c r="A4870" s="25">
        <v>24330</v>
      </c>
      <c r="B4870" s="31">
        <v>13498.51</v>
      </c>
      <c r="C4870" s="31">
        <v>13655.8</v>
      </c>
      <c r="D4870" s="31">
        <v>14433.69</v>
      </c>
      <c r="E4870" s="31">
        <v>12779.18</v>
      </c>
      <c r="F4870" s="31">
        <v>12729.07</v>
      </c>
    </row>
    <row r="4871" spans="1:6" x14ac:dyDescent="0.2">
      <c r="A4871" s="25">
        <v>24335</v>
      </c>
      <c r="B4871" s="31">
        <v>13501.32</v>
      </c>
      <c r="C4871" s="31">
        <v>13658.6</v>
      </c>
      <c r="D4871" s="31">
        <v>14436.4</v>
      </c>
      <c r="E4871" s="31">
        <v>12781.81</v>
      </c>
      <c r="F4871" s="31">
        <v>12731.7</v>
      </c>
    </row>
    <row r="4872" spans="1:6" x14ac:dyDescent="0.2">
      <c r="A4872" s="25">
        <v>24340</v>
      </c>
      <c r="B4872" s="31">
        <v>13504.03</v>
      </c>
      <c r="C4872" s="31">
        <v>13661.4</v>
      </c>
      <c r="D4872" s="31">
        <v>14439.29</v>
      </c>
      <c r="E4872" s="31">
        <v>12784.44</v>
      </c>
      <c r="F4872" s="31">
        <v>12734.32</v>
      </c>
    </row>
    <row r="4873" spans="1:6" x14ac:dyDescent="0.2">
      <c r="A4873" s="25">
        <v>24345</v>
      </c>
      <c r="B4873" s="31">
        <v>13506.84</v>
      </c>
      <c r="C4873" s="31">
        <v>13664.11</v>
      </c>
      <c r="D4873" s="31">
        <v>14442.01</v>
      </c>
      <c r="E4873" s="31">
        <v>12787.06</v>
      </c>
      <c r="F4873" s="31">
        <v>12736.95</v>
      </c>
    </row>
    <row r="4874" spans="1:6" x14ac:dyDescent="0.2">
      <c r="A4874" s="25">
        <v>24350</v>
      </c>
      <c r="B4874" s="31">
        <v>13509.64</v>
      </c>
      <c r="C4874" s="31">
        <v>13666.92</v>
      </c>
      <c r="D4874" s="31">
        <v>14444.72</v>
      </c>
      <c r="E4874" s="31">
        <v>12789.69</v>
      </c>
      <c r="F4874" s="31">
        <v>12739.58</v>
      </c>
    </row>
    <row r="4875" spans="1:6" x14ac:dyDescent="0.2">
      <c r="A4875" s="25">
        <v>24355</v>
      </c>
      <c r="B4875" s="31">
        <v>13512.44</v>
      </c>
      <c r="C4875" s="31">
        <v>13669.73</v>
      </c>
      <c r="D4875" s="31">
        <v>14447.61</v>
      </c>
      <c r="E4875" s="31">
        <v>12792.31</v>
      </c>
      <c r="F4875" s="31">
        <v>12742.2</v>
      </c>
    </row>
    <row r="4876" spans="1:6" x14ac:dyDescent="0.2">
      <c r="A4876" s="25">
        <v>24360</v>
      </c>
      <c r="B4876" s="31">
        <v>13515.24</v>
      </c>
      <c r="C4876" s="31">
        <v>13672.52</v>
      </c>
      <c r="D4876" s="31">
        <v>14450.32</v>
      </c>
      <c r="E4876" s="31">
        <v>12794.94</v>
      </c>
      <c r="F4876" s="31">
        <v>12744.83</v>
      </c>
    </row>
    <row r="4877" spans="1:6" x14ac:dyDescent="0.2">
      <c r="A4877" s="25">
        <v>24365</v>
      </c>
      <c r="B4877" s="31">
        <v>13517.95</v>
      </c>
      <c r="C4877" s="31">
        <v>13675.33</v>
      </c>
      <c r="D4877" s="31">
        <v>14453.21</v>
      </c>
      <c r="E4877" s="31">
        <v>12797.57</v>
      </c>
      <c r="F4877" s="31">
        <v>12747.45</v>
      </c>
    </row>
    <row r="4878" spans="1:6" x14ac:dyDescent="0.2">
      <c r="A4878" s="25">
        <v>24370</v>
      </c>
      <c r="B4878" s="31">
        <v>13520.76</v>
      </c>
      <c r="C4878" s="31">
        <v>13678.04</v>
      </c>
      <c r="D4878" s="31">
        <v>14455.93</v>
      </c>
      <c r="E4878" s="31">
        <v>12800.19</v>
      </c>
      <c r="F4878" s="31">
        <v>12750.08</v>
      </c>
    </row>
    <row r="4879" spans="1:6" x14ac:dyDescent="0.2">
      <c r="A4879" s="25">
        <v>24375</v>
      </c>
      <c r="B4879" s="31">
        <v>13523.56</v>
      </c>
      <c r="C4879" s="31">
        <v>13680.84</v>
      </c>
      <c r="D4879" s="31">
        <v>14458.64</v>
      </c>
      <c r="E4879" s="31">
        <v>12802.82</v>
      </c>
      <c r="F4879" s="31">
        <v>12752.71</v>
      </c>
    </row>
    <row r="4880" spans="1:6" x14ac:dyDescent="0.2">
      <c r="A4880" s="25">
        <v>24380</v>
      </c>
      <c r="B4880" s="31">
        <v>13526.36</v>
      </c>
      <c r="C4880" s="31">
        <v>13683.65</v>
      </c>
      <c r="D4880" s="31">
        <v>14461.53</v>
      </c>
      <c r="E4880" s="31">
        <v>12805.45</v>
      </c>
      <c r="F4880" s="31">
        <v>12755.33</v>
      </c>
    </row>
    <row r="4881" spans="1:6" x14ac:dyDescent="0.2">
      <c r="A4881" s="25">
        <v>24385</v>
      </c>
      <c r="B4881" s="31">
        <v>13529.16</v>
      </c>
      <c r="C4881" s="31">
        <v>13686.44</v>
      </c>
      <c r="D4881" s="31">
        <v>14464.24</v>
      </c>
      <c r="E4881" s="31">
        <v>12808.07</v>
      </c>
      <c r="F4881" s="31">
        <v>12757.96</v>
      </c>
    </row>
    <row r="4882" spans="1:6" x14ac:dyDescent="0.2">
      <c r="A4882" s="25">
        <v>24390</v>
      </c>
      <c r="B4882" s="31">
        <v>13531.87</v>
      </c>
      <c r="C4882" s="31">
        <v>13689.25</v>
      </c>
      <c r="D4882" s="31">
        <v>14467.13</v>
      </c>
      <c r="E4882" s="31">
        <v>12810.7</v>
      </c>
      <c r="F4882" s="31">
        <v>12760.59</v>
      </c>
    </row>
    <row r="4883" spans="1:6" x14ac:dyDescent="0.2">
      <c r="A4883" s="25">
        <v>24395</v>
      </c>
      <c r="B4883" s="31">
        <v>13534.68</v>
      </c>
      <c r="C4883" s="31">
        <v>13691.96</v>
      </c>
      <c r="D4883" s="31">
        <v>14469.85</v>
      </c>
      <c r="E4883" s="31">
        <v>12813.32</v>
      </c>
      <c r="F4883" s="31">
        <v>12763.21</v>
      </c>
    </row>
    <row r="4884" spans="1:6" x14ac:dyDescent="0.2">
      <c r="A4884" s="25">
        <v>24400</v>
      </c>
      <c r="B4884" s="31">
        <v>13537.49</v>
      </c>
      <c r="C4884" s="31">
        <v>13694.77</v>
      </c>
      <c r="D4884" s="31">
        <v>14472.56</v>
      </c>
      <c r="E4884" s="31">
        <v>12815.95</v>
      </c>
      <c r="F4884" s="31">
        <v>12765.84</v>
      </c>
    </row>
    <row r="4885" spans="1:6" x14ac:dyDescent="0.2">
      <c r="A4885" s="25">
        <v>24405</v>
      </c>
      <c r="B4885" s="31">
        <v>13540.28</v>
      </c>
      <c r="C4885" s="31">
        <v>13697.57</v>
      </c>
      <c r="D4885" s="31">
        <v>14475.45</v>
      </c>
      <c r="E4885" s="31">
        <v>12818.58</v>
      </c>
      <c r="F4885" s="31">
        <v>12768.46</v>
      </c>
    </row>
    <row r="4886" spans="1:6" x14ac:dyDescent="0.2">
      <c r="A4886" s="25">
        <v>24410</v>
      </c>
      <c r="B4886" s="31">
        <v>13543.09</v>
      </c>
      <c r="C4886" s="31">
        <v>13700.37</v>
      </c>
      <c r="D4886" s="31">
        <v>14478.17</v>
      </c>
      <c r="E4886" s="31">
        <v>12821.2</v>
      </c>
      <c r="F4886" s="31">
        <v>12771.09</v>
      </c>
    </row>
    <row r="4887" spans="1:6" x14ac:dyDescent="0.2">
      <c r="A4887" s="25">
        <v>24415</v>
      </c>
      <c r="B4887" s="31">
        <v>13545.8</v>
      </c>
      <c r="C4887" s="31">
        <v>13703.17</v>
      </c>
      <c r="D4887" s="31">
        <v>14481.06</v>
      </c>
      <c r="E4887" s="31">
        <v>12823.83</v>
      </c>
      <c r="F4887" s="31">
        <v>12773.72</v>
      </c>
    </row>
    <row r="4888" spans="1:6" x14ac:dyDescent="0.2">
      <c r="A4888" s="25">
        <v>24420</v>
      </c>
      <c r="B4888" s="31">
        <v>13548.6</v>
      </c>
      <c r="C4888" s="31">
        <v>13705.88</v>
      </c>
      <c r="D4888" s="31">
        <v>14483.78</v>
      </c>
      <c r="E4888" s="31">
        <v>12826.46</v>
      </c>
      <c r="F4888" s="31">
        <v>12776.34</v>
      </c>
    </row>
    <row r="4889" spans="1:6" x14ac:dyDescent="0.2">
      <c r="A4889" s="25">
        <v>24425</v>
      </c>
      <c r="B4889" s="31">
        <v>13551.41</v>
      </c>
      <c r="C4889" s="31">
        <v>13708.69</v>
      </c>
      <c r="D4889" s="31">
        <v>14486.49</v>
      </c>
      <c r="E4889" s="31">
        <v>12829.08</v>
      </c>
      <c r="F4889" s="31">
        <v>12778.97</v>
      </c>
    </row>
    <row r="4890" spans="1:6" x14ac:dyDescent="0.2">
      <c r="A4890" s="25">
        <v>24430</v>
      </c>
      <c r="B4890" s="31">
        <v>13554.2</v>
      </c>
      <c r="C4890" s="31">
        <v>13711.49</v>
      </c>
      <c r="D4890" s="31">
        <v>14489.38</v>
      </c>
      <c r="E4890" s="31">
        <v>12831.71</v>
      </c>
      <c r="F4890" s="31">
        <v>12781.6</v>
      </c>
    </row>
    <row r="4891" spans="1:6" x14ac:dyDescent="0.2">
      <c r="A4891" s="25">
        <v>24435</v>
      </c>
      <c r="B4891" s="31">
        <v>13557.01</v>
      </c>
      <c r="C4891" s="31">
        <v>13714.29</v>
      </c>
      <c r="D4891" s="31">
        <v>14492.09</v>
      </c>
      <c r="E4891" s="31">
        <v>12834.33</v>
      </c>
      <c r="F4891" s="31">
        <v>12784.22</v>
      </c>
    </row>
    <row r="4892" spans="1:6" x14ac:dyDescent="0.2">
      <c r="A4892" s="25">
        <v>24440</v>
      </c>
      <c r="B4892" s="31">
        <v>13559.72</v>
      </c>
      <c r="C4892" s="31">
        <v>13717.09</v>
      </c>
      <c r="D4892" s="31">
        <v>14494.98</v>
      </c>
      <c r="E4892" s="31">
        <v>12836.96</v>
      </c>
      <c r="F4892" s="31">
        <v>12786.85</v>
      </c>
    </row>
    <row r="4893" spans="1:6" x14ac:dyDescent="0.2">
      <c r="A4893" s="25">
        <v>24445</v>
      </c>
      <c r="B4893" s="31">
        <v>13562.53</v>
      </c>
      <c r="C4893" s="31">
        <v>13719.81</v>
      </c>
      <c r="D4893" s="31">
        <v>14497.7</v>
      </c>
      <c r="E4893" s="31">
        <v>12839.59</v>
      </c>
      <c r="F4893" s="31">
        <v>12789.47</v>
      </c>
    </row>
    <row r="4894" spans="1:6" x14ac:dyDescent="0.2">
      <c r="A4894" s="25">
        <v>24450</v>
      </c>
      <c r="B4894" s="31">
        <v>13565.33</v>
      </c>
      <c r="C4894" s="31">
        <v>13722.61</v>
      </c>
      <c r="D4894" s="31">
        <v>14500.41</v>
      </c>
      <c r="E4894" s="31">
        <v>12842.21</v>
      </c>
      <c r="F4894" s="31">
        <v>12792.1</v>
      </c>
    </row>
    <row r="4895" spans="1:6" x14ac:dyDescent="0.2">
      <c r="A4895" s="25">
        <v>24455</v>
      </c>
      <c r="B4895" s="31">
        <v>13568.13</v>
      </c>
      <c r="C4895" s="31">
        <v>13725.42</v>
      </c>
      <c r="D4895" s="31">
        <v>14503.3</v>
      </c>
      <c r="E4895" s="31">
        <v>12844.84</v>
      </c>
      <c r="F4895" s="31">
        <v>12794.73</v>
      </c>
    </row>
    <row r="4896" spans="1:6" x14ac:dyDescent="0.2">
      <c r="A4896" s="25">
        <v>24460</v>
      </c>
      <c r="B4896" s="31">
        <v>13570.93</v>
      </c>
      <c r="C4896" s="31">
        <v>13728.21</v>
      </c>
      <c r="D4896" s="31">
        <v>14506.01</v>
      </c>
      <c r="E4896" s="31">
        <v>12847.47</v>
      </c>
      <c r="F4896" s="31">
        <v>12797.35</v>
      </c>
    </row>
    <row r="4897" spans="1:6" x14ac:dyDescent="0.2">
      <c r="A4897" s="25">
        <v>24465</v>
      </c>
      <c r="B4897" s="31">
        <v>13573.64</v>
      </c>
      <c r="C4897" s="31">
        <v>13731.02</v>
      </c>
      <c r="D4897" s="31">
        <v>14508.9</v>
      </c>
      <c r="E4897" s="31">
        <v>12850.09</v>
      </c>
      <c r="F4897" s="31">
        <v>12799.98</v>
      </c>
    </row>
    <row r="4898" spans="1:6" x14ac:dyDescent="0.2">
      <c r="A4898" s="25">
        <v>24470</v>
      </c>
      <c r="B4898" s="31">
        <v>13576.45</v>
      </c>
      <c r="C4898" s="31">
        <v>13733.73</v>
      </c>
      <c r="D4898" s="31">
        <v>14511.62</v>
      </c>
      <c r="E4898" s="31">
        <v>12852.72</v>
      </c>
      <c r="F4898" s="31">
        <v>12802.61</v>
      </c>
    </row>
    <row r="4899" spans="1:6" x14ac:dyDescent="0.2">
      <c r="A4899" s="25">
        <v>24475</v>
      </c>
      <c r="B4899" s="31">
        <v>13579.25</v>
      </c>
      <c r="C4899" s="31">
        <v>13736.53</v>
      </c>
      <c r="D4899" s="31">
        <v>14514.33</v>
      </c>
      <c r="E4899" s="31">
        <v>12855.34</v>
      </c>
      <c r="F4899" s="31">
        <v>12805.23</v>
      </c>
    </row>
    <row r="4900" spans="1:6" x14ac:dyDescent="0.2">
      <c r="A4900" s="25">
        <v>24480</v>
      </c>
      <c r="B4900" s="31">
        <v>13582.05</v>
      </c>
      <c r="C4900" s="31">
        <v>13739.34</v>
      </c>
      <c r="D4900" s="31">
        <v>14517.22</v>
      </c>
      <c r="E4900" s="31">
        <v>12857.97</v>
      </c>
      <c r="F4900" s="31">
        <v>12807.86</v>
      </c>
    </row>
    <row r="4901" spans="1:6" x14ac:dyDescent="0.2">
      <c r="A4901" s="25">
        <v>24485</v>
      </c>
      <c r="B4901" s="31">
        <v>13584.85</v>
      </c>
      <c r="C4901" s="31">
        <v>13742.13</v>
      </c>
      <c r="D4901" s="31">
        <v>14519.93</v>
      </c>
      <c r="E4901" s="31">
        <v>12860.6</v>
      </c>
      <c r="F4901" s="31">
        <v>12810.48</v>
      </c>
    </row>
    <row r="4902" spans="1:6" x14ac:dyDescent="0.2">
      <c r="A4902" s="25">
        <v>24490</v>
      </c>
      <c r="B4902" s="31">
        <v>13587.57</v>
      </c>
      <c r="C4902" s="31">
        <v>13744.94</v>
      </c>
      <c r="D4902" s="31">
        <v>14522.82</v>
      </c>
      <c r="E4902" s="31">
        <v>12863.22</v>
      </c>
      <c r="F4902" s="31">
        <v>12813.11</v>
      </c>
    </row>
    <row r="4903" spans="1:6" x14ac:dyDescent="0.2">
      <c r="A4903" s="25">
        <v>24495</v>
      </c>
      <c r="B4903" s="31">
        <v>13590.37</v>
      </c>
      <c r="C4903" s="31">
        <v>13747.65</v>
      </c>
      <c r="D4903" s="31">
        <v>14525.54</v>
      </c>
      <c r="E4903" s="31">
        <v>12865.85</v>
      </c>
      <c r="F4903" s="31">
        <v>12815.74</v>
      </c>
    </row>
    <row r="4904" spans="1:6" x14ac:dyDescent="0.2">
      <c r="A4904" s="25">
        <v>24500</v>
      </c>
      <c r="B4904" s="31">
        <v>13593.18</v>
      </c>
      <c r="C4904" s="31">
        <v>13750.46</v>
      </c>
      <c r="D4904" s="31">
        <v>14528.25</v>
      </c>
      <c r="E4904" s="31">
        <v>12868.48</v>
      </c>
      <c r="F4904" s="31">
        <v>12818.36</v>
      </c>
    </row>
    <row r="4905" spans="1:6" x14ac:dyDescent="0.2">
      <c r="A4905" s="25">
        <v>24505</v>
      </c>
      <c r="B4905" s="31">
        <v>13595.97</v>
      </c>
      <c r="C4905" s="31">
        <v>13753.26</v>
      </c>
      <c r="D4905" s="31">
        <v>14531.15</v>
      </c>
      <c r="E4905" s="31">
        <v>12871.1</v>
      </c>
      <c r="F4905" s="31">
        <v>12820.99</v>
      </c>
    </row>
    <row r="4906" spans="1:6" x14ac:dyDescent="0.2">
      <c r="A4906" s="25">
        <v>24510</v>
      </c>
      <c r="B4906" s="31">
        <v>13598.78</v>
      </c>
      <c r="C4906" s="31">
        <v>13756.06</v>
      </c>
      <c r="D4906" s="31">
        <v>14533.85</v>
      </c>
      <c r="E4906" s="31">
        <v>12873.73</v>
      </c>
      <c r="F4906" s="31">
        <v>12823.62</v>
      </c>
    </row>
    <row r="4907" spans="1:6" x14ac:dyDescent="0.2">
      <c r="A4907" s="25">
        <v>24515</v>
      </c>
      <c r="B4907" s="31">
        <v>13601.49</v>
      </c>
      <c r="C4907" s="31">
        <v>13758.86</v>
      </c>
      <c r="D4907" s="31">
        <v>14536.75</v>
      </c>
      <c r="E4907" s="31">
        <v>12876.35</v>
      </c>
      <c r="F4907" s="31">
        <v>12826.24</v>
      </c>
    </row>
    <row r="4908" spans="1:6" x14ac:dyDescent="0.2">
      <c r="A4908" s="25">
        <v>24520</v>
      </c>
      <c r="B4908" s="31">
        <v>13604.29</v>
      </c>
      <c r="C4908" s="31">
        <v>13761.57</v>
      </c>
      <c r="D4908" s="31">
        <v>14539.47</v>
      </c>
      <c r="E4908" s="31">
        <v>12878.98</v>
      </c>
      <c r="F4908" s="31">
        <v>12828.87</v>
      </c>
    </row>
    <row r="4909" spans="1:6" x14ac:dyDescent="0.2">
      <c r="A4909" s="25">
        <v>24525</v>
      </c>
      <c r="B4909" s="31">
        <v>13607.1</v>
      </c>
      <c r="C4909" s="31">
        <v>13764.38</v>
      </c>
      <c r="D4909" s="31">
        <v>14542.18</v>
      </c>
      <c r="E4909" s="31">
        <v>12881.61</v>
      </c>
      <c r="F4909" s="31">
        <v>12831.49</v>
      </c>
    </row>
    <row r="4910" spans="1:6" x14ac:dyDescent="0.2">
      <c r="A4910" s="25">
        <v>24530</v>
      </c>
      <c r="B4910" s="31">
        <v>13609.89</v>
      </c>
      <c r="C4910" s="31">
        <v>13767.18</v>
      </c>
      <c r="D4910" s="31">
        <v>14545.07</v>
      </c>
      <c r="E4910" s="31">
        <v>12884.23</v>
      </c>
      <c r="F4910" s="31">
        <v>12834.12</v>
      </c>
    </row>
    <row r="4911" spans="1:6" x14ac:dyDescent="0.2">
      <c r="A4911" s="25">
        <v>24535</v>
      </c>
      <c r="B4911" s="31">
        <v>13612.7</v>
      </c>
      <c r="C4911" s="31">
        <v>13769.98</v>
      </c>
      <c r="D4911" s="31">
        <v>14547.78</v>
      </c>
      <c r="E4911" s="31">
        <v>12886.86</v>
      </c>
      <c r="F4911" s="31">
        <v>12836.75</v>
      </c>
    </row>
    <row r="4912" spans="1:6" x14ac:dyDescent="0.2">
      <c r="A4912" s="25">
        <v>24540</v>
      </c>
      <c r="B4912" s="31">
        <v>13615.41</v>
      </c>
      <c r="C4912" s="31">
        <v>13772.78</v>
      </c>
      <c r="D4912" s="31">
        <v>14550.67</v>
      </c>
      <c r="E4912" s="31">
        <v>12889.49</v>
      </c>
      <c r="F4912" s="31">
        <v>12839.37</v>
      </c>
    </row>
    <row r="4913" spans="1:6" x14ac:dyDescent="0.2">
      <c r="A4913" s="25">
        <v>24545</v>
      </c>
      <c r="B4913" s="31">
        <v>13618.22</v>
      </c>
      <c r="C4913" s="31">
        <v>13775.5</v>
      </c>
      <c r="D4913" s="31">
        <v>14553.39</v>
      </c>
      <c r="E4913" s="31">
        <v>12892.11</v>
      </c>
      <c r="F4913" s="31">
        <v>12842</v>
      </c>
    </row>
    <row r="4914" spans="1:6" x14ac:dyDescent="0.2">
      <c r="A4914" s="25">
        <v>24550</v>
      </c>
      <c r="B4914" s="31">
        <v>13621.02</v>
      </c>
      <c r="C4914" s="31">
        <v>13778.3</v>
      </c>
      <c r="D4914" s="31">
        <v>14556.1</v>
      </c>
      <c r="E4914" s="31">
        <v>12894.74</v>
      </c>
      <c r="F4914" s="31">
        <v>12844.63</v>
      </c>
    </row>
    <row r="4915" spans="1:6" x14ac:dyDescent="0.2">
      <c r="A4915" s="25">
        <v>24555</v>
      </c>
      <c r="B4915" s="31">
        <v>13623.82</v>
      </c>
      <c r="C4915" s="31">
        <v>13781.11</v>
      </c>
      <c r="D4915" s="31">
        <v>14558.99</v>
      </c>
      <c r="E4915" s="31">
        <v>12897.36</v>
      </c>
      <c r="F4915" s="31">
        <v>12847.25</v>
      </c>
    </row>
    <row r="4916" spans="1:6" x14ac:dyDescent="0.2">
      <c r="A4916" s="25">
        <v>24560</v>
      </c>
      <c r="B4916" s="31">
        <v>13626.62</v>
      </c>
      <c r="C4916" s="31">
        <v>13783.9</v>
      </c>
      <c r="D4916" s="31">
        <v>14561.7</v>
      </c>
      <c r="E4916" s="31">
        <v>12899.99</v>
      </c>
      <c r="F4916" s="31">
        <v>12849.88</v>
      </c>
    </row>
    <row r="4917" spans="1:6" x14ac:dyDescent="0.2">
      <c r="A4917" s="25">
        <v>24565</v>
      </c>
      <c r="B4917" s="31">
        <v>13629.25</v>
      </c>
      <c r="C4917" s="31">
        <v>13786.71</v>
      </c>
      <c r="D4917" s="31">
        <v>14564.59</v>
      </c>
      <c r="E4917" s="31">
        <v>12902.62</v>
      </c>
      <c r="F4917" s="31">
        <v>12852.5</v>
      </c>
    </row>
    <row r="4918" spans="1:6" x14ac:dyDescent="0.2">
      <c r="A4918" s="25">
        <v>24570</v>
      </c>
      <c r="B4918" s="31">
        <v>13631.87</v>
      </c>
      <c r="C4918" s="31">
        <v>13789.42</v>
      </c>
      <c r="D4918" s="31">
        <v>14567.31</v>
      </c>
      <c r="E4918" s="31">
        <v>12905.24</v>
      </c>
      <c r="F4918" s="31">
        <v>12855.13</v>
      </c>
    </row>
    <row r="4919" spans="1:6" x14ac:dyDescent="0.2">
      <c r="A4919" s="25">
        <v>24575</v>
      </c>
      <c r="B4919" s="31">
        <v>13634.5</v>
      </c>
      <c r="C4919" s="31">
        <v>13792.22</v>
      </c>
      <c r="D4919" s="31">
        <v>14570.02</v>
      </c>
      <c r="E4919" s="31">
        <v>12907.87</v>
      </c>
      <c r="F4919" s="31">
        <v>12857.76</v>
      </c>
    </row>
    <row r="4920" spans="1:6" x14ac:dyDescent="0.2">
      <c r="A4920" s="25">
        <v>24580</v>
      </c>
      <c r="B4920" s="31">
        <v>13637.13</v>
      </c>
      <c r="C4920" s="31">
        <v>13795.03</v>
      </c>
      <c r="D4920" s="31">
        <v>14572.91</v>
      </c>
      <c r="E4920" s="31">
        <v>12910.5</v>
      </c>
      <c r="F4920" s="31">
        <v>12860.38</v>
      </c>
    </row>
    <row r="4921" spans="1:6" x14ac:dyDescent="0.2">
      <c r="A4921" s="25">
        <v>24585</v>
      </c>
      <c r="B4921" s="31">
        <v>13639.75</v>
      </c>
      <c r="C4921" s="31">
        <v>13797.82</v>
      </c>
      <c r="D4921" s="31">
        <v>14575.62</v>
      </c>
      <c r="E4921" s="31">
        <v>12913.12</v>
      </c>
      <c r="F4921" s="31">
        <v>12863.01</v>
      </c>
    </row>
    <row r="4922" spans="1:6" x14ac:dyDescent="0.2">
      <c r="A4922" s="25">
        <v>24590</v>
      </c>
      <c r="B4922" s="31">
        <v>13642.38</v>
      </c>
      <c r="C4922" s="31">
        <v>13800.63</v>
      </c>
      <c r="D4922" s="31">
        <v>14578.51</v>
      </c>
      <c r="E4922" s="31">
        <v>12915.75</v>
      </c>
      <c r="F4922" s="31">
        <v>12865.64</v>
      </c>
    </row>
    <row r="4923" spans="1:6" x14ac:dyDescent="0.2">
      <c r="A4923" s="25">
        <v>24595</v>
      </c>
      <c r="B4923" s="31">
        <v>13645.01</v>
      </c>
      <c r="C4923" s="31">
        <v>13803.34</v>
      </c>
      <c r="D4923" s="31">
        <v>14581.23</v>
      </c>
      <c r="E4923" s="31">
        <v>12918.37</v>
      </c>
      <c r="F4923" s="31">
        <v>12868.26</v>
      </c>
    </row>
    <row r="4924" spans="1:6" x14ac:dyDescent="0.2">
      <c r="A4924" s="25">
        <v>24600</v>
      </c>
      <c r="B4924" s="31">
        <v>13647.63</v>
      </c>
      <c r="C4924" s="31">
        <v>13806.15</v>
      </c>
      <c r="D4924" s="31">
        <v>14583.94</v>
      </c>
      <c r="E4924" s="31">
        <v>12921</v>
      </c>
      <c r="F4924" s="31">
        <v>12870.89</v>
      </c>
    </row>
    <row r="4925" spans="1:6" x14ac:dyDescent="0.2">
      <c r="A4925" s="25">
        <v>24605</v>
      </c>
      <c r="B4925" s="31">
        <v>13650.26</v>
      </c>
      <c r="C4925" s="31">
        <v>13808.95</v>
      </c>
      <c r="D4925" s="31">
        <v>14586.83</v>
      </c>
      <c r="E4925" s="31">
        <v>12923.63</v>
      </c>
      <c r="F4925" s="31">
        <v>12873.51</v>
      </c>
    </row>
    <row r="4926" spans="1:6" x14ac:dyDescent="0.2">
      <c r="A4926" s="25">
        <v>24610</v>
      </c>
      <c r="B4926" s="31">
        <v>13652.88</v>
      </c>
      <c r="C4926" s="31">
        <v>13811.75</v>
      </c>
      <c r="D4926" s="31">
        <v>14589.54</v>
      </c>
      <c r="E4926" s="31">
        <v>12926.25</v>
      </c>
      <c r="F4926" s="31">
        <v>12876.14</v>
      </c>
    </row>
    <row r="4927" spans="1:6" x14ac:dyDescent="0.2">
      <c r="A4927" s="25">
        <v>24615</v>
      </c>
      <c r="B4927" s="31">
        <v>13655.51</v>
      </c>
      <c r="C4927" s="31">
        <v>13814.55</v>
      </c>
      <c r="D4927" s="31">
        <v>14592.43</v>
      </c>
      <c r="E4927" s="31">
        <v>12928.88</v>
      </c>
      <c r="F4927" s="31">
        <v>12878.77</v>
      </c>
    </row>
    <row r="4928" spans="1:6" x14ac:dyDescent="0.2">
      <c r="A4928" s="25">
        <v>24620</v>
      </c>
      <c r="B4928" s="31">
        <v>13658.14</v>
      </c>
      <c r="C4928" s="31">
        <v>13817.26</v>
      </c>
      <c r="D4928" s="31">
        <v>14595.16</v>
      </c>
      <c r="E4928" s="31">
        <v>12931.51</v>
      </c>
      <c r="F4928" s="31">
        <v>12881.39</v>
      </c>
    </row>
    <row r="4929" spans="1:6" x14ac:dyDescent="0.2">
      <c r="A4929" s="25">
        <v>24625</v>
      </c>
      <c r="B4929" s="31">
        <v>13660.76</v>
      </c>
      <c r="C4929" s="31">
        <v>13820.07</v>
      </c>
      <c r="D4929" s="31">
        <v>14597.87</v>
      </c>
      <c r="E4929" s="31">
        <v>12934.13</v>
      </c>
      <c r="F4929" s="31">
        <v>12884.02</v>
      </c>
    </row>
    <row r="4930" spans="1:6" x14ac:dyDescent="0.2">
      <c r="A4930" s="25">
        <v>24630</v>
      </c>
      <c r="B4930" s="31">
        <v>13663.39</v>
      </c>
      <c r="C4930" s="31">
        <v>13822.87</v>
      </c>
      <c r="D4930" s="31">
        <v>14600.76</v>
      </c>
      <c r="E4930" s="31">
        <v>12936.76</v>
      </c>
      <c r="F4930" s="31">
        <v>12886.65</v>
      </c>
    </row>
    <row r="4931" spans="1:6" x14ac:dyDescent="0.2">
      <c r="A4931" s="25">
        <v>24635</v>
      </c>
      <c r="B4931" s="31">
        <v>13666.02</v>
      </c>
      <c r="C4931" s="31">
        <v>13825.67</v>
      </c>
      <c r="D4931" s="31">
        <v>14603.47</v>
      </c>
      <c r="E4931" s="31">
        <v>12939.38</v>
      </c>
      <c r="F4931" s="31">
        <v>12889.27</v>
      </c>
    </row>
    <row r="4932" spans="1:6" x14ac:dyDescent="0.2">
      <c r="A4932" s="25">
        <v>24640</v>
      </c>
      <c r="B4932" s="31">
        <v>13668.64</v>
      </c>
      <c r="C4932" s="31">
        <v>13828.47</v>
      </c>
      <c r="D4932" s="31">
        <v>14606.36</v>
      </c>
      <c r="E4932" s="31">
        <v>12942.01</v>
      </c>
      <c r="F4932" s="31">
        <v>12891.9</v>
      </c>
    </row>
    <row r="4933" spans="1:6" x14ac:dyDescent="0.2">
      <c r="A4933" s="25">
        <v>24645</v>
      </c>
      <c r="B4933" s="31">
        <v>13671.27</v>
      </c>
      <c r="C4933" s="31">
        <v>13831.18</v>
      </c>
      <c r="D4933" s="31">
        <v>14609.08</v>
      </c>
      <c r="E4933" s="31">
        <v>12944.64</v>
      </c>
      <c r="F4933" s="31">
        <v>12894.52</v>
      </c>
    </row>
    <row r="4934" spans="1:6" x14ac:dyDescent="0.2">
      <c r="A4934" s="25">
        <v>24650</v>
      </c>
      <c r="B4934" s="31">
        <v>13673.89</v>
      </c>
      <c r="C4934" s="31">
        <v>13833.99</v>
      </c>
      <c r="D4934" s="31">
        <v>14611.79</v>
      </c>
      <c r="E4934" s="31">
        <v>12947.26</v>
      </c>
      <c r="F4934" s="31">
        <v>12897.15</v>
      </c>
    </row>
    <row r="4935" spans="1:6" x14ac:dyDescent="0.2">
      <c r="A4935" s="25">
        <v>24655</v>
      </c>
      <c r="B4935" s="31">
        <v>13676.52</v>
      </c>
      <c r="C4935" s="31">
        <v>13836.8</v>
      </c>
      <c r="D4935" s="31">
        <v>14614.68</v>
      </c>
      <c r="E4935" s="31">
        <v>12949.89</v>
      </c>
      <c r="F4935" s="31">
        <v>12899.78</v>
      </c>
    </row>
    <row r="4936" spans="1:6" x14ac:dyDescent="0.2">
      <c r="A4936" s="25">
        <v>24660</v>
      </c>
      <c r="B4936" s="31">
        <v>13679.15</v>
      </c>
      <c r="C4936" s="31">
        <v>13839.59</v>
      </c>
      <c r="D4936" s="31">
        <v>14617.39</v>
      </c>
      <c r="E4936" s="31">
        <v>12952.52</v>
      </c>
      <c r="F4936" s="31">
        <v>12902.4</v>
      </c>
    </row>
    <row r="4937" spans="1:6" x14ac:dyDescent="0.2">
      <c r="A4937" s="25">
        <v>24665</v>
      </c>
      <c r="B4937" s="31">
        <v>13681.77</v>
      </c>
      <c r="C4937" s="31">
        <v>13842.4</v>
      </c>
      <c r="D4937" s="31">
        <v>14620.28</v>
      </c>
      <c r="E4937" s="31">
        <v>12955.14</v>
      </c>
      <c r="F4937" s="31">
        <v>12905.03</v>
      </c>
    </row>
    <row r="4938" spans="1:6" x14ac:dyDescent="0.2">
      <c r="A4938" s="25">
        <v>24670</v>
      </c>
      <c r="B4938" s="31">
        <v>13684.4</v>
      </c>
      <c r="C4938" s="31">
        <v>13845.11</v>
      </c>
      <c r="D4938" s="31">
        <v>14623</v>
      </c>
      <c r="E4938" s="31">
        <v>12957.77</v>
      </c>
      <c r="F4938" s="31">
        <v>12907.66</v>
      </c>
    </row>
    <row r="4939" spans="1:6" x14ac:dyDescent="0.2">
      <c r="A4939" s="25">
        <v>24675</v>
      </c>
      <c r="B4939" s="31">
        <v>13687.03</v>
      </c>
      <c r="C4939" s="31">
        <v>13847.91</v>
      </c>
      <c r="D4939" s="31">
        <v>14625.71</v>
      </c>
      <c r="E4939" s="31">
        <v>12960.39</v>
      </c>
      <c r="F4939" s="31">
        <v>12910.28</v>
      </c>
    </row>
    <row r="4940" spans="1:6" x14ac:dyDescent="0.2">
      <c r="A4940" s="25">
        <v>24680</v>
      </c>
      <c r="B4940" s="31">
        <v>13689.65</v>
      </c>
      <c r="C4940" s="31">
        <v>13850.72</v>
      </c>
      <c r="D4940" s="31">
        <v>14628.6</v>
      </c>
      <c r="E4940" s="31">
        <v>12963.02</v>
      </c>
      <c r="F4940" s="31">
        <v>12912.91</v>
      </c>
    </row>
    <row r="4941" spans="1:6" x14ac:dyDescent="0.2">
      <c r="A4941" s="25">
        <v>24685</v>
      </c>
      <c r="B4941" s="31">
        <v>13692.28</v>
      </c>
      <c r="C4941" s="31">
        <v>13853.51</v>
      </c>
      <c r="D4941" s="31">
        <v>14631.31</v>
      </c>
      <c r="E4941" s="31">
        <v>12965.65</v>
      </c>
      <c r="F4941" s="31">
        <v>12915.53</v>
      </c>
    </row>
    <row r="4942" spans="1:6" x14ac:dyDescent="0.2">
      <c r="A4942" s="25">
        <v>24690</v>
      </c>
      <c r="B4942" s="31">
        <v>13694.9</v>
      </c>
      <c r="C4942" s="31">
        <v>13856.32</v>
      </c>
      <c r="D4942" s="31">
        <v>14634.2</v>
      </c>
      <c r="E4942" s="31">
        <v>12968.27</v>
      </c>
      <c r="F4942" s="31">
        <v>12918.16</v>
      </c>
    </row>
    <row r="4943" spans="1:6" x14ac:dyDescent="0.2">
      <c r="A4943" s="25">
        <v>24695</v>
      </c>
      <c r="B4943" s="31">
        <v>13697.53</v>
      </c>
      <c r="C4943" s="31">
        <v>13859.03</v>
      </c>
      <c r="D4943" s="31">
        <v>14636.92</v>
      </c>
      <c r="E4943" s="31">
        <v>12970.9</v>
      </c>
      <c r="F4943" s="31">
        <v>12920.79</v>
      </c>
    </row>
    <row r="4944" spans="1:6" x14ac:dyDescent="0.2">
      <c r="A4944" s="25">
        <v>24700</v>
      </c>
      <c r="B4944" s="31">
        <v>13700.16</v>
      </c>
      <c r="C4944" s="31">
        <v>13861.84</v>
      </c>
      <c r="D4944" s="31">
        <v>14639.63</v>
      </c>
      <c r="E4944" s="31">
        <v>12973.53</v>
      </c>
      <c r="F4944" s="31">
        <v>12923.41</v>
      </c>
    </row>
    <row r="4945" spans="1:6" x14ac:dyDescent="0.2">
      <c r="A4945" s="25">
        <v>24705</v>
      </c>
      <c r="B4945" s="31">
        <v>13702.78</v>
      </c>
      <c r="C4945" s="31">
        <v>13864.64</v>
      </c>
      <c r="D4945" s="31">
        <v>14642.52</v>
      </c>
      <c r="E4945" s="31">
        <v>12976.15</v>
      </c>
      <c r="F4945" s="31">
        <v>12926.04</v>
      </c>
    </row>
    <row r="4946" spans="1:6" x14ac:dyDescent="0.2">
      <c r="A4946" s="25">
        <v>24710</v>
      </c>
      <c r="B4946" s="31">
        <v>13705.41</v>
      </c>
      <c r="C4946" s="31">
        <v>13867.44</v>
      </c>
      <c r="D4946" s="31">
        <v>14645.24</v>
      </c>
      <c r="E4946" s="31">
        <v>12978.78</v>
      </c>
      <c r="F4946" s="31">
        <v>12928.67</v>
      </c>
    </row>
    <row r="4947" spans="1:6" x14ac:dyDescent="0.2">
      <c r="A4947" s="25">
        <v>24715</v>
      </c>
      <c r="B4947" s="31">
        <v>13708.04</v>
      </c>
      <c r="C4947" s="31">
        <v>13870.24</v>
      </c>
      <c r="D4947" s="31">
        <v>14648.12</v>
      </c>
      <c r="E4947" s="31">
        <v>12981.4</v>
      </c>
      <c r="F4947" s="31">
        <v>12931.29</v>
      </c>
    </row>
    <row r="4948" spans="1:6" x14ac:dyDescent="0.2">
      <c r="A4948" s="25">
        <v>24720</v>
      </c>
      <c r="B4948" s="31">
        <v>13710.66</v>
      </c>
      <c r="C4948" s="31">
        <v>13872.95</v>
      </c>
      <c r="D4948" s="31">
        <v>14650.85</v>
      </c>
      <c r="E4948" s="31">
        <v>12984.03</v>
      </c>
      <c r="F4948" s="31">
        <v>12933.92</v>
      </c>
    </row>
    <row r="4949" spans="1:6" x14ac:dyDescent="0.2">
      <c r="A4949" s="25">
        <v>24725</v>
      </c>
      <c r="B4949" s="31">
        <v>13713.29</v>
      </c>
      <c r="C4949" s="31">
        <v>13875.76</v>
      </c>
      <c r="D4949" s="31">
        <v>14653.56</v>
      </c>
      <c r="E4949" s="31">
        <v>12986.66</v>
      </c>
      <c r="F4949" s="31">
        <v>12936.54</v>
      </c>
    </row>
    <row r="4950" spans="1:6" x14ac:dyDescent="0.2">
      <c r="A4950" s="25">
        <v>24730</v>
      </c>
      <c r="B4950" s="31">
        <v>13715.91</v>
      </c>
      <c r="C4950" s="31">
        <v>13878.56</v>
      </c>
      <c r="D4950" s="31">
        <v>14656.45</v>
      </c>
      <c r="E4950" s="31">
        <v>12989.28</v>
      </c>
      <c r="F4950" s="31">
        <v>12939.17</v>
      </c>
    </row>
    <row r="4951" spans="1:6" x14ac:dyDescent="0.2">
      <c r="A4951" s="25">
        <v>24735</v>
      </c>
      <c r="B4951" s="31">
        <v>13718.54</v>
      </c>
      <c r="C4951" s="31">
        <v>13881.36</v>
      </c>
      <c r="D4951" s="31">
        <v>14659.16</v>
      </c>
      <c r="E4951" s="31">
        <v>12991.91</v>
      </c>
      <c r="F4951" s="31">
        <v>12941.8</v>
      </c>
    </row>
    <row r="4952" spans="1:6" x14ac:dyDescent="0.2">
      <c r="A4952" s="25">
        <v>24740</v>
      </c>
      <c r="B4952" s="31">
        <v>13721.17</v>
      </c>
      <c r="C4952" s="31">
        <v>13884.16</v>
      </c>
      <c r="D4952" s="31">
        <v>14662.05</v>
      </c>
      <c r="E4952" s="31">
        <v>12994.54</v>
      </c>
      <c r="F4952" s="31">
        <v>12944.42</v>
      </c>
    </row>
    <row r="4953" spans="1:6" x14ac:dyDescent="0.2">
      <c r="A4953" s="25">
        <v>24745</v>
      </c>
      <c r="B4953" s="31">
        <v>13723.79</v>
      </c>
      <c r="C4953" s="31">
        <v>13886.87</v>
      </c>
      <c r="D4953" s="31">
        <v>14664.77</v>
      </c>
      <c r="E4953" s="31">
        <v>12997.16</v>
      </c>
      <c r="F4953" s="31">
        <v>12947.05</v>
      </c>
    </row>
    <row r="4954" spans="1:6" x14ac:dyDescent="0.2">
      <c r="A4954" s="25">
        <v>24750</v>
      </c>
      <c r="B4954" s="31">
        <v>13726.42</v>
      </c>
      <c r="C4954" s="31">
        <v>13889.68</v>
      </c>
      <c r="D4954" s="31">
        <v>14667.48</v>
      </c>
      <c r="E4954" s="31">
        <v>12999.79</v>
      </c>
      <c r="F4954" s="31">
        <v>12949.68</v>
      </c>
    </row>
    <row r="4955" spans="1:6" x14ac:dyDescent="0.2">
      <c r="A4955" s="25">
        <v>24755</v>
      </c>
      <c r="B4955" s="31">
        <v>13729.05</v>
      </c>
      <c r="C4955" s="31">
        <v>13892.49</v>
      </c>
      <c r="D4955" s="31">
        <v>14670.37</v>
      </c>
      <c r="E4955" s="31">
        <v>13002.41</v>
      </c>
      <c r="F4955" s="31">
        <v>12952.3</v>
      </c>
    </row>
    <row r="4956" spans="1:6" x14ac:dyDescent="0.2">
      <c r="A4956" s="25">
        <v>24760</v>
      </c>
      <c r="B4956" s="31">
        <v>13731.67</v>
      </c>
      <c r="C4956" s="31">
        <v>13895.28</v>
      </c>
      <c r="D4956" s="31">
        <v>14673.08</v>
      </c>
      <c r="E4956" s="31">
        <v>13005.04</v>
      </c>
      <c r="F4956" s="31">
        <v>12954.93</v>
      </c>
    </row>
    <row r="4957" spans="1:6" x14ac:dyDescent="0.2">
      <c r="A4957" s="25">
        <v>24765</v>
      </c>
      <c r="B4957" s="31">
        <v>13734.3</v>
      </c>
      <c r="C4957" s="31">
        <v>13898.09</v>
      </c>
      <c r="D4957" s="31">
        <v>14675.97</v>
      </c>
      <c r="E4957" s="31">
        <v>13007.67</v>
      </c>
      <c r="F4957" s="31">
        <v>12957.55</v>
      </c>
    </row>
    <row r="4958" spans="1:6" x14ac:dyDescent="0.2">
      <c r="A4958" s="25">
        <v>24770</v>
      </c>
      <c r="B4958" s="31">
        <v>13736.92</v>
      </c>
      <c r="C4958" s="31">
        <v>13900.8</v>
      </c>
      <c r="D4958" s="31">
        <v>14678.69</v>
      </c>
      <c r="E4958" s="31">
        <v>13010.29</v>
      </c>
      <c r="F4958" s="31">
        <v>12960.18</v>
      </c>
    </row>
    <row r="4959" spans="1:6" x14ac:dyDescent="0.2">
      <c r="A4959" s="25">
        <v>24775</v>
      </c>
      <c r="B4959" s="31">
        <v>13739.55</v>
      </c>
      <c r="C4959" s="31">
        <v>13903.6</v>
      </c>
      <c r="D4959" s="31">
        <v>14681.4</v>
      </c>
      <c r="E4959" s="31">
        <v>13012.92</v>
      </c>
      <c r="F4959" s="31">
        <v>12962.81</v>
      </c>
    </row>
    <row r="4960" spans="1:6" x14ac:dyDescent="0.2">
      <c r="A4960" s="25">
        <v>24780</v>
      </c>
      <c r="B4960" s="31">
        <v>13742.18</v>
      </c>
      <c r="C4960" s="31">
        <v>13906.41</v>
      </c>
      <c r="D4960" s="31">
        <v>14684.29</v>
      </c>
      <c r="E4960" s="31">
        <v>13015.55</v>
      </c>
      <c r="F4960" s="31">
        <v>12965.43</v>
      </c>
    </row>
    <row r="4961" spans="1:6" x14ac:dyDescent="0.2">
      <c r="A4961" s="25">
        <v>24785</v>
      </c>
      <c r="B4961" s="31">
        <v>13744.8</v>
      </c>
      <c r="C4961" s="31">
        <v>13909.2</v>
      </c>
      <c r="D4961" s="31">
        <v>14687</v>
      </c>
      <c r="E4961" s="31">
        <v>13018.17</v>
      </c>
      <c r="F4961" s="31">
        <v>12968.06</v>
      </c>
    </row>
    <row r="4962" spans="1:6" x14ac:dyDescent="0.2">
      <c r="A4962" s="25">
        <v>24790</v>
      </c>
      <c r="B4962" s="31">
        <v>13747.43</v>
      </c>
      <c r="C4962" s="31">
        <v>13912.01</v>
      </c>
      <c r="D4962" s="31">
        <v>14689.89</v>
      </c>
      <c r="E4962" s="31">
        <v>13020.8</v>
      </c>
      <c r="F4962" s="31">
        <v>12970.69</v>
      </c>
    </row>
    <row r="4963" spans="1:6" x14ac:dyDescent="0.2">
      <c r="A4963" s="25">
        <v>24795</v>
      </c>
      <c r="B4963" s="31">
        <v>13750.06</v>
      </c>
      <c r="C4963" s="31">
        <v>13914.72</v>
      </c>
      <c r="D4963" s="31">
        <v>14692.61</v>
      </c>
      <c r="E4963" s="31">
        <v>13023.42</v>
      </c>
      <c r="F4963" s="31">
        <v>12973.31</v>
      </c>
    </row>
    <row r="4964" spans="1:6" x14ac:dyDescent="0.2">
      <c r="A4964" s="25">
        <v>24800</v>
      </c>
      <c r="B4964" s="31">
        <v>13752.68</v>
      </c>
      <c r="C4964" s="31">
        <v>13917.53</v>
      </c>
      <c r="D4964" s="31">
        <v>14695.32</v>
      </c>
      <c r="E4964" s="31">
        <v>13026.05</v>
      </c>
      <c r="F4964" s="31">
        <v>12975.94</v>
      </c>
    </row>
    <row r="4965" spans="1:6" x14ac:dyDescent="0.2">
      <c r="A4965" s="25">
        <v>24805</v>
      </c>
      <c r="B4965" s="31">
        <v>13755.31</v>
      </c>
      <c r="C4965" s="31">
        <v>13920.33</v>
      </c>
      <c r="D4965" s="31">
        <v>14698.21</v>
      </c>
      <c r="E4965" s="31">
        <v>13028.68</v>
      </c>
      <c r="F4965" s="31">
        <v>12978.56</v>
      </c>
    </row>
    <row r="4966" spans="1:6" x14ac:dyDescent="0.2">
      <c r="A4966" s="25">
        <v>24810</v>
      </c>
      <c r="B4966" s="31">
        <v>13757.93</v>
      </c>
      <c r="C4966" s="31">
        <v>13923.13</v>
      </c>
      <c r="D4966" s="31">
        <v>14700.92</v>
      </c>
      <c r="E4966" s="31">
        <v>13031.3</v>
      </c>
      <c r="F4966" s="31">
        <v>12981.19</v>
      </c>
    </row>
    <row r="4967" spans="1:6" x14ac:dyDescent="0.2">
      <c r="A4967" s="25">
        <v>24815</v>
      </c>
      <c r="B4967" s="31">
        <v>13760.56</v>
      </c>
      <c r="C4967" s="31">
        <v>13925.93</v>
      </c>
      <c r="D4967" s="31">
        <v>14703.82</v>
      </c>
      <c r="E4967" s="31">
        <v>13033.93</v>
      </c>
      <c r="F4967" s="31">
        <v>12983.82</v>
      </c>
    </row>
    <row r="4968" spans="1:6" x14ac:dyDescent="0.2">
      <c r="A4968" s="25">
        <v>24820</v>
      </c>
      <c r="B4968" s="31">
        <v>13763.19</v>
      </c>
      <c r="C4968" s="31">
        <v>13928.64</v>
      </c>
      <c r="D4968" s="31">
        <v>14706.54</v>
      </c>
      <c r="E4968" s="31">
        <v>13036.56</v>
      </c>
      <c r="F4968" s="31">
        <v>12986.44</v>
      </c>
    </row>
    <row r="4969" spans="1:6" x14ac:dyDescent="0.2">
      <c r="A4969" s="25">
        <v>24825</v>
      </c>
      <c r="B4969" s="31">
        <v>13765.81</v>
      </c>
      <c r="C4969" s="31">
        <v>13931.45</v>
      </c>
      <c r="D4969" s="31">
        <v>14709.25</v>
      </c>
      <c r="E4969" s="31">
        <v>13039.18</v>
      </c>
      <c r="F4969" s="31">
        <v>12989.07</v>
      </c>
    </row>
    <row r="4970" spans="1:6" x14ac:dyDescent="0.2">
      <c r="A4970" s="25">
        <v>24830</v>
      </c>
      <c r="B4970" s="31">
        <v>13768.44</v>
      </c>
      <c r="C4970" s="31">
        <v>13934.25</v>
      </c>
      <c r="D4970" s="31">
        <v>14712.14</v>
      </c>
      <c r="E4970" s="31">
        <v>13041.81</v>
      </c>
      <c r="F4970" s="31">
        <v>12991.7</v>
      </c>
    </row>
    <row r="4971" spans="1:6" x14ac:dyDescent="0.2">
      <c r="A4971" s="25">
        <v>24835</v>
      </c>
      <c r="B4971" s="31">
        <v>13771.07</v>
      </c>
      <c r="C4971" s="31">
        <v>13937.05</v>
      </c>
      <c r="D4971" s="31">
        <v>14714.85</v>
      </c>
      <c r="E4971" s="31">
        <v>13044.43</v>
      </c>
      <c r="F4971" s="31">
        <v>12994.32</v>
      </c>
    </row>
    <row r="4972" spans="1:6" x14ac:dyDescent="0.2">
      <c r="A4972" s="25">
        <v>24840</v>
      </c>
      <c r="B4972" s="31">
        <v>13773.69</v>
      </c>
      <c r="C4972" s="31">
        <v>13939.85</v>
      </c>
      <c r="D4972" s="31">
        <v>14717.74</v>
      </c>
      <c r="E4972" s="31">
        <v>13047.06</v>
      </c>
      <c r="F4972" s="31">
        <v>12996.95</v>
      </c>
    </row>
    <row r="4973" spans="1:6" x14ac:dyDescent="0.2">
      <c r="A4973" s="25">
        <v>24845</v>
      </c>
      <c r="B4973" s="31">
        <v>13776.32</v>
      </c>
      <c r="C4973" s="31">
        <v>13942.57</v>
      </c>
      <c r="D4973" s="31">
        <v>14720.46</v>
      </c>
      <c r="E4973" s="31">
        <v>13049.69</v>
      </c>
      <c r="F4973" s="31">
        <v>12999.57</v>
      </c>
    </row>
    <row r="4974" spans="1:6" x14ac:dyDescent="0.2">
      <c r="A4974" s="25">
        <v>24850</v>
      </c>
      <c r="B4974" s="31">
        <v>13778.94</v>
      </c>
      <c r="C4974" s="31">
        <v>13945.37</v>
      </c>
      <c r="D4974" s="31">
        <v>14723.17</v>
      </c>
      <c r="E4974" s="31">
        <v>13052.31</v>
      </c>
      <c r="F4974" s="31">
        <v>13002.2</v>
      </c>
    </row>
    <row r="4975" spans="1:6" x14ac:dyDescent="0.2">
      <c r="A4975" s="25">
        <v>24855</v>
      </c>
      <c r="B4975" s="31">
        <v>13781.57</v>
      </c>
      <c r="C4975" s="31">
        <v>13948.18</v>
      </c>
      <c r="D4975" s="31">
        <v>14726.06</v>
      </c>
      <c r="E4975" s="31">
        <v>13054.94</v>
      </c>
      <c r="F4975" s="31">
        <v>13004.83</v>
      </c>
    </row>
    <row r="4976" spans="1:6" x14ac:dyDescent="0.2">
      <c r="A4976" s="25">
        <v>24860</v>
      </c>
      <c r="B4976" s="31">
        <v>13784.2</v>
      </c>
      <c r="C4976" s="31">
        <v>13950.97</v>
      </c>
      <c r="D4976" s="31">
        <v>14728.77</v>
      </c>
      <c r="E4976" s="31">
        <v>13057.57</v>
      </c>
      <c r="F4976" s="31">
        <v>13007.45</v>
      </c>
    </row>
    <row r="4977" spans="1:6" x14ac:dyDescent="0.2">
      <c r="A4977" s="25">
        <v>24865</v>
      </c>
      <c r="B4977" s="31">
        <v>13786.82</v>
      </c>
      <c r="C4977" s="31">
        <v>13953.78</v>
      </c>
      <c r="D4977" s="31">
        <v>14731.66</v>
      </c>
      <c r="E4977" s="31">
        <v>13060.19</v>
      </c>
      <c r="F4977" s="31">
        <v>13010.08</v>
      </c>
    </row>
    <row r="4978" spans="1:6" x14ac:dyDescent="0.2">
      <c r="A4978" s="25">
        <v>24870</v>
      </c>
      <c r="B4978" s="31">
        <v>13789.45</v>
      </c>
      <c r="C4978" s="31">
        <v>13956.49</v>
      </c>
      <c r="D4978" s="31">
        <v>14734.38</v>
      </c>
      <c r="E4978" s="31">
        <v>13062.82</v>
      </c>
      <c r="F4978" s="31">
        <v>13012.71</v>
      </c>
    </row>
    <row r="4979" spans="1:6" x14ac:dyDescent="0.2">
      <c r="A4979" s="25">
        <v>24875</v>
      </c>
      <c r="B4979" s="31">
        <v>13792.08</v>
      </c>
      <c r="C4979" s="31">
        <v>13959.29</v>
      </c>
      <c r="D4979" s="31">
        <v>14737.09</v>
      </c>
      <c r="E4979" s="31">
        <v>13065.44</v>
      </c>
      <c r="F4979" s="31">
        <v>13015.33</v>
      </c>
    </row>
    <row r="4980" spans="1:6" x14ac:dyDescent="0.2">
      <c r="A4980" s="25">
        <v>24880</v>
      </c>
      <c r="B4980" s="31">
        <v>13794.7</v>
      </c>
      <c r="C4980" s="31">
        <v>13962.1</v>
      </c>
      <c r="D4980" s="31">
        <v>14739.98</v>
      </c>
      <c r="E4980" s="31">
        <v>13068.07</v>
      </c>
      <c r="F4980" s="31">
        <v>13017.96</v>
      </c>
    </row>
    <row r="4981" spans="1:6" x14ac:dyDescent="0.2">
      <c r="A4981" s="25">
        <v>24885</v>
      </c>
      <c r="B4981" s="31">
        <v>13797.33</v>
      </c>
      <c r="C4981" s="31">
        <v>13964.89</v>
      </c>
      <c r="D4981" s="31">
        <v>14742.69</v>
      </c>
      <c r="E4981" s="31">
        <v>13070.7</v>
      </c>
      <c r="F4981" s="31">
        <v>13020.58</v>
      </c>
    </row>
    <row r="4982" spans="1:6" x14ac:dyDescent="0.2">
      <c r="A4982" s="25">
        <v>24890</v>
      </c>
      <c r="B4982" s="31">
        <v>13799.95</v>
      </c>
      <c r="C4982" s="31">
        <v>13967.7</v>
      </c>
      <c r="D4982" s="31">
        <v>14745.58</v>
      </c>
      <c r="E4982" s="31">
        <v>13073.32</v>
      </c>
      <c r="F4982" s="31">
        <v>13023.21</v>
      </c>
    </row>
    <row r="4983" spans="1:6" x14ac:dyDescent="0.2">
      <c r="A4983" s="25">
        <v>24895</v>
      </c>
      <c r="B4983" s="31">
        <v>13802.58</v>
      </c>
      <c r="C4983" s="31">
        <v>13970.41</v>
      </c>
      <c r="D4983" s="31">
        <v>14748.3</v>
      </c>
      <c r="E4983" s="31">
        <v>13075.95</v>
      </c>
      <c r="F4983" s="31">
        <v>13025.84</v>
      </c>
    </row>
    <row r="4984" spans="1:6" x14ac:dyDescent="0.2">
      <c r="A4984" s="25">
        <v>24900</v>
      </c>
      <c r="B4984" s="31">
        <v>13805.21</v>
      </c>
      <c r="C4984" s="31">
        <v>13973.22</v>
      </c>
      <c r="D4984" s="31">
        <v>14751.01</v>
      </c>
      <c r="E4984" s="31">
        <v>13078.58</v>
      </c>
      <c r="F4984" s="31">
        <v>13028.46</v>
      </c>
    </row>
    <row r="4985" spans="1:6" x14ac:dyDescent="0.2">
      <c r="A4985" s="25">
        <v>24905</v>
      </c>
      <c r="B4985" s="31">
        <v>13807.83</v>
      </c>
      <c r="C4985" s="31">
        <v>13976.02</v>
      </c>
      <c r="D4985" s="31">
        <v>14753.9</v>
      </c>
      <c r="E4985" s="31">
        <v>13081.2</v>
      </c>
      <c r="F4985" s="31">
        <v>13031.09</v>
      </c>
    </row>
    <row r="4986" spans="1:6" x14ac:dyDescent="0.2">
      <c r="A4986" s="25">
        <v>24910</v>
      </c>
      <c r="B4986" s="31">
        <v>13810.46</v>
      </c>
      <c r="C4986" s="31">
        <v>13978.82</v>
      </c>
      <c r="D4986" s="31">
        <v>14756.61</v>
      </c>
      <c r="E4986" s="31">
        <v>13083.83</v>
      </c>
      <c r="F4986" s="31">
        <v>13033.72</v>
      </c>
    </row>
    <row r="4987" spans="1:6" x14ac:dyDescent="0.2">
      <c r="A4987" s="25">
        <v>24915</v>
      </c>
      <c r="B4987" s="31">
        <v>13813.09</v>
      </c>
      <c r="C4987" s="31">
        <v>13981.62</v>
      </c>
      <c r="D4987" s="31">
        <v>14759.5</v>
      </c>
      <c r="E4987" s="31">
        <v>13086.45</v>
      </c>
      <c r="F4987" s="31">
        <v>13036.34</v>
      </c>
    </row>
    <row r="4988" spans="1:6" x14ac:dyDescent="0.2">
      <c r="A4988" s="25">
        <v>24920</v>
      </c>
      <c r="B4988" s="31">
        <v>13815.71</v>
      </c>
      <c r="C4988" s="31">
        <v>13984.25</v>
      </c>
      <c r="D4988" s="31">
        <v>14762.23</v>
      </c>
      <c r="E4988" s="31">
        <v>13089.08</v>
      </c>
      <c r="F4988" s="31">
        <v>13038.97</v>
      </c>
    </row>
    <row r="4989" spans="1:6" x14ac:dyDescent="0.2">
      <c r="A4989" s="25">
        <v>24925</v>
      </c>
      <c r="B4989" s="31">
        <v>13818.34</v>
      </c>
      <c r="C4989" s="31">
        <v>13986.87</v>
      </c>
      <c r="D4989" s="31">
        <v>14764.94</v>
      </c>
      <c r="E4989" s="31">
        <v>13091.71</v>
      </c>
      <c r="F4989" s="31">
        <v>13041.59</v>
      </c>
    </row>
    <row r="4990" spans="1:6" x14ac:dyDescent="0.2">
      <c r="A4990" s="25">
        <v>24930</v>
      </c>
      <c r="B4990" s="31">
        <v>13820.96</v>
      </c>
      <c r="C4990" s="31">
        <v>13989.5</v>
      </c>
      <c r="D4990" s="31">
        <v>14767.83</v>
      </c>
      <c r="E4990" s="31">
        <v>13094.33</v>
      </c>
      <c r="F4990" s="31">
        <v>13044.22</v>
      </c>
    </row>
    <row r="4991" spans="1:6" x14ac:dyDescent="0.2">
      <c r="A4991" s="25">
        <v>24935</v>
      </c>
      <c r="B4991" s="31">
        <v>13823.59</v>
      </c>
      <c r="C4991" s="31">
        <v>13992.13</v>
      </c>
      <c r="D4991" s="31">
        <v>14770.54</v>
      </c>
      <c r="E4991" s="31">
        <v>13096.96</v>
      </c>
      <c r="F4991" s="31">
        <v>13046.85</v>
      </c>
    </row>
    <row r="4992" spans="1:6" x14ac:dyDescent="0.2">
      <c r="A4992" s="25">
        <v>24940</v>
      </c>
      <c r="B4992" s="31">
        <v>13826.22</v>
      </c>
      <c r="C4992" s="31">
        <v>13994.75</v>
      </c>
      <c r="D4992" s="31">
        <v>14773.43</v>
      </c>
      <c r="E4992" s="31">
        <v>13099.59</v>
      </c>
      <c r="F4992" s="31">
        <v>13049.47</v>
      </c>
    </row>
    <row r="4993" spans="1:6" x14ac:dyDescent="0.2">
      <c r="A4993" s="25">
        <v>24945</v>
      </c>
      <c r="B4993" s="31">
        <v>13828.84</v>
      </c>
      <c r="C4993" s="31">
        <v>13997.38</v>
      </c>
      <c r="D4993" s="31">
        <v>14776.15</v>
      </c>
      <c r="E4993" s="31">
        <v>13102.21</v>
      </c>
      <c r="F4993" s="31">
        <v>13052.1</v>
      </c>
    </row>
    <row r="4994" spans="1:6" x14ac:dyDescent="0.2">
      <c r="A4994" s="25">
        <v>24950</v>
      </c>
      <c r="B4994" s="31">
        <v>13831.47</v>
      </c>
      <c r="C4994" s="31">
        <v>14000.01</v>
      </c>
      <c r="D4994" s="31">
        <v>14778.86</v>
      </c>
      <c r="E4994" s="31">
        <v>13104.84</v>
      </c>
      <c r="F4994" s="31">
        <v>13054.73</v>
      </c>
    </row>
    <row r="4995" spans="1:6" x14ac:dyDescent="0.2">
      <c r="A4995" s="25">
        <v>24955</v>
      </c>
      <c r="B4995" s="31">
        <v>13834.1</v>
      </c>
      <c r="C4995" s="31">
        <v>14002.63</v>
      </c>
      <c r="D4995" s="31">
        <v>14781.75</v>
      </c>
      <c r="E4995" s="31">
        <v>13107.46</v>
      </c>
      <c r="F4995" s="31">
        <v>13057.35</v>
      </c>
    </row>
    <row r="4996" spans="1:6" x14ac:dyDescent="0.2">
      <c r="A4996" s="25">
        <v>24960</v>
      </c>
      <c r="B4996" s="31">
        <v>13836.72</v>
      </c>
      <c r="C4996" s="31">
        <v>14005.26</v>
      </c>
      <c r="D4996" s="31">
        <v>14784.46</v>
      </c>
      <c r="E4996" s="31">
        <v>13110.09</v>
      </c>
      <c r="F4996" s="31">
        <v>13059.98</v>
      </c>
    </row>
    <row r="4997" spans="1:6" x14ac:dyDescent="0.2">
      <c r="A4997" s="25">
        <v>24965</v>
      </c>
      <c r="B4997" s="31">
        <v>13839.35</v>
      </c>
      <c r="C4997" s="31">
        <v>14007.88</v>
      </c>
      <c r="D4997" s="31">
        <v>14787.35</v>
      </c>
      <c r="E4997" s="31">
        <v>13112.72</v>
      </c>
      <c r="F4997" s="31">
        <v>13062.6</v>
      </c>
    </row>
    <row r="4998" spans="1:6" x14ac:dyDescent="0.2">
      <c r="A4998" s="25">
        <v>24970</v>
      </c>
      <c r="B4998" s="31">
        <v>13841.97</v>
      </c>
      <c r="C4998" s="31">
        <v>14010.51</v>
      </c>
      <c r="D4998" s="31">
        <v>14790.07</v>
      </c>
      <c r="E4998" s="31">
        <v>13115.34</v>
      </c>
      <c r="F4998" s="31">
        <v>13065.23</v>
      </c>
    </row>
    <row r="4999" spans="1:6" x14ac:dyDescent="0.2">
      <c r="A4999" s="25">
        <v>24975</v>
      </c>
      <c r="B4999" s="31">
        <v>13844.6</v>
      </c>
      <c r="C4999" s="31">
        <v>14013.14</v>
      </c>
      <c r="D4999" s="31">
        <v>14792.78</v>
      </c>
      <c r="E4999" s="31">
        <v>13117.97</v>
      </c>
      <c r="F4999" s="31">
        <v>13067.86</v>
      </c>
    </row>
    <row r="5000" spans="1:6" x14ac:dyDescent="0.2">
      <c r="A5000" s="25">
        <v>24980</v>
      </c>
      <c r="B5000" s="31">
        <v>13847.23</v>
      </c>
      <c r="C5000" s="31">
        <v>14015.76</v>
      </c>
      <c r="D5000" s="31">
        <v>14795.67</v>
      </c>
      <c r="E5000" s="31">
        <v>13120.6</v>
      </c>
      <c r="F5000" s="31">
        <v>13070.48</v>
      </c>
    </row>
    <row r="5001" spans="1:6" x14ac:dyDescent="0.2">
      <c r="A5001" s="25">
        <v>24985</v>
      </c>
      <c r="B5001" s="31">
        <v>13849.85</v>
      </c>
      <c r="C5001" s="31">
        <v>14018.39</v>
      </c>
      <c r="D5001" s="31">
        <v>14798.38</v>
      </c>
      <c r="E5001" s="31">
        <v>13123.22</v>
      </c>
      <c r="F5001" s="31">
        <v>13073.11</v>
      </c>
    </row>
    <row r="5002" spans="1:6" x14ac:dyDescent="0.2">
      <c r="A5002" s="25">
        <v>24990</v>
      </c>
      <c r="B5002" s="31">
        <v>13852.48</v>
      </c>
      <c r="C5002" s="31">
        <v>14021.02</v>
      </c>
      <c r="D5002" s="31">
        <v>14801.27</v>
      </c>
      <c r="E5002" s="31">
        <v>13125.85</v>
      </c>
      <c r="F5002" s="31">
        <v>13075.74</v>
      </c>
    </row>
    <row r="5003" spans="1:6" x14ac:dyDescent="0.2">
      <c r="A5003" s="25">
        <v>24995</v>
      </c>
      <c r="B5003" s="31">
        <v>13855.11</v>
      </c>
      <c r="C5003" s="31">
        <v>14023.64</v>
      </c>
      <c r="D5003" s="31">
        <v>14803.99</v>
      </c>
      <c r="E5003" s="31">
        <v>13128.47</v>
      </c>
      <c r="F5003" s="31">
        <v>13078.36</v>
      </c>
    </row>
    <row r="5004" spans="1:6" x14ac:dyDescent="0.2">
      <c r="A5004" s="25">
        <v>25000</v>
      </c>
      <c r="B5004" s="31">
        <v>13857.73</v>
      </c>
      <c r="C5004" s="31">
        <v>14026.27</v>
      </c>
      <c r="D5004" s="31">
        <v>14806.7</v>
      </c>
      <c r="E5004" s="31">
        <v>13131.1</v>
      </c>
      <c r="F5004" s="31">
        <v>13080.99</v>
      </c>
    </row>
    <row r="5005" spans="1:6" x14ac:dyDescent="0.2">
      <c r="A5005" s="25">
        <v>25005</v>
      </c>
      <c r="B5005" s="31">
        <v>13860.36</v>
      </c>
      <c r="C5005" s="31">
        <v>14028.89</v>
      </c>
      <c r="D5005" s="31">
        <v>14809.59</v>
      </c>
      <c r="E5005" s="31">
        <v>13133.73</v>
      </c>
      <c r="F5005" s="31">
        <v>13083.61</v>
      </c>
    </row>
    <row r="5006" spans="1:6" x14ac:dyDescent="0.2">
      <c r="A5006" s="25">
        <v>25010</v>
      </c>
      <c r="B5006" s="31">
        <v>13862.98</v>
      </c>
      <c r="C5006" s="31">
        <v>14031.52</v>
      </c>
      <c r="D5006" s="31">
        <v>14812.31</v>
      </c>
      <c r="E5006" s="31">
        <v>13136.35</v>
      </c>
      <c r="F5006" s="31">
        <v>13086.24</v>
      </c>
    </row>
    <row r="5007" spans="1:6" x14ac:dyDescent="0.2">
      <c r="A5007" s="25">
        <v>25015</v>
      </c>
      <c r="B5007" s="31">
        <v>13865.61</v>
      </c>
      <c r="C5007" s="31">
        <v>14034.15</v>
      </c>
      <c r="D5007" s="31">
        <v>14815.19</v>
      </c>
      <c r="E5007" s="31">
        <v>13138.98</v>
      </c>
      <c r="F5007" s="31">
        <v>13088.87</v>
      </c>
    </row>
    <row r="5008" spans="1:6" x14ac:dyDescent="0.2">
      <c r="A5008" s="25">
        <v>25020</v>
      </c>
      <c r="B5008" s="31">
        <v>13868.24</v>
      </c>
      <c r="C5008" s="31">
        <v>14036.77</v>
      </c>
      <c r="D5008" s="31">
        <v>14817.92</v>
      </c>
      <c r="E5008" s="31">
        <v>13141.61</v>
      </c>
      <c r="F5008" s="31">
        <v>13091.49</v>
      </c>
    </row>
    <row r="5009" spans="1:6" x14ac:dyDescent="0.2">
      <c r="A5009" s="25">
        <v>25025</v>
      </c>
      <c r="B5009" s="31">
        <v>13870.86</v>
      </c>
      <c r="C5009" s="31">
        <v>14039.4</v>
      </c>
      <c r="D5009" s="31">
        <v>14820.63</v>
      </c>
      <c r="E5009" s="31">
        <v>13144.23</v>
      </c>
      <c r="F5009" s="31">
        <v>13094.12</v>
      </c>
    </row>
    <row r="5010" spans="1:6" x14ac:dyDescent="0.2">
      <c r="A5010" s="25">
        <v>25030</v>
      </c>
      <c r="B5010" s="31">
        <v>13873.49</v>
      </c>
      <c r="C5010" s="31">
        <v>14042.03</v>
      </c>
      <c r="D5010" s="31">
        <v>14823.52</v>
      </c>
      <c r="E5010" s="31">
        <v>13146.86</v>
      </c>
      <c r="F5010" s="31">
        <v>13096.75</v>
      </c>
    </row>
    <row r="5011" spans="1:6" x14ac:dyDescent="0.2">
      <c r="A5011" s="25">
        <v>25035</v>
      </c>
      <c r="B5011" s="31">
        <v>13876.12</v>
      </c>
      <c r="C5011" s="31">
        <v>14044.65</v>
      </c>
      <c r="D5011" s="31">
        <v>14826.23</v>
      </c>
      <c r="E5011" s="31">
        <v>13149.48</v>
      </c>
      <c r="F5011" s="31">
        <v>13099.37</v>
      </c>
    </row>
    <row r="5012" spans="1:6" x14ac:dyDescent="0.2">
      <c r="A5012" s="25">
        <v>25040</v>
      </c>
      <c r="B5012" s="31">
        <v>13878.74</v>
      </c>
      <c r="C5012" s="31">
        <v>14047.28</v>
      </c>
      <c r="D5012" s="31">
        <v>14829.12</v>
      </c>
      <c r="E5012" s="31">
        <v>13152.11</v>
      </c>
      <c r="F5012" s="31">
        <v>13102</v>
      </c>
    </row>
    <row r="5013" spans="1:6" x14ac:dyDescent="0.2">
      <c r="A5013" s="25">
        <v>25045</v>
      </c>
      <c r="B5013" s="31">
        <v>13881.37</v>
      </c>
      <c r="C5013" s="31">
        <v>14049.9</v>
      </c>
      <c r="D5013" s="31">
        <v>14831.84</v>
      </c>
      <c r="E5013" s="31">
        <v>13154.74</v>
      </c>
      <c r="F5013" s="31">
        <v>13104.62</v>
      </c>
    </row>
    <row r="5014" spans="1:6" x14ac:dyDescent="0.2">
      <c r="A5014" s="25">
        <v>25050</v>
      </c>
      <c r="B5014" s="31">
        <v>13883.99</v>
      </c>
      <c r="C5014" s="31">
        <v>14052.53</v>
      </c>
      <c r="D5014" s="31">
        <v>14834.55</v>
      </c>
      <c r="E5014" s="31">
        <v>13157.36</v>
      </c>
      <c r="F5014" s="31">
        <v>13107.25</v>
      </c>
    </row>
    <row r="5015" spans="1:6" x14ac:dyDescent="0.2">
      <c r="A5015" s="25">
        <v>25055</v>
      </c>
      <c r="B5015" s="31">
        <v>13886.62</v>
      </c>
      <c r="C5015" s="31">
        <v>14055.16</v>
      </c>
      <c r="D5015" s="31">
        <v>14837.44</v>
      </c>
      <c r="E5015" s="31">
        <v>13159.99</v>
      </c>
      <c r="F5015" s="31">
        <v>13109.88</v>
      </c>
    </row>
    <row r="5016" spans="1:6" x14ac:dyDescent="0.2">
      <c r="A5016" s="25">
        <v>25060</v>
      </c>
      <c r="B5016" s="31">
        <v>13889.25</v>
      </c>
      <c r="C5016" s="31">
        <v>14057.78</v>
      </c>
      <c r="D5016" s="31">
        <v>14840.15</v>
      </c>
      <c r="E5016" s="31">
        <v>13162.62</v>
      </c>
      <c r="F5016" s="31">
        <v>13112.5</v>
      </c>
    </row>
    <row r="5017" spans="1:6" x14ac:dyDescent="0.2">
      <c r="A5017" s="25">
        <v>25065</v>
      </c>
      <c r="B5017" s="31">
        <v>13891.87</v>
      </c>
      <c r="C5017" s="31">
        <v>14060.41</v>
      </c>
      <c r="D5017" s="31">
        <v>14843.04</v>
      </c>
      <c r="E5017" s="31">
        <v>13165.24</v>
      </c>
      <c r="F5017" s="31">
        <v>13115.13</v>
      </c>
    </row>
    <row r="5018" spans="1:6" x14ac:dyDescent="0.2">
      <c r="A5018" s="25">
        <v>25070</v>
      </c>
      <c r="B5018" s="31">
        <v>13894.5</v>
      </c>
      <c r="C5018" s="31">
        <v>14063.04</v>
      </c>
      <c r="D5018" s="31">
        <v>14845.76</v>
      </c>
      <c r="E5018" s="31">
        <v>13167.87</v>
      </c>
      <c r="F5018" s="31">
        <v>13117.76</v>
      </c>
    </row>
    <row r="5019" spans="1:6" x14ac:dyDescent="0.2">
      <c r="A5019" s="25">
        <v>25075</v>
      </c>
      <c r="B5019" s="31">
        <v>13897.13</v>
      </c>
      <c r="C5019" s="31">
        <v>14065.66</v>
      </c>
      <c r="D5019" s="31">
        <v>14848.47</v>
      </c>
      <c r="E5019" s="31">
        <v>13170.49</v>
      </c>
      <c r="F5019" s="31">
        <v>13120.38</v>
      </c>
    </row>
    <row r="5020" spans="1:6" x14ac:dyDescent="0.2">
      <c r="A5020" s="25">
        <v>25080</v>
      </c>
      <c r="B5020" s="31">
        <v>13899.75</v>
      </c>
      <c r="C5020" s="31">
        <v>14068.29</v>
      </c>
      <c r="D5020" s="31">
        <v>14851.36</v>
      </c>
      <c r="E5020" s="31">
        <v>13173.12</v>
      </c>
      <c r="F5020" s="31">
        <v>13123.01</v>
      </c>
    </row>
    <row r="5021" spans="1:6" x14ac:dyDescent="0.2">
      <c r="A5021" s="25">
        <v>25085</v>
      </c>
      <c r="B5021" s="31">
        <v>13902.38</v>
      </c>
      <c r="C5021" s="31">
        <v>14070.91</v>
      </c>
      <c r="D5021" s="31">
        <v>14854.07</v>
      </c>
      <c r="E5021" s="31">
        <v>13175.75</v>
      </c>
      <c r="F5021" s="31">
        <v>13125.63</v>
      </c>
    </row>
    <row r="5022" spans="1:6" x14ac:dyDescent="0.2">
      <c r="A5022" s="25">
        <v>25090</v>
      </c>
      <c r="B5022" s="31">
        <v>13905</v>
      </c>
      <c r="C5022" s="31">
        <v>14073.54</v>
      </c>
      <c r="D5022" s="31">
        <v>14856.96</v>
      </c>
      <c r="E5022" s="31">
        <v>13178.37</v>
      </c>
      <c r="F5022" s="31">
        <v>13128.26</v>
      </c>
    </row>
    <row r="5023" spans="1:6" x14ac:dyDescent="0.2">
      <c r="A5023" s="25">
        <v>25095</v>
      </c>
      <c r="B5023" s="31">
        <v>13907.63</v>
      </c>
      <c r="C5023" s="31">
        <v>14076.17</v>
      </c>
      <c r="D5023" s="31">
        <v>14859.68</v>
      </c>
      <c r="E5023" s="31">
        <v>13181</v>
      </c>
      <c r="F5023" s="31">
        <v>13130.89</v>
      </c>
    </row>
    <row r="5024" spans="1:6" x14ac:dyDescent="0.2">
      <c r="A5024" s="25">
        <v>25100</v>
      </c>
      <c r="B5024" s="31">
        <v>13910.26</v>
      </c>
      <c r="C5024" s="31">
        <v>14078.79</v>
      </c>
      <c r="D5024" s="31">
        <v>14862.39</v>
      </c>
      <c r="E5024" s="31">
        <v>13183.63</v>
      </c>
      <c r="F5024" s="31">
        <v>13133.51</v>
      </c>
    </row>
    <row r="5025" spans="1:6" x14ac:dyDescent="0.2">
      <c r="A5025" s="25">
        <v>25105</v>
      </c>
      <c r="B5025" s="31">
        <v>13912.88</v>
      </c>
      <c r="C5025" s="31">
        <v>14081.42</v>
      </c>
      <c r="D5025" s="31">
        <v>14865.28</v>
      </c>
      <c r="E5025" s="31">
        <v>13186.25</v>
      </c>
      <c r="F5025" s="31">
        <v>13136.14</v>
      </c>
    </row>
    <row r="5026" spans="1:6" x14ac:dyDescent="0.2">
      <c r="A5026" s="25">
        <v>25110</v>
      </c>
      <c r="B5026" s="31">
        <v>13915.51</v>
      </c>
      <c r="C5026" s="31">
        <v>14084.05</v>
      </c>
      <c r="D5026" s="31">
        <v>14868</v>
      </c>
      <c r="E5026" s="31">
        <v>13188.88</v>
      </c>
      <c r="F5026" s="31">
        <v>13138.77</v>
      </c>
    </row>
    <row r="5027" spans="1:6" x14ac:dyDescent="0.2">
      <c r="A5027" s="25">
        <v>25115</v>
      </c>
      <c r="B5027" s="31">
        <v>13918.14</v>
      </c>
      <c r="C5027" s="31">
        <v>14086.67</v>
      </c>
      <c r="D5027" s="31">
        <v>14870.89</v>
      </c>
      <c r="E5027" s="31">
        <v>13191.5</v>
      </c>
      <c r="F5027" s="31">
        <v>13141.39</v>
      </c>
    </row>
    <row r="5028" spans="1:6" x14ac:dyDescent="0.2">
      <c r="A5028" s="25">
        <v>25120</v>
      </c>
      <c r="B5028" s="31">
        <v>13920.76</v>
      </c>
      <c r="C5028" s="31">
        <v>14089.3</v>
      </c>
      <c r="D5028" s="31">
        <v>14873.61</v>
      </c>
      <c r="E5028" s="31">
        <v>13194.13</v>
      </c>
      <c r="F5028" s="31">
        <v>13144.02</v>
      </c>
    </row>
    <row r="5029" spans="1:6" x14ac:dyDescent="0.2">
      <c r="A5029" s="25">
        <v>25125</v>
      </c>
      <c r="B5029" s="31">
        <v>13923.39</v>
      </c>
      <c r="C5029" s="31">
        <v>14091.92</v>
      </c>
      <c r="D5029" s="31">
        <v>14876.32</v>
      </c>
      <c r="E5029" s="31">
        <v>13196.76</v>
      </c>
      <c r="F5029" s="31">
        <v>13146.64</v>
      </c>
    </row>
    <row r="5030" spans="1:6" x14ac:dyDescent="0.2">
      <c r="A5030" s="25">
        <v>25130</v>
      </c>
      <c r="B5030" s="31">
        <v>13926.01</v>
      </c>
      <c r="C5030" s="31">
        <v>14094.55</v>
      </c>
      <c r="D5030" s="31">
        <v>14879.21</v>
      </c>
      <c r="E5030" s="31">
        <v>13199.38</v>
      </c>
      <c r="F5030" s="31">
        <v>13149.27</v>
      </c>
    </row>
    <row r="5031" spans="1:6" x14ac:dyDescent="0.2">
      <c r="A5031" s="25">
        <v>25135</v>
      </c>
      <c r="B5031" s="31">
        <v>13928.64</v>
      </c>
      <c r="C5031" s="31">
        <v>14097.18</v>
      </c>
      <c r="D5031" s="31">
        <v>14881.92</v>
      </c>
      <c r="E5031" s="31">
        <v>13202.01</v>
      </c>
      <c r="F5031" s="31">
        <v>13151.9</v>
      </c>
    </row>
    <row r="5032" spans="1:6" x14ac:dyDescent="0.2">
      <c r="A5032" s="25">
        <v>25140</v>
      </c>
      <c r="B5032" s="31">
        <v>13931.27</v>
      </c>
      <c r="C5032" s="31">
        <v>14099.8</v>
      </c>
      <c r="D5032" s="31">
        <v>14884.81</v>
      </c>
      <c r="E5032" s="31">
        <v>13204.64</v>
      </c>
      <c r="F5032" s="31">
        <v>13154.52</v>
      </c>
    </row>
    <row r="5033" spans="1:6" x14ac:dyDescent="0.2">
      <c r="A5033" s="25">
        <v>25145</v>
      </c>
      <c r="B5033" s="31">
        <v>13933.89</v>
      </c>
      <c r="C5033" s="31">
        <v>14102.43</v>
      </c>
      <c r="D5033" s="31">
        <v>14887.53</v>
      </c>
      <c r="E5033" s="31">
        <v>13207.26</v>
      </c>
      <c r="F5033" s="31">
        <v>13157.15</v>
      </c>
    </row>
    <row r="5034" spans="1:6" x14ac:dyDescent="0.2">
      <c r="A5034" s="25">
        <v>25150</v>
      </c>
      <c r="B5034" s="31">
        <v>13936.52</v>
      </c>
      <c r="C5034" s="31">
        <v>14105.06</v>
      </c>
      <c r="D5034" s="31">
        <v>14890.24</v>
      </c>
      <c r="E5034" s="31">
        <v>13209.89</v>
      </c>
      <c r="F5034" s="31">
        <v>13159.78</v>
      </c>
    </row>
    <row r="5035" spans="1:6" x14ac:dyDescent="0.2">
      <c r="A5035" s="25">
        <v>25155</v>
      </c>
      <c r="B5035" s="31">
        <v>13939.15</v>
      </c>
      <c r="C5035" s="31">
        <v>14107.68</v>
      </c>
      <c r="D5035" s="31">
        <v>14893.13</v>
      </c>
      <c r="E5035" s="31">
        <v>13212.51</v>
      </c>
      <c r="F5035" s="31">
        <v>13162.4</v>
      </c>
    </row>
    <row r="5036" spans="1:6" x14ac:dyDescent="0.2">
      <c r="A5036" s="25">
        <v>25160</v>
      </c>
      <c r="B5036" s="31">
        <v>13941.77</v>
      </c>
      <c r="C5036" s="31">
        <v>14110.31</v>
      </c>
      <c r="D5036" s="31">
        <v>14895.84</v>
      </c>
      <c r="E5036" s="31">
        <v>13215.14</v>
      </c>
      <c r="F5036" s="31">
        <v>13165.03</v>
      </c>
    </row>
    <row r="5037" spans="1:6" x14ac:dyDescent="0.2">
      <c r="A5037" s="25">
        <v>25165</v>
      </c>
      <c r="B5037" s="31">
        <v>13944.4</v>
      </c>
      <c r="C5037" s="31">
        <v>14112.93</v>
      </c>
      <c r="D5037" s="31">
        <v>14898.73</v>
      </c>
      <c r="E5037" s="31">
        <v>13217.77</v>
      </c>
      <c r="F5037" s="31">
        <v>13167.65</v>
      </c>
    </row>
    <row r="5038" spans="1:6" x14ac:dyDescent="0.2">
      <c r="A5038" s="25">
        <v>25170</v>
      </c>
      <c r="B5038" s="31">
        <v>13947.02</v>
      </c>
      <c r="C5038" s="31">
        <v>14115.56</v>
      </c>
      <c r="D5038" s="31">
        <v>14901.45</v>
      </c>
      <c r="E5038" s="31">
        <v>13220.39</v>
      </c>
      <c r="F5038" s="31">
        <v>13170.28</v>
      </c>
    </row>
    <row r="5039" spans="1:6" x14ac:dyDescent="0.2">
      <c r="A5039" s="25">
        <v>25175</v>
      </c>
      <c r="B5039" s="31">
        <v>13949.65</v>
      </c>
      <c r="C5039" s="31">
        <v>14118.19</v>
      </c>
      <c r="D5039" s="31">
        <v>14904.16</v>
      </c>
      <c r="E5039" s="31">
        <v>13223.02</v>
      </c>
      <c r="F5039" s="31">
        <v>13172.91</v>
      </c>
    </row>
    <row r="5040" spans="1:6" x14ac:dyDescent="0.2">
      <c r="A5040" s="25">
        <v>25180</v>
      </c>
      <c r="B5040" s="31">
        <v>13952.28</v>
      </c>
      <c r="C5040" s="31">
        <v>14120.81</v>
      </c>
      <c r="D5040" s="31">
        <v>14907.05</v>
      </c>
      <c r="E5040" s="31">
        <v>13225.65</v>
      </c>
      <c r="F5040" s="31">
        <v>13175.53</v>
      </c>
    </row>
    <row r="5041" spans="1:6" x14ac:dyDescent="0.2">
      <c r="A5041" s="25">
        <v>25185</v>
      </c>
      <c r="B5041" s="31">
        <v>13954.9</v>
      </c>
      <c r="C5041" s="31">
        <v>14123.44</v>
      </c>
      <c r="D5041" s="31">
        <v>14909.76</v>
      </c>
      <c r="E5041" s="31">
        <v>13228.27</v>
      </c>
      <c r="F5041" s="31">
        <v>13178.16</v>
      </c>
    </row>
    <row r="5042" spans="1:6" x14ac:dyDescent="0.2">
      <c r="A5042" s="25">
        <v>25190</v>
      </c>
      <c r="B5042" s="31">
        <v>13957.53</v>
      </c>
      <c r="C5042" s="31">
        <v>14126.07</v>
      </c>
      <c r="D5042" s="31">
        <v>14912.65</v>
      </c>
      <c r="E5042" s="31">
        <v>13230.9</v>
      </c>
      <c r="F5042" s="31">
        <v>13180.79</v>
      </c>
    </row>
    <row r="5043" spans="1:6" x14ac:dyDescent="0.2">
      <c r="A5043" s="25">
        <v>25195</v>
      </c>
      <c r="B5043" s="31">
        <v>13960.16</v>
      </c>
      <c r="C5043" s="31">
        <v>14128.69</v>
      </c>
      <c r="D5043" s="31">
        <v>14915.37</v>
      </c>
      <c r="E5043" s="31">
        <v>13233.52</v>
      </c>
      <c r="F5043" s="31">
        <v>13183.41</v>
      </c>
    </row>
    <row r="5044" spans="1:6" x14ac:dyDescent="0.2">
      <c r="A5044" s="25">
        <v>25200</v>
      </c>
      <c r="B5044" s="31">
        <v>13962.78</v>
      </c>
      <c r="C5044" s="31">
        <v>14131.32</v>
      </c>
      <c r="D5044" s="31">
        <v>14918.08</v>
      </c>
      <c r="E5044" s="31">
        <v>13236.15</v>
      </c>
      <c r="F5044" s="31">
        <v>13186.04</v>
      </c>
    </row>
    <row r="5045" spans="1:6" x14ac:dyDescent="0.2">
      <c r="A5045" s="25">
        <v>25205</v>
      </c>
      <c r="B5045" s="31">
        <v>13965.41</v>
      </c>
      <c r="C5045" s="31">
        <v>14133.94</v>
      </c>
      <c r="D5045" s="31">
        <v>14920.97</v>
      </c>
      <c r="E5045" s="31">
        <v>13238.78</v>
      </c>
      <c r="F5045" s="31">
        <v>13188.66</v>
      </c>
    </row>
    <row r="5046" spans="1:6" x14ac:dyDescent="0.2">
      <c r="A5046" s="25">
        <v>25210</v>
      </c>
      <c r="B5046" s="31">
        <v>13968.03</v>
      </c>
      <c r="C5046" s="31">
        <v>14136.57</v>
      </c>
      <c r="D5046" s="31">
        <v>14923.68</v>
      </c>
      <c r="E5046" s="31">
        <v>13241.4</v>
      </c>
      <c r="F5046" s="31">
        <v>13191.29</v>
      </c>
    </row>
    <row r="5047" spans="1:6" x14ac:dyDescent="0.2">
      <c r="A5047" s="25">
        <v>25215</v>
      </c>
      <c r="B5047" s="31">
        <v>13970.66</v>
      </c>
      <c r="C5047" s="31">
        <v>14139.2</v>
      </c>
      <c r="D5047" s="31">
        <v>14926.58</v>
      </c>
      <c r="E5047" s="31">
        <v>13244.03</v>
      </c>
      <c r="F5047" s="31">
        <v>13193.92</v>
      </c>
    </row>
    <row r="5048" spans="1:6" x14ac:dyDescent="0.2">
      <c r="A5048" s="25">
        <v>25220</v>
      </c>
      <c r="B5048" s="31">
        <v>13973.29</v>
      </c>
      <c r="C5048" s="31">
        <v>14141.82</v>
      </c>
      <c r="D5048" s="31">
        <v>14929.3</v>
      </c>
      <c r="E5048" s="31">
        <v>13246.66</v>
      </c>
      <c r="F5048" s="31">
        <v>13196.54</v>
      </c>
    </row>
    <row r="5049" spans="1:6" x14ac:dyDescent="0.2">
      <c r="A5049" s="25">
        <v>25225</v>
      </c>
      <c r="B5049" s="31">
        <v>13975.91</v>
      </c>
      <c r="C5049" s="31">
        <v>14144.45</v>
      </c>
      <c r="D5049" s="31">
        <v>14932.01</v>
      </c>
      <c r="E5049" s="31">
        <v>13249.28</v>
      </c>
      <c r="F5049" s="31">
        <v>13199.17</v>
      </c>
    </row>
    <row r="5050" spans="1:6" x14ac:dyDescent="0.2">
      <c r="A5050" s="25">
        <v>25230</v>
      </c>
      <c r="B5050" s="31">
        <v>13978.54</v>
      </c>
      <c r="C5050" s="31">
        <v>14147.08</v>
      </c>
      <c r="D5050" s="31">
        <v>14934.9</v>
      </c>
      <c r="E5050" s="31">
        <v>13251.91</v>
      </c>
      <c r="F5050" s="31">
        <v>13201.8</v>
      </c>
    </row>
    <row r="5051" spans="1:6" x14ac:dyDescent="0.2">
      <c r="A5051" s="25">
        <v>25235</v>
      </c>
      <c r="B5051" s="31">
        <v>13981.17</v>
      </c>
      <c r="C5051" s="31">
        <v>14149.7</v>
      </c>
      <c r="D5051" s="31">
        <v>14937.61</v>
      </c>
      <c r="E5051" s="31">
        <v>13254.53</v>
      </c>
      <c r="F5051" s="31">
        <v>13204.42</v>
      </c>
    </row>
    <row r="5052" spans="1:6" x14ac:dyDescent="0.2">
      <c r="A5052" s="25">
        <v>25240</v>
      </c>
      <c r="B5052" s="31">
        <v>13983.79</v>
      </c>
      <c r="C5052" s="31">
        <v>14152.33</v>
      </c>
      <c r="D5052" s="31">
        <v>14940.5</v>
      </c>
      <c r="E5052" s="31">
        <v>13257.16</v>
      </c>
      <c r="F5052" s="31">
        <v>13207.05</v>
      </c>
    </row>
    <row r="5053" spans="1:6" x14ac:dyDescent="0.2">
      <c r="A5053" s="25">
        <v>25245</v>
      </c>
      <c r="B5053" s="31">
        <v>13986.42</v>
      </c>
      <c r="C5053" s="31">
        <v>14154.95</v>
      </c>
      <c r="D5053" s="31">
        <v>14943.22</v>
      </c>
      <c r="E5053" s="31">
        <v>13259.79</v>
      </c>
      <c r="F5053" s="31">
        <v>13209.67</v>
      </c>
    </row>
    <row r="5054" spans="1:6" x14ac:dyDescent="0.2">
      <c r="A5054" s="25">
        <v>25250</v>
      </c>
      <c r="B5054" s="31">
        <v>13989.04</v>
      </c>
      <c r="C5054" s="31">
        <v>14157.58</v>
      </c>
      <c r="D5054" s="31">
        <v>14945.93</v>
      </c>
      <c r="E5054" s="31">
        <v>13262.41</v>
      </c>
      <c r="F5054" s="31">
        <v>13212.3</v>
      </c>
    </row>
    <row r="5055" spans="1:6" x14ac:dyDescent="0.2">
      <c r="A5055" s="25">
        <v>25255</v>
      </c>
      <c r="B5055" s="31">
        <v>13991.67</v>
      </c>
      <c r="C5055" s="31">
        <v>14160.21</v>
      </c>
      <c r="D5055" s="31">
        <v>14948.82</v>
      </c>
      <c r="E5055" s="31">
        <v>13265.04</v>
      </c>
      <c r="F5055" s="31">
        <v>13214.93</v>
      </c>
    </row>
    <row r="5056" spans="1:6" x14ac:dyDescent="0.2">
      <c r="A5056" s="25">
        <v>25260</v>
      </c>
      <c r="B5056" s="31">
        <v>13994.3</v>
      </c>
      <c r="C5056" s="31">
        <v>14162.83</v>
      </c>
      <c r="D5056" s="31">
        <v>14951.53</v>
      </c>
      <c r="E5056" s="31">
        <v>13267.67</v>
      </c>
      <c r="F5056" s="31">
        <v>13217.55</v>
      </c>
    </row>
    <row r="5057" spans="1:6" x14ac:dyDescent="0.2">
      <c r="A5057" s="25">
        <v>25265</v>
      </c>
      <c r="B5057" s="31">
        <v>13996.92</v>
      </c>
      <c r="C5057" s="31">
        <v>14165.46</v>
      </c>
      <c r="D5057" s="31">
        <v>14954.42</v>
      </c>
      <c r="E5057" s="31">
        <v>13270.29</v>
      </c>
      <c r="F5057" s="31">
        <v>13220.18</v>
      </c>
    </row>
    <row r="5058" spans="1:6" x14ac:dyDescent="0.2">
      <c r="A5058" s="25">
        <v>25270</v>
      </c>
      <c r="B5058" s="31">
        <v>13999.55</v>
      </c>
      <c r="C5058" s="31">
        <v>14168.09</v>
      </c>
      <c r="D5058" s="31">
        <v>14957.14</v>
      </c>
      <c r="E5058" s="31">
        <v>13272.92</v>
      </c>
      <c r="F5058" s="31">
        <v>13222.81</v>
      </c>
    </row>
    <row r="5059" spans="1:6" x14ac:dyDescent="0.2">
      <c r="A5059" s="25">
        <v>25275</v>
      </c>
      <c r="B5059" s="31">
        <v>14002.18</v>
      </c>
      <c r="C5059" s="31">
        <v>14170.71</v>
      </c>
      <c r="D5059" s="31">
        <v>14959.85</v>
      </c>
      <c r="E5059" s="31">
        <v>13275.54</v>
      </c>
      <c r="F5059" s="31">
        <v>13225.43</v>
      </c>
    </row>
    <row r="5060" spans="1:6" x14ac:dyDescent="0.2">
      <c r="A5060" s="25">
        <v>25280</v>
      </c>
      <c r="B5060" s="31">
        <v>14004.8</v>
      </c>
      <c r="C5060" s="31">
        <v>14173.34</v>
      </c>
      <c r="D5060" s="31">
        <v>14962.74</v>
      </c>
      <c r="E5060" s="31">
        <v>13278.17</v>
      </c>
      <c r="F5060" s="31">
        <v>13228.06</v>
      </c>
    </row>
    <row r="5061" spans="1:6" x14ac:dyDescent="0.2">
      <c r="A5061" s="25">
        <v>25285</v>
      </c>
      <c r="B5061" s="31">
        <v>14007.43</v>
      </c>
      <c r="C5061" s="31">
        <v>14175.96</v>
      </c>
      <c r="D5061" s="31">
        <v>14965.45</v>
      </c>
      <c r="E5061" s="31">
        <v>13280.8</v>
      </c>
      <c r="F5061" s="31">
        <v>13230.68</v>
      </c>
    </row>
    <row r="5062" spans="1:6" x14ac:dyDescent="0.2">
      <c r="A5062" s="25">
        <v>25290</v>
      </c>
      <c r="B5062" s="31">
        <v>14010.05</v>
      </c>
      <c r="C5062" s="31">
        <v>14178.59</v>
      </c>
      <c r="D5062" s="31">
        <v>14968.34</v>
      </c>
      <c r="E5062" s="31">
        <v>13283.42</v>
      </c>
      <c r="F5062" s="31">
        <v>13233.31</v>
      </c>
    </row>
    <row r="5063" spans="1:6" x14ac:dyDescent="0.2">
      <c r="A5063" s="25">
        <v>25295</v>
      </c>
      <c r="B5063" s="31">
        <v>14012.68</v>
      </c>
      <c r="C5063" s="31">
        <v>14181.22</v>
      </c>
      <c r="D5063" s="31">
        <v>14971.06</v>
      </c>
      <c r="E5063" s="31">
        <v>13286.05</v>
      </c>
      <c r="F5063" s="31">
        <v>13235.94</v>
      </c>
    </row>
    <row r="5064" spans="1:6" x14ac:dyDescent="0.2">
      <c r="A5064" s="25">
        <v>25300</v>
      </c>
      <c r="B5064" s="31">
        <v>14015.31</v>
      </c>
      <c r="C5064" s="31">
        <v>14183.84</v>
      </c>
      <c r="D5064" s="31">
        <v>14973.77</v>
      </c>
      <c r="E5064" s="31">
        <v>13288.68</v>
      </c>
      <c r="F5064" s="31">
        <v>13238.56</v>
      </c>
    </row>
    <row r="5065" spans="1:6" x14ac:dyDescent="0.2">
      <c r="A5065" s="25">
        <v>25305</v>
      </c>
      <c r="B5065" s="31">
        <v>14017.93</v>
      </c>
      <c r="C5065" s="31">
        <v>14186.47</v>
      </c>
      <c r="D5065" s="31">
        <v>14976.66</v>
      </c>
      <c r="E5065" s="31">
        <v>13291.3</v>
      </c>
      <c r="F5065" s="31">
        <v>13241.19</v>
      </c>
    </row>
    <row r="5066" spans="1:6" x14ac:dyDescent="0.2">
      <c r="A5066" s="25">
        <v>25310</v>
      </c>
      <c r="B5066" s="31">
        <v>14020.56</v>
      </c>
      <c r="C5066" s="31">
        <v>14189.1</v>
      </c>
      <c r="D5066" s="31">
        <v>14979.37</v>
      </c>
      <c r="E5066" s="31">
        <v>13293.93</v>
      </c>
      <c r="F5066" s="31">
        <v>13243.82</v>
      </c>
    </row>
    <row r="5067" spans="1:6" x14ac:dyDescent="0.2">
      <c r="A5067" s="25">
        <v>25315</v>
      </c>
      <c r="B5067" s="31">
        <v>14023.19</v>
      </c>
      <c r="C5067" s="31">
        <v>14191.72</v>
      </c>
      <c r="D5067" s="31">
        <v>14982.26</v>
      </c>
      <c r="E5067" s="31">
        <v>13296.55</v>
      </c>
      <c r="F5067" s="31">
        <v>13246.44</v>
      </c>
    </row>
    <row r="5068" spans="1:6" x14ac:dyDescent="0.2">
      <c r="A5068" s="25">
        <v>25320</v>
      </c>
      <c r="B5068" s="31">
        <v>14025.81</v>
      </c>
      <c r="C5068" s="31">
        <v>14194.35</v>
      </c>
      <c r="D5068" s="31">
        <v>14984.99</v>
      </c>
      <c r="E5068" s="31">
        <v>13299.18</v>
      </c>
      <c r="F5068" s="31">
        <v>13249.07</v>
      </c>
    </row>
    <row r="5069" spans="1:6" x14ac:dyDescent="0.2">
      <c r="A5069" s="25">
        <v>25325</v>
      </c>
      <c r="B5069" s="31">
        <v>14028.44</v>
      </c>
      <c r="C5069" s="31">
        <v>14196.97</v>
      </c>
      <c r="D5069" s="31">
        <v>14987.7</v>
      </c>
      <c r="E5069" s="31">
        <v>13301.81</v>
      </c>
      <c r="F5069" s="31">
        <v>13251.69</v>
      </c>
    </row>
    <row r="5070" spans="1:6" x14ac:dyDescent="0.2">
      <c r="A5070" s="25">
        <v>25330</v>
      </c>
      <c r="B5070" s="31">
        <v>14031.06</v>
      </c>
      <c r="C5070" s="31">
        <v>14199.6</v>
      </c>
      <c r="D5070" s="31">
        <v>14990.59</v>
      </c>
      <c r="E5070" s="31">
        <v>13304.43</v>
      </c>
      <c r="F5070" s="31">
        <v>13254.32</v>
      </c>
    </row>
    <row r="5071" spans="1:6" x14ac:dyDescent="0.2">
      <c r="A5071" s="25">
        <v>25335</v>
      </c>
      <c r="B5071" s="31">
        <v>14033.69</v>
      </c>
      <c r="C5071" s="31">
        <v>14202.23</v>
      </c>
      <c r="D5071" s="31">
        <v>14993.3</v>
      </c>
      <c r="E5071" s="31">
        <v>13307.06</v>
      </c>
      <c r="F5071" s="31">
        <v>13256.95</v>
      </c>
    </row>
    <row r="5072" spans="1:6" x14ac:dyDescent="0.2">
      <c r="A5072" s="25">
        <v>25340</v>
      </c>
      <c r="B5072" s="31">
        <v>14036.32</v>
      </c>
      <c r="C5072" s="31">
        <v>14204.85</v>
      </c>
      <c r="D5072" s="31">
        <v>14996.19</v>
      </c>
      <c r="E5072" s="31">
        <v>13309.69</v>
      </c>
      <c r="F5072" s="31">
        <v>13259.57</v>
      </c>
    </row>
    <row r="5073" spans="1:6" x14ac:dyDescent="0.2">
      <c r="A5073" s="25">
        <v>25345</v>
      </c>
      <c r="B5073" s="31">
        <v>14038.94</v>
      </c>
      <c r="C5073" s="31">
        <v>14207.48</v>
      </c>
      <c r="D5073" s="31">
        <v>14998.91</v>
      </c>
      <c r="E5073" s="31">
        <v>13312.31</v>
      </c>
      <c r="F5073" s="31">
        <v>13262.2</v>
      </c>
    </row>
    <row r="5074" spans="1:6" x14ac:dyDescent="0.2">
      <c r="A5074" s="25">
        <v>25350</v>
      </c>
      <c r="B5074" s="31">
        <v>14041.57</v>
      </c>
      <c r="C5074" s="31">
        <v>14210.11</v>
      </c>
      <c r="D5074" s="31">
        <v>15001.62</v>
      </c>
      <c r="E5074" s="31">
        <v>13314.94</v>
      </c>
      <c r="F5074" s="31">
        <v>13264.83</v>
      </c>
    </row>
    <row r="5075" spans="1:6" x14ac:dyDescent="0.2">
      <c r="A5075" s="25">
        <v>25355</v>
      </c>
      <c r="B5075" s="31">
        <v>14044.2</v>
      </c>
      <c r="C5075" s="31">
        <v>14212.73</v>
      </c>
      <c r="D5075" s="31">
        <v>15004.51</v>
      </c>
      <c r="E5075" s="31">
        <v>13317.56</v>
      </c>
      <c r="F5075" s="31">
        <v>13267.45</v>
      </c>
    </row>
    <row r="5076" spans="1:6" x14ac:dyDescent="0.2">
      <c r="A5076" s="25">
        <v>25360</v>
      </c>
      <c r="B5076" s="31">
        <v>14046.82</v>
      </c>
      <c r="C5076" s="31">
        <v>14215.36</v>
      </c>
      <c r="D5076" s="31">
        <v>15007.22</v>
      </c>
      <c r="E5076" s="31">
        <v>13320.19</v>
      </c>
      <c r="F5076" s="31">
        <v>13270.08</v>
      </c>
    </row>
    <row r="5077" spans="1:6" x14ac:dyDescent="0.2">
      <c r="A5077" s="25">
        <v>25365</v>
      </c>
      <c r="B5077" s="31">
        <v>14049.45</v>
      </c>
      <c r="C5077" s="31">
        <v>14217.98</v>
      </c>
      <c r="D5077" s="31">
        <v>15010.11</v>
      </c>
      <c r="E5077" s="31">
        <v>13322.82</v>
      </c>
      <c r="F5077" s="31">
        <v>13272.7</v>
      </c>
    </row>
    <row r="5078" spans="1:6" x14ac:dyDescent="0.2">
      <c r="A5078" s="25">
        <v>25370</v>
      </c>
      <c r="B5078" s="31">
        <v>14052.07</v>
      </c>
      <c r="C5078" s="31">
        <v>14220.61</v>
      </c>
      <c r="D5078" s="31">
        <v>15012.83</v>
      </c>
      <c r="E5078" s="31">
        <v>13325.44</v>
      </c>
      <c r="F5078" s="31">
        <v>13275.33</v>
      </c>
    </row>
    <row r="5079" spans="1:6" x14ac:dyDescent="0.2">
      <c r="A5079" s="25">
        <v>25375</v>
      </c>
      <c r="B5079" s="31">
        <v>14054.7</v>
      </c>
      <c r="C5079" s="31">
        <v>14223.24</v>
      </c>
      <c r="D5079" s="31">
        <v>15015.54</v>
      </c>
      <c r="E5079" s="31">
        <v>13328.07</v>
      </c>
      <c r="F5079" s="31">
        <v>13277.96</v>
      </c>
    </row>
    <row r="5080" spans="1:6" x14ac:dyDescent="0.2">
      <c r="A5080" s="25">
        <v>25380</v>
      </c>
      <c r="B5080" s="31">
        <v>14057.33</v>
      </c>
      <c r="C5080" s="31">
        <v>14225.86</v>
      </c>
      <c r="D5080" s="31">
        <v>15018.43</v>
      </c>
      <c r="E5080" s="31">
        <v>13330.7</v>
      </c>
      <c r="F5080" s="31">
        <v>13280.58</v>
      </c>
    </row>
    <row r="5081" spans="1:6" x14ac:dyDescent="0.2">
      <c r="A5081" s="25">
        <v>25385</v>
      </c>
      <c r="B5081" s="31">
        <v>14059.95</v>
      </c>
      <c r="C5081" s="31">
        <v>14228.49</v>
      </c>
      <c r="D5081" s="31">
        <v>15021.14</v>
      </c>
      <c r="E5081" s="31">
        <v>13333.32</v>
      </c>
      <c r="F5081" s="31">
        <v>13283.21</v>
      </c>
    </row>
    <row r="5082" spans="1:6" x14ac:dyDescent="0.2">
      <c r="A5082" s="25">
        <v>25390</v>
      </c>
      <c r="B5082" s="31">
        <v>14062.58</v>
      </c>
      <c r="C5082" s="31">
        <v>14231.12</v>
      </c>
      <c r="D5082" s="31">
        <v>15024.03</v>
      </c>
      <c r="E5082" s="31">
        <v>13335.95</v>
      </c>
      <c r="F5082" s="31">
        <v>13285.84</v>
      </c>
    </row>
    <row r="5083" spans="1:6" x14ac:dyDescent="0.2">
      <c r="A5083" s="25">
        <v>25395</v>
      </c>
      <c r="B5083" s="31">
        <v>14065.21</v>
      </c>
      <c r="C5083" s="31">
        <v>14233.74</v>
      </c>
      <c r="D5083" s="31">
        <v>15026.75</v>
      </c>
      <c r="E5083" s="31">
        <v>13338.57</v>
      </c>
      <c r="F5083" s="31">
        <v>13288.46</v>
      </c>
    </row>
    <row r="5084" spans="1:6" x14ac:dyDescent="0.2">
      <c r="A5084" s="25">
        <v>25400</v>
      </c>
      <c r="B5084" s="31">
        <v>14067.83</v>
      </c>
      <c r="C5084" s="31">
        <v>14236.37</v>
      </c>
      <c r="D5084" s="31">
        <v>15029.46</v>
      </c>
      <c r="E5084" s="31">
        <v>13341.2</v>
      </c>
      <c r="F5084" s="31">
        <v>13291.09</v>
      </c>
    </row>
    <row r="5085" spans="1:6" x14ac:dyDescent="0.2">
      <c r="A5085" s="25">
        <v>25405</v>
      </c>
      <c r="B5085" s="31">
        <v>14070.46</v>
      </c>
      <c r="C5085" s="31">
        <v>14238.99</v>
      </c>
      <c r="D5085" s="31">
        <v>15032.35</v>
      </c>
      <c r="E5085" s="31">
        <v>13343.83</v>
      </c>
      <c r="F5085" s="31">
        <v>13293.71</v>
      </c>
    </row>
    <row r="5086" spans="1:6" x14ac:dyDescent="0.2">
      <c r="A5086" s="25">
        <v>25410</v>
      </c>
      <c r="B5086" s="31">
        <v>14073.08</v>
      </c>
      <c r="C5086" s="31">
        <v>14241.62</v>
      </c>
      <c r="D5086" s="31">
        <v>15035.07</v>
      </c>
      <c r="E5086" s="31">
        <v>13346.45</v>
      </c>
      <c r="F5086" s="31">
        <v>13296.34</v>
      </c>
    </row>
    <row r="5087" spans="1:6" x14ac:dyDescent="0.2">
      <c r="A5087" s="25">
        <v>25415</v>
      </c>
      <c r="B5087" s="31">
        <v>14075.71</v>
      </c>
      <c r="C5087" s="31">
        <v>14244.25</v>
      </c>
      <c r="D5087" s="31">
        <v>15037.95</v>
      </c>
      <c r="E5087" s="31">
        <v>13349.08</v>
      </c>
      <c r="F5087" s="31">
        <v>13298.97</v>
      </c>
    </row>
    <row r="5088" spans="1:6" x14ac:dyDescent="0.2">
      <c r="A5088" s="25">
        <v>25420</v>
      </c>
      <c r="B5088" s="31">
        <v>14078.34</v>
      </c>
      <c r="C5088" s="31">
        <v>14246.87</v>
      </c>
      <c r="D5088" s="31">
        <v>15040.68</v>
      </c>
      <c r="E5088" s="31">
        <v>13351.71</v>
      </c>
      <c r="F5088" s="31">
        <v>13301.59</v>
      </c>
    </row>
    <row r="5089" spans="1:6" x14ac:dyDescent="0.2">
      <c r="A5089" s="25">
        <v>25425</v>
      </c>
      <c r="B5089" s="31">
        <v>14080.96</v>
      </c>
      <c r="C5089" s="31">
        <v>14249.5</v>
      </c>
      <c r="D5089" s="31">
        <v>15043.39</v>
      </c>
      <c r="E5089" s="31">
        <v>13354.33</v>
      </c>
      <c r="F5089" s="31">
        <v>13304.22</v>
      </c>
    </row>
    <row r="5090" spans="1:6" x14ac:dyDescent="0.2">
      <c r="A5090" s="25">
        <v>25430</v>
      </c>
      <c r="B5090" s="31">
        <v>14083.59</v>
      </c>
      <c r="C5090" s="31">
        <v>14252.13</v>
      </c>
      <c r="D5090" s="31">
        <v>15046.28</v>
      </c>
      <c r="E5090" s="31">
        <v>13356.96</v>
      </c>
      <c r="F5090" s="31">
        <v>13306.85</v>
      </c>
    </row>
    <row r="5091" spans="1:6" x14ac:dyDescent="0.2">
      <c r="A5091" s="25">
        <v>25435</v>
      </c>
      <c r="B5091" s="31">
        <v>14086.22</v>
      </c>
      <c r="C5091" s="31">
        <v>14254.75</v>
      </c>
      <c r="D5091" s="31">
        <v>15048.99</v>
      </c>
      <c r="E5091" s="31">
        <v>13359.58</v>
      </c>
      <c r="F5091" s="31">
        <v>13309.47</v>
      </c>
    </row>
    <row r="5092" spans="1:6" x14ac:dyDescent="0.2">
      <c r="A5092" s="25">
        <v>25440</v>
      </c>
      <c r="B5092" s="31">
        <v>14088.84</v>
      </c>
      <c r="C5092" s="31">
        <v>14257.38</v>
      </c>
      <c r="D5092" s="31">
        <v>15051.88</v>
      </c>
      <c r="E5092" s="31">
        <v>13362.21</v>
      </c>
      <c r="F5092" s="31">
        <v>13312.1</v>
      </c>
    </row>
    <row r="5093" spans="1:6" x14ac:dyDescent="0.2">
      <c r="A5093" s="25">
        <v>25445</v>
      </c>
      <c r="B5093" s="31">
        <v>14091.47</v>
      </c>
      <c r="C5093" s="31">
        <v>14260</v>
      </c>
      <c r="D5093" s="31">
        <v>15054.6</v>
      </c>
      <c r="E5093" s="31">
        <v>13364.84</v>
      </c>
      <c r="F5093" s="31">
        <v>13314.72</v>
      </c>
    </row>
    <row r="5094" spans="1:6" x14ac:dyDescent="0.2">
      <c r="A5094" s="25">
        <v>25450</v>
      </c>
      <c r="B5094" s="31">
        <v>14094.09</v>
      </c>
      <c r="C5094" s="31">
        <v>14262.63</v>
      </c>
      <c r="D5094" s="31">
        <v>15057.31</v>
      </c>
      <c r="E5094" s="31">
        <v>13367.46</v>
      </c>
      <c r="F5094" s="31">
        <v>13317.35</v>
      </c>
    </row>
    <row r="5095" spans="1:6" x14ac:dyDescent="0.2">
      <c r="A5095" s="25">
        <v>25455</v>
      </c>
      <c r="B5095" s="31">
        <v>14096.72</v>
      </c>
      <c r="C5095" s="31">
        <v>14265.26</v>
      </c>
      <c r="D5095" s="31">
        <v>15060.2</v>
      </c>
      <c r="E5095" s="31">
        <v>13370.09</v>
      </c>
      <c r="F5095" s="31">
        <v>13319.98</v>
      </c>
    </row>
    <row r="5096" spans="1:6" x14ac:dyDescent="0.2">
      <c r="A5096" s="25">
        <v>25460</v>
      </c>
      <c r="B5096" s="31">
        <v>14099.35</v>
      </c>
      <c r="C5096" s="31">
        <v>14267.88</v>
      </c>
      <c r="D5096" s="31">
        <v>15062.91</v>
      </c>
      <c r="E5096" s="31">
        <v>13372.72</v>
      </c>
      <c r="F5096" s="31">
        <v>13322.6</v>
      </c>
    </row>
    <row r="5097" spans="1:6" x14ac:dyDescent="0.2">
      <c r="A5097" s="25">
        <v>25465</v>
      </c>
      <c r="B5097" s="31">
        <v>14101.97</v>
      </c>
      <c r="C5097" s="31">
        <v>14270.51</v>
      </c>
      <c r="D5097" s="31">
        <v>15065.8</v>
      </c>
      <c r="E5097" s="31">
        <v>13375.34</v>
      </c>
      <c r="F5097" s="31">
        <v>13325.23</v>
      </c>
    </row>
    <row r="5098" spans="1:6" x14ac:dyDescent="0.2">
      <c r="A5098" s="25">
        <v>25470</v>
      </c>
      <c r="B5098" s="31">
        <v>14104.6</v>
      </c>
      <c r="C5098" s="31">
        <v>14273.14</v>
      </c>
      <c r="D5098" s="31">
        <v>15068.52</v>
      </c>
      <c r="E5098" s="31">
        <v>13377.97</v>
      </c>
      <c r="F5098" s="31">
        <v>13327.86</v>
      </c>
    </row>
    <row r="5099" spans="1:6" x14ac:dyDescent="0.2">
      <c r="A5099" s="25">
        <v>25475</v>
      </c>
      <c r="B5099" s="31">
        <v>14107.23</v>
      </c>
      <c r="C5099" s="31">
        <v>14275.76</v>
      </c>
      <c r="D5099" s="31">
        <v>15071.23</v>
      </c>
      <c r="E5099" s="31">
        <v>13380.59</v>
      </c>
      <c r="F5099" s="31">
        <v>13330.48</v>
      </c>
    </row>
    <row r="5100" spans="1:6" x14ac:dyDescent="0.2">
      <c r="A5100" s="25">
        <v>25480</v>
      </c>
      <c r="B5100" s="31">
        <v>14109.85</v>
      </c>
      <c r="C5100" s="31">
        <v>14278.39</v>
      </c>
      <c r="D5100" s="31">
        <v>15074.12</v>
      </c>
      <c r="E5100" s="31">
        <v>13383.22</v>
      </c>
      <c r="F5100" s="31">
        <v>13333.11</v>
      </c>
    </row>
    <row r="5101" spans="1:6" x14ac:dyDescent="0.2">
      <c r="A5101" s="25">
        <v>25485</v>
      </c>
      <c r="B5101" s="31">
        <v>14112.48</v>
      </c>
      <c r="C5101" s="31">
        <v>14281.01</v>
      </c>
      <c r="D5101" s="31">
        <v>15076.83</v>
      </c>
      <c r="E5101" s="31">
        <v>13385.85</v>
      </c>
      <c r="F5101" s="31">
        <v>13335.73</v>
      </c>
    </row>
    <row r="5102" spans="1:6" x14ac:dyDescent="0.2">
      <c r="A5102" s="25">
        <v>25490</v>
      </c>
      <c r="B5102" s="31">
        <v>14115.1</v>
      </c>
      <c r="C5102" s="31">
        <v>14283.64</v>
      </c>
      <c r="D5102" s="31">
        <v>15079.72</v>
      </c>
      <c r="E5102" s="31">
        <v>13388.47</v>
      </c>
      <c r="F5102" s="31">
        <v>13338.36</v>
      </c>
    </row>
    <row r="5103" spans="1:6" x14ac:dyDescent="0.2">
      <c r="A5103" s="25">
        <v>25495</v>
      </c>
      <c r="B5103" s="31">
        <v>14117.73</v>
      </c>
      <c r="C5103" s="31">
        <v>14286.27</v>
      </c>
      <c r="D5103" s="31">
        <v>15082.44</v>
      </c>
      <c r="E5103" s="31">
        <v>13391.1</v>
      </c>
      <c r="F5103" s="31">
        <v>13340.99</v>
      </c>
    </row>
    <row r="5104" spans="1:6" x14ac:dyDescent="0.2">
      <c r="A5104" s="25">
        <v>25500</v>
      </c>
      <c r="B5104" s="31">
        <v>14120.36</v>
      </c>
      <c r="C5104" s="31">
        <v>14288.89</v>
      </c>
      <c r="D5104" s="31">
        <v>15085.15</v>
      </c>
      <c r="E5104" s="31">
        <v>13393.73</v>
      </c>
      <c r="F5104" s="31">
        <v>13343.61</v>
      </c>
    </row>
    <row r="5105" spans="1:6" x14ac:dyDescent="0.2">
      <c r="A5105" s="25">
        <v>25505</v>
      </c>
      <c r="B5105" s="31">
        <v>14122.98</v>
      </c>
      <c r="C5105" s="31">
        <v>14291.52</v>
      </c>
      <c r="D5105" s="31">
        <v>15088.04</v>
      </c>
      <c r="E5105" s="31">
        <v>13396.35</v>
      </c>
      <c r="F5105" s="31">
        <v>13346.24</v>
      </c>
    </row>
    <row r="5106" spans="1:6" x14ac:dyDescent="0.2">
      <c r="A5106" s="25">
        <v>25510</v>
      </c>
      <c r="B5106" s="31">
        <v>14125.61</v>
      </c>
      <c r="C5106" s="31">
        <v>14294.15</v>
      </c>
      <c r="D5106" s="31">
        <v>15090.75</v>
      </c>
      <c r="E5106" s="31">
        <v>13398.98</v>
      </c>
      <c r="F5106" s="31">
        <v>13348.87</v>
      </c>
    </row>
    <row r="5107" spans="1:6" x14ac:dyDescent="0.2">
      <c r="A5107" s="25">
        <v>25515</v>
      </c>
      <c r="B5107" s="31">
        <v>14128.24</v>
      </c>
      <c r="C5107" s="31">
        <v>14296.77</v>
      </c>
      <c r="D5107" s="31">
        <v>15093.65</v>
      </c>
      <c r="E5107" s="31">
        <v>13401.6</v>
      </c>
      <c r="F5107" s="31">
        <v>13351.49</v>
      </c>
    </row>
    <row r="5108" spans="1:6" x14ac:dyDescent="0.2">
      <c r="A5108" s="25">
        <v>25520</v>
      </c>
      <c r="B5108" s="31">
        <v>14130.86</v>
      </c>
      <c r="C5108" s="31">
        <v>14299.4</v>
      </c>
      <c r="D5108" s="31">
        <v>15096.37</v>
      </c>
      <c r="E5108" s="31">
        <v>13404.23</v>
      </c>
      <c r="F5108" s="31">
        <v>13354.12</v>
      </c>
    </row>
    <row r="5109" spans="1:6" x14ac:dyDescent="0.2">
      <c r="A5109" s="25">
        <v>25525</v>
      </c>
      <c r="B5109" s="31">
        <v>14133.49</v>
      </c>
      <c r="C5109" s="31">
        <v>14302.02</v>
      </c>
      <c r="D5109" s="31">
        <v>15099.08</v>
      </c>
      <c r="E5109" s="31">
        <v>13406.86</v>
      </c>
      <c r="F5109" s="31">
        <v>13356.74</v>
      </c>
    </row>
    <row r="5110" spans="1:6" x14ac:dyDescent="0.2">
      <c r="A5110" s="25">
        <v>25530</v>
      </c>
      <c r="B5110" s="31">
        <v>14136.11</v>
      </c>
      <c r="C5110" s="31">
        <v>14304.65</v>
      </c>
      <c r="D5110" s="31">
        <v>15101.97</v>
      </c>
      <c r="E5110" s="31">
        <v>13409.48</v>
      </c>
      <c r="F5110" s="31">
        <v>13359.37</v>
      </c>
    </row>
    <row r="5111" spans="1:6" x14ac:dyDescent="0.2">
      <c r="A5111" s="25">
        <v>25535</v>
      </c>
      <c r="B5111" s="31">
        <v>14138.74</v>
      </c>
      <c r="C5111" s="31">
        <v>14307.28</v>
      </c>
      <c r="D5111" s="31">
        <v>15104.68</v>
      </c>
      <c r="E5111" s="31">
        <v>13412.11</v>
      </c>
      <c r="F5111" s="31">
        <v>13362</v>
      </c>
    </row>
    <row r="5112" spans="1:6" x14ac:dyDescent="0.2">
      <c r="A5112" s="25">
        <v>25540</v>
      </c>
      <c r="B5112" s="31">
        <v>14141.37</v>
      </c>
      <c r="C5112" s="31">
        <v>14309.9</v>
      </c>
      <c r="D5112" s="31">
        <v>15107.57</v>
      </c>
      <c r="E5112" s="31">
        <v>13414.74</v>
      </c>
      <c r="F5112" s="31">
        <v>13364.62</v>
      </c>
    </row>
    <row r="5113" spans="1:6" x14ac:dyDescent="0.2">
      <c r="A5113" s="25">
        <v>25545</v>
      </c>
      <c r="B5113" s="31">
        <v>14143.99</v>
      </c>
      <c r="C5113" s="31">
        <v>14312.53</v>
      </c>
      <c r="D5113" s="31">
        <v>15110.29</v>
      </c>
      <c r="E5113" s="31">
        <v>13417.36</v>
      </c>
      <c r="F5113" s="31">
        <v>13367.25</v>
      </c>
    </row>
    <row r="5114" spans="1:6" x14ac:dyDescent="0.2">
      <c r="A5114" s="25">
        <v>25550</v>
      </c>
      <c r="B5114" s="31">
        <v>14146.62</v>
      </c>
      <c r="C5114" s="31">
        <v>14315.16</v>
      </c>
      <c r="D5114" s="31">
        <v>15113</v>
      </c>
      <c r="E5114" s="31">
        <v>13419.99</v>
      </c>
      <c r="F5114" s="31">
        <v>13369.88</v>
      </c>
    </row>
    <row r="5115" spans="1:6" x14ac:dyDescent="0.2">
      <c r="A5115" s="25">
        <v>25555</v>
      </c>
      <c r="B5115" s="31">
        <v>14149.25</v>
      </c>
      <c r="C5115" s="31">
        <v>14317.78</v>
      </c>
      <c r="D5115" s="31">
        <v>15115.89</v>
      </c>
      <c r="E5115" s="31">
        <v>13422.61</v>
      </c>
      <c r="F5115" s="31">
        <v>13372.5</v>
      </c>
    </row>
    <row r="5116" spans="1:6" x14ac:dyDescent="0.2">
      <c r="A5116" s="25">
        <v>25560</v>
      </c>
      <c r="B5116" s="31">
        <v>14151.87</v>
      </c>
      <c r="C5116" s="31">
        <v>14320.41</v>
      </c>
      <c r="D5116" s="31">
        <v>15118.6</v>
      </c>
      <c r="E5116" s="31">
        <v>13425.24</v>
      </c>
      <c r="F5116" s="31">
        <v>13375.13</v>
      </c>
    </row>
    <row r="5117" spans="1:6" x14ac:dyDescent="0.2">
      <c r="A5117" s="25">
        <v>25565</v>
      </c>
      <c r="B5117" s="31">
        <v>14154.5</v>
      </c>
      <c r="C5117" s="31">
        <v>14323.03</v>
      </c>
      <c r="D5117" s="31">
        <v>15121.49</v>
      </c>
      <c r="E5117" s="31">
        <v>13427.87</v>
      </c>
      <c r="F5117" s="31">
        <v>13377.75</v>
      </c>
    </row>
    <row r="5118" spans="1:6" x14ac:dyDescent="0.2">
      <c r="A5118" s="25">
        <v>25570</v>
      </c>
      <c r="B5118" s="31">
        <v>14157.12</v>
      </c>
      <c r="C5118" s="31">
        <v>14325.66</v>
      </c>
      <c r="D5118" s="31">
        <v>15124.21</v>
      </c>
      <c r="E5118" s="31">
        <v>13430.49</v>
      </c>
      <c r="F5118" s="31">
        <v>13380.38</v>
      </c>
    </row>
    <row r="5119" spans="1:6" x14ac:dyDescent="0.2">
      <c r="A5119" s="25">
        <v>25575</v>
      </c>
      <c r="B5119" s="31">
        <v>14159.75</v>
      </c>
      <c r="C5119" s="31">
        <v>14328.29</v>
      </c>
      <c r="D5119" s="31">
        <v>15126.92</v>
      </c>
      <c r="E5119" s="31">
        <v>13433.12</v>
      </c>
      <c r="F5119" s="31">
        <v>13383.01</v>
      </c>
    </row>
    <row r="5120" spans="1:6" x14ac:dyDescent="0.2">
      <c r="A5120" s="25">
        <v>25580</v>
      </c>
      <c r="B5120" s="31">
        <v>14162.38</v>
      </c>
      <c r="C5120" s="31">
        <v>14330.91</v>
      </c>
      <c r="D5120" s="31">
        <v>15129.81</v>
      </c>
      <c r="E5120" s="31">
        <v>13435.75</v>
      </c>
      <c r="F5120" s="31">
        <v>13385.63</v>
      </c>
    </row>
    <row r="5121" spans="1:6" x14ac:dyDescent="0.2">
      <c r="A5121" s="25">
        <v>25585</v>
      </c>
      <c r="B5121" s="31">
        <v>14165</v>
      </c>
      <c r="C5121" s="31">
        <v>14333.54</v>
      </c>
      <c r="D5121" s="31">
        <v>15132.52</v>
      </c>
      <c r="E5121" s="31">
        <v>13438.37</v>
      </c>
      <c r="F5121" s="31">
        <v>13388.26</v>
      </c>
    </row>
    <row r="5122" spans="1:6" x14ac:dyDescent="0.2">
      <c r="A5122" s="25">
        <v>25590</v>
      </c>
      <c r="B5122" s="31">
        <v>14167.63</v>
      </c>
      <c r="C5122" s="31">
        <v>14336.17</v>
      </c>
      <c r="D5122" s="31">
        <v>15135.41</v>
      </c>
      <c r="E5122" s="31">
        <v>13441</v>
      </c>
      <c r="F5122" s="31">
        <v>13390.89</v>
      </c>
    </row>
    <row r="5123" spans="1:6" x14ac:dyDescent="0.2">
      <c r="A5123" s="25">
        <v>25595</v>
      </c>
      <c r="B5123" s="31">
        <v>14170.26</v>
      </c>
      <c r="C5123" s="31">
        <v>14338.79</v>
      </c>
      <c r="D5123" s="31">
        <v>15138.13</v>
      </c>
      <c r="E5123" s="31">
        <v>13443.62</v>
      </c>
      <c r="F5123" s="31">
        <v>13393.51</v>
      </c>
    </row>
    <row r="5124" spans="1:6" x14ac:dyDescent="0.2">
      <c r="A5124" s="25">
        <v>25600</v>
      </c>
      <c r="B5124" s="31">
        <v>14172.88</v>
      </c>
      <c r="C5124" s="31">
        <v>14341.42</v>
      </c>
      <c r="D5124" s="31">
        <v>15140.84</v>
      </c>
      <c r="E5124" s="31">
        <v>13446.25</v>
      </c>
      <c r="F5124" s="31">
        <v>13396.14</v>
      </c>
    </row>
    <row r="5125" spans="1:6" x14ac:dyDescent="0.2">
      <c r="A5125" s="25">
        <v>25605</v>
      </c>
      <c r="B5125" s="31">
        <v>14175.51</v>
      </c>
      <c r="C5125" s="31">
        <v>14344.04</v>
      </c>
      <c r="D5125" s="31">
        <v>15143.73</v>
      </c>
      <c r="E5125" s="31">
        <v>13448.88</v>
      </c>
      <c r="F5125" s="31">
        <v>13398.76</v>
      </c>
    </row>
    <row r="5126" spans="1:6" x14ac:dyDescent="0.2">
      <c r="A5126" s="25">
        <v>25610</v>
      </c>
      <c r="B5126" s="31">
        <v>14178.13</v>
      </c>
      <c r="C5126" s="31">
        <v>14346.67</v>
      </c>
      <c r="D5126" s="31">
        <v>15146.44</v>
      </c>
      <c r="E5126" s="31">
        <v>13451.5</v>
      </c>
      <c r="F5126" s="31">
        <v>13401.39</v>
      </c>
    </row>
    <row r="5127" spans="1:6" x14ac:dyDescent="0.2">
      <c r="A5127" s="25">
        <v>25615</v>
      </c>
      <c r="B5127" s="31">
        <v>14180.76</v>
      </c>
      <c r="C5127" s="31">
        <v>14349.3</v>
      </c>
      <c r="D5127" s="31">
        <v>15149.34</v>
      </c>
      <c r="E5127" s="31">
        <v>13454.13</v>
      </c>
      <c r="F5127" s="31">
        <v>13404.02</v>
      </c>
    </row>
    <row r="5128" spans="1:6" x14ac:dyDescent="0.2">
      <c r="A5128" s="25">
        <v>25620</v>
      </c>
      <c r="B5128" s="31">
        <v>14183.39</v>
      </c>
      <c r="C5128" s="31">
        <v>14351.92</v>
      </c>
      <c r="D5128" s="31">
        <v>15152.06</v>
      </c>
      <c r="E5128" s="31">
        <v>13456.76</v>
      </c>
      <c r="F5128" s="31">
        <v>13406.64</v>
      </c>
    </row>
    <row r="5129" spans="1:6" x14ac:dyDescent="0.2">
      <c r="A5129" s="25">
        <v>25625</v>
      </c>
      <c r="B5129" s="31">
        <v>14186.01</v>
      </c>
      <c r="C5129" s="31">
        <v>14354.55</v>
      </c>
      <c r="D5129" s="31">
        <v>15154.77</v>
      </c>
      <c r="E5129" s="31">
        <v>13459.38</v>
      </c>
      <c r="F5129" s="31">
        <v>13409.27</v>
      </c>
    </row>
    <row r="5130" spans="1:6" x14ac:dyDescent="0.2">
      <c r="A5130" s="25">
        <v>25630</v>
      </c>
      <c r="B5130" s="31">
        <v>14188.64</v>
      </c>
      <c r="C5130" s="31">
        <v>14357.18</v>
      </c>
      <c r="D5130" s="31">
        <v>15157.66</v>
      </c>
      <c r="E5130" s="31">
        <v>13462.01</v>
      </c>
      <c r="F5130" s="31">
        <v>13411.9</v>
      </c>
    </row>
    <row r="5131" spans="1:6" x14ac:dyDescent="0.2">
      <c r="A5131" s="25">
        <v>25635</v>
      </c>
      <c r="B5131" s="31">
        <v>14191.27</v>
      </c>
      <c r="C5131" s="31">
        <v>14359.8</v>
      </c>
      <c r="D5131" s="31">
        <v>15160.37</v>
      </c>
      <c r="E5131" s="31">
        <v>13464.63</v>
      </c>
      <c r="F5131" s="31">
        <v>13414.52</v>
      </c>
    </row>
    <row r="5132" spans="1:6" x14ac:dyDescent="0.2">
      <c r="A5132" s="25">
        <v>25640</v>
      </c>
      <c r="B5132" s="31">
        <v>14193.89</v>
      </c>
      <c r="C5132" s="31">
        <v>14362.43</v>
      </c>
      <c r="D5132" s="31">
        <v>15163.26</v>
      </c>
      <c r="E5132" s="31">
        <v>13467.26</v>
      </c>
      <c r="F5132" s="31">
        <v>13417.15</v>
      </c>
    </row>
    <row r="5133" spans="1:6" x14ac:dyDescent="0.2">
      <c r="A5133" s="25">
        <v>25645</v>
      </c>
      <c r="B5133" s="31">
        <v>14196.52</v>
      </c>
      <c r="C5133" s="31">
        <v>14365.05</v>
      </c>
      <c r="D5133" s="31">
        <v>15165.98</v>
      </c>
      <c r="E5133" s="31">
        <v>13469.89</v>
      </c>
      <c r="F5133" s="31">
        <v>13419.77</v>
      </c>
    </row>
    <row r="5134" spans="1:6" x14ac:dyDescent="0.2">
      <c r="A5134" s="25">
        <v>25650</v>
      </c>
      <c r="B5134" s="31">
        <v>14199.14</v>
      </c>
      <c r="C5134" s="31">
        <v>14367.68</v>
      </c>
      <c r="D5134" s="31">
        <v>15168.69</v>
      </c>
      <c r="E5134" s="31">
        <v>13472.51</v>
      </c>
      <c r="F5134" s="31">
        <v>13422.4</v>
      </c>
    </row>
    <row r="5135" spans="1:6" x14ac:dyDescent="0.2">
      <c r="A5135" s="25">
        <v>25655</v>
      </c>
      <c r="B5135" s="31">
        <v>14201.77</v>
      </c>
      <c r="C5135" s="31">
        <v>14370.31</v>
      </c>
      <c r="D5135" s="31">
        <v>15171.58</v>
      </c>
      <c r="E5135" s="31">
        <v>13475.14</v>
      </c>
      <c r="F5135" s="31">
        <v>13425.03</v>
      </c>
    </row>
    <row r="5136" spans="1:6" x14ac:dyDescent="0.2">
      <c r="A5136" s="25">
        <v>25660</v>
      </c>
      <c r="B5136" s="31">
        <v>14204.4</v>
      </c>
      <c r="C5136" s="31">
        <v>14372.93</v>
      </c>
      <c r="D5136" s="31">
        <v>15174.29</v>
      </c>
      <c r="E5136" s="31">
        <v>13477.77</v>
      </c>
      <c r="F5136" s="31">
        <v>13427.65</v>
      </c>
    </row>
    <row r="5137" spans="1:6" x14ac:dyDescent="0.2">
      <c r="A5137" s="25">
        <v>25665</v>
      </c>
      <c r="B5137" s="31">
        <v>14207.02</v>
      </c>
      <c r="C5137" s="31">
        <v>14375.56</v>
      </c>
      <c r="D5137" s="31">
        <v>15177.18</v>
      </c>
      <c r="E5137" s="31">
        <v>13480.39</v>
      </c>
      <c r="F5137" s="31">
        <v>13430.28</v>
      </c>
    </row>
    <row r="5138" spans="1:6" x14ac:dyDescent="0.2">
      <c r="A5138" s="25">
        <v>25670</v>
      </c>
      <c r="B5138" s="31">
        <v>14209.65</v>
      </c>
      <c r="C5138" s="31">
        <v>14378.19</v>
      </c>
      <c r="D5138" s="31">
        <v>15179.9</v>
      </c>
      <c r="E5138" s="31">
        <v>13483.02</v>
      </c>
      <c r="F5138" s="31">
        <v>13432.91</v>
      </c>
    </row>
    <row r="5139" spans="1:6" x14ac:dyDescent="0.2">
      <c r="A5139" s="25">
        <v>25675</v>
      </c>
      <c r="B5139" s="31">
        <v>14212.28</v>
      </c>
      <c r="C5139" s="31">
        <v>14380.81</v>
      </c>
      <c r="D5139" s="31">
        <v>15182.61</v>
      </c>
      <c r="E5139" s="31">
        <v>13485.64</v>
      </c>
      <c r="F5139" s="31">
        <v>13435.53</v>
      </c>
    </row>
    <row r="5140" spans="1:6" x14ac:dyDescent="0.2">
      <c r="A5140" s="25">
        <v>25680</v>
      </c>
      <c r="B5140" s="31">
        <v>14214.9</v>
      </c>
      <c r="C5140" s="31">
        <v>14383.44</v>
      </c>
      <c r="D5140" s="31">
        <v>15185.5</v>
      </c>
      <c r="E5140" s="31">
        <v>13488.27</v>
      </c>
      <c r="F5140" s="31">
        <v>13438.16</v>
      </c>
    </row>
    <row r="5141" spans="1:6" x14ac:dyDescent="0.2">
      <c r="A5141" s="25">
        <v>25685</v>
      </c>
      <c r="B5141" s="31">
        <v>14217.53</v>
      </c>
      <c r="C5141" s="31">
        <v>14386.06</v>
      </c>
      <c r="D5141" s="31">
        <v>15188.21</v>
      </c>
      <c r="E5141" s="31">
        <v>13490.9</v>
      </c>
      <c r="F5141" s="31">
        <v>13440.78</v>
      </c>
    </row>
    <row r="5142" spans="1:6" x14ac:dyDescent="0.2">
      <c r="A5142" s="25">
        <v>25690</v>
      </c>
      <c r="B5142" s="31">
        <v>14220.15</v>
      </c>
      <c r="C5142" s="31">
        <v>14388.69</v>
      </c>
      <c r="D5142" s="31">
        <v>15191.1</v>
      </c>
      <c r="E5142" s="31">
        <v>13493.52</v>
      </c>
      <c r="F5142" s="31">
        <v>13443.41</v>
      </c>
    </row>
    <row r="5143" spans="1:6" x14ac:dyDescent="0.2">
      <c r="A5143" s="25">
        <v>25695</v>
      </c>
      <c r="B5143" s="31">
        <v>14222.78</v>
      </c>
      <c r="C5143" s="31">
        <v>14391.32</v>
      </c>
      <c r="D5143" s="31">
        <v>15193.82</v>
      </c>
      <c r="E5143" s="31">
        <v>13496.15</v>
      </c>
      <c r="F5143" s="31">
        <v>13446.04</v>
      </c>
    </row>
    <row r="5144" spans="1:6" x14ac:dyDescent="0.2">
      <c r="A5144" s="25">
        <v>25700</v>
      </c>
      <c r="B5144" s="31">
        <v>14225.41</v>
      </c>
      <c r="C5144" s="31">
        <v>14393.94</v>
      </c>
      <c r="D5144" s="31">
        <v>15196.53</v>
      </c>
      <c r="E5144" s="31">
        <v>13498.78</v>
      </c>
      <c r="F5144" s="31">
        <v>13448.66</v>
      </c>
    </row>
    <row r="5145" spans="1:6" x14ac:dyDescent="0.2">
      <c r="A5145" s="25">
        <v>25705</v>
      </c>
      <c r="B5145" s="31">
        <v>14228.03</v>
      </c>
      <c r="C5145" s="31">
        <v>14396.57</v>
      </c>
      <c r="D5145" s="31">
        <v>15199.42</v>
      </c>
      <c r="E5145" s="31">
        <v>13501.4</v>
      </c>
      <c r="F5145" s="31">
        <v>13451.29</v>
      </c>
    </row>
    <row r="5146" spans="1:6" x14ac:dyDescent="0.2">
      <c r="A5146" s="25">
        <v>25710</v>
      </c>
      <c r="B5146" s="31">
        <v>14230.66</v>
      </c>
      <c r="C5146" s="31">
        <v>14399.2</v>
      </c>
      <c r="D5146" s="31">
        <v>15202.14</v>
      </c>
      <c r="E5146" s="31">
        <v>13504.03</v>
      </c>
      <c r="F5146" s="31">
        <v>13453.92</v>
      </c>
    </row>
    <row r="5147" spans="1:6" x14ac:dyDescent="0.2">
      <c r="A5147" s="25">
        <v>25715</v>
      </c>
      <c r="B5147" s="31">
        <v>14233.29</v>
      </c>
      <c r="C5147" s="31">
        <v>14401.82</v>
      </c>
      <c r="D5147" s="31">
        <v>15205.02</v>
      </c>
      <c r="E5147" s="31">
        <v>13506.65</v>
      </c>
      <c r="F5147" s="31">
        <v>13456.54</v>
      </c>
    </row>
    <row r="5148" spans="1:6" x14ac:dyDescent="0.2">
      <c r="A5148" s="25">
        <v>25720</v>
      </c>
      <c r="B5148" s="31">
        <v>14235.91</v>
      </c>
      <c r="C5148" s="31">
        <v>14404.45</v>
      </c>
      <c r="D5148" s="31">
        <v>15207.75</v>
      </c>
      <c r="E5148" s="31">
        <v>13509.28</v>
      </c>
      <c r="F5148" s="31">
        <v>13459.17</v>
      </c>
    </row>
    <row r="5149" spans="1:6" x14ac:dyDescent="0.2">
      <c r="A5149" s="25">
        <v>25725</v>
      </c>
      <c r="B5149" s="31">
        <v>14238.54</v>
      </c>
      <c r="C5149" s="31">
        <v>14407.07</v>
      </c>
      <c r="D5149" s="31">
        <v>15210.46</v>
      </c>
      <c r="E5149" s="31">
        <v>13511.91</v>
      </c>
      <c r="F5149" s="31">
        <v>13461.79</v>
      </c>
    </row>
    <row r="5150" spans="1:6" x14ac:dyDescent="0.2">
      <c r="A5150" s="25">
        <v>25730</v>
      </c>
      <c r="B5150" s="31">
        <v>14241.16</v>
      </c>
      <c r="C5150" s="31">
        <v>14409.7</v>
      </c>
      <c r="D5150" s="31">
        <v>15213.35</v>
      </c>
      <c r="E5150" s="31">
        <v>13514.53</v>
      </c>
      <c r="F5150" s="31">
        <v>13464.42</v>
      </c>
    </row>
    <row r="5151" spans="1:6" x14ac:dyDescent="0.2">
      <c r="A5151" s="25">
        <v>25735</v>
      </c>
      <c r="B5151" s="31">
        <v>14243.79</v>
      </c>
      <c r="C5151" s="31">
        <v>14412.33</v>
      </c>
      <c r="D5151" s="31">
        <v>15216.06</v>
      </c>
      <c r="E5151" s="31">
        <v>13517.16</v>
      </c>
      <c r="F5151" s="31">
        <v>13467.05</v>
      </c>
    </row>
    <row r="5152" spans="1:6" x14ac:dyDescent="0.2">
      <c r="A5152" s="25">
        <v>25740</v>
      </c>
      <c r="B5152" s="31">
        <v>14246.42</v>
      </c>
      <c r="C5152" s="31">
        <v>14414.95</v>
      </c>
      <c r="D5152" s="31">
        <v>15218.95</v>
      </c>
      <c r="E5152" s="31">
        <v>13519.79</v>
      </c>
      <c r="F5152" s="31">
        <v>13469.67</v>
      </c>
    </row>
    <row r="5153" spans="1:6" x14ac:dyDescent="0.2">
      <c r="A5153" s="25">
        <v>25745</v>
      </c>
      <c r="B5153" s="31">
        <v>14249.04</v>
      </c>
      <c r="C5153" s="31">
        <v>14417.58</v>
      </c>
      <c r="D5153" s="31">
        <v>15221.67</v>
      </c>
      <c r="E5153" s="31">
        <v>13522.41</v>
      </c>
      <c r="F5153" s="31">
        <v>13472.3</v>
      </c>
    </row>
    <row r="5154" spans="1:6" x14ac:dyDescent="0.2">
      <c r="A5154" s="25">
        <v>25750</v>
      </c>
      <c r="B5154" s="31">
        <v>14251.67</v>
      </c>
      <c r="C5154" s="31">
        <v>14420.21</v>
      </c>
      <c r="D5154" s="31">
        <v>15224.38</v>
      </c>
      <c r="E5154" s="31">
        <v>13525.04</v>
      </c>
      <c r="F5154" s="31">
        <v>13474.93</v>
      </c>
    </row>
    <row r="5155" spans="1:6" x14ac:dyDescent="0.2">
      <c r="A5155" s="25">
        <v>25755</v>
      </c>
      <c r="B5155" s="31">
        <v>14254.3</v>
      </c>
      <c r="C5155" s="31">
        <v>14422.83</v>
      </c>
      <c r="D5155" s="31">
        <v>15227.27</v>
      </c>
      <c r="E5155" s="31">
        <v>13527.66</v>
      </c>
      <c r="F5155" s="31">
        <v>13477.55</v>
      </c>
    </row>
    <row r="5156" spans="1:6" x14ac:dyDescent="0.2">
      <c r="A5156" s="25">
        <v>25760</v>
      </c>
      <c r="B5156" s="31">
        <v>14256.92</v>
      </c>
      <c r="C5156" s="31">
        <v>14425.46</v>
      </c>
      <c r="D5156" s="31">
        <v>15229.98</v>
      </c>
      <c r="E5156" s="31">
        <v>13530.29</v>
      </c>
      <c r="F5156" s="31">
        <v>13480.18</v>
      </c>
    </row>
    <row r="5157" spans="1:6" x14ac:dyDescent="0.2">
      <c r="A5157" s="25">
        <v>25765</v>
      </c>
      <c r="B5157" s="31">
        <v>14259.55</v>
      </c>
      <c r="C5157" s="31">
        <v>14428.08</v>
      </c>
      <c r="D5157" s="31">
        <v>15232.87</v>
      </c>
      <c r="E5157" s="31">
        <v>13532.92</v>
      </c>
      <c r="F5157" s="31">
        <v>13482.8</v>
      </c>
    </row>
    <row r="5158" spans="1:6" x14ac:dyDescent="0.2">
      <c r="A5158" s="25">
        <v>25770</v>
      </c>
      <c r="B5158" s="31">
        <v>14262.17</v>
      </c>
      <c r="C5158" s="31">
        <v>14430.71</v>
      </c>
      <c r="D5158" s="31">
        <v>15235.59</v>
      </c>
      <c r="E5158" s="31">
        <v>13535.54</v>
      </c>
      <c r="F5158" s="31">
        <v>13485.43</v>
      </c>
    </row>
    <row r="5159" spans="1:6" x14ac:dyDescent="0.2">
      <c r="A5159" s="25">
        <v>25775</v>
      </c>
      <c r="B5159" s="31">
        <v>14264.8</v>
      </c>
      <c r="C5159" s="31">
        <v>14433.34</v>
      </c>
      <c r="D5159" s="31">
        <v>15238.3</v>
      </c>
      <c r="E5159" s="31">
        <v>13538.17</v>
      </c>
      <c r="F5159" s="31">
        <v>13488.06</v>
      </c>
    </row>
    <row r="5160" spans="1:6" x14ac:dyDescent="0.2">
      <c r="A5160" s="25">
        <v>25780</v>
      </c>
      <c r="B5160" s="31">
        <v>14267.43</v>
      </c>
      <c r="C5160" s="31">
        <v>14435.96</v>
      </c>
      <c r="D5160" s="31">
        <v>15241.19</v>
      </c>
      <c r="E5160" s="31">
        <v>13540.8</v>
      </c>
      <c r="F5160" s="31">
        <v>13490.68</v>
      </c>
    </row>
    <row r="5161" spans="1:6" x14ac:dyDescent="0.2">
      <c r="A5161" s="25">
        <v>25785</v>
      </c>
      <c r="B5161" s="31">
        <v>14270.05</v>
      </c>
      <c r="C5161" s="31">
        <v>14438.59</v>
      </c>
      <c r="D5161" s="31">
        <v>15243.9</v>
      </c>
      <c r="E5161" s="31">
        <v>13543.42</v>
      </c>
      <c r="F5161" s="31">
        <v>13493.31</v>
      </c>
    </row>
    <row r="5162" spans="1:6" x14ac:dyDescent="0.2">
      <c r="A5162" s="25">
        <v>25790</v>
      </c>
      <c r="B5162" s="31">
        <v>14272.68</v>
      </c>
      <c r="C5162" s="31">
        <v>14441.22</v>
      </c>
      <c r="D5162" s="31">
        <v>15246.79</v>
      </c>
      <c r="E5162" s="31">
        <v>13546.05</v>
      </c>
      <c r="F5162" s="31">
        <v>13495.94</v>
      </c>
    </row>
    <row r="5163" spans="1:6" x14ac:dyDescent="0.2">
      <c r="A5163" s="25">
        <v>25795</v>
      </c>
      <c r="B5163" s="31">
        <v>14275.31</v>
      </c>
      <c r="C5163" s="31">
        <v>14443.84</v>
      </c>
      <c r="D5163" s="31">
        <v>15249.51</v>
      </c>
      <c r="E5163" s="31">
        <v>13548.67</v>
      </c>
      <c r="F5163" s="31">
        <v>13498.56</v>
      </c>
    </row>
    <row r="5164" spans="1:6" x14ac:dyDescent="0.2">
      <c r="A5164" s="25">
        <v>25800</v>
      </c>
      <c r="B5164" s="31">
        <v>14277.93</v>
      </c>
      <c r="C5164" s="31">
        <v>14446.47</v>
      </c>
      <c r="D5164" s="31">
        <v>15252.22</v>
      </c>
      <c r="E5164" s="31">
        <v>13551.3</v>
      </c>
      <c r="F5164" s="31">
        <v>13501.19</v>
      </c>
    </row>
    <row r="5165" spans="1:6" x14ac:dyDescent="0.2">
      <c r="A5165" s="25">
        <v>25805</v>
      </c>
      <c r="B5165" s="31">
        <v>14280.56</v>
      </c>
      <c r="C5165" s="31">
        <v>14449.09</v>
      </c>
      <c r="D5165" s="31">
        <v>15255.11</v>
      </c>
      <c r="E5165" s="31">
        <v>13553.93</v>
      </c>
      <c r="F5165" s="31">
        <v>13503.81</v>
      </c>
    </row>
    <row r="5166" spans="1:6" x14ac:dyDescent="0.2">
      <c r="A5166" s="25">
        <v>25810</v>
      </c>
      <c r="B5166" s="31">
        <v>14283.18</v>
      </c>
      <c r="C5166" s="31">
        <v>14451.72</v>
      </c>
      <c r="D5166" s="31">
        <v>15257.83</v>
      </c>
      <c r="E5166" s="31">
        <v>13556.55</v>
      </c>
      <c r="F5166" s="31">
        <v>13506.44</v>
      </c>
    </row>
    <row r="5167" spans="1:6" x14ac:dyDescent="0.2">
      <c r="A5167" s="25">
        <v>25815</v>
      </c>
      <c r="B5167" s="31">
        <v>14285.81</v>
      </c>
      <c r="C5167" s="31">
        <v>14454.35</v>
      </c>
      <c r="D5167" s="31">
        <v>15260.72</v>
      </c>
      <c r="E5167" s="31">
        <v>13559.18</v>
      </c>
      <c r="F5167" s="31">
        <v>13509.07</v>
      </c>
    </row>
    <row r="5168" spans="1:6" x14ac:dyDescent="0.2">
      <c r="A5168" s="25">
        <v>25820</v>
      </c>
      <c r="B5168" s="31">
        <v>14288.44</v>
      </c>
      <c r="C5168" s="31">
        <v>14456.97</v>
      </c>
      <c r="D5168" s="31">
        <v>15263.44</v>
      </c>
      <c r="E5168" s="31">
        <v>13561.81</v>
      </c>
      <c r="F5168" s="31">
        <v>13511.69</v>
      </c>
    </row>
    <row r="5169" spans="1:6" x14ac:dyDescent="0.2">
      <c r="A5169" s="25">
        <v>25825</v>
      </c>
      <c r="B5169" s="31">
        <v>14291.06</v>
      </c>
      <c r="C5169" s="31">
        <v>14459.6</v>
      </c>
      <c r="D5169" s="31">
        <v>15266.15</v>
      </c>
      <c r="E5169" s="31">
        <v>13564.43</v>
      </c>
      <c r="F5169" s="31">
        <v>13514.32</v>
      </c>
    </row>
    <row r="5170" spans="1:6" x14ac:dyDescent="0.2">
      <c r="A5170" s="25">
        <v>25830</v>
      </c>
      <c r="B5170" s="31">
        <v>14293.69</v>
      </c>
      <c r="C5170" s="31">
        <v>14462.23</v>
      </c>
      <c r="D5170" s="31">
        <v>15269.04</v>
      </c>
      <c r="E5170" s="31">
        <v>13567.06</v>
      </c>
      <c r="F5170" s="31">
        <v>13516.95</v>
      </c>
    </row>
    <row r="5171" spans="1:6" x14ac:dyDescent="0.2">
      <c r="A5171" s="25">
        <v>25835</v>
      </c>
      <c r="B5171" s="31">
        <v>14296.32</v>
      </c>
      <c r="C5171" s="31">
        <v>14464.85</v>
      </c>
      <c r="D5171" s="31">
        <v>15271.75</v>
      </c>
      <c r="E5171" s="31">
        <v>13569.68</v>
      </c>
      <c r="F5171" s="31">
        <v>13519.57</v>
      </c>
    </row>
    <row r="5172" spans="1:6" x14ac:dyDescent="0.2">
      <c r="A5172" s="25">
        <v>25840</v>
      </c>
      <c r="B5172" s="31">
        <v>14298.94</v>
      </c>
      <c r="C5172" s="31">
        <v>14467.48</v>
      </c>
      <c r="D5172" s="31">
        <v>15274.64</v>
      </c>
      <c r="E5172" s="31">
        <v>13572.31</v>
      </c>
      <c r="F5172" s="31">
        <v>13522.2</v>
      </c>
    </row>
    <row r="5173" spans="1:6" x14ac:dyDescent="0.2">
      <c r="A5173" s="25">
        <v>25845</v>
      </c>
      <c r="B5173" s="31">
        <v>14301.57</v>
      </c>
      <c r="C5173" s="31">
        <v>14470.1</v>
      </c>
      <c r="D5173" s="31">
        <v>15277.36</v>
      </c>
      <c r="E5173" s="31">
        <v>13574.94</v>
      </c>
      <c r="F5173" s="31">
        <v>13524.82</v>
      </c>
    </row>
    <row r="5174" spans="1:6" x14ac:dyDescent="0.2">
      <c r="A5174" s="25">
        <v>25850</v>
      </c>
      <c r="B5174" s="31">
        <v>14304.19</v>
      </c>
      <c r="C5174" s="31">
        <v>14472.73</v>
      </c>
      <c r="D5174" s="31">
        <v>15280.07</v>
      </c>
      <c r="E5174" s="31">
        <v>13577.56</v>
      </c>
      <c r="F5174" s="31">
        <v>13527.45</v>
      </c>
    </row>
    <row r="5175" spans="1:6" x14ac:dyDescent="0.2">
      <c r="A5175" s="25">
        <v>25855</v>
      </c>
      <c r="B5175" s="31">
        <v>14306.82</v>
      </c>
      <c r="C5175" s="31">
        <v>14475.36</v>
      </c>
      <c r="D5175" s="31">
        <v>15282.96</v>
      </c>
      <c r="E5175" s="31">
        <v>13580.19</v>
      </c>
      <c r="F5175" s="31">
        <v>13530.08</v>
      </c>
    </row>
    <row r="5176" spans="1:6" x14ac:dyDescent="0.2">
      <c r="A5176" s="25">
        <v>25860</v>
      </c>
      <c r="B5176" s="31">
        <v>14309.45</v>
      </c>
      <c r="C5176" s="31">
        <v>14477.98</v>
      </c>
      <c r="D5176" s="31">
        <v>15285.67</v>
      </c>
      <c r="E5176" s="31">
        <v>13582.82</v>
      </c>
      <c r="F5176" s="31">
        <v>13532.7</v>
      </c>
    </row>
    <row r="5177" spans="1:6" x14ac:dyDescent="0.2">
      <c r="A5177" s="25">
        <v>25865</v>
      </c>
      <c r="B5177" s="31">
        <v>14312.07</v>
      </c>
      <c r="C5177" s="31">
        <v>14480.61</v>
      </c>
      <c r="D5177" s="31">
        <v>15288.56</v>
      </c>
      <c r="E5177" s="31">
        <v>13585.44</v>
      </c>
      <c r="F5177" s="31">
        <v>13535.33</v>
      </c>
    </row>
    <row r="5178" spans="1:6" x14ac:dyDescent="0.2">
      <c r="A5178" s="25">
        <v>25870</v>
      </c>
      <c r="B5178" s="31">
        <v>14314.7</v>
      </c>
      <c r="C5178" s="31">
        <v>14483.24</v>
      </c>
      <c r="D5178" s="31">
        <v>15291.28</v>
      </c>
      <c r="E5178" s="31">
        <v>13588.07</v>
      </c>
      <c r="F5178" s="31">
        <v>13537.96</v>
      </c>
    </row>
    <row r="5179" spans="1:6" x14ac:dyDescent="0.2">
      <c r="A5179" s="25">
        <v>25875</v>
      </c>
      <c r="B5179" s="31">
        <v>14317.33</v>
      </c>
      <c r="C5179" s="31">
        <v>14485.86</v>
      </c>
      <c r="D5179" s="31">
        <v>15293.99</v>
      </c>
      <c r="E5179" s="31">
        <v>13590.69</v>
      </c>
      <c r="F5179" s="31">
        <v>13540.58</v>
      </c>
    </row>
    <row r="5180" spans="1:6" x14ac:dyDescent="0.2">
      <c r="A5180" s="25">
        <v>25880</v>
      </c>
      <c r="B5180" s="31">
        <v>14319.95</v>
      </c>
      <c r="C5180" s="31">
        <v>14488.49</v>
      </c>
      <c r="D5180" s="31">
        <v>15296.88</v>
      </c>
      <c r="E5180" s="31">
        <v>13593.32</v>
      </c>
      <c r="F5180" s="31">
        <v>13543.21</v>
      </c>
    </row>
    <row r="5181" spans="1:6" x14ac:dyDescent="0.2">
      <c r="A5181" s="25">
        <v>25885</v>
      </c>
      <c r="B5181" s="31">
        <v>14322.58</v>
      </c>
      <c r="C5181" s="31">
        <v>14491.11</v>
      </c>
      <c r="D5181" s="31">
        <v>15299.59</v>
      </c>
      <c r="E5181" s="31">
        <v>13595.95</v>
      </c>
      <c r="F5181" s="31">
        <v>13545.83</v>
      </c>
    </row>
    <row r="5182" spans="1:6" x14ac:dyDescent="0.2">
      <c r="A5182" s="25">
        <v>25890</v>
      </c>
      <c r="B5182" s="31">
        <v>14325.2</v>
      </c>
      <c r="C5182" s="31">
        <v>14493.74</v>
      </c>
      <c r="D5182" s="31">
        <v>15302.48</v>
      </c>
      <c r="E5182" s="31">
        <v>13598.57</v>
      </c>
      <c r="F5182" s="31">
        <v>13548.46</v>
      </c>
    </row>
    <row r="5183" spans="1:6" x14ac:dyDescent="0.2">
      <c r="A5183" s="25">
        <v>25895</v>
      </c>
      <c r="B5183" s="31">
        <v>14327.83</v>
      </c>
      <c r="C5183" s="31">
        <v>14496.37</v>
      </c>
      <c r="D5183" s="31">
        <v>15305.2</v>
      </c>
      <c r="E5183" s="31">
        <v>13601.2</v>
      </c>
      <c r="F5183" s="31">
        <v>13551.09</v>
      </c>
    </row>
    <row r="5184" spans="1:6" x14ac:dyDescent="0.2">
      <c r="A5184" s="25">
        <v>25900</v>
      </c>
      <c r="B5184" s="31">
        <v>14330.46</v>
      </c>
      <c r="C5184" s="31">
        <v>14498.99</v>
      </c>
      <c r="D5184" s="31">
        <v>15307.91</v>
      </c>
      <c r="E5184" s="31">
        <v>13603.83</v>
      </c>
      <c r="F5184" s="31">
        <v>13553.71</v>
      </c>
    </row>
    <row r="5185" spans="1:6" x14ac:dyDescent="0.2">
      <c r="A5185" s="25">
        <v>25905</v>
      </c>
      <c r="B5185" s="31">
        <v>14333.08</v>
      </c>
      <c r="C5185" s="31">
        <v>14501.62</v>
      </c>
      <c r="D5185" s="31">
        <v>15310.8</v>
      </c>
      <c r="E5185" s="31">
        <v>13606.45</v>
      </c>
      <c r="F5185" s="31">
        <v>13556.34</v>
      </c>
    </row>
    <row r="5186" spans="1:6" x14ac:dyDescent="0.2">
      <c r="A5186" s="25">
        <v>25910</v>
      </c>
      <c r="B5186" s="31">
        <v>14335.71</v>
      </c>
      <c r="C5186" s="31">
        <v>14504.25</v>
      </c>
      <c r="D5186" s="31">
        <v>15313.51</v>
      </c>
      <c r="E5186" s="31">
        <v>13609.08</v>
      </c>
      <c r="F5186" s="31">
        <v>13558.97</v>
      </c>
    </row>
    <row r="5187" spans="1:6" x14ac:dyDescent="0.2">
      <c r="A5187" s="25">
        <v>25915</v>
      </c>
      <c r="B5187" s="31">
        <v>14338.34</v>
      </c>
      <c r="C5187" s="31">
        <v>14506.87</v>
      </c>
      <c r="D5187" s="31">
        <v>15316.41</v>
      </c>
      <c r="E5187" s="31">
        <v>13611.7</v>
      </c>
      <c r="F5187" s="31">
        <v>13561.59</v>
      </c>
    </row>
    <row r="5188" spans="1:6" x14ac:dyDescent="0.2">
      <c r="A5188" s="25">
        <v>25920</v>
      </c>
      <c r="B5188" s="31">
        <v>14340.96</v>
      </c>
      <c r="C5188" s="31">
        <v>14509.5</v>
      </c>
      <c r="D5188" s="31">
        <v>15319.13</v>
      </c>
      <c r="E5188" s="31">
        <v>13614.33</v>
      </c>
      <c r="F5188" s="31">
        <v>13564.22</v>
      </c>
    </row>
    <row r="5189" spans="1:6" x14ac:dyDescent="0.2">
      <c r="A5189" s="25">
        <v>25925</v>
      </c>
      <c r="B5189" s="31">
        <v>14343.59</v>
      </c>
      <c r="C5189" s="31">
        <v>14512.12</v>
      </c>
      <c r="D5189" s="31">
        <v>15321.84</v>
      </c>
      <c r="E5189" s="31">
        <v>13616.96</v>
      </c>
      <c r="F5189" s="31">
        <v>13566.84</v>
      </c>
    </row>
    <row r="5190" spans="1:6" x14ac:dyDescent="0.2">
      <c r="A5190" s="25">
        <v>25930</v>
      </c>
      <c r="B5190" s="31">
        <v>14346.21</v>
      </c>
      <c r="C5190" s="31">
        <v>14514.75</v>
      </c>
      <c r="D5190" s="31">
        <v>15324.73</v>
      </c>
      <c r="E5190" s="31">
        <v>13619.58</v>
      </c>
      <c r="F5190" s="31">
        <v>13569.47</v>
      </c>
    </row>
    <row r="5191" spans="1:6" x14ac:dyDescent="0.2">
      <c r="A5191" s="25">
        <v>25935</v>
      </c>
      <c r="B5191" s="31">
        <v>14348.84</v>
      </c>
      <c r="C5191" s="31">
        <v>14517.38</v>
      </c>
      <c r="D5191" s="31">
        <v>15327.44</v>
      </c>
      <c r="E5191" s="31">
        <v>13622.21</v>
      </c>
      <c r="F5191" s="31">
        <v>13572.1</v>
      </c>
    </row>
    <row r="5192" spans="1:6" x14ac:dyDescent="0.2">
      <c r="A5192" s="25">
        <v>25940</v>
      </c>
      <c r="B5192" s="31">
        <v>14351.47</v>
      </c>
      <c r="C5192" s="31">
        <v>14520</v>
      </c>
      <c r="D5192" s="31">
        <v>15330.33</v>
      </c>
      <c r="E5192" s="31">
        <v>13624.84</v>
      </c>
      <c r="F5192" s="31">
        <v>13574.72</v>
      </c>
    </row>
    <row r="5193" spans="1:6" x14ac:dyDescent="0.2">
      <c r="A5193" s="25">
        <v>25945</v>
      </c>
      <c r="B5193" s="31">
        <v>14354.09</v>
      </c>
      <c r="C5193" s="31">
        <v>14522.63</v>
      </c>
      <c r="D5193" s="31">
        <v>15333.05</v>
      </c>
      <c r="E5193" s="31">
        <v>13627.46</v>
      </c>
      <c r="F5193" s="31">
        <v>13577.35</v>
      </c>
    </row>
    <row r="5194" spans="1:6" x14ac:dyDescent="0.2">
      <c r="A5194" s="25">
        <v>25950</v>
      </c>
      <c r="B5194" s="31">
        <v>14356.72</v>
      </c>
      <c r="C5194" s="31">
        <v>14525.26</v>
      </c>
      <c r="D5194" s="31">
        <v>15335.76</v>
      </c>
      <c r="E5194" s="31">
        <v>13630.09</v>
      </c>
      <c r="F5194" s="31">
        <v>13579.98</v>
      </c>
    </row>
    <row r="5195" spans="1:6" x14ac:dyDescent="0.2">
      <c r="A5195" s="25">
        <v>25955</v>
      </c>
      <c r="B5195" s="31">
        <v>14359.35</v>
      </c>
      <c r="C5195" s="31">
        <v>14527.88</v>
      </c>
      <c r="D5195" s="31">
        <v>15338.65</v>
      </c>
      <c r="E5195" s="31">
        <v>13632.71</v>
      </c>
      <c r="F5195" s="31">
        <v>13582.6</v>
      </c>
    </row>
    <row r="5196" spans="1:6" x14ac:dyDescent="0.2">
      <c r="A5196" s="25">
        <v>25960</v>
      </c>
      <c r="B5196" s="31">
        <v>14361.97</v>
      </c>
      <c r="C5196" s="31">
        <v>14530.51</v>
      </c>
      <c r="D5196" s="31">
        <v>15341.36</v>
      </c>
      <c r="E5196" s="31">
        <v>13635.34</v>
      </c>
      <c r="F5196" s="31">
        <v>13585.23</v>
      </c>
    </row>
    <row r="5197" spans="1:6" x14ac:dyDescent="0.2">
      <c r="A5197" s="25">
        <v>25965</v>
      </c>
      <c r="B5197" s="31">
        <v>14364.6</v>
      </c>
      <c r="C5197" s="31">
        <v>14533.13</v>
      </c>
      <c r="D5197" s="31">
        <v>15344.25</v>
      </c>
      <c r="E5197" s="31">
        <v>13637.97</v>
      </c>
      <c r="F5197" s="31">
        <v>13587.85</v>
      </c>
    </row>
    <row r="5198" spans="1:6" x14ac:dyDescent="0.2">
      <c r="A5198" s="25">
        <v>25970</v>
      </c>
      <c r="B5198" s="31">
        <v>14367.22</v>
      </c>
      <c r="C5198" s="31">
        <v>14535.76</v>
      </c>
      <c r="D5198" s="31">
        <v>15346.97</v>
      </c>
      <c r="E5198" s="31">
        <v>13640.59</v>
      </c>
      <c r="F5198" s="31">
        <v>13590.48</v>
      </c>
    </row>
    <row r="5199" spans="1:6" x14ac:dyDescent="0.2">
      <c r="A5199" s="25">
        <v>25975</v>
      </c>
      <c r="B5199" s="31">
        <v>14369.85</v>
      </c>
      <c r="C5199" s="31">
        <v>14538.39</v>
      </c>
      <c r="D5199" s="31">
        <v>15349.68</v>
      </c>
      <c r="E5199" s="31">
        <v>13643.22</v>
      </c>
      <c r="F5199" s="31">
        <v>13593.11</v>
      </c>
    </row>
    <row r="5200" spans="1:6" x14ac:dyDescent="0.2">
      <c r="A5200" s="25">
        <v>25980</v>
      </c>
      <c r="B5200" s="31">
        <v>14372.48</v>
      </c>
      <c r="C5200" s="31">
        <v>14541.01</v>
      </c>
      <c r="D5200" s="31">
        <v>15352.57</v>
      </c>
      <c r="E5200" s="31">
        <v>13645.85</v>
      </c>
      <c r="F5200" s="31">
        <v>13595.73</v>
      </c>
    </row>
    <row r="5201" spans="1:6" x14ac:dyDescent="0.2">
      <c r="A5201" s="25">
        <v>25985</v>
      </c>
      <c r="B5201" s="31">
        <v>14375.1</v>
      </c>
      <c r="C5201" s="31">
        <v>14543.64</v>
      </c>
      <c r="D5201" s="31">
        <v>15355.28</v>
      </c>
      <c r="E5201" s="31">
        <v>13648.47</v>
      </c>
      <c r="F5201" s="31">
        <v>13598.36</v>
      </c>
    </row>
    <row r="5202" spans="1:6" x14ac:dyDescent="0.2">
      <c r="A5202" s="25">
        <v>25990</v>
      </c>
      <c r="B5202" s="31">
        <v>14377.73</v>
      </c>
      <c r="C5202" s="31">
        <v>14546.27</v>
      </c>
      <c r="D5202" s="31">
        <v>15358.17</v>
      </c>
      <c r="E5202" s="31">
        <v>13651.1</v>
      </c>
      <c r="F5202" s="31">
        <v>13600.99</v>
      </c>
    </row>
    <row r="5203" spans="1:6" x14ac:dyDescent="0.2">
      <c r="A5203" s="25">
        <v>25995</v>
      </c>
      <c r="B5203" s="31">
        <v>14380.36</v>
      </c>
      <c r="C5203" s="31">
        <v>14548.89</v>
      </c>
      <c r="D5203" s="31">
        <v>15360.89</v>
      </c>
      <c r="E5203" s="31">
        <v>13653.72</v>
      </c>
      <c r="F5203" s="31">
        <v>13603.61</v>
      </c>
    </row>
    <row r="5204" spans="1:6" x14ac:dyDescent="0.2">
      <c r="A5204" s="25">
        <v>26000</v>
      </c>
      <c r="B5204" s="31">
        <v>14382.98</v>
      </c>
      <c r="C5204" s="31">
        <v>14551.52</v>
      </c>
      <c r="D5204" s="31">
        <v>15363.6</v>
      </c>
      <c r="E5204" s="31">
        <v>13656.35</v>
      </c>
      <c r="F5204" s="31">
        <v>13606.24</v>
      </c>
    </row>
    <row r="5205" spans="1:6" x14ac:dyDescent="0.2">
      <c r="A5205" s="25">
        <v>26005</v>
      </c>
      <c r="B5205" s="31">
        <v>14385.61</v>
      </c>
      <c r="C5205" s="31">
        <v>14554.14</v>
      </c>
      <c r="D5205" s="31">
        <v>15366.49</v>
      </c>
      <c r="E5205" s="31">
        <v>13658.98</v>
      </c>
      <c r="F5205" s="31">
        <v>13608.86</v>
      </c>
    </row>
    <row r="5206" spans="1:6" x14ac:dyDescent="0.2">
      <c r="A5206" s="25">
        <v>26010</v>
      </c>
      <c r="B5206" s="31">
        <v>14388.23</v>
      </c>
      <c r="C5206" s="31">
        <v>14556.77</v>
      </c>
      <c r="D5206" s="31">
        <v>15369.2</v>
      </c>
      <c r="E5206" s="31">
        <v>13661.6</v>
      </c>
      <c r="F5206" s="31">
        <v>13611.49</v>
      </c>
    </row>
    <row r="5207" spans="1:6" x14ac:dyDescent="0.2">
      <c r="A5207" s="25">
        <v>26015</v>
      </c>
      <c r="B5207" s="31">
        <v>14390.86</v>
      </c>
      <c r="C5207" s="31">
        <v>14559.4</v>
      </c>
      <c r="D5207" s="31">
        <v>15372.09</v>
      </c>
      <c r="E5207" s="31">
        <v>13664.23</v>
      </c>
      <c r="F5207" s="31">
        <v>13614.12</v>
      </c>
    </row>
    <row r="5208" spans="1:6" x14ac:dyDescent="0.2">
      <c r="A5208" s="25">
        <v>26020</v>
      </c>
      <c r="B5208" s="31">
        <v>14393.49</v>
      </c>
      <c r="C5208" s="31">
        <v>14562.02</v>
      </c>
      <c r="D5208" s="31">
        <v>15374.82</v>
      </c>
      <c r="E5208" s="31">
        <v>13666.86</v>
      </c>
      <c r="F5208" s="31">
        <v>13616.74</v>
      </c>
    </row>
    <row r="5209" spans="1:6" x14ac:dyDescent="0.2">
      <c r="A5209" s="25">
        <v>26025</v>
      </c>
      <c r="B5209" s="31">
        <v>14396.11</v>
      </c>
      <c r="C5209" s="31">
        <v>14564.65</v>
      </c>
      <c r="D5209" s="31">
        <v>15377.53</v>
      </c>
      <c r="E5209" s="31">
        <v>13669.48</v>
      </c>
      <c r="F5209" s="31">
        <v>13619.37</v>
      </c>
    </row>
    <row r="5210" spans="1:6" x14ac:dyDescent="0.2">
      <c r="A5210" s="25">
        <v>26030</v>
      </c>
      <c r="B5210" s="31">
        <v>14398.74</v>
      </c>
      <c r="C5210" s="31">
        <v>14567.28</v>
      </c>
      <c r="D5210" s="31">
        <v>15380.42</v>
      </c>
      <c r="E5210" s="31">
        <v>13672.11</v>
      </c>
      <c r="F5210" s="31">
        <v>13622</v>
      </c>
    </row>
    <row r="5211" spans="1:6" x14ac:dyDescent="0.2">
      <c r="A5211" s="25">
        <v>26035</v>
      </c>
      <c r="B5211" s="31">
        <v>14401.37</v>
      </c>
      <c r="C5211" s="31">
        <v>14569.9</v>
      </c>
      <c r="D5211" s="31">
        <v>15383.13</v>
      </c>
      <c r="E5211" s="31">
        <v>13674.73</v>
      </c>
      <c r="F5211" s="31">
        <v>13624.62</v>
      </c>
    </row>
    <row r="5212" spans="1:6" x14ac:dyDescent="0.2">
      <c r="A5212" s="25">
        <v>26040</v>
      </c>
      <c r="B5212" s="31">
        <v>14403.99</v>
      </c>
      <c r="C5212" s="31">
        <v>14572.53</v>
      </c>
      <c r="D5212" s="31">
        <v>15386.02</v>
      </c>
      <c r="E5212" s="31">
        <v>13677.36</v>
      </c>
      <c r="F5212" s="31">
        <v>13627.25</v>
      </c>
    </row>
    <row r="5213" spans="1:6" x14ac:dyDescent="0.2">
      <c r="A5213" s="25">
        <v>26045</v>
      </c>
      <c r="B5213" s="31">
        <v>14406.62</v>
      </c>
      <c r="C5213" s="31">
        <v>14575.15</v>
      </c>
      <c r="D5213" s="31">
        <v>15388.74</v>
      </c>
      <c r="E5213" s="31">
        <v>13679.99</v>
      </c>
      <c r="F5213" s="31">
        <v>13629.87</v>
      </c>
    </row>
    <row r="5214" spans="1:6" x14ac:dyDescent="0.2">
      <c r="A5214" s="25">
        <v>26050</v>
      </c>
      <c r="B5214" s="31">
        <v>14409.24</v>
      </c>
      <c r="C5214" s="31">
        <v>14577.78</v>
      </c>
      <c r="D5214" s="31">
        <v>15391.45</v>
      </c>
      <c r="E5214" s="31">
        <v>13682.61</v>
      </c>
      <c r="F5214" s="31">
        <v>13632.5</v>
      </c>
    </row>
    <row r="5215" spans="1:6" x14ac:dyDescent="0.2">
      <c r="A5215" s="25">
        <v>26055</v>
      </c>
      <c r="B5215" s="31">
        <v>14411.87</v>
      </c>
      <c r="C5215" s="31">
        <v>14580.41</v>
      </c>
      <c r="D5215" s="31">
        <v>15394.34</v>
      </c>
      <c r="E5215" s="31">
        <v>13685.24</v>
      </c>
      <c r="F5215" s="31">
        <v>13635.13</v>
      </c>
    </row>
    <row r="5216" spans="1:6" x14ac:dyDescent="0.2">
      <c r="A5216" s="25">
        <v>26060</v>
      </c>
      <c r="B5216" s="31">
        <v>14414.5</v>
      </c>
      <c r="C5216" s="31">
        <v>14583.03</v>
      </c>
      <c r="D5216" s="31">
        <v>15397.05</v>
      </c>
      <c r="E5216" s="31">
        <v>13687.87</v>
      </c>
      <c r="F5216" s="31">
        <v>13637.75</v>
      </c>
    </row>
    <row r="5217" spans="1:6" x14ac:dyDescent="0.2">
      <c r="A5217" s="25">
        <v>26065</v>
      </c>
      <c r="B5217" s="31">
        <v>14417.12</v>
      </c>
      <c r="C5217" s="31">
        <v>14585.66</v>
      </c>
      <c r="D5217" s="31">
        <v>15399.94</v>
      </c>
      <c r="E5217" s="31">
        <v>13690.49</v>
      </c>
      <c r="F5217" s="31">
        <v>13640.38</v>
      </c>
    </row>
    <row r="5218" spans="1:6" x14ac:dyDescent="0.2">
      <c r="A5218" s="25">
        <v>26070</v>
      </c>
      <c r="B5218" s="31">
        <v>14419.75</v>
      </c>
      <c r="C5218" s="31">
        <v>14588.29</v>
      </c>
      <c r="D5218" s="31">
        <v>15402.66</v>
      </c>
      <c r="E5218" s="31">
        <v>13693.12</v>
      </c>
      <c r="F5218" s="31">
        <v>13643.01</v>
      </c>
    </row>
    <row r="5219" spans="1:6" x14ac:dyDescent="0.2">
      <c r="A5219" s="25">
        <v>26075</v>
      </c>
      <c r="B5219" s="31">
        <v>14422.38</v>
      </c>
      <c r="C5219" s="31">
        <v>14590.91</v>
      </c>
      <c r="D5219" s="31">
        <v>15405.37</v>
      </c>
      <c r="E5219" s="31">
        <v>13695.74</v>
      </c>
      <c r="F5219" s="31">
        <v>13645.63</v>
      </c>
    </row>
    <row r="5220" spans="1:6" x14ac:dyDescent="0.2">
      <c r="A5220" s="25">
        <v>26080</v>
      </c>
      <c r="B5220" s="31">
        <v>14425</v>
      </c>
      <c r="C5220" s="31">
        <v>14593.54</v>
      </c>
      <c r="D5220" s="31">
        <v>15408.26</v>
      </c>
      <c r="E5220" s="31">
        <v>13698.37</v>
      </c>
      <c r="F5220" s="31">
        <v>13648.26</v>
      </c>
    </row>
    <row r="5221" spans="1:6" x14ac:dyDescent="0.2">
      <c r="A5221" s="25">
        <v>26085</v>
      </c>
      <c r="B5221" s="31">
        <v>14427.63</v>
      </c>
      <c r="C5221" s="31">
        <v>14596.16</v>
      </c>
      <c r="D5221" s="31">
        <v>15410.97</v>
      </c>
      <c r="E5221" s="31">
        <v>13701</v>
      </c>
      <c r="F5221" s="31">
        <v>13650.88</v>
      </c>
    </row>
    <row r="5222" spans="1:6" x14ac:dyDescent="0.2">
      <c r="A5222" s="25">
        <v>26090</v>
      </c>
      <c r="B5222" s="31">
        <v>14430.25</v>
      </c>
      <c r="C5222" s="31">
        <v>14598.79</v>
      </c>
      <c r="D5222" s="31">
        <v>15413.86</v>
      </c>
      <c r="E5222" s="31">
        <v>13703.62</v>
      </c>
      <c r="F5222" s="31">
        <v>13653.51</v>
      </c>
    </row>
    <row r="5223" spans="1:6" x14ac:dyDescent="0.2">
      <c r="A5223" s="25">
        <v>26095</v>
      </c>
      <c r="B5223" s="31">
        <v>14432.88</v>
      </c>
      <c r="C5223" s="31">
        <v>14601.42</v>
      </c>
      <c r="D5223" s="31">
        <v>15416.58</v>
      </c>
      <c r="E5223" s="31">
        <v>13706.25</v>
      </c>
      <c r="F5223" s="31">
        <v>13656.14</v>
      </c>
    </row>
    <row r="5224" spans="1:6" x14ac:dyDescent="0.2">
      <c r="A5224" s="25">
        <v>26100</v>
      </c>
      <c r="B5224" s="31">
        <v>14435.51</v>
      </c>
      <c r="C5224" s="31">
        <v>14604.04</v>
      </c>
      <c r="D5224" s="31">
        <v>15419.29</v>
      </c>
      <c r="E5224" s="31">
        <v>13708.88</v>
      </c>
      <c r="F5224" s="31">
        <v>13658.76</v>
      </c>
    </row>
    <row r="5225" spans="1:6" x14ac:dyDescent="0.2">
      <c r="A5225" s="25">
        <v>26105</v>
      </c>
      <c r="B5225" s="31">
        <v>14438.13</v>
      </c>
      <c r="C5225" s="31">
        <v>14606.67</v>
      </c>
      <c r="D5225" s="31">
        <v>15422.18</v>
      </c>
      <c r="E5225" s="31">
        <v>13711.5</v>
      </c>
      <c r="F5225" s="31">
        <v>13661.39</v>
      </c>
    </row>
    <row r="5226" spans="1:6" x14ac:dyDescent="0.2">
      <c r="A5226" s="25">
        <v>26110</v>
      </c>
      <c r="B5226" s="31">
        <v>14440.76</v>
      </c>
      <c r="C5226" s="31">
        <v>14609.3</v>
      </c>
      <c r="D5226" s="31">
        <v>15424.9</v>
      </c>
      <c r="E5226" s="31">
        <v>13714.13</v>
      </c>
      <c r="F5226" s="31">
        <v>13664.02</v>
      </c>
    </row>
    <row r="5227" spans="1:6" x14ac:dyDescent="0.2">
      <c r="A5227" s="25">
        <v>26115</v>
      </c>
      <c r="B5227" s="31">
        <v>14443.39</v>
      </c>
      <c r="C5227" s="31">
        <v>14611.92</v>
      </c>
      <c r="D5227" s="31">
        <v>15427.78</v>
      </c>
      <c r="E5227" s="31">
        <v>13716.75</v>
      </c>
      <c r="F5227" s="31">
        <v>13666.64</v>
      </c>
    </row>
    <row r="5228" spans="1:6" x14ac:dyDescent="0.2">
      <c r="A5228" s="25">
        <v>26120</v>
      </c>
      <c r="B5228" s="31">
        <v>14446.01</v>
      </c>
      <c r="C5228" s="31">
        <v>14614.55</v>
      </c>
      <c r="D5228" s="31">
        <v>15430.51</v>
      </c>
      <c r="E5228" s="31">
        <v>13719.38</v>
      </c>
      <c r="F5228" s="31">
        <v>13669.27</v>
      </c>
    </row>
    <row r="5229" spans="1:6" x14ac:dyDescent="0.2">
      <c r="A5229" s="25">
        <v>26125</v>
      </c>
      <c r="B5229" s="31">
        <v>14448.64</v>
      </c>
      <c r="C5229" s="31">
        <v>14617.17</v>
      </c>
      <c r="D5229" s="31">
        <v>15433.22</v>
      </c>
      <c r="E5229" s="31">
        <v>13722.01</v>
      </c>
      <c r="F5229" s="31">
        <v>13671.89</v>
      </c>
    </row>
    <row r="5230" spans="1:6" x14ac:dyDescent="0.2">
      <c r="A5230" s="25">
        <v>26130</v>
      </c>
      <c r="B5230" s="31">
        <v>14451.26</v>
      </c>
      <c r="C5230" s="31">
        <v>14619.8</v>
      </c>
      <c r="D5230" s="31">
        <v>15436.11</v>
      </c>
      <c r="E5230" s="31">
        <v>13724.63</v>
      </c>
      <c r="F5230" s="31">
        <v>13674.52</v>
      </c>
    </row>
    <row r="5231" spans="1:6" x14ac:dyDescent="0.2">
      <c r="A5231" s="25">
        <v>26135</v>
      </c>
      <c r="B5231" s="31">
        <v>14453.89</v>
      </c>
      <c r="C5231" s="31">
        <v>14622.43</v>
      </c>
      <c r="D5231" s="31">
        <v>15438.82</v>
      </c>
      <c r="E5231" s="31">
        <v>13727.26</v>
      </c>
      <c r="F5231" s="31">
        <v>13677.15</v>
      </c>
    </row>
    <row r="5232" spans="1:6" x14ac:dyDescent="0.2">
      <c r="A5232" s="25">
        <v>26140</v>
      </c>
      <c r="B5232" s="31">
        <v>14456.52</v>
      </c>
      <c r="C5232" s="31">
        <v>14625.05</v>
      </c>
      <c r="D5232" s="31">
        <v>15441.71</v>
      </c>
      <c r="E5232" s="31">
        <v>13729.89</v>
      </c>
      <c r="F5232" s="31">
        <v>13679.77</v>
      </c>
    </row>
    <row r="5233" spans="1:6" x14ac:dyDescent="0.2">
      <c r="A5233" s="25">
        <v>26145</v>
      </c>
      <c r="B5233" s="31">
        <v>14459.14</v>
      </c>
      <c r="C5233" s="31">
        <v>14627.68</v>
      </c>
      <c r="D5233" s="31">
        <v>15444.43</v>
      </c>
      <c r="E5233" s="31">
        <v>13732.51</v>
      </c>
      <c r="F5233" s="31">
        <v>13682.4</v>
      </c>
    </row>
    <row r="5234" spans="1:6" x14ac:dyDescent="0.2">
      <c r="A5234" s="25">
        <v>26150</v>
      </c>
      <c r="B5234" s="31">
        <v>14461.77</v>
      </c>
      <c r="C5234" s="31">
        <v>14630.31</v>
      </c>
      <c r="D5234" s="31">
        <v>15447.14</v>
      </c>
      <c r="E5234" s="31">
        <v>13735.14</v>
      </c>
      <c r="F5234" s="31">
        <v>13685.03</v>
      </c>
    </row>
    <row r="5235" spans="1:6" x14ac:dyDescent="0.2">
      <c r="A5235" s="25">
        <v>26155</v>
      </c>
      <c r="B5235" s="31">
        <v>14464.4</v>
      </c>
      <c r="C5235" s="31">
        <v>14632.93</v>
      </c>
      <c r="D5235" s="31">
        <v>15450.03</v>
      </c>
      <c r="E5235" s="31">
        <v>13737.76</v>
      </c>
      <c r="F5235" s="31">
        <v>13687.65</v>
      </c>
    </row>
    <row r="5236" spans="1:6" x14ac:dyDescent="0.2">
      <c r="A5236" s="25">
        <v>26160</v>
      </c>
      <c r="B5236" s="31">
        <v>14467.02</v>
      </c>
      <c r="C5236" s="31">
        <v>14635.56</v>
      </c>
      <c r="D5236" s="31">
        <v>15452.74</v>
      </c>
      <c r="E5236" s="31">
        <v>13740.39</v>
      </c>
      <c r="F5236" s="31">
        <v>13690.28</v>
      </c>
    </row>
    <row r="5237" spans="1:6" x14ac:dyDescent="0.2">
      <c r="A5237" s="25">
        <v>26165</v>
      </c>
      <c r="B5237" s="31">
        <v>14469.65</v>
      </c>
      <c r="C5237" s="31">
        <v>14638.18</v>
      </c>
      <c r="D5237" s="31">
        <v>15455.63</v>
      </c>
      <c r="E5237" s="31">
        <v>13743.02</v>
      </c>
      <c r="F5237" s="31">
        <v>13692.9</v>
      </c>
    </row>
    <row r="5238" spans="1:6" x14ac:dyDescent="0.2">
      <c r="A5238" s="25">
        <v>26170</v>
      </c>
      <c r="B5238" s="31">
        <v>14472.27</v>
      </c>
      <c r="C5238" s="31">
        <v>14640.81</v>
      </c>
      <c r="D5238" s="31">
        <v>15458.35</v>
      </c>
      <c r="E5238" s="31">
        <v>13745.64</v>
      </c>
      <c r="F5238" s="31">
        <v>13695.53</v>
      </c>
    </row>
    <row r="5239" spans="1:6" x14ac:dyDescent="0.2">
      <c r="A5239" s="25">
        <v>26175</v>
      </c>
      <c r="B5239" s="31">
        <v>14474.9</v>
      </c>
      <c r="C5239" s="31">
        <v>14643.44</v>
      </c>
      <c r="D5239" s="31">
        <v>15461.06</v>
      </c>
      <c r="E5239" s="31">
        <v>13748.27</v>
      </c>
      <c r="F5239" s="31">
        <v>13698.16</v>
      </c>
    </row>
    <row r="5240" spans="1:6" x14ac:dyDescent="0.2">
      <c r="A5240" s="25">
        <v>26180</v>
      </c>
      <c r="B5240" s="31">
        <v>14477.53</v>
      </c>
      <c r="C5240" s="31">
        <v>14646.06</v>
      </c>
      <c r="D5240" s="31">
        <v>15463.95</v>
      </c>
      <c r="E5240" s="31">
        <v>13750.9</v>
      </c>
      <c r="F5240" s="31">
        <v>13700.78</v>
      </c>
    </row>
    <row r="5241" spans="1:6" x14ac:dyDescent="0.2">
      <c r="A5241" s="25">
        <v>26185</v>
      </c>
      <c r="B5241" s="31">
        <v>14480.15</v>
      </c>
      <c r="C5241" s="31">
        <v>14648.69</v>
      </c>
      <c r="D5241" s="31">
        <v>15466.66</v>
      </c>
      <c r="E5241" s="31">
        <v>13753.52</v>
      </c>
      <c r="F5241" s="31">
        <v>13703.41</v>
      </c>
    </row>
    <row r="5242" spans="1:6" x14ac:dyDescent="0.2">
      <c r="A5242" s="25">
        <v>26190</v>
      </c>
      <c r="B5242" s="31">
        <v>14482.78</v>
      </c>
      <c r="C5242" s="31">
        <v>14651.32</v>
      </c>
      <c r="D5242" s="31">
        <v>15469.55</v>
      </c>
      <c r="E5242" s="31">
        <v>13756.15</v>
      </c>
      <c r="F5242" s="31">
        <v>13706.04</v>
      </c>
    </row>
    <row r="5243" spans="1:6" x14ac:dyDescent="0.2">
      <c r="A5243" s="25">
        <v>26195</v>
      </c>
      <c r="B5243" s="31">
        <v>14485.41</v>
      </c>
      <c r="C5243" s="31">
        <v>14653.94</v>
      </c>
      <c r="D5243" s="31">
        <v>15472.27</v>
      </c>
      <c r="E5243" s="31">
        <v>13758.77</v>
      </c>
      <c r="F5243" s="31">
        <v>13708.66</v>
      </c>
    </row>
    <row r="5244" spans="1:6" x14ac:dyDescent="0.2">
      <c r="A5244" s="25">
        <v>26200</v>
      </c>
      <c r="B5244" s="31">
        <v>14488.03</v>
      </c>
      <c r="C5244" s="31">
        <v>14656.57</v>
      </c>
      <c r="D5244" s="31">
        <v>15474.98</v>
      </c>
      <c r="E5244" s="31">
        <v>13761.4</v>
      </c>
      <c r="F5244" s="31">
        <v>13711.29</v>
      </c>
    </row>
    <row r="5245" spans="1:6" x14ac:dyDescent="0.2">
      <c r="A5245" s="25">
        <v>26205</v>
      </c>
      <c r="B5245" s="31">
        <v>14490.66</v>
      </c>
      <c r="C5245" s="31">
        <v>14659.19</v>
      </c>
      <c r="D5245" s="31">
        <v>15477.87</v>
      </c>
      <c r="E5245" s="31">
        <v>13764.03</v>
      </c>
      <c r="F5245" s="31">
        <v>13713.91</v>
      </c>
    </row>
    <row r="5246" spans="1:6" x14ac:dyDescent="0.2">
      <c r="A5246" s="25">
        <v>26210</v>
      </c>
      <c r="B5246" s="31">
        <v>14493.28</v>
      </c>
      <c r="C5246" s="31">
        <v>14661.82</v>
      </c>
      <c r="D5246" s="31">
        <v>15480.59</v>
      </c>
      <c r="E5246" s="31">
        <v>13766.65</v>
      </c>
      <c r="F5246" s="31">
        <v>13716.54</v>
      </c>
    </row>
    <row r="5247" spans="1:6" x14ac:dyDescent="0.2">
      <c r="A5247" s="25">
        <v>26215</v>
      </c>
      <c r="B5247" s="31">
        <v>14495.91</v>
      </c>
      <c r="C5247" s="31">
        <v>14664.45</v>
      </c>
      <c r="D5247" s="31">
        <v>15483.48</v>
      </c>
      <c r="E5247" s="31">
        <v>13769.28</v>
      </c>
      <c r="F5247" s="31">
        <v>13719.17</v>
      </c>
    </row>
    <row r="5248" spans="1:6" x14ac:dyDescent="0.2">
      <c r="A5248" s="25">
        <v>26220</v>
      </c>
      <c r="B5248" s="31">
        <v>14498.54</v>
      </c>
      <c r="C5248" s="31">
        <v>14667.07</v>
      </c>
      <c r="D5248" s="31">
        <v>15486.2</v>
      </c>
      <c r="E5248" s="31">
        <v>13771.91</v>
      </c>
      <c r="F5248" s="31">
        <v>13721.79</v>
      </c>
    </row>
    <row r="5249" spans="1:6" x14ac:dyDescent="0.2">
      <c r="A5249" s="25">
        <v>26225</v>
      </c>
      <c r="B5249" s="31">
        <v>14501.16</v>
      </c>
      <c r="C5249" s="31">
        <v>14669.7</v>
      </c>
      <c r="D5249" s="31">
        <v>15488.91</v>
      </c>
      <c r="E5249" s="31">
        <v>13774.53</v>
      </c>
      <c r="F5249" s="31">
        <v>13724.42</v>
      </c>
    </row>
    <row r="5250" spans="1:6" x14ac:dyDescent="0.2">
      <c r="A5250" s="25">
        <v>26230</v>
      </c>
      <c r="B5250" s="31">
        <v>14503.79</v>
      </c>
      <c r="C5250" s="31">
        <v>14672.33</v>
      </c>
      <c r="D5250" s="31">
        <v>15491.8</v>
      </c>
      <c r="E5250" s="31">
        <v>13777.16</v>
      </c>
      <c r="F5250" s="31">
        <v>13727.05</v>
      </c>
    </row>
    <row r="5251" spans="1:6" x14ac:dyDescent="0.2">
      <c r="A5251" s="25">
        <v>26235</v>
      </c>
      <c r="B5251" s="31">
        <v>14506.42</v>
      </c>
      <c r="C5251" s="31">
        <v>14674.95</v>
      </c>
      <c r="D5251" s="31">
        <v>15494.51</v>
      </c>
      <c r="E5251" s="31">
        <v>13779.78</v>
      </c>
      <c r="F5251" s="31">
        <v>13729.67</v>
      </c>
    </row>
    <row r="5252" spans="1:6" x14ac:dyDescent="0.2">
      <c r="A5252" s="25">
        <v>26240</v>
      </c>
      <c r="B5252" s="31">
        <v>14509.04</v>
      </c>
      <c r="C5252" s="31">
        <v>14677.58</v>
      </c>
      <c r="D5252" s="31">
        <v>15497.4</v>
      </c>
      <c r="E5252" s="31">
        <v>13782.41</v>
      </c>
      <c r="F5252" s="31">
        <v>13732.3</v>
      </c>
    </row>
    <row r="5253" spans="1:6" x14ac:dyDescent="0.2">
      <c r="A5253" s="25">
        <v>26245</v>
      </c>
      <c r="B5253" s="31">
        <v>14511.67</v>
      </c>
      <c r="C5253" s="31">
        <v>14680.2</v>
      </c>
      <c r="D5253" s="31">
        <v>15500.12</v>
      </c>
      <c r="E5253" s="31">
        <v>13785.04</v>
      </c>
      <c r="F5253" s="31">
        <v>13734.92</v>
      </c>
    </row>
    <row r="5254" spans="1:6" x14ac:dyDescent="0.2">
      <c r="A5254" s="25">
        <v>26250</v>
      </c>
      <c r="B5254" s="31">
        <v>14514.29</v>
      </c>
      <c r="C5254" s="31">
        <v>14682.83</v>
      </c>
      <c r="D5254" s="31">
        <v>15502.83</v>
      </c>
      <c r="E5254" s="31">
        <v>13787.66</v>
      </c>
      <c r="F5254" s="31">
        <v>13737.55</v>
      </c>
    </row>
    <row r="5255" spans="1:6" x14ac:dyDescent="0.2">
      <c r="A5255" s="25">
        <v>26255</v>
      </c>
      <c r="B5255" s="31">
        <v>14516.92</v>
      </c>
      <c r="C5255" s="31">
        <v>14685.46</v>
      </c>
      <c r="D5255" s="31">
        <v>15505.72</v>
      </c>
      <c r="E5255" s="31">
        <v>13790.29</v>
      </c>
      <c r="F5255" s="31">
        <v>13740.18</v>
      </c>
    </row>
    <row r="5256" spans="1:6" x14ac:dyDescent="0.2">
      <c r="A5256" s="25">
        <v>26260</v>
      </c>
      <c r="B5256" s="31">
        <v>14519.55</v>
      </c>
      <c r="C5256" s="31">
        <v>14688.08</v>
      </c>
      <c r="D5256" s="31">
        <v>15508.43</v>
      </c>
      <c r="E5256" s="31">
        <v>13792.92</v>
      </c>
      <c r="F5256" s="31">
        <v>13742.8</v>
      </c>
    </row>
    <row r="5257" spans="1:6" x14ac:dyDescent="0.2">
      <c r="A5257" s="25">
        <v>26265</v>
      </c>
      <c r="B5257" s="31">
        <v>14522.17</v>
      </c>
      <c r="C5257" s="31">
        <v>14690.71</v>
      </c>
      <c r="D5257" s="31">
        <v>15511.32</v>
      </c>
      <c r="E5257" s="31">
        <v>13795.54</v>
      </c>
      <c r="F5257" s="31">
        <v>13745.43</v>
      </c>
    </row>
    <row r="5258" spans="1:6" x14ac:dyDescent="0.2">
      <c r="A5258" s="25">
        <v>26270</v>
      </c>
      <c r="B5258" s="31">
        <v>14524.8</v>
      </c>
      <c r="C5258" s="31">
        <v>14693.34</v>
      </c>
      <c r="D5258" s="31">
        <v>15514.04</v>
      </c>
      <c r="E5258" s="31">
        <v>13798.17</v>
      </c>
      <c r="F5258" s="31">
        <v>13748.06</v>
      </c>
    </row>
    <row r="5259" spans="1:6" x14ac:dyDescent="0.2">
      <c r="A5259" s="25">
        <v>26275</v>
      </c>
      <c r="B5259" s="31">
        <v>14527.43</v>
      </c>
      <c r="C5259" s="31">
        <v>14695.96</v>
      </c>
      <c r="D5259" s="31">
        <v>15516.75</v>
      </c>
      <c r="E5259" s="31">
        <v>13800.79</v>
      </c>
      <c r="F5259" s="31">
        <v>13750.68</v>
      </c>
    </row>
    <row r="5260" spans="1:6" x14ac:dyDescent="0.2">
      <c r="A5260" s="25">
        <v>26280</v>
      </c>
      <c r="B5260" s="31">
        <v>14530.05</v>
      </c>
      <c r="C5260" s="31">
        <v>14698.59</v>
      </c>
      <c r="D5260" s="31">
        <v>15519.64</v>
      </c>
      <c r="E5260" s="31">
        <v>13803.42</v>
      </c>
      <c r="F5260" s="31">
        <v>13753.31</v>
      </c>
    </row>
    <row r="5261" spans="1:6" x14ac:dyDescent="0.2">
      <c r="A5261" s="25">
        <v>26285</v>
      </c>
      <c r="B5261" s="31">
        <v>14532.68</v>
      </c>
      <c r="C5261" s="31">
        <v>14701.21</v>
      </c>
      <c r="D5261" s="31">
        <v>15522.35</v>
      </c>
      <c r="E5261" s="31">
        <v>13806.05</v>
      </c>
      <c r="F5261" s="31">
        <v>13755.93</v>
      </c>
    </row>
    <row r="5262" spans="1:6" x14ac:dyDescent="0.2">
      <c r="A5262" s="25">
        <v>26290</v>
      </c>
      <c r="B5262" s="31">
        <v>14535.3</v>
      </c>
      <c r="C5262" s="31">
        <v>14703.84</v>
      </c>
      <c r="D5262" s="31">
        <v>15525.24</v>
      </c>
      <c r="E5262" s="31">
        <v>13808.67</v>
      </c>
      <c r="F5262" s="31">
        <v>13758.56</v>
      </c>
    </row>
    <row r="5263" spans="1:6" x14ac:dyDescent="0.2">
      <c r="A5263" s="25">
        <v>26295</v>
      </c>
      <c r="B5263" s="31">
        <v>14537.93</v>
      </c>
      <c r="C5263" s="31">
        <v>14706.47</v>
      </c>
      <c r="D5263" s="31">
        <v>15527.96</v>
      </c>
      <c r="E5263" s="31">
        <v>13811.3</v>
      </c>
      <c r="F5263" s="31">
        <v>13761.19</v>
      </c>
    </row>
    <row r="5264" spans="1:6" x14ac:dyDescent="0.2">
      <c r="A5264" s="25">
        <v>26300</v>
      </c>
      <c r="B5264" s="31">
        <v>14540.56</v>
      </c>
      <c r="C5264" s="31">
        <v>14709.09</v>
      </c>
      <c r="D5264" s="31">
        <v>15530.67</v>
      </c>
      <c r="E5264" s="31">
        <v>13813.93</v>
      </c>
      <c r="F5264" s="31">
        <v>13763.81</v>
      </c>
    </row>
    <row r="5265" spans="1:6" x14ac:dyDescent="0.2">
      <c r="A5265" s="25">
        <v>26305</v>
      </c>
      <c r="B5265" s="31">
        <v>14543.18</v>
      </c>
      <c r="C5265" s="31">
        <v>14711.72</v>
      </c>
      <c r="D5265" s="31">
        <v>15533.56</v>
      </c>
      <c r="E5265" s="31">
        <v>13816.55</v>
      </c>
      <c r="F5265" s="31">
        <v>13766.44</v>
      </c>
    </row>
    <row r="5266" spans="1:6" x14ac:dyDescent="0.2">
      <c r="A5266" s="25">
        <v>26310</v>
      </c>
      <c r="B5266" s="31">
        <v>14545.81</v>
      </c>
      <c r="C5266" s="31">
        <v>14714.35</v>
      </c>
      <c r="D5266" s="31">
        <v>15536.27</v>
      </c>
      <c r="E5266" s="31">
        <v>13819.18</v>
      </c>
      <c r="F5266" s="31">
        <v>13769.07</v>
      </c>
    </row>
    <row r="5267" spans="1:6" x14ac:dyDescent="0.2">
      <c r="A5267" s="25">
        <v>26315</v>
      </c>
      <c r="B5267" s="31">
        <v>14548.44</v>
      </c>
      <c r="C5267" s="31">
        <v>14716.97</v>
      </c>
      <c r="D5267" s="31">
        <v>15539.17</v>
      </c>
      <c r="E5267" s="31">
        <v>13821.8</v>
      </c>
      <c r="F5267" s="31">
        <v>13771.69</v>
      </c>
    </row>
    <row r="5268" spans="1:6" x14ac:dyDescent="0.2">
      <c r="A5268" s="25">
        <v>26320</v>
      </c>
      <c r="B5268" s="31">
        <v>14551.06</v>
      </c>
      <c r="C5268" s="31">
        <v>14719.6</v>
      </c>
      <c r="D5268" s="31">
        <v>15541.89</v>
      </c>
      <c r="E5268" s="31">
        <v>13824.43</v>
      </c>
      <c r="F5268" s="31">
        <v>13774.32</v>
      </c>
    </row>
    <row r="5269" spans="1:6" x14ac:dyDescent="0.2">
      <c r="A5269" s="25">
        <v>26325</v>
      </c>
      <c r="B5269" s="31">
        <v>14553.69</v>
      </c>
      <c r="C5269" s="31">
        <v>14722.22</v>
      </c>
      <c r="D5269" s="31">
        <v>15544.6</v>
      </c>
      <c r="E5269" s="31">
        <v>13827.06</v>
      </c>
      <c r="F5269" s="31">
        <v>13776.94</v>
      </c>
    </row>
    <row r="5270" spans="1:6" x14ac:dyDescent="0.2">
      <c r="A5270" s="25">
        <v>26330</v>
      </c>
      <c r="B5270" s="31">
        <v>14556.31</v>
      </c>
      <c r="C5270" s="31">
        <v>14724.85</v>
      </c>
      <c r="D5270" s="31">
        <v>15547.49</v>
      </c>
      <c r="E5270" s="31">
        <v>13829.68</v>
      </c>
      <c r="F5270" s="31">
        <v>13779.57</v>
      </c>
    </row>
    <row r="5271" spans="1:6" x14ac:dyDescent="0.2">
      <c r="A5271" s="25">
        <v>26335</v>
      </c>
      <c r="B5271" s="31">
        <v>14558.94</v>
      </c>
      <c r="C5271" s="31">
        <v>14727.48</v>
      </c>
      <c r="D5271" s="31">
        <v>15550.2</v>
      </c>
      <c r="E5271" s="31">
        <v>13832.31</v>
      </c>
      <c r="F5271" s="31">
        <v>13782.2</v>
      </c>
    </row>
    <row r="5272" spans="1:6" x14ac:dyDescent="0.2">
      <c r="A5272" s="25">
        <v>26340</v>
      </c>
      <c r="B5272" s="31">
        <v>14561.57</v>
      </c>
      <c r="C5272" s="31">
        <v>14730.1</v>
      </c>
      <c r="D5272" s="31">
        <v>15553.09</v>
      </c>
      <c r="E5272" s="31">
        <v>13834.94</v>
      </c>
      <c r="F5272" s="31">
        <v>13784.82</v>
      </c>
    </row>
    <row r="5273" spans="1:6" x14ac:dyDescent="0.2">
      <c r="A5273" s="25">
        <v>26345</v>
      </c>
      <c r="B5273" s="31">
        <v>14564.19</v>
      </c>
      <c r="C5273" s="31">
        <v>14732.73</v>
      </c>
      <c r="D5273" s="31">
        <v>15555.81</v>
      </c>
      <c r="E5273" s="31">
        <v>13837.56</v>
      </c>
      <c r="F5273" s="31">
        <v>13787.45</v>
      </c>
    </row>
    <row r="5274" spans="1:6" x14ac:dyDescent="0.2">
      <c r="A5274" s="25">
        <v>26350</v>
      </c>
      <c r="B5274" s="31">
        <v>14566.82</v>
      </c>
      <c r="C5274" s="31">
        <v>14735.36</v>
      </c>
      <c r="D5274" s="31">
        <v>15558.52</v>
      </c>
      <c r="E5274" s="31">
        <v>13840.19</v>
      </c>
      <c r="F5274" s="31">
        <v>13790.08</v>
      </c>
    </row>
    <row r="5275" spans="1:6" x14ac:dyDescent="0.2">
      <c r="A5275" s="25">
        <v>26355</v>
      </c>
      <c r="B5275" s="31">
        <v>14569.45</v>
      </c>
      <c r="C5275" s="31">
        <v>14737.98</v>
      </c>
      <c r="D5275" s="31">
        <v>15561.41</v>
      </c>
      <c r="E5275" s="31">
        <v>13842.81</v>
      </c>
      <c r="F5275" s="31">
        <v>13792.7</v>
      </c>
    </row>
    <row r="5276" spans="1:6" x14ac:dyDescent="0.2">
      <c r="A5276" s="25">
        <v>26360</v>
      </c>
      <c r="B5276" s="31">
        <v>14572.07</v>
      </c>
      <c r="C5276" s="31">
        <v>14740.61</v>
      </c>
      <c r="D5276" s="31">
        <v>15564.12</v>
      </c>
      <c r="E5276" s="31">
        <v>13845.44</v>
      </c>
      <c r="F5276" s="31">
        <v>13795.33</v>
      </c>
    </row>
    <row r="5277" spans="1:6" x14ac:dyDescent="0.2">
      <c r="A5277" s="25">
        <v>26365</v>
      </c>
      <c r="B5277" s="31">
        <v>14574.7</v>
      </c>
      <c r="C5277" s="31">
        <v>14743.23</v>
      </c>
      <c r="D5277" s="31">
        <v>15567.01</v>
      </c>
      <c r="E5277" s="31">
        <v>13848.07</v>
      </c>
      <c r="F5277" s="31">
        <v>13797.95</v>
      </c>
    </row>
    <row r="5278" spans="1:6" x14ac:dyDescent="0.2">
      <c r="A5278" s="25">
        <v>26370</v>
      </c>
      <c r="B5278" s="31">
        <v>14577.32</v>
      </c>
      <c r="C5278" s="31">
        <v>14745.86</v>
      </c>
      <c r="D5278" s="31">
        <v>15569.73</v>
      </c>
      <c r="E5278" s="31">
        <v>13850.69</v>
      </c>
      <c r="F5278" s="31">
        <v>13800.58</v>
      </c>
    </row>
    <row r="5279" spans="1:6" x14ac:dyDescent="0.2">
      <c r="A5279" s="25">
        <v>26375</v>
      </c>
      <c r="B5279" s="31">
        <v>14579.95</v>
      </c>
      <c r="C5279" s="31">
        <v>14748.49</v>
      </c>
      <c r="D5279" s="31">
        <v>15572.44</v>
      </c>
      <c r="E5279" s="31">
        <v>13853.32</v>
      </c>
      <c r="F5279" s="31">
        <v>13803.21</v>
      </c>
    </row>
    <row r="5280" spans="1:6" x14ac:dyDescent="0.2">
      <c r="A5280" s="25">
        <v>26380</v>
      </c>
      <c r="B5280" s="31">
        <v>14582.58</v>
      </c>
      <c r="C5280" s="31">
        <v>14751.11</v>
      </c>
      <c r="D5280" s="31">
        <v>15575.33</v>
      </c>
      <c r="E5280" s="31">
        <v>13855.95</v>
      </c>
      <c r="F5280" s="31">
        <v>13805.83</v>
      </c>
    </row>
    <row r="5281" spans="1:6" x14ac:dyDescent="0.2">
      <c r="A5281" s="25">
        <v>26385</v>
      </c>
      <c r="B5281" s="31">
        <v>14585.2</v>
      </c>
      <c r="C5281" s="31">
        <v>14753.74</v>
      </c>
      <c r="D5281" s="31">
        <v>15578.04</v>
      </c>
      <c r="E5281" s="31">
        <v>13858.57</v>
      </c>
      <c r="F5281" s="31">
        <v>13808.46</v>
      </c>
    </row>
    <row r="5282" spans="1:6" x14ac:dyDescent="0.2">
      <c r="A5282" s="25">
        <v>26390</v>
      </c>
      <c r="B5282" s="31">
        <v>14587.83</v>
      </c>
      <c r="C5282" s="31">
        <v>14756.37</v>
      </c>
      <c r="D5282" s="31">
        <v>15580.93</v>
      </c>
      <c r="E5282" s="31">
        <v>13861.2</v>
      </c>
      <c r="F5282" s="31">
        <v>13811.09</v>
      </c>
    </row>
    <row r="5283" spans="1:6" x14ac:dyDescent="0.2">
      <c r="A5283" s="25">
        <v>26395</v>
      </c>
      <c r="B5283" s="31">
        <v>14590.46</v>
      </c>
      <c r="C5283" s="31">
        <v>14758.99</v>
      </c>
      <c r="D5283" s="31">
        <v>15583.65</v>
      </c>
      <c r="E5283" s="31">
        <v>13863.82</v>
      </c>
      <c r="F5283" s="31">
        <v>13813.71</v>
      </c>
    </row>
    <row r="5284" spans="1:6" x14ac:dyDescent="0.2">
      <c r="A5284" s="25">
        <v>26400</v>
      </c>
      <c r="B5284" s="31">
        <v>14593.08</v>
      </c>
      <c r="C5284" s="31">
        <v>14761.62</v>
      </c>
      <c r="D5284" s="31">
        <v>15586.36</v>
      </c>
      <c r="E5284" s="31">
        <v>13866.45</v>
      </c>
      <c r="F5284" s="31">
        <v>13816.34</v>
      </c>
    </row>
    <row r="5285" spans="1:6" x14ac:dyDescent="0.2">
      <c r="A5285" s="25">
        <v>26405</v>
      </c>
      <c r="B5285" s="31">
        <v>14595.71</v>
      </c>
      <c r="C5285" s="31">
        <v>14764.24</v>
      </c>
      <c r="D5285" s="31">
        <v>15589.25</v>
      </c>
      <c r="E5285" s="31">
        <v>13869.08</v>
      </c>
      <c r="F5285" s="31">
        <v>13818.96</v>
      </c>
    </row>
    <row r="5286" spans="1:6" x14ac:dyDescent="0.2">
      <c r="A5286" s="25">
        <v>26410</v>
      </c>
      <c r="B5286" s="31">
        <v>14598.33</v>
      </c>
      <c r="C5286" s="31">
        <v>14766.87</v>
      </c>
      <c r="D5286" s="31">
        <v>15591.97</v>
      </c>
      <c r="E5286" s="31">
        <v>13871.7</v>
      </c>
      <c r="F5286" s="31">
        <v>13821.59</v>
      </c>
    </row>
    <row r="5287" spans="1:6" x14ac:dyDescent="0.2">
      <c r="A5287" s="25">
        <v>26415</v>
      </c>
      <c r="B5287" s="31">
        <v>14600.96</v>
      </c>
      <c r="C5287" s="31">
        <v>14769.5</v>
      </c>
      <c r="D5287" s="31">
        <v>15594.85</v>
      </c>
      <c r="E5287" s="31">
        <v>13874.33</v>
      </c>
      <c r="F5287" s="31">
        <v>13824.22</v>
      </c>
    </row>
    <row r="5288" spans="1:6" x14ac:dyDescent="0.2">
      <c r="A5288" s="25">
        <v>26420</v>
      </c>
      <c r="B5288" s="31">
        <v>14603.59</v>
      </c>
      <c r="C5288" s="31">
        <v>14772.12</v>
      </c>
      <c r="D5288" s="31">
        <v>15597.58</v>
      </c>
      <c r="E5288" s="31">
        <v>13876.96</v>
      </c>
      <c r="F5288" s="31">
        <v>13826.84</v>
      </c>
    </row>
    <row r="5289" spans="1:6" x14ac:dyDescent="0.2">
      <c r="A5289" s="25">
        <v>26425</v>
      </c>
      <c r="B5289" s="31">
        <v>14606.21</v>
      </c>
      <c r="C5289" s="31">
        <v>14774.75</v>
      </c>
      <c r="D5289" s="31">
        <v>15600.29</v>
      </c>
      <c r="E5289" s="31">
        <v>13879.58</v>
      </c>
      <c r="F5289" s="31">
        <v>13829.47</v>
      </c>
    </row>
    <row r="5290" spans="1:6" x14ac:dyDescent="0.2">
      <c r="A5290" s="25">
        <v>26430</v>
      </c>
      <c r="B5290" s="31">
        <v>14608.84</v>
      </c>
      <c r="C5290" s="31">
        <v>14777.38</v>
      </c>
      <c r="D5290" s="31">
        <v>15603.18</v>
      </c>
      <c r="E5290" s="31">
        <v>13882.21</v>
      </c>
      <c r="F5290" s="31">
        <v>13832.1</v>
      </c>
    </row>
    <row r="5291" spans="1:6" x14ac:dyDescent="0.2">
      <c r="A5291" s="25">
        <v>26435</v>
      </c>
      <c r="B5291" s="31">
        <v>14611.47</v>
      </c>
      <c r="C5291" s="31">
        <v>14780</v>
      </c>
      <c r="D5291" s="31">
        <v>15605.89</v>
      </c>
      <c r="E5291" s="31">
        <v>13884.83</v>
      </c>
      <c r="F5291" s="31">
        <v>13834.72</v>
      </c>
    </row>
    <row r="5292" spans="1:6" x14ac:dyDescent="0.2">
      <c r="A5292" s="25">
        <v>26440</v>
      </c>
      <c r="B5292" s="31">
        <v>14614.09</v>
      </c>
      <c r="C5292" s="31">
        <v>14782.63</v>
      </c>
      <c r="D5292" s="31">
        <v>15608.78</v>
      </c>
      <c r="E5292" s="31">
        <v>13887.46</v>
      </c>
      <c r="F5292" s="31">
        <v>13837.35</v>
      </c>
    </row>
    <row r="5293" spans="1:6" x14ac:dyDescent="0.2">
      <c r="A5293" s="25">
        <v>26445</v>
      </c>
      <c r="B5293" s="31">
        <v>14616.72</v>
      </c>
      <c r="C5293" s="31">
        <v>14785.25</v>
      </c>
      <c r="D5293" s="31">
        <v>15611.5</v>
      </c>
      <c r="E5293" s="31">
        <v>13890.09</v>
      </c>
      <c r="F5293" s="31">
        <v>13839.97</v>
      </c>
    </row>
    <row r="5294" spans="1:6" x14ac:dyDescent="0.2">
      <c r="A5294" s="25">
        <v>26450</v>
      </c>
      <c r="B5294" s="31">
        <v>14619.34</v>
      </c>
      <c r="C5294" s="31">
        <v>14787.88</v>
      </c>
      <c r="D5294" s="31">
        <v>15614.21</v>
      </c>
      <c r="E5294" s="31">
        <v>13892.71</v>
      </c>
      <c r="F5294" s="31">
        <v>13842.6</v>
      </c>
    </row>
    <row r="5295" spans="1:6" x14ac:dyDescent="0.2">
      <c r="A5295" s="25">
        <v>26455</v>
      </c>
      <c r="B5295" s="31">
        <v>14621.97</v>
      </c>
      <c r="C5295" s="31">
        <v>14790.51</v>
      </c>
      <c r="D5295" s="31">
        <v>15617.1</v>
      </c>
      <c r="E5295" s="31">
        <v>13895.34</v>
      </c>
      <c r="F5295" s="31">
        <v>13845.23</v>
      </c>
    </row>
    <row r="5296" spans="1:6" x14ac:dyDescent="0.2">
      <c r="A5296" s="25">
        <v>26460</v>
      </c>
      <c r="B5296" s="31">
        <v>14624.6</v>
      </c>
      <c r="C5296" s="31">
        <v>14793.13</v>
      </c>
      <c r="D5296" s="31">
        <v>15619.81</v>
      </c>
      <c r="E5296" s="31">
        <v>13897.97</v>
      </c>
      <c r="F5296" s="31">
        <v>13847.85</v>
      </c>
    </row>
    <row r="5297" spans="1:6" x14ac:dyDescent="0.2">
      <c r="A5297" s="25">
        <v>26465</v>
      </c>
      <c r="B5297" s="31">
        <v>14627.22</v>
      </c>
      <c r="C5297" s="31">
        <v>14795.76</v>
      </c>
      <c r="D5297" s="31">
        <v>15622.7</v>
      </c>
      <c r="E5297" s="31">
        <v>13900.59</v>
      </c>
      <c r="F5297" s="31">
        <v>13850.48</v>
      </c>
    </row>
    <row r="5298" spans="1:6" x14ac:dyDescent="0.2">
      <c r="A5298" s="25">
        <v>26470</v>
      </c>
      <c r="B5298" s="31">
        <v>14629.85</v>
      </c>
      <c r="C5298" s="31">
        <v>14798.39</v>
      </c>
      <c r="D5298" s="31">
        <v>15625.42</v>
      </c>
      <c r="E5298" s="31">
        <v>13903.22</v>
      </c>
      <c r="F5298" s="31">
        <v>13853.11</v>
      </c>
    </row>
    <row r="5299" spans="1:6" x14ac:dyDescent="0.2">
      <c r="A5299" s="25">
        <v>26475</v>
      </c>
      <c r="B5299" s="31">
        <v>14632.48</v>
      </c>
      <c r="C5299" s="31">
        <v>14801.01</v>
      </c>
      <c r="D5299" s="31">
        <v>15628.13</v>
      </c>
      <c r="E5299" s="31">
        <v>13905.84</v>
      </c>
      <c r="F5299" s="31">
        <v>13855.73</v>
      </c>
    </row>
    <row r="5300" spans="1:6" x14ac:dyDescent="0.2">
      <c r="A5300" s="25">
        <v>26480</v>
      </c>
      <c r="B5300" s="31">
        <v>14635.1</v>
      </c>
      <c r="C5300" s="31">
        <v>14803.64</v>
      </c>
      <c r="D5300" s="31">
        <v>15631.02</v>
      </c>
      <c r="E5300" s="31">
        <v>13908.47</v>
      </c>
      <c r="F5300" s="31">
        <v>13858.36</v>
      </c>
    </row>
    <row r="5301" spans="1:6" x14ac:dyDescent="0.2">
      <c r="A5301" s="25">
        <v>26485</v>
      </c>
      <c r="B5301" s="31">
        <v>14637.73</v>
      </c>
      <c r="C5301" s="31">
        <v>14806.26</v>
      </c>
      <c r="D5301" s="31">
        <v>15633.73</v>
      </c>
      <c r="E5301" s="31">
        <v>13911.1</v>
      </c>
      <c r="F5301" s="31">
        <v>13860.98</v>
      </c>
    </row>
    <row r="5302" spans="1:6" x14ac:dyDescent="0.2">
      <c r="A5302" s="25">
        <v>26490</v>
      </c>
      <c r="B5302" s="31">
        <v>14640.35</v>
      </c>
      <c r="C5302" s="31">
        <v>14808.89</v>
      </c>
      <c r="D5302" s="31">
        <v>15636.62</v>
      </c>
      <c r="E5302" s="31">
        <v>13913.72</v>
      </c>
      <c r="F5302" s="31">
        <v>13863.61</v>
      </c>
    </row>
    <row r="5303" spans="1:6" x14ac:dyDescent="0.2">
      <c r="A5303" s="25">
        <v>26495</v>
      </c>
      <c r="B5303" s="31">
        <v>14642.98</v>
      </c>
      <c r="C5303" s="31">
        <v>14811.52</v>
      </c>
      <c r="D5303" s="31">
        <v>15639.34</v>
      </c>
      <c r="E5303" s="31">
        <v>13916.35</v>
      </c>
      <c r="F5303" s="31">
        <v>13866.24</v>
      </c>
    </row>
    <row r="5304" spans="1:6" x14ac:dyDescent="0.2">
      <c r="A5304" s="25">
        <v>26500</v>
      </c>
      <c r="B5304" s="31">
        <v>14645.61</v>
      </c>
      <c r="C5304" s="31">
        <v>14814.14</v>
      </c>
      <c r="D5304" s="31">
        <v>15642.05</v>
      </c>
      <c r="E5304" s="31">
        <v>13918.98</v>
      </c>
      <c r="F5304" s="31">
        <v>13868.86</v>
      </c>
    </row>
    <row r="5305" spans="1:6" x14ac:dyDescent="0.2">
      <c r="A5305" s="25">
        <v>26505</v>
      </c>
      <c r="B5305" s="31">
        <v>14648.23</v>
      </c>
      <c r="C5305" s="31">
        <v>14816.77</v>
      </c>
      <c r="D5305" s="31">
        <v>15644.94</v>
      </c>
      <c r="E5305" s="31">
        <v>13921.6</v>
      </c>
      <c r="F5305" s="31">
        <v>13871.49</v>
      </c>
    </row>
    <row r="5306" spans="1:6" x14ac:dyDescent="0.2">
      <c r="A5306" s="25">
        <v>26510</v>
      </c>
      <c r="B5306" s="31">
        <v>14650.86</v>
      </c>
      <c r="C5306" s="31">
        <v>14819.4</v>
      </c>
      <c r="D5306" s="31">
        <v>15647.66</v>
      </c>
      <c r="E5306" s="31">
        <v>13924.23</v>
      </c>
      <c r="F5306" s="31">
        <v>13874.12</v>
      </c>
    </row>
    <row r="5307" spans="1:6" x14ac:dyDescent="0.2">
      <c r="A5307" s="25">
        <v>26515</v>
      </c>
      <c r="B5307" s="31">
        <v>14653.49</v>
      </c>
      <c r="C5307" s="31">
        <v>14822.02</v>
      </c>
      <c r="D5307" s="31">
        <v>15650.54</v>
      </c>
      <c r="E5307" s="31">
        <v>13926.85</v>
      </c>
      <c r="F5307" s="31">
        <v>13876.74</v>
      </c>
    </row>
    <row r="5308" spans="1:6" x14ac:dyDescent="0.2">
      <c r="A5308" s="25">
        <v>26520</v>
      </c>
      <c r="B5308" s="31">
        <v>14656.11</v>
      </c>
      <c r="C5308" s="31">
        <v>14824.65</v>
      </c>
      <c r="D5308" s="31">
        <v>15653.27</v>
      </c>
      <c r="E5308" s="31">
        <v>13929.48</v>
      </c>
      <c r="F5308" s="31">
        <v>13879.37</v>
      </c>
    </row>
    <row r="5309" spans="1:6" x14ac:dyDescent="0.2">
      <c r="A5309" s="25">
        <v>26525</v>
      </c>
      <c r="B5309" s="31">
        <v>14658.74</v>
      </c>
      <c r="C5309" s="31">
        <v>14827.27</v>
      </c>
      <c r="D5309" s="31">
        <v>15655.98</v>
      </c>
      <c r="E5309" s="31">
        <v>13932.11</v>
      </c>
      <c r="F5309" s="31">
        <v>13881.99</v>
      </c>
    </row>
    <row r="5310" spans="1:6" x14ac:dyDescent="0.2">
      <c r="A5310" s="25">
        <v>26530</v>
      </c>
      <c r="B5310" s="31">
        <v>14661.36</v>
      </c>
      <c r="C5310" s="31">
        <v>14829.9</v>
      </c>
      <c r="D5310" s="31">
        <v>15658.87</v>
      </c>
      <c r="E5310" s="31">
        <v>13934.73</v>
      </c>
      <c r="F5310" s="31">
        <v>13884.62</v>
      </c>
    </row>
    <row r="5311" spans="1:6" x14ac:dyDescent="0.2">
      <c r="A5311" s="25">
        <v>26535</v>
      </c>
      <c r="B5311" s="31">
        <v>14663.99</v>
      </c>
      <c r="C5311" s="31">
        <v>14832.53</v>
      </c>
      <c r="D5311" s="31">
        <v>15661.58</v>
      </c>
      <c r="E5311" s="31">
        <v>13937.36</v>
      </c>
      <c r="F5311" s="31">
        <v>13887.25</v>
      </c>
    </row>
    <row r="5312" spans="1:6" x14ac:dyDescent="0.2">
      <c r="A5312" s="25">
        <v>26540</v>
      </c>
      <c r="B5312" s="31">
        <v>14666.62</v>
      </c>
      <c r="C5312" s="31">
        <v>14835.15</v>
      </c>
      <c r="D5312" s="31">
        <v>15664.47</v>
      </c>
      <c r="E5312" s="31">
        <v>13939.99</v>
      </c>
      <c r="F5312" s="31">
        <v>13889.87</v>
      </c>
    </row>
    <row r="5313" spans="1:6" x14ac:dyDescent="0.2">
      <c r="A5313" s="25">
        <v>26545</v>
      </c>
      <c r="B5313" s="31">
        <v>14669.24</v>
      </c>
      <c r="C5313" s="31">
        <v>14837.78</v>
      </c>
      <c r="D5313" s="31">
        <v>15667.19</v>
      </c>
      <c r="E5313" s="31">
        <v>13942.61</v>
      </c>
      <c r="F5313" s="31">
        <v>13892.5</v>
      </c>
    </row>
    <row r="5314" spans="1:6" x14ac:dyDescent="0.2">
      <c r="A5314" s="25">
        <v>26550</v>
      </c>
      <c r="B5314" s="31">
        <v>14671.87</v>
      </c>
      <c r="C5314" s="31">
        <v>14840.41</v>
      </c>
      <c r="D5314" s="31">
        <v>15669.9</v>
      </c>
      <c r="E5314" s="31">
        <v>13945.24</v>
      </c>
      <c r="F5314" s="31">
        <v>13895.13</v>
      </c>
    </row>
    <row r="5315" spans="1:6" x14ac:dyDescent="0.2">
      <c r="A5315" s="25">
        <v>26555</v>
      </c>
      <c r="B5315" s="31">
        <v>14674.5</v>
      </c>
      <c r="C5315" s="31">
        <v>14843.03</v>
      </c>
      <c r="D5315" s="31">
        <v>15672.79</v>
      </c>
      <c r="E5315" s="31">
        <v>13947.86</v>
      </c>
      <c r="F5315" s="31">
        <v>13897.75</v>
      </c>
    </row>
    <row r="5316" spans="1:6" x14ac:dyDescent="0.2">
      <c r="A5316" s="25">
        <v>26560</v>
      </c>
      <c r="B5316" s="31">
        <v>14677.12</v>
      </c>
      <c r="C5316" s="31">
        <v>14845.66</v>
      </c>
      <c r="D5316" s="31">
        <v>15675.5</v>
      </c>
      <c r="E5316" s="31">
        <v>13950.49</v>
      </c>
      <c r="F5316" s="31">
        <v>13900.38</v>
      </c>
    </row>
    <row r="5317" spans="1:6" x14ac:dyDescent="0.2">
      <c r="A5317" s="25">
        <v>26565</v>
      </c>
      <c r="B5317" s="31">
        <v>14679.75</v>
      </c>
      <c r="C5317" s="31">
        <v>14848.28</v>
      </c>
      <c r="D5317" s="31">
        <v>15678.39</v>
      </c>
      <c r="E5317" s="31">
        <v>13953.12</v>
      </c>
      <c r="F5317" s="31">
        <v>13903</v>
      </c>
    </row>
    <row r="5318" spans="1:6" x14ac:dyDescent="0.2">
      <c r="A5318" s="25">
        <v>26570</v>
      </c>
      <c r="B5318" s="31">
        <v>14682.37</v>
      </c>
      <c r="C5318" s="31">
        <v>14850.91</v>
      </c>
      <c r="D5318" s="31">
        <v>15681.11</v>
      </c>
      <c r="E5318" s="31">
        <v>13955.74</v>
      </c>
      <c r="F5318" s="31">
        <v>13905.63</v>
      </c>
    </row>
    <row r="5319" spans="1:6" x14ac:dyDescent="0.2">
      <c r="A5319" s="25">
        <v>26575</v>
      </c>
      <c r="B5319" s="31">
        <v>14685</v>
      </c>
      <c r="C5319" s="31">
        <v>14853.54</v>
      </c>
      <c r="D5319" s="31">
        <v>15683.82</v>
      </c>
      <c r="E5319" s="31">
        <v>13958.37</v>
      </c>
      <c r="F5319" s="31">
        <v>13908.26</v>
      </c>
    </row>
    <row r="5320" spans="1:6" x14ac:dyDescent="0.2">
      <c r="A5320" s="25">
        <v>26580</v>
      </c>
      <c r="B5320" s="31">
        <v>14687.63</v>
      </c>
      <c r="C5320" s="31">
        <v>14856.16</v>
      </c>
      <c r="D5320" s="31">
        <v>15686.71</v>
      </c>
      <c r="E5320" s="31">
        <v>13961</v>
      </c>
      <c r="F5320" s="31">
        <v>13910.88</v>
      </c>
    </row>
    <row r="5321" spans="1:6" x14ac:dyDescent="0.2">
      <c r="A5321" s="25">
        <v>26585</v>
      </c>
      <c r="B5321" s="31">
        <v>14690.25</v>
      </c>
      <c r="C5321" s="31">
        <v>14858.79</v>
      </c>
      <c r="D5321" s="31">
        <v>15689.42</v>
      </c>
      <c r="E5321" s="31">
        <v>13963.62</v>
      </c>
      <c r="F5321" s="31">
        <v>13913.51</v>
      </c>
    </row>
    <row r="5322" spans="1:6" x14ac:dyDescent="0.2">
      <c r="A5322" s="25">
        <v>26590</v>
      </c>
      <c r="B5322" s="31">
        <v>14692.88</v>
      </c>
      <c r="C5322" s="31">
        <v>14861.42</v>
      </c>
      <c r="D5322" s="31">
        <v>15692.31</v>
      </c>
      <c r="E5322" s="31">
        <v>13966.25</v>
      </c>
      <c r="F5322" s="31">
        <v>13916.14</v>
      </c>
    </row>
    <row r="5323" spans="1:6" x14ac:dyDescent="0.2">
      <c r="A5323" s="25">
        <v>26595</v>
      </c>
      <c r="B5323" s="31">
        <v>14695.51</v>
      </c>
      <c r="C5323" s="31">
        <v>14864.04</v>
      </c>
      <c r="D5323" s="31">
        <v>15695.03</v>
      </c>
      <c r="E5323" s="31">
        <v>13968.87</v>
      </c>
      <c r="F5323" s="31">
        <v>13918.76</v>
      </c>
    </row>
    <row r="5324" spans="1:6" x14ac:dyDescent="0.2">
      <c r="A5324" s="25">
        <v>26600</v>
      </c>
      <c r="B5324" s="31">
        <v>14698.13</v>
      </c>
      <c r="C5324" s="31">
        <v>14866.67</v>
      </c>
      <c r="D5324" s="31">
        <v>15697.74</v>
      </c>
      <c r="E5324" s="31">
        <v>13971.5</v>
      </c>
      <c r="F5324" s="31">
        <v>13921.39</v>
      </c>
    </row>
    <row r="5325" spans="1:6" x14ac:dyDescent="0.2">
      <c r="A5325" s="25">
        <v>26605</v>
      </c>
      <c r="B5325" s="31">
        <v>14700.76</v>
      </c>
      <c r="C5325" s="31">
        <v>14869.29</v>
      </c>
      <c r="D5325" s="31">
        <v>15700.63</v>
      </c>
      <c r="E5325" s="31">
        <v>13974.13</v>
      </c>
      <c r="F5325" s="31">
        <v>13924.01</v>
      </c>
    </row>
    <row r="5326" spans="1:6" x14ac:dyDescent="0.2">
      <c r="A5326" s="25">
        <v>26610</v>
      </c>
      <c r="B5326" s="31">
        <v>14703.38</v>
      </c>
      <c r="C5326" s="31">
        <v>14871.92</v>
      </c>
      <c r="D5326" s="31">
        <v>15703.34</v>
      </c>
      <c r="E5326" s="31">
        <v>13976.75</v>
      </c>
      <c r="F5326" s="31">
        <v>13926.64</v>
      </c>
    </row>
    <row r="5327" spans="1:6" x14ac:dyDescent="0.2">
      <c r="A5327" s="25">
        <v>26615</v>
      </c>
      <c r="B5327" s="31">
        <v>14706.01</v>
      </c>
      <c r="C5327" s="31">
        <v>14874.55</v>
      </c>
      <c r="D5327" s="31">
        <v>15706.24</v>
      </c>
      <c r="E5327" s="31">
        <v>13979.38</v>
      </c>
      <c r="F5327" s="31">
        <v>13929.27</v>
      </c>
    </row>
    <row r="5328" spans="1:6" x14ac:dyDescent="0.2">
      <c r="A5328" s="25">
        <v>26620</v>
      </c>
      <c r="B5328" s="31">
        <v>14708.64</v>
      </c>
      <c r="C5328" s="31">
        <v>14877.17</v>
      </c>
      <c r="D5328" s="31">
        <v>15708.96</v>
      </c>
      <c r="E5328" s="31">
        <v>13982.01</v>
      </c>
      <c r="F5328" s="31">
        <v>13931.89</v>
      </c>
    </row>
    <row r="5329" spans="1:6" x14ac:dyDescent="0.2">
      <c r="A5329" s="25">
        <v>26625</v>
      </c>
      <c r="B5329" s="31">
        <v>14711.26</v>
      </c>
      <c r="C5329" s="31">
        <v>14879.8</v>
      </c>
      <c r="D5329" s="31">
        <v>15711.67</v>
      </c>
      <c r="E5329" s="31">
        <v>13984.63</v>
      </c>
      <c r="F5329" s="31">
        <v>13934.52</v>
      </c>
    </row>
    <row r="5330" spans="1:6" x14ac:dyDescent="0.2">
      <c r="A5330" s="25">
        <v>26630</v>
      </c>
      <c r="B5330" s="31">
        <v>14713.89</v>
      </c>
      <c r="C5330" s="31">
        <v>14882.43</v>
      </c>
      <c r="D5330" s="31">
        <v>15714.56</v>
      </c>
      <c r="E5330" s="31">
        <v>13987.26</v>
      </c>
      <c r="F5330" s="31">
        <v>13937.15</v>
      </c>
    </row>
    <row r="5331" spans="1:6" x14ac:dyDescent="0.2">
      <c r="A5331" s="25">
        <v>26635</v>
      </c>
      <c r="B5331" s="31">
        <v>14716.52</v>
      </c>
      <c r="C5331" s="31">
        <v>14885.05</v>
      </c>
      <c r="D5331" s="31">
        <v>15717.27</v>
      </c>
      <c r="E5331" s="31">
        <v>13989.88</v>
      </c>
      <c r="F5331" s="31">
        <v>13939.77</v>
      </c>
    </row>
    <row r="5332" spans="1:6" x14ac:dyDescent="0.2">
      <c r="A5332" s="25">
        <v>26640</v>
      </c>
      <c r="B5332" s="31">
        <v>14719.14</v>
      </c>
      <c r="C5332" s="31">
        <v>14887.68</v>
      </c>
      <c r="D5332" s="31">
        <v>15720.16</v>
      </c>
      <c r="E5332" s="31">
        <v>13992.51</v>
      </c>
      <c r="F5332" s="31">
        <v>13942.4</v>
      </c>
    </row>
    <row r="5333" spans="1:6" x14ac:dyDescent="0.2">
      <c r="A5333" s="25">
        <v>26645</v>
      </c>
      <c r="B5333" s="31">
        <v>14721.77</v>
      </c>
      <c r="C5333" s="31">
        <v>14890.3</v>
      </c>
      <c r="D5333" s="31">
        <v>15722.88</v>
      </c>
      <c r="E5333" s="31">
        <v>13995.14</v>
      </c>
      <c r="F5333" s="31">
        <v>13945.02</v>
      </c>
    </row>
    <row r="5334" spans="1:6" x14ac:dyDescent="0.2">
      <c r="A5334" s="25">
        <v>26650</v>
      </c>
      <c r="B5334" s="31">
        <v>14724.39</v>
      </c>
      <c r="C5334" s="31">
        <v>14892.93</v>
      </c>
      <c r="D5334" s="31">
        <v>15725.59</v>
      </c>
      <c r="E5334" s="31">
        <v>13997.76</v>
      </c>
      <c r="F5334" s="31">
        <v>13947.65</v>
      </c>
    </row>
    <row r="5335" spans="1:6" x14ac:dyDescent="0.2">
      <c r="A5335" s="25">
        <v>26655</v>
      </c>
      <c r="B5335" s="31">
        <v>14727.02</v>
      </c>
      <c r="C5335" s="31">
        <v>14895.56</v>
      </c>
      <c r="D5335" s="31">
        <v>15728.48</v>
      </c>
      <c r="E5335" s="31">
        <v>14000.39</v>
      </c>
      <c r="F5335" s="31">
        <v>13950.28</v>
      </c>
    </row>
    <row r="5336" spans="1:6" x14ac:dyDescent="0.2">
      <c r="A5336" s="25">
        <v>26660</v>
      </c>
      <c r="B5336" s="31">
        <v>14729.65</v>
      </c>
      <c r="C5336" s="31">
        <v>14898.18</v>
      </c>
      <c r="D5336" s="31">
        <v>15731.19</v>
      </c>
      <c r="E5336" s="31">
        <v>14003.02</v>
      </c>
      <c r="F5336" s="31">
        <v>13952.9</v>
      </c>
    </row>
    <row r="5337" spans="1:6" x14ac:dyDescent="0.2">
      <c r="A5337" s="25">
        <v>26665</v>
      </c>
      <c r="B5337" s="31">
        <v>14732.27</v>
      </c>
      <c r="C5337" s="31">
        <v>14900.81</v>
      </c>
      <c r="D5337" s="31">
        <v>15734.08</v>
      </c>
      <c r="E5337" s="31">
        <v>14005.64</v>
      </c>
      <c r="F5337" s="31">
        <v>13955.53</v>
      </c>
    </row>
    <row r="5338" spans="1:6" x14ac:dyDescent="0.2">
      <c r="A5338" s="25">
        <v>26670</v>
      </c>
      <c r="B5338" s="31">
        <v>14734.9</v>
      </c>
      <c r="C5338" s="31">
        <v>14903.44</v>
      </c>
      <c r="D5338" s="31">
        <v>15736.8</v>
      </c>
      <c r="E5338" s="31">
        <v>14008.27</v>
      </c>
      <c r="F5338" s="31">
        <v>13958.16</v>
      </c>
    </row>
    <row r="5339" spans="1:6" x14ac:dyDescent="0.2">
      <c r="A5339" s="25">
        <v>26675</v>
      </c>
      <c r="B5339" s="31">
        <v>14737.53</v>
      </c>
      <c r="C5339" s="31">
        <v>14906.06</v>
      </c>
      <c r="D5339" s="31">
        <v>15739.51</v>
      </c>
      <c r="E5339" s="31">
        <v>14010.89</v>
      </c>
      <c r="F5339" s="31">
        <v>13960.78</v>
      </c>
    </row>
    <row r="5340" spans="1:6" x14ac:dyDescent="0.2">
      <c r="A5340" s="25">
        <v>26680</v>
      </c>
      <c r="B5340" s="31">
        <v>14740.15</v>
      </c>
      <c r="C5340" s="31">
        <v>14908.69</v>
      </c>
      <c r="D5340" s="31">
        <v>15742.4</v>
      </c>
      <c r="E5340" s="31">
        <v>14013.52</v>
      </c>
      <c r="F5340" s="31">
        <v>13963.41</v>
      </c>
    </row>
    <row r="5341" spans="1:6" x14ac:dyDescent="0.2">
      <c r="A5341" s="25">
        <v>26685</v>
      </c>
      <c r="B5341" s="31">
        <v>14742.78</v>
      </c>
      <c r="C5341" s="31">
        <v>14911.31</v>
      </c>
      <c r="D5341" s="31">
        <v>15745.11</v>
      </c>
      <c r="E5341" s="31">
        <v>14016.15</v>
      </c>
      <c r="F5341" s="31">
        <v>13966.03</v>
      </c>
    </row>
    <row r="5342" spans="1:6" x14ac:dyDescent="0.2">
      <c r="A5342" s="25">
        <v>26690</v>
      </c>
      <c r="B5342" s="31">
        <v>14745.4</v>
      </c>
      <c r="C5342" s="31">
        <v>14913.94</v>
      </c>
      <c r="D5342" s="31">
        <v>15748</v>
      </c>
      <c r="E5342" s="31">
        <v>14018.77</v>
      </c>
      <c r="F5342" s="31">
        <v>13968.66</v>
      </c>
    </row>
    <row r="5343" spans="1:6" x14ac:dyDescent="0.2">
      <c r="A5343" s="25">
        <v>26695</v>
      </c>
      <c r="B5343" s="31">
        <v>14748.03</v>
      </c>
      <c r="C5343" s="31">
        <v>14916.57</v>
      </c>
      <c r="D5343" s="31">
        <v>15750.72</v>
      </c>
      <c r="E5343" s="31">
        <v>14021.4</v>
      </c>
      <c r="F5343" s="31">
        <v>13971.29</v>
      </c>
    </row>
    <row r="5344" spans="1:6" x14ac:dyDescent="0.2">
      <c r="A5344" s="25">
        <v>26700</v>
      </c>
      <c r="B5344" s="31">
        <v>14750.66</v>
      </c>
      <c r="C5344" s="31">
        <v>14919.19</v>
      </c>
      <c r="D5344" s="31">
        <v>15753.43</v>
      </c>
      <c r="E5344" s="31">
        <v>14024.03</v>
      </c>
      <c r="F5344" s="31">
        <v>13973.91</v>
      </c>
    </row>
    <row r="5345" spans="1:6" x14ac:dyDescent="0.2">
      <c r="A5345" s="25">
        <v>26705</v>
      </c>
      <c r="B5345" s="31">
        <v>14753.28</v>
      </c>
      <c r="C5345" s="31">
        <v>14921.82</v>
      </c>
      <c r="D5345" s="31">
        <v>15756.32</v>
      </c>
      <c r="E5345" s="31">
        <v>14026.65</v>
      </c>
      <c r="F5345" s="31">
        <v>13976.54</v>
      </c>
    </row>
    <row r="5346" spans="1:6" x14ac:dyDescent="0.2">
      <c r="A5346" s="25">
        <v>26710</v>
      </c>
      <c r="B5346" s="31">
        <v>14755.91</v>
      </c>
      <c r="C5346" s="31">
        <v>14924.45</v>
      </c>
      <c r="D5346" s="31">
        <v>15759.03</v>
      </c>
      <c r="E5346" s="31">
        <v>14029.28</v>
      </c>
      <c r="F5346" s="31">
        <v>13979.17</v>
      </c>
    </row>
    <row r="5347" spans="1:6" x14ac:dyDescent="0.2">
      <c r="A5347" s="25">
        <v>26715</v>
      </c>
      <c r="B5347" s="31">
        <v>14758.54</v>
      </c>
      <c r="C5347" s="31">
        <v>14927.07</v>
      </c>
      <c r="D5347" s="31">
        <v>15761.92</v>
      </c>
      <c r="E5347" s="31">
        <v>14031.9</v>
      </c>
      <c r="F5347" s="31">
        <v>13981.79</v>
      </c>
    </row>
    <row r="5348" spans="1:6" x14ac:dyDescent="0.2">
      <c r="A5348" s="25">
        <v>26720</v>
      </c>
      <c r="B5348" s="31">
        <v>14761.16</v>
      </c>
      <c r="C5348" s="31">
        <v>14929.7</v>
      </c>
      <c r="D5348" s="31">
        <v>15764.65</v>
      </c>
      <c r="E5348" s="31">
        <v>14034.53</v>
      </c>
      <c r="F5348" s="31">
        <v>13984.42</v>
      </c>
    </row>
    <row r="5349" spans="1:6" x14ac:dyDescent="0.2">
      <c r="A5349" s="25">
        <v>26725</v>
      </c>
      <c r="B5349" s="31">
        <v>14763.79</v>
      </c>
      <c r="C5349" s="31">
        <v>14932.32</v>
      </c>
      <c r="D5349" s="31">
        <v>15767.36</v>
      </c>
      <c r="E5349" s="31">
        <v>14037.16</v>
      </c>
      <c r="F5349" s="31">
        <v>13987.04</v>
      </c>
    </row>
    <row r="5350" spans="1:6" x14ac:dyDescent="0.2">
      <c r="A5350" s="25">
        <v>26730</v>
      </c>
      <c r="B5350" s="31">
        <v>14766.41</v>
      </c>
      <c r="C5350" s="31">
        <v>14934.95</v>
      </c>
      <c r="D5350" s="31">
        <v>15770.25</v>
      </c>
      <c r="E5350" s="31">
        <v>14039.78</v>
      </c>
      <c r="F5350" s="31">
        <v>13989.67</v>
      </c>
    </row>
    <row r="5351" spans="1:6" x14ac:dyDescent="0.2">
      <c r="A5351" s="25">
        <v>26735</v>
      </c>
      <c r="B5351" s="31">
        <v>14769.04</v>
      </c>
      <c r="C5351" s="31">
        <v>14937.58</v>
      </c>
      <c r="D5351" s="31">
        <v>15772.96</v>
      </c>
      <c r="E5351" s="31">
        <v>14042.41</v>
      </c>
      <c r="F5351" s="31">
        <v>13992.3</v>
      </c>
    </row>
    <row r="5352" spans="1:6" x14ac:dyDescent="0.2">
      <c r="A5352" s="25">
        <v>26740</v>
      </c>
      <c r="B5352" s="31">
        <v>14771.67</v>
      </c>
      <c r="C5352" s="31">
        <v>14940.2</v>
      </c>
      <c r="D5352" s="31">
        <v>15775.85</v>
      </c>
      <c r="E5352" s="31">
        <v>14045.04</v>
      </c>
      <c r="F5352" s="31">
        <v>13994.92</v>
      </c>
    </row>
    <row r="5353" spans="1:6" x14ac:dyDescent="0.2">
      <c r="A5353" s="25">
        <v>26745</v>
      </c>
      <c r="B5353" s="31">
        <v>14774.29</v>
      </c>
      <c r="C5353" s="31">
        <v>14942.83</v>
      </c>
      <c r="D5353" s="31">
        <v>15778.57</v>
      </c>
      <c r="E5353" s="31">
        <v>14047.66</v>
      </c>
      <c r="F5353" s="31">
        <v>13997.55</v>
      </c>
    </row>
    <row r="5354" spans="1:6" x14ac:dyDescent="0.2">
      <c r="A5354" s="25">
        <v>26750</v>
      </c>
      <c r="B5354" s="31">
        <v>14776.92</v>
      </c>
      <c r="C5354" s="31">
        <v>14945.46</v>
      </c>
      <c r="D5354" s="31">
        <v>15781.28</v>
      </c>
      <c r="E5354" s="31">
        <v>14050.29</v>
      </c>
      <c r="F5354" s="31">
        <v>14000.18</v>
      </c>
    </row>
    <row r="5355" spans="1:6" x14ac:dyDescent="0.2">
      <c r="A5355" s="25">
        <v>26755</v>
      </c>
      <c r="B5355" s="31">
        <v>14779.55</v>
      </c>
      <c r="C5355" s="31">
        <v>14948.08</v>
      </c>
      <c r="D5355" s="31">
        <v>15784.17</v>
      </c>
      <c r="E5355" s="31">
        <v>14052.91</v>
      </c>
      <c r="F5355" s="31">
        <v>14002.8</v>
      </c>
    </row>
    <row r="5356" spans="1:6" x14ac:dyDescent="0.2">
      <c r="A5356" s="25">
        <v>26760</v>
      </c>
      <c r="B5356" s="31">
        <v>14782.17</v>
      </c>
      <c r="C5356" s="31">
        <v>14950.71</v>
      </c>
      <c r="D5356" s="31">
        <v>15786.88</v>
      </c>
      <c r="E5356" s="31">
        <v>14055.54</v>
      </c>
      <c r="F5356" s="31">
        <v>14005.43</v>
      </c>
    </row>
    <row r="5357" spans="1:6" x14ac:dyDescent="0.2">
      <c r="A5357" s="25">
        <v>26765</v>
      </c>
      <c r="B5357" s="31">
        <v>14784.8</v>
      </c>
      <c r="C5357" s="31">
        <v>14953.33</v>
      </c>
      <c r="D5357" s="31">
        <v>15789.77</v>
      </c>
      <c r="E5357" s="31">
        <v>14058.17</v>
      </c>
      <c r="F5357" s="31">
        <v>14008.05</v>
      </c>
    </row>
    <row r="5358" spans="1:6" x14ac:dyDescent="0.2">
      <c r="A5358" s="25">
        <v>26770</v>
      </c>
      <c r="B5358" s="31">
        <v>14787.42</v>
      </c>
      <c r="C5358" s="31">
        <v>14955.96</v>
      </c>
      <c r="D5358" s="31">
        <v>15792.49</v>
      </c>
      <c r="E5358" s="31">
        <v>14060.79</v>
      </c>
      <c r="F5358" s="31">
        <v>14010.68</v>
      </c>
    </row>
    <row r="5359" spans="1:6" x14ac:dyDescent="0.2">
      <c r="A5359" s="25">
        <v>26775</v>
      </c>
      <c r="B5359" s="31">
        <v>14790.05</v>
      </c>
      <c r="C5359" s="31">
        <v>14958.59</v>
      </c>
      <c r="D5359" s="31">
        <v>15795.2</v>
      </c>
      <c r="E5359" s="31">
        <v>14063.42</v>
      </c>
      <c r="F5359" s="31">
        <v>14013.31</v>
      </c>
    </row>
    <row r="5360" spans="1:6" x14ac:dyDescent="0.2">
      <c r="A5360" s="25">
        <v>26780</v>
      </c>
      <c r="B5360" s="31">
        <v>14792.68</v>
      </c>
      <c r="C5360" s="31">
        <v>14961.21</v>
      </c>
      <c r="D5360" s="31">
        <v>15798.09</v>
      </c>
      <c r="E5360" s="31">
        <v>14066.05</v>
      </c>
      <c r="F5360" s="31">
        <v>14015.93</v>
      </c>
    </row>
    <row r="5361" spans="1:6" x14ac:dyDescent="0.2">
      <c r="A5361" s="25">
        <v>26785</v>
      </c>
      <c r="B5361" s="31">
        <v>14795.3</v>
      </c>
      <c r="C5361" s="31">
        <v>14963.84</v>
      </c>
      <c r="D5361" s="31">
        <v>15800.8</v>
      </c>
      <c r="E5361" s="31">
        <v>14068.67</v>
      </c>
      <c r="F5361" s="31">
        <v>14018.56</v>
      </c>
    </row>
    <row r="5362" spans="1:6" x14ac:dyDescent="0.2">
      <c r="A5362" s="25">
        <v>26790</v>
      </c>
      <c r="B5362" s="31">
        <v>14797.93</v>
      </c>
      <c r="C5362" s="31">
        <v>14966.47</v>
      </c>
      <c r="D5362" s="31">
        <v>15803.69</v>
      </c>
      <c r="E5362" s="31">
        <v>14071.3</v>
      </c>
      <c r="F5362" s="31">
        <v>14021.19</v>
      </c>
    </row>
    <row r="5363" spans="1:6" x14ac:dyDescent="0.2">
      <c r="A5363" s="25">
        <v>26795</v>
      </c>
      <c r="B5363" s="31">
        <v>14800.56</v>
      </c>
      <c r="C5363" s="31">
        <v>14969.09</v>
      </c>
      <c r="D5363" s="31">
        <v>15806.41</v>
      </c>
      <c r="E5363" s="31">
        <v>14073.92</v>
      </c>
      <c r="F5363" s="31">
        <v>14023.81</v>
      </c>
    </row>
    <row r="5364" spans="1:6" x14ac:dyDescent="0.2">
      <c r="A5364" s="25">
        <v>26800</v>
      </c>
      <c r="B5364" s="31">
        <v>14803.18</v>
      </c>
      <c r="C5364" s="31">
        <v>14971.72</v>
      </c>
      <c r="D5364" s="31">
        <v>15809.12</v>
      </c>
      <c r="E5364" s="31">
        <v>14076.55</v>
      </c>
      <c r="F5364" s="31">
        <v>14026.44</v>
      </c>
    </row>
    <row r="5365" spans="1:6" x14ac:dyDescent="0.2">
      <c r="A5365" s="25">
        <v>26805</v>
      </c>
      <c r="B5365" s="31">
        <v>14805.81</v>
      </c>
      <c r="C5365" s="31">
        <v>14974.34</v>
      </c>
      <c r="D5365" s="31">
        <v>15812.01</v>
      </c>
      <c r="E5365" s="31">
        <v>14079.18</v>
      </c>
      <c r="F5365" s="31">
        <v>14029.06</v>
      </c>
    </row>
    <row r="5366" spans="1:6" x14ac:dyDescent="0.2">
      <c r="A5366" s="25">
        <v>26810</v>
      </c>
      <c r="B5366" s="31">
        <v>14808.43</v>
      </c>
      <c r="C5366" s="31">
        <v>14976.97</v>
      </c>
      <c r="D5366" s="31">
        <v>15814.73</v>
      </c>
      <c r="E5366" s="31">
        <v>14081.8</v>
      </c>
      <c r="F5366" s="31">
        <v>14031.69</v>
      </c>
    </row>
    <row r="5367" spans="1:6" x14ac:dyDescent="0.2">
      <c r="A5367" s="25">
        <v>26815</v>
      </c>
      <c r="B5367" s="31">
        <v>14811.06</v>
      </c>
      <c r="C5367" s="31">
        <v>14979.6</v>
      </c>
      <c r="D5367" s="31">
        <v>15817.61</v>
      </c>
      <c r="E5367" s="31">
        <v>14084.43</v>
      </c>
      <c r="F5367" s="31">
        <v>14034.32</v>
      </c>
    </row>
    <row r="5368" spans="1:6" x14ac:dyDescent="0.2">
      <c r="A5368" s="25">
        <v>26820</v>
      </c>
      <c r="B5368" s="31">
        <v>14813.69</v>
      </c>
      <c r="C5368" s="31">
        <v>14982.22</v>
      </c>
      <c r="D5368" s="31">
        <v>15820.34</v>
      </c>
      <c r="E5368" s="31">
        <v>14087.06</v>
      </c>
      <c r="F5368" s="31">
        <v>14036.94</v>
      </c>
    </row>
    <row r="5369" spans="1:6" x14ac:dyDescent="0.2">
      <c r="A5369" s="25">
        <v>26825</v>
      </c>
      <c r="B5369" s="31">
        <v>14816.31</v>
      </c>
      <c r="C5369" s="31">
        <v>14984.85</v>
      </c>
      <c r="D5369" s="31">
        <v>15823.05</v>
      </c>
      <c r="E5369" s="31">
        <v>14089.68</v>
      </c>
      <c r="F5369" s="31">
        <v>14039.57</v>
      </c>
    </row>
    <row r="5370" spans="1:6" x14ac:dyDescent="0.2">
      <c r="A5370" s="25">
        <v>26830</v>
      </c>
      <c r="B5370" s="31">
        <v>14818.94</v>
      </c>
      <c r="C5370" s="31">
        <v>14987.48</v>
      </c>
      <c r="D5370" s="31">
        <v>15825.94</v>
      </c>
      <c r="E5370" s="31">
        <v>14092.31</v>
      </c>
      <c r="F5370" s="31">
        <v>14042.2</v>
      </c>
    </row>
    <row r="5371" spans="1:6" x14ac:dyDescent="0.2">
      <c r="A5371" s="25">
        <v>26835</v>
      </c>
      <c r="B5371" s="31">
        <v>14821.57</v>
      </c>
      <c r="C5371" s="31">
        <v>14990.1</v>
      </c>
      <c r="D5371" s="31">
        <v>15828.65</v>
      </c>
      <c r="E5371" s="31">
        <v>14094.93</v>
      </c>
      <c r="F5371" s="31">
        <v>14044.82</v>
      </c>
    </row>
    <row r="5372" spans="1:6" x14ac:dyDescent="0.2">
      <c r="A5372" s="25">
        <v>26840</v>
      </c>
      <c r="B5372" s="31">
        <v>14824.19</v>
      </c>
      <c r="C5372" s="31">
        <v>14992.73</v>
      </c>
      <c r="D5372" s="31">
        <v>15831.54</v>
      </c>
      <c r="E5372" s="31">
        <v>14097.56</v>
      </c>
      <c r="F5372" s="31">
        <v>14047.45</v>
      </c>
    </row>
    <row r="5373" spans="1:6" x14ac:dyDescent="0.2">
      <c r="A5373" s="25">
        <v>26845</v>
      </c>
      <c r="B5373" s="31">
        <v>14826.82</v>
      </c>
      <c r="C5373" s="31">
        <v>14995.35</v>
      </c>
      <c r="D5373" s="31">
        <v>15834.26</v>
      </c>
      <c r="E5373" s="31">
        <v>14100.19</v>
      </c>
      <c r="F5373" s="31">
        <v>14050.07</v>
      </c>
    </row>
    <row r="5374" spans="1:6" x14ac:dyDescent="0.2">
      <c r="A5374" s="25">
        <v>26850</v>
      </c>
      <c r="B5374" s="31">
        <v>14829.44</v>
      </c>
      <c r="C5374" s="31">
        <v>14997.98</v>
      </c>
      <c r="D5374" s="31">
        <v>15836.97</v>
      </c>
      <c r="E5374" s="31">
        <v>14102.81</v>
      </c>
      <c r="F5374" s="31">
        <v>14052.7</v>
      </c>
    </row>
    <row r="5375" spans="1:6" x14ac:dyDescent="0.2">
      <c r="A5375" s="25">
        <v>26855</v>
      </c>
      <c r="B5375" s="31">
        <v>14832.07</v>
      </c>
      <c r="C5375" s="31">
        <v>15000.61</v>
      </c>
      <c r="D5375" s="31">
        <v>15839.86</v>
      </c>
      <c r="E5375" s="31">
        <v>14105.44</v>
      </c>
      <c r="F5375" s="31">
        <v>14055.33</v>
      </c>
    </row>
    <row r="5376" spans="1:6" x14ac:dyDescent="0.2">
      <c r="A5376" s="25">
        <v>26860</v>
      </c>
      <c r="B5376" s="31">
        <v>14834.7</v>
      </c>
      <c r="C5376" s="31">
        <v>15003.23</v>
      </c>
      <c r="D5376" s="31">
        <v>15842.57</v>
      </c>
      <c r="E5376" s="31">
        <v>14108.07</v>
      </c>
      <c r="F5376" s="31">
        <v>14057.95</v>
      </c>
    </row>
    <row r="5377" spans="1:6" x14ac:dyDescent="0.2">
      <c r="A5377" s="25">
        <v>26865</v>
      </c>
      <c r="B5377" s="31">
        <v>14837.32</v>
      </c>
      <c r="C5377" s="31">
        <v>15005.86</v>
      </c>
      <c r="D5377" s="31">
        <v>15845.46</v>
      </c>
      <c r="E5377" s="31">
        <v>14110.69</v>
      </c>
      <c r="F5377" s="31">
        <v>14060.58</v>
      </c>
    </row>
    <row r="5378" spans="1:6" x14ac:dyDescent="0.2">
      <c r="A5378" s="25">
        <v>26870</v>
      </c>
      <c r="B5378" s="31">
        <v>14839.95</v>
      </c>
      <c r="C5378" s="31">
        <v>15008.49</v>
      </c>
      <c r="D5378" s="31">
        <v>15848.18</v>
      </c>
      <c r="E5378" s="31">
        <v>14113.32</v>
      </c>
      <c r="F5378" s="31">
        <v>14063.21</v>
      </c>
    </row>
    <row r="5379" spans="1:6" x14ac:dyDescent="0.2">
      <c r="A5379" s="25">
        <v>26875</v>
      </c>
      <c r="B5379" s="31">
        <v>14842.58</v>
      </c>
      <c r="C5379" s="31">
        <v>15011.11</v>
      </c>
      <c r="D5379" s="31">
        <v>15850.89</v>
      </c>
      <c r="E5379" s="31">
        <v>14115.94</v>
      </c>
      <c r="F5379" s="31">
        <v>14065.83</v>
      </c>
    </row>
    <row r="5380" spans="1:6" x14ac:dyDescent="0.2">
      <c r="A5380" s="25">
        <v>26880</v>
      </c>
      <c r="B5380" s="31">
        <v>14845.2</v>
      </c>
      <c r="C5380" s="31">
        <v>15013.74</v>
      </c>
      <c r="D5380" s="31">
        <v>15853.78</v>
      </c>
      <c r="E5380" s="31">
        <v>14118.57</v>
      </c>
      <c r="F5380" s="31">
        <v>14068.46</v>
      </c>
    </row>
    <row r="5381" spans="1:6" x14ac:dyDescent="0.2">
      <c r="A5381" s="25">
        <v>26885</v>
      </c>
      <c r="B5381" s="31">
        <v>14847.83</v>
      </c>
      <c r="C5381" s="31">
        <v>15016.36</v>
      </c>
      <c r="D5381" s="31">
        <v>15856.49</v>
      </c>
      <c r="E5381" s="31">
        <v>14121.2</v>
      </c>
      <c r="F5381" s="31">
        <v>14071.08</v>
      </c>
    </row>
    <row r="5382" spans="1:6" x14ac:dyDescent="0.2">
      <c r="A5382" s="25">
        <v>26890</v>
      </c>
      <c r="B5382" s="31">
        <v>14850.45</v>
      </c>
      <c r="C5382" s="31">
        <v>15018.99</v>
      </c>
      <c r="D5382" s="31">
        <v>15859.38</v>
      </c>
      <c r="E5382" s="31">
        <v>14123.82</v>
      </c>
      <c r="F5382" s="31">
        <v>14073.71</v>
      </c>
    </row>
    <row r="5383" spans="1:6" x14ac:dyDescent="0.2">
      <c r="A5383" s="25">
        <v>26895</v>
      </c>
      <c r="B5383" s="31">
        <v>14853.08</v>
      </c>
      <c r="C5383" s="31">
        <v>15021.62</v>
      </c>
      <c r="D5383" s="31">
        <v>15862.1</v>
      </c>
      <c r="E5383" s="31">
        <v>14126.45</v>
      </c>
      <c r="F5383" s="31">
        <v>14076.34</v>
      </c>
    </row>
    <row r="5384" spans="1:6" x14ac:dyDescent="0.2">
      <c r="A5384" s="25">
        <v>26900</v>
      </c>
      <c r="B5384" s="31">
        <v>14855.71</v>
      </c>
      <c r="C5384" s="31">
        <v>15024.24</v>
      </c>
      <c r="D5384" s="31">
        <v>15864.81</v>
      </c>
      <c r="E5384" s="31">
        <v>14129.08</v>
      </c>
      <c r="F5384" s="31">
        <v>14078.96</v>
      </c>
    </row>
    <row r="5385" spans="1:6" x14ac:dyDescent="0.2">
      <c r="A5385" s="25">
        <v>26905</v>
      </c>
      <c r="B5385" s="31">
        <v>14858.33</v>
      </c>
      <c r="C5385" s="31">
        <v>15026.87</v>
      </c>
      <c r="D5385" s="31">
        <v>15867.7</v>
      </c>
      <c r="E5385" s="31">
        <v>14131.7</v>
      </c>
      <c r="F5385" s="31">
        <v>14081.59</v>
      </c>
    </row>
    <row r="5386" spans="1:6" x14ac:dyDescent="0.2">
      <c r="A5386" s="25">
        <v>26910</v>
      </c>
      <c r="B5386" s="31">
        <v>14860.96</v>
      </c>
      <c r="C5386" s="31">
        <v>15029.5</v>
      </c>
      <c r="D5386" s="31">
        <v>15870.42</v>
      </c>
      <c r="E5386" s="31">
        <v>14134.33</v>
      </c>
      <c r="F5386" s="31">
        <v>14084.22</v>
      </c>
    </row>
    <row r="5387" spans="1:6" x14ac:dyDescent="0.2">
      <c r="A5387" s="25">
        <v>26915</v>
      </c>
      <c r="B5387" s="31">
        <v>14863.59</v>
      </c>
      <c r="C5387" s="31">
        <v>15032.12</v>
      </c>
      <c r="D5387" s="31">
        <v>15873.31</v>
      </c>
      <c r="E5387" s="31">
        <v>14136.95</v>
      </c>
      <c r="F5387" s="31">
        <v>14086.84</v>
      </c>
    </row>
    <row r="5388" spans="1:6" x14ac:dyDescent="0.2">
      <c r="A5388" s="25">
        <v>26920</v>
      </c>
      <c r="B5388" s="31">
        <v>14866.21</v>
      </c>
      <c r="C5388" s="31">
        <v>15034.75</v>
      </c>
      <c r="D5388" s="31">
        <v>15876.03</v>
      </c>
      <c r="E5388" s="31">
        <v>14139.58</v>
      </c>
      <c r="F5388" s="31">
        <v>14089.47</v>
      </c>
    </row>
    <row r="5389" spans="1:6" x14ac:dyDescent="0.2">
      <c r="A5389" s="25">
        <v>26925</v>
      </c>
      <c r="B5389" s="31">
        <v>14868.84</v>
      </c>
      <c r="C5389" s="31">
        <v>15037.37</v>
      </c>
      <c r="D5389" s="31">
        <v>15878.74</v>
      </c>
      <c r="E5389" s="31">
        <v>14142.21</v>
      </c>
      <c r="F5389" s="31">
        <v>14092.09</v>
      </c>
    </row>
    <row r="5390" spans="1:6" x14ac:dyDescent="0.2">
      <c r="A5390" s="25">
        <v>26930</v>
      </c>
      <c r="B5390" s="31">
        <v>14871.46</v>
      </c>
      <c r="C5390" s="31">
        <v>15040</v>
      </c>
      <c r="D5390" s="31">
        <v>15881.63</v>
      </c>
      <c r="E5390" s="31">
        <v>14144.83</v>
      </c>
      <c r="F5390" s="31">
        <v>14094.72</v>
      </c>
    </row>
    <row r="5391" spans="1:6" x14ac:dyDescent="0.2">
      <c r="A5391" s="25">
        <v>26935</v>
      </c>
      <c r="B5391" s="31">
        <v>14874.09</v>
      </c>
      <c r="C5391" s="31">
        <v>15042.63</v>
      </c>
      <c r="D5391" s="31">
        <v>15884.34</v>
      </c>
      <c r="E5391" s="31">
        <v>14147.46</v>
      </c>
      <c r="F5391" s="31">
        <v>14097.35</v>
      </c>
    </row>
    <row r="5392" spans="1:6" x14ac:dyDescent="0.2">
      <c r="A5392" s="25">
        <v>26940</v>
      </c>
      <c r="B5392" s="31">
        <v>14876.72</v>
      </c>
      <c r="C5392" s="31">
        <v>15045.25</v>
      </c>
      <c r="D5392" s="31">
        <v>15887.23</v>
      </c>
      <c r="E5392" s="31">
        <v>14150.09</v>
      </c>
      <c r="F5392" s="31">
        <v>14099.97</v>
      </c>
    </row>
    <row r="5393" spans="1:6" x14ac:dyDescent="0.2">
      <c r="A5393" s="25">
        <v>26945</v>
      </c>
      <c r="B5393" s="31">
        <v>14879.34</v>
      </c>
      <c r="C5393" s="31">
        <v>15047.88</v>
      </c>
      <c r="D5393" s="31">
        <v>15889.95</v>
      </c>
      <c r="E5393" s="31">
        <v>14152.71</v>
      </c>
      <c r="F5393" s="31">
        <v>14102.6</v>
      </c>
    </row>
    <row r="5394" spans="1:6" x14ac:dyDescent="0.2">
      <c r="A5394" s="25">
        <v>26950</v>
      </c>
      <c r="B5394" s="31">
        <v>14881.97</v>
      </c>
      <c r="C5394" s="31">
        <v>15050.51</v>
      </c>
      <c r="D5394" s="31">
        <v>15892.66</v>
      </c>
      <c r="E5394" s="31">
        <v>14155.34</v>
      </c>
      <c r="F5394" s="31">
        <v>14105.23</v>
      </c>
    </row>
    <row r="5395" spans="1:6" x14ac:dyDescent="0.2">
      <c r="A5395" s="25">
        <v>26955</v>
      </c>
      <c r="B5395" s="31">
        <v>14884.6</v>
      </c>
      <c r="C5395" s="31">
        <v>15053.13</v>
      </c>
      <c r="D5395" s="31">
        <v>15895.55</v>
      </c>
      <c r="E5395" s="31">
        <v>14157.96</v>
      </c>
      <c r="F5395" s="31">
        <v>14107.85</v>
      </c>
    </row>
    <row r="5396" spans="1:6" x14ac:dyDescent="0.2">
      <c r="A5396" s="25">
        <v>26960</v>
      </c>
      <c r="B5396" s="31">
        <v>14887.22</v>
      </c>
      <c r="C5396" s="31">
        <v>15055.76</v>
      </c>
      <c r="D5396" s="31">
        <v>15898.26</v>
      </c>
      <c r="E5396" s="31">
        <v>14160.59</v>
      </c>
      <c r="F5396" s="31">
        <v>14110.48</v>
      </c>
    </row>
    <row r="5397" spans="1:6" x14ac:dyDescent="0.2">
      <c r="A5397" s="25">
        <v>26965</v>
      </c>
      <c r="B5397" s="31">
        <v>14889.85</v>
      </c>
      <c r="C5397" s="31">
        <v>15058.38</v>
      </c>
      <c r="D5397" s="31">
        <v>15901.15</v>
      </c>
      <c r="E5397" s="31">
        <v>14163.22</v>
      </c>
      <c r="F5397" s="31">
        <v>14113.1</v>
      </c>
    </row>
    <row r="5398" spans="1:6" x14ac:dyDescent="0.2">
      <c r="A5398" s="25">
        <v>26970</v>
      </c>
      <c r="B5398" s="31">
        <v>14892.47</v>
      </c>
      <c r="C5398" s="31">
        <v>15061.01</v>
      </c>
      <c r="D5398" s="31">
        <v>15903.87</v>
      </c>
      <c r="E5398" s="31">
        <v>14165.84</v>
      </c>
      <c r="F5398" s="31">
        <v>14115.73</v>
      </c>
    </row>
    <row r="5399" spans="1:6" x14ac:dyDescent="0.2">
      <c r="A5399" s="25">
        <v>26975</v>
      </c>
      <c r="B5399" s="31">
        <v>14895.1</v>
      </c>
      <c r="C5399" s="31">
        <v>15063.64</v>
      </c>
      <c r="D5399" s="31">
        <v>15906.58</v>
      </c>
      <c r="E5399" s="31">
        <v>14168.47</v>
      </c>
      <c r="F5399" s="31">
        <v>14118.36</v>
      </c>
    </row>
    <row r="5400" spans="1:6" x14ac:dyDescent="0.2">
      <c r="A5400" s="25">
        <v>26980</v>
      </c>
      <c r="B5400" s="31">
        <v>14897.73</v>
      </c>
      <c r="C5400" s="31">
        <v>15066.26</v>
      </c>
      <c r="D5400" s="31">
        <v>15909.47</v>
      </c>
      <c r="E5400" s="31">
        <v>14171.1</v>
      </c>
      <c r="F5400" s="31">
        <v>14120.98</v>
      </c>
    </row>
    <row r="5401" spans="1:6" x14ac:dyDescent="0.2">
      <c r="A5401" s="25">
        <v>26985</v>
      </c>
      <c r="B5401" s="31">
        <v>14900.35</v>
      </c>
      <c r="C5401" s="31">
        <v>15068.89</v>
      </c>
      <c r="D5401" s="31">
        <v>15912.18</v>
      </c>
      <c r="E5401" s="31">
        <v>14173.72</v>
      </c>
      <c r="F5401" s="31">
        <v>14123.61</v>
      </c>
    </row>
    <row r="5402" spans="1:6" x14ac:dyDescent="0.2">
      <c r="A5402" s="25">
        <v>26990</v>
      </c>
      <c r="B5402" s="31">
        <v>14902.98</v>
      </c>
      <c r="C5402" s="31">
        <v>15071.52</v>
      </c>
      <c r="D5402" s="31">
        <v>15915.07</v>
      </c>
      <c r="E5402" s="31">
        <v>14176.35</v>
      </c>
      <c r="F5402" s="31">
        <v>14126.24</v>
      </c>
    </row>
    <row r="5403" spans="1:6" x14ac:dyDescent="0.2">
      <c r="A5403" s="25">
        <v>26995</v>
      </c>
      <c r="B5403" s="31">
        <v>14905.61</v>
      </c>
      <c r="C5403" s="31">
        <v>15074.14</v>
      </c>
      <c r="D5403" s="31">
        <v>15917.79</v>
      </c>
      <c r="E5403" s="31">
        <v>14178.97</v>
      </c>
      <c r="F5403" s="31">
        <v>14128.86</v>
      </c>
    </row>
    <row r="5404" spans="1:6" x14ac:dyDescent="0.2">
      <c r="A5404" s="25">
        <v>27000</v>
      </c>
      <c r="B5404" s="31">
        <v>14908.23</v>
      </c>
      <c r="C5404" s="31">
        <v>15076.77</v>
      </c>
      <c r="D5404" s="31">
        <v>15920.5</v>
      </c>
      <c r="E5404" s="31">
        <v>14181.6</v>
      </c>
      <c r="F5404" s="31">
        <v>14131.49</v>
      </c>
    </row>
    <row r="5405" spans="1:6" x14ac:dyDescent="0.2">
      <c r="A5405" s="25">
        <v>27005</v>
      </c>
      <c r="B5405" s="31">
        <v>14910.86</v>
      </c>
      <c r="C5405" s="31">
        <v>15079.39</v>
      </c>
      <c r="D5405" s="31">
        <v>15923.39</v>
      </c>
      <c r="E5405" s="31">
        <v>14184.23</v>
      </c>
      <c r="F5405" s="31">
        <v>14134.11</v>
      </c>
    </row>
    <row r="5406" spans="1:6" x14ac:dyDescent="0.2">
      <c r="A5406" s="25">
        <v>27010</v>
      </c>
      <c r="B5406" s="31">
        <v>14913.48</v>
      </c>
      <c r="C5406" s="31">
        <v>15082.02</v>
      </c>
      <c r="D5406" s="31">
        <v>15926.1</v>
      </c>
      <c r="E5406" s="31">
        <v>14186.85</v>
      </c>
      <c r="F5406" s="31">
        <v>14136.74</v>
      </c>
    </row>
    <row r="5407" spans="1:6" x14ac:dyDescent="0.2">
      <c r="A5407" s="25">
        <v>27015</v>
      </c>
      <c r="B5407" s="31">
        <v>14916.11</v>
      </c>
      <c r="C5407" s="31">
        <v>15084.65</v>
      </c>
      <c r="D5407" s="31">
        <v>15929</v>
      </c>
      <c r="E5407" s="31">
        <v>14189.48</v>
      </c>
      <c r="F5407" s="31">
        <v>14139.37</v>
      </c>
    </row>
    <row r="5408" spans="1:6" x14ac:dyDescent="0.2">
      <c r="A5408" s="25">
        <v>27020</v>
      </c>
      <c r="B5408" s="31">
        <v>14918.74</v>
      </c>
      <c r="C5408" s="31">
        <v>15087.27</v>
      </c>
      <c r="D5408" s="31">
        <v>15931.72</v>
      </c>
      <c r="E5408" s="31">
        <v>14192.11</v>
      </c>
      <c r="F5408" s="31">
        <v>14141.99</v>
      </c>
    </row>
    <row r="5409" spans="1:6" x14ac:dyDescent="0.2">
      <c r="A5409" s="25">
        <v>27025</v>
      </c>
      <c r="B5409" s="31">
        <v>14921.36</v>
      </c>
      <c r="C5409" s="31">
        <v>15089.9</v>
      </c>
      <c r="D5409" s="31">
        <v>15934.43</v>
      </c>
      <c r="E5409" s="31">
        <v>14194.73</v>
      </c>
      <c r="F5409" s="31">
        <v>14144.62</v>
      </c>
    </row>
    <row r="5410" spans="1:6" x14ac:dyDescent="0.2">
      <c r="A5410" s="25">
        <v>27030</v>
      </c>
      <c r="B5410" s="31">
        <v>14923.99</v>
      </c>
      <c r="C5410" s="31">
        <v>15092.53</v>
      </c>
      <c r="D5410" s="31">
        <v>15937.32</v>
      </c>
      <c r="E5410" s="31">
        <v>14197.36</v>
      </c>
      <c r="F5410" s="31">
        <v>14147.25</v>
      </c>
    </row>
    <row r="5411" spans="1:6" x14ac:dyDescent="0.2">
      <c r="A5411" s="25">
        <v>27035</v>
      </c>
      <c r="B5411" s="31">
        <v>14926.62</v>
      </c>
      <c r="C5411" s="31">
        <v>15095.15</v>
      </c>
      <c r="D5411" s="31">
        <v>15940.03</v>
      </c>
      <c r="E5411" s="31">
        <v>14199.98</v>
      </c>
      <c r="F5411" s="31">
        <v>14149.87</v>
      </c>
    </row>
    <row r="5412" spans="1:6" x14ac:dyDescent="0.2">
      <c r="A5412" s="25">
        <v>27040</v>
      </c>
      <c r="B5412" s="31">
        <v>14929.24</v>
      </c>
      <c r="C5412" s="31">
        <v>15097.78</v>
      </c>
      <c r="D5412" s="31">
        <v>15942.92</v>
      </c>
      <c r="E5412" s="31">
        <v>14202.61</v>
      </c>
      <c r="F5412" s="31">
        <v>14152.5</v>
      </c>
    </row>
    <row r="5413" spans="1:6" x14ac:dyDescent="0.2">
      <c r="A5413" s="25">
        <v>27045</v>
      </c>
      <c r="B5413" s="31">
        <v>14931.87</v>
      </c>
      <c r="C5413" s="31">
        <v>15100.4</v>
      </c>
      <c r="D5413" s="31">
        <v>15945.64</v>
      </c>
      <c r="E5413" s="31">
        <v>14205.24</v>
      </c>
      <c r="F5413" s="31">
        <v>14155.12</v>
      </c>
    </row>
    <row r="5414" spans="1:6" x14ac:dyDescent="0.2">
      <c r="A5414" s="25">
        <v>27050</v>
      </c>
      <c r="B5414" s="31">
        <v>14934.49</v>
      </c>
      <c r="C5414" s="31">
        <v>15103.03</v>
      </c>
      <c r="D5414" s="31">
        <v>15948.35</v>
      </c>
      <c r="E5414" s="31">
        <v>14207.86</v>
      </c>
      <c r="F5414" s="31">
        <v>14157.75</v>
      </c>
    </row>
    <row r="5415" spans="1:6" x14ac:dyDescent="0.2">
      <c r="A5415" s="25">
        <v>27055</v>
      </c>
      <c r="B5415" s="31">
        <v>14937.12</v>
      </c>
      <c r="C5415" s="31">
        <v>15105.66</v>
      </c>
      <c r="D5415" s="31">
        <v>15951.24</v>
      </c>
      <c r="E5415" s="31">
        <v>14210.49</v>
      </c>
      <c r="F5415" s="31">
        <v>14160.38</v>
      </c>
    </row>
    <row r="5416" spans="1:6" x14ac:dyDescent="0.2">
      <c r="A5416" s="25">
        <v>27060</v>
      </c>
      <c r="B5416" s="31">
        <v>14939.75</v>
      </c>
      <c r="C5416" s="31">
        <v>15108.28</v>
      </c>
      <c r="D5416" s="31">
        <v>15953.95</v>
      </c>
      <c r="E5416" s="31">
        <v>14213.12</v>
      </c>
      <c r="F5416" s="31">
        <v>14163</v>
      </c>
    </row>
    <row r="5417" spans="1:6" x14ac:dyDescent="0.2">
      <c r="A5417" s="25">
        <v>27065</v>
      </c>
      <c r="B5417" s="31">
        <v>14942.37</v>
      </c>
      <c r="C5417" s="31">
        <v>15110.91</v>
      </c>
      <c r="D5417" s="31">
        <v>15956.84</v>
      </c>
      <c r="E5417" s="31">
        <v>14215.74</v>
      </c>
      <c r="F5417" s="31">
        <v>14165.63</v>
      </c>
    </row>
    <row r="5418" spans="1:6" x14ac:dyDescent="0.2">
      <c r="A5418" s="25">
        <v>27070</v>
      </c>
      <c r="B5418" s="31">
        <v>14945</v>
      </c>
      <c r="C5418" s="31">
        <v>15113.54</v>
      </c>
      <c r="D5418" s="31">
        <v>15959.56</v>
      </c>
      <c r="E5418" s="31">
        <v>14218.37</v>
      </c>
      <c r="F5418" s="31">
        <v>14168.26</v>
      </c>
    </row>
    <row r="5419" spans="1:6" x14ac:dyDescent="0.2">
      <c r="A5419" s="25">
        <v>27075</v>
      </c>
      <c r="B5419" s="31">
        <v>14947.63</v>
      </c>
      <c r="C5419" s="31">
        <v>15116.16</v>
      </c>
      <c r="D5419" s="31">
        <v>15962.27</v>
      </c>
      <c r="E5419" s="31">
        <v>14220.99</v>
      </c>
      <c r="F5419" s="31">
        <v>14170.88</v>
      </c>
    </row>
    <row r="5420" spans="1:6" x14ac:dyDescent="0.2">
      <c r="A5420" s="25">
        <v>27080</v>
      </c>
      <c r="B5420" s="31">
        <v>14950.25</v>
      </c>
      <c r="C5420" s="31">
        <v>15118.79</v>
      </c>
      <c r="D5420" s="31">
        <v>15965.16</v>
      </c>
      <c r="E5420" s="31">
        <v>14223.62</v>
      </c>
      <c r="F5420" s="31">
        <v>14173.51</v>
      </c>
    </row>
    <row r="5421" spans="1:6" x14ac:dyDescent="0.2">
      <c r="A5421" s="25">
        <v>27085</v>
      </c>
      <c r="B5421" s="31">
        <v>14952.88</v>
      </c>
      <c r="C5421" s="31">
        <v>15121.41</v>
      </c>
      <c r="D5421" s="31">
        <v>15967.87</v>
      </c>
      <c r="E5421" s="31">
        <v>14226.25</v>
      </c>
      <c r="F5421" s="31">
        <v>14176.13</v>
      </c>
    </row>
    <row r="5422" spans="1:6" x14ac:dyDescent="0.2">
      <c r="A5422" s="25">
        <v>27090</v>
      </c>
      <c r="B5422" s="31">
        <v>14955.5</v>
      </c>
      <c r="C5422" s="31">
        <v>15124.04</v>
      </c>
      <c r="D5422" s="31">
        <v>15970.76</v>
      </c>
      <c r="E5422" s="31">
        <v>14228.87</v>
      </c>
      <c r="F5422" s="31">
        <v>14178.76</v>
      </c>
    </row>
    <row r="5423" spans="1:6" x14ac:dyDescent="0.2">
      <c r="A5423" s="25">
        <v>27095</v>
      </c>
      <c r="B5423" s="31">
        <v>14958.13</v>
      </c>
      <c r="C5423" s="31">
        <v>15126.67</v>
      </c>
      <c r="D5423" s="31">
        <v>15973.48</v>
      </c>
      <c r="E5423" s="31">
        <v>14231.5</v>
      </c>
      <c r="F5423" s="31">
        <v>14181.39</v>
      </c>
    </row>
    <row r="5424" spans="1:6" x14ac:dyDescent="0.2">
      <c r="A5424" s="25">
        <v>27100</v>
      </c>
      <c r="B5424" s="31">
        <v>14960.76</v>
      </c>
      <c r="C5424" s="31">
        <v>15129.29</v>
      </c>
      <c r="D5424" s="31">
        <v>15976.19</v>
      </c>
      <c r="E5424" s="31">
        <v>14234.13</v>
      </c>
      <c r="F5424" s="31">
        <v>14184.01</v>
      </c>
    </row>
    <row r="5425" spans="1:6" x14ac:dyDescent="0.2">
      <c r="A5425" s="25">
        <v>27105</v>
      </c>
      <c r="B5425" s="31">
        <v>14963.38</v>
      </c>
      <c r="C5425" s="31">
        <v>15131.92</v>
      </c>
      <c r="D5425" s="31">
        <v>15979.08</v>
      </c>
      <c r="E5425" s="31">
        <v>14236.75</v>
      </c>
      <c r="F5425" s="31">
        <v>14186.64</v>
      </c>
    </row>
    <row r="5426" spans="1:6" x14ac:dyDescent="0.2">
      <c r="A5426" s="25">
        <v>27110</v>
      </c>
      <c r="B5426" s="31">
        <v>14966.01</v>
      </c>
      <c r="C5426" s="31">
        <v>15134.55</v>
      </c>
      <c r="D5426" s="31">
        <v>15981.79</v>
      </c>
      <c r="E5426" s="31">
        <v>14239.38</v>
      </c>
      <c r="F5426" s="31">
        <v>14189.27</v>
      </c>
    </row>
    <row r="5427" spans="1:6" x14ac:dyDescent="0.2">
      <c r="A5427" s="25">
        <v>27115</v>
      </c>
      <c r="B5427" s="31">
        <v>14968.64</v>
      </c>
      <c r="C5427" s="31">
        <v>15137.17</v>
      </c>
      <c r="D5427" s="31">
        <v>15984.68</v>
      </c>
      <c r="E5427" s="31">
        <v>14242</v>
      </c>
      <c r="F5427" s="31">
        <v>14191.89</v>
      </c>
    </row>
    <row r="5428" spans="1:6" x14ac:dyDescent="0.2">
      <c r="A5428" s="25">
        <v>27120</v>
      </c>
      <c r="B5428" s="31">
        <v>14971.26</v>
      </c>
      <c r="C5428" s="31">
        <v>15139.8</v>
      </c>
      <c r="D5428" s="31">
        <v>15987.41</v>
      </c>
      <c r="E5428" s="31">
        <v>14244.63</v>
      </c>
      <c r="F5428" s="31">
        <v>14194.52</v>
      </c>
    </row>
    <row r="5429" spans="1:6" x14ac:dyDescent="0.2">
      <c r="A5429" s="25">
        <v>27125</v>
      </c>
      <c r="B5429" s="31">
        <v>14973.89</v>
      </c>
      <c r="C5429" s="31">
        <v>15142.42</v>
      </c>
      <c r="D5429" s="31">
        <v>15990.12</v>
      </c>
      <c r="E5429" s="31">
        <v>14247.26</v>
      </c>
      <c r="F5429" s="31">
        <v>14197.14</v>
      </c>
    </row>
    <row r="5430" spans="1:6" x14ac:dyDescent="0.2">
      <c r="A5430" s="25">
        <v>27130</v>
      </c>
      <c r="B5430" s="31">
        <v>14976.51</v>
      </c>
      <c r="C5430" s="31">
        <v>15145.05</v>
      </c>
      <c r="D5430" s="31">
        <v>15993.01</v>
      </c>
      <c r="E5430" s="31">
        <v>14249.88</v>
      </c>
      <c r="F5430" s="31">
        <v>14199.77</v>
      </c>
    </row>
    <row r="5431" spans="1:6" x14ac:dyDescent="0.2">
      <c r="A5431" s="25">
        <v>27135</v>
      </c>
      <c r="B5431" s="31">
        <v>14979.14</v>
      </c>
      <c r="C5431" s="31">
        <v>15147.68</v>
      </c>
      <c r="D5431" s="31">
        <v>15995.72</v>
      </c>
      <c r="E5431" s="31">
        <v>14252.51</v>
      </c>
      <c r="F5431" s="31">
        <v>14202.4</v>
      </c>
    </row>
    <row r="5432" spans="1:6" x14ac:dyDescent="0.2">
      <c r="A5432" s="25">
        <v>27140</v>
      </c>
      <c r="B5432" s="31">
        <v>14981.77</v>
      </c>
      <c r="C5432" s="31">
        <v>15150.3</v>
      </c>
      <c r="D5432" s="31">
        <v>15998.61</v>
      </c>
      <c r="E5432" s="31">
        <v>14255.14</v>
      </c>
      <c r="F5432" s="31">
        <v>14205.02</v>
      </c>
    </row>
    <row r="5433" spans="1:6" x14ac:dyDescent="0.2">
      <c r="A5433" s="25">
        <v>27145</v>
      </c>
      <c r="B5433" s="31">
        <v>14984.39</v>
      </c>
      <c r="C5433" s="31">
        <v>15152.93</v>
      </c>
      <c r="D5433" s="31">
        <v>16001.33</v>
      </c>
      <c r="E5433" s="31">
        <v>14257.76</v>
      </c>
      <c r="F5433" s="31">
        <v>14207.65</v>
      </c>
    </row>
    <row r="5434" spans="1:6" x14ac:dyDescent="0.2">
      <c r="A5434" s="25">
        <v>27150</v>
      </c>
      <c r="B5434" s="31">
        <v>14987.02</v>
      </c>
      <c r="C5434" s="31">
        <v>15155.56</v>
      </c>
      <c r="D5434" s="31">
        <v>16004.04</v>
      </c>
      <c r="E5434" s="31">
        <v>14260.39</v>
      </c>
      <c r="F5434" s="31">
        <v>14210.28</v>
      </c>
    </row>
    <row r="5435" spans="1:6" x14ac:dyDescent="0.2">
      <c r="A5435" s="25">
        <v>27155</v>
      </c>
      <c r="B5435" s="31">
        <v>14989.65</v>
      </c>
      <c r="C5435" s="31">
        <v>15158.18</v>
      </c>
      <c r="D5435" s="31">
        <v>16006.93</v>
      </c>
      <c r="E5435" s="31">
        <v>14263.01</v>
      </c>
      <c r="F5435" s="31">
        <v>14212.9</v>
      </c>
    </row>
    <row r="5436" spans="1:6" x14ac:dyDescent="0.2">
      <c r="A5436" s="25">
        <v>27160</v>
      </c>
      <c r="B5436" s="31">
        <v>14992.27</v>
      </c>
      <c r="C5436" s="31">
        <v>15160.81</v>
      </c>
      <c r="D5436" s="31">
        <v>16009.64</v>
      </c>
      <c r="E5436" s="31">
        <v>14265.64</v>
      </c>
      <c r="F5436" s="31">
        <v>14215.53</v>
      </c>
    </row>
    <row r="5437" spans="1:6" x14ac:dyDescent="0.2">
      <c r="A5437" s="25">
        <v>27165</v>
      </c>
      <c r="B5437" s="31">
        <v>14994.9</v>
      </c>
      <c r="C5437" s="31">
        <v>15163.43</v>
      </c>
      <c r="D5437" s="31">
        <v>16012.53</v>
      </c>
      <c r="E5437" s="31">
        <v>14268.27</v>
      </c>
      <c r="F5437" s="31">
        <v>14218.15</v>
      </c>
    </row>
    <row r="5438" spans="1:6" x14ac:dyDescent="0.2">
      <c r="A5438" s="25">
        <v>27170</v>
      </c>
      <c r="B5438" s="31">
        <v>14997.52</v>
      </c>
      <c r="C5438" s="31">
        <v>15166.06</v>
      </c>
      <c r="D5438" s="31">
        <v>16015.25</v>
      </c>
      <c r="E5438" s="31">
        <v>14270.89</v>
      </c>
      <c r="F5438" s="31">
        <v>14220.78</v>
      </c>
    </row>
    <row r="5439" spans="1:6" x14ac:dyDescent="0.2">
      <c r="A5439" s="25">
        <v>27175</v>
      </c>
      <c r="B5439" s="31">
        <v>15000.15</v>
      </c>
      <c r="C5439" s="31">
        <v>15168.69</v>
      </c>
      <c r="D5439" s="31">
        <v>16017.96</v>
      </c>
      <c r="E5439" s="31">
        <v>14273.52</v>
      </c>
      <c r="F5439" s="31">
        <v>14223.41</v>
      </c>
    </row>
    <row r="5440" spans="1:6" x14ac:dyDescent="0.2">
      <c r="A5440" s="25">
        <v>27180</v>
      </c>
      <c r="B5440" s="31">
        <v>15002.78</v>
      </c>
      <c r="C5440" s="31">
        <v>15171.31</v>
      </c>
      <c r="D5440" s="31">
        <v>16020.85</v>
      </c>
      <c r="E5440" s="31">
        <v>14276.15</v>
      </c>
      <c r="F5440" s="31">
        <v>14226.03</v>
      </c>
    </row>
    <row r="5441" spans="1:6" x14ac:dyDescent="0.2">
      <c r="A5441" s="25">
        <v>27185</v>
      </c>
      <c r="B5441" s="31">
        <v>15005.4</v>
      </c>
      <c r="C5441" s="31">
        <v>15173.94</v>
      </c>
      <c r="D5441" s="31">
        <v>16023.56</v>
      </c>
      <c r="E5441" s="31">
        <v>14278.77</v>
      </c>
      <c r="F5441" s="31">
        <v>14228.66</v>
      </c>
    </row>
    <row r="5442" spans="1:6" x14ac:dyDescent="0.2">
      <c r="A5442" s="25">
        <v>27190</v>
      </c>
      <c r="B5442" s="31">
        <v>15008.03</v>
      </c>
      <c r="C5442" s="31">
        <v>15176.57</v>
      </c>
      <c r="D5442" s="31">
        <v>16026.45</v>
      </c>
      <c r="E5442" s="31">
        <v>14281.4</v>
      </c>
      <c r="F5442" s="31">
        <v>14231.29</v>
      </c>
    </row>
    <row r="5443" spans="1:6" x14ac:dyDescent="0.2">
      <c r="A5443" s="25">
        <v>27195</v>
      </c>
      <c r="B5443" s="31">
        <v>15010.66</v>
      </c>
      <c r="C5443" s="31">
        <v>15179.19</v>
      </c>
      <c r="D5443" s="31">
        <v>16029.17</v>
      </c>
      <c r="E5443" s="31">
        <v>14284.02</v>
      </c>
      <c r="F5443" s="31">
        <v>14233.91</v>
      </c>
    </row>
    <row r="5444" spans="1:6" x14ac:dyDescent="0.2">
      <c r="A5444" s="25">
        <v>27200</v>
      </c>
      <c r="B5444" s="31">
        <v>15013.28</v>
      </c>
      <c r="C5444" s="31">
        <v>15181.82</v>
      </c>
      <c r="D5444" s="31">
        <v>16031.88</v>
      </c>
      <c r="E5444" s="31">
        <v>14286.65</v>
      </c>
      <c r="F5444" s="31">
        <v>14236.54</v>
      </c>
    </row>
    <row r="5445" spans="1:6" x14ac:dyDescent="0.2">
      <c r="A5445" s="25">
        <v>27205</v>
      </c>
      <c r="B5445" s="31">
        <v>15015.91</v>
      </c>
      <c r="C5445" s="31">
        <v>15184.44</v>
      </c>
      <c r="D5445" s="31">
        <v>16034.77</v>
      </c>
      <c r="E5445" s="31">
        <v>14289.28</v>
      </c>
      <c r="F5445" s="31">
        <v>14239.16</v>
      </c>
    </row>
    <row r="5446" spans="1:6" x14ac:dyDescent="0.2">
      <c r="A5446" s="25">
        <v>27210</v>
      </c>
      <c r="B5446" s="31">
        <v>15018.53</v>
      </c>
      <c r="C5446" s="31">
        <v>15187.07</v>
      </c>
      <c r="D5446" s="31">
        <v>16037.49</v>
      </c>
      <c r="E5446" s="31">
        <v>14291.9</v>
      </c>
      <c r="F5446" s="31">
        <v>14241.79</v>
      </c>
    </row>
    <row r="5447" spans="1:6" x14ac:dyDescent="0.2">
      <c r="A5447" s="25">
        <v>27215</v>
      </c>
      <c r="B5447" s="31">
        <v>15021.16</v>
      </c>
      <c r="C5447" s="31">
        <v>15189.7</v>
      </c>
      <c r="D5447" s="31">
        <v>16040.37</v>
      </c>
      <c r="E5447" s="31">
        <v>14294.53</v>
      </c>
      <c r="F5447" s="31">
        <v>14244.42</v>
      </c>
    </row>
    <row r="5448" spans="1:6" x14ac:dyDescent="0.2">
      <c r="A5448" s="25">
        <v>27220</v>
      </c>
      <c r="B5448" s="31">
        <v>15023.79</v>
      </c>
      <c r="C5448" s="31">
        <v>15192.32</v>
      </c>
      <c r="D5448" s="31">
        <v>16043.1</v>
      </c>
      <c r="E5448" s="31">
        <v>14297.16</v>
      </c>
      <c r="F5448" s="31">
        <v>14247.04</v>
      </c>
    </row>
    <row r="5449" spans="1:6" x14ac:dyDescent="0.2">
      <c r="A5449" s="25">
        <v>27225</v>
      </c>
      <c r="B5449" s="31">
        <v>15026.41</v>
      </c>
      <c r="C5449" s="31">
        <v>15194.95</v>
      </c>
      <c r="D5449" s="31">
        <v>16045.81</v>
      </c>
      <c r="E5449" s="31">
        <v>14299.78</v>
      </c>
      <c r="F5449" s="31">
        <v>14249.67</v>
      </c>
    </row>
    <row r="5450" spans="1:6" x14ac:dyDescent="0.2">
      <c r="A5450" s="25">
        <v>27230</v>
      </c>
      <c r="B5450" s="31">
        <v>15029.04</v>
      </c>
      <c r="C5450" s="31">
        <v>15197.58</v>
      </c>
      <c r="D5450" s="31">
        <v>16048.7</v>
      </c>
      <c r="E5450" s="31">
        <v>14302.41</v>
      </c>
      <c r="F5450" s="31">
        <v>14252.3</v>
      </c>
    </row>
    <row r="5451" spans="1:6" x14ac:dyDescent="0.2">
      <c r="A5451" s="25">
        <v>27235</v>
      </c>
      <c r="B5451" s="31">
        <v>15031.67</v>
      </c>
      <c r="C5451" s="31">
        <v>15200.2</v>
      </c>
      <c r="D5451" s="31">
        <v>16051.41</v>
      </c>
      <c r="E5451" s="31">
        <v>14305.03</v>
      </c>
      <c r="F5451" s="31">
        <v>14254.92</v>
      </c>
    </row>
    <row r="5452" spans="1:6" x14ac:dyDescent="0.2">
      <c r="A5452" s="25">
        <v>27240</v>
      </c>
      <c r="B5452" s="31">
        <v>15034.29</v>
      </c>
      <c r="C5452" s="31">
        <v>15202.83</v>
      </c>
      <c r="D5452" s="31">
        <v>16054.3</v>
      </c>
      <c r="E5452" s="31">
        <v>14307.66</v>
      </c>
      <c r="F5452" s="31">
        <v>14257.55</v>
      </c>
    </row>
    <row r="5453" spans="1:6" x14ac:dyDescent="0.2">
      <c r="A5453" s="25">
        <v>27245</v>
      </c>
      <c r="B5453" s="31">
        <v>15036.92</v>
      </c>
      <c r="C5453" s="31">
        <v>15205.45</v>
      </c>
      <c r="D5453" s="31">
        <v>16057.02</v>
      </c>
      <c r="E5453" s="31">
        <v>14310.29</v>
      </c>
      <c r="F5453" s="31">
        <v>14260.17</v>
      </c>
    </row>
    <row r="5454" spans="1:6" x14ac:dyDescent="0.2">
      <c r="A5454" s="25">
        <v>27250</v>
      </c>
      <c r="B5454" s="31">
        <v>15039.54</v>
      </c>
      <c r="C5454" s="31">
        <v>15208.08</v>
      </c>
      <c r="D5454" s="31">
        <v>16059.73</v>
      </c>
      <c r="E5454" s="31">
        <v>14312.91</v>
      </c>
      <c r="F5454" s="31">
        <v>14262.8</v>
      </c>
    </row>
    <row r="5455" spans="1:6" x14ac:dyDescent="0.2">
      <c r="A5455" s="25">
        <v>27255</v>
      </c>
      <c r="B5455" s="31">
        <v>15042.17</v>
      </c>
      <c r="C5455" s="31">
        <v>15210.71</v>
      </c>
      <c r="D5455" s="31">
        <v>16062.62</v>
      </c>
      <c r="E5455" s="31">
        <v>14315.54</v>
      </c>
      <c r="F5455" s="31">
        <v>14265.43</v>
      </c>
    </row>
    <row r="5456" spans="1:6" x14ac:dyDescent="0.2">
      <c r="A5456" s="25">
        <v>27260</v>
      </c>
      <c r="B5456" s="31">
        <v>15044.8</v>
      </c>
      <c r="C5456" s="31">
        <v>15213.33</v>
      </c>
      <c r="D5456" s="31">
        <v>16065.33</v>
      </c>
      <c r="E5456" s="31">
        <v>14318.17</v>
      </c>
      <c r="F5456" s="31">
        <v>14268.05</v>
      </c>
    </row>
    <row r="5457" spans="1:6" x14ac:dyDescent="0.2">
      <c r="A5457" s="25">
        <v>27265</v>
      </c>
      <c r="B5457" s="31">
        <v>15047.42</v>
      </c>
      <c r="C5457" s="31">
        <v>15215.96</v>
      </c>
      <c r="D5457" s="31">
        <v>16068.22</v>
      </c>
      <c r="E5457" s="31">
        <v>14320.79</v>
      </c>
      <c r="F5457" s="31">
        <v>14270.68</v>
      </c>
    </row>
    <row r="5458" spans="1:6" x14ac:dyDescent="0.2">
      <c r="A5458" s="25">
        <v>27270</v>
      </c>
      <c r="B5458" s="31">
        <v>15050.05</v>
      </c>
      <c r="C5458" s="31">
        <v>15218.59</v>
      </c>
      <c r="D5458" s="31">
        <v>16070.94</v>
      </c>
      <c r="E5458" s="31">
        <v>14323.42</v>
      </c>
      <c r="F5458" s="31">
        <v>14273.31</v>
      </c>
    </row>
    <row r="5459" spans="1:6" x14ac:dyDescent="0.2">
      <c r="A5459" s="25">
        <v>27275</v>
      </c>
      <c r="B5459" s="31">
        <v>15052.68</v>
      </c>
      <c r="C5459" s="31">
        <v>15221.21</v>
      </c>
      <c r="D5459" s="31">
        <v>16073.65</v>
      </c>
      <c r="E5459" s="31">
        <v>14326.04</v>
      </c>
      <c r="F5459" s="31">
        <v>14275.93</v>
      </c>
    </row>
    <row r="5460" spans="1:6" x14ac:dyDescent="0.2">
      <c r="A5460" s="25">
        <v>27280</v>
      </c>
      <c r="B5460" s="31">
        <v>15055.3</v>
      </c>
      <c r="C5460" s="31">
        <v>15223.84</v>
      </c>
      <c r="D5460" s="31">
        <v>16076.54</v>
      </c>
      <c r="E5460" s="31">
        <v>14328.67</v>
      </c>
      <c r="F5460" s="31">
        <v>14278.56</v>
      </c>
    </row>
    <row r="5461" spans="1:6" x14ac:dyDescent="0.2">
      <c r="A5461" s="25">
        <v>27285</v>
      </c>
      <c r="B5461" s="31">
        <v>15057.93</v>
      </c>
      <c r="C5461" s="31">
        <v>15226.46</v>
      </c>
      <c r="D5461" s="31">
        <v>16079.25</v>
      </c>
      <c r="E5461" s="31">
        <v>14331.3</v>
      </c>
      <c r="F5461" s="31">
        <v>14281.18</v>
      </c>
    </row>
    <row r="5462" spans="1:6" x14ac:dyDescent="0.2">
      <c r="A5462" s="25">
        <v>27290</v>
      </c>
      <c r="B5462" s="31">
        <v>15060.55</v>
      </c>
      <c r="C5462" s="31">
        <v>15229.09</v>
      </c>
      <c r="D5462" s="31">
        <v>16082.14</v>
      </c>
      <c r="E5462" s="31">
        <v>14333.92</v>
      </c>
      <c r="F5462" s="31">
        <v>14283.81</v>
      </c>
    </row>
    <row r="5463" spans="1:6" x14ac:dyDescent="0.2">
      <c r="A5463" s="25">
        <v>27295</v>
      </c>
      <c r="B5463" s="31">
        <v>15063.18</v>
      </c>
      <c r="C5463" s="31">
        <v>15231.72</v>
      </c>
      <c r="D5463" s="31">
        <v>16084.86</v>
      </c>
      <c r="E5463" s="31">
        <v>14336.55</v>
      </c>
      <c r="F5463" s="31">
        <v>14286.44</v>
      </c>
    </row>
    <row r="5464" spans="1:6" x14ac:dyDescent="0.2">
      <c r="A5464" s="25">
        <v>27300</v>
      </c>
      <c r="B5464" s="31">
        <v>15065.81</v>
      </c>
      <c r="C5464" s="31">
        <v>15234.34</v>
      </c>
      <c r="D5464" s="31">
        <v>16087.57</v>
      </c>
      <c r="E5464" s="31">
        <v>14339.18</v>
      </c>
      <c r="F5464" s="31">
        <v>14289.06</v>
      </c>
    </row>
    <row r="5465" spans="1:6" x14ac:dyDescent="0.2">
      <c r="A5465" s="25">
        <v>27305</v>
      </c>
      <c r="B5465" s="31">
        <v>15068.43</v>
      </c>
      <c r="C5465" s="31">
        <v>15236.97</v>
      </c>
      <c r="D5465" s="31">
        <v>16090.46</v>
      </c>
      <c r="E5465" s="31">
        <v>14341.8</v>
      </c>
      <c r="F5465" s="31">
        <v>14291.69</v>
      </c>
    </row>
    <row r="5466" spans="1:6" x14ac:dyDescent="0.2">
      <c r="A5466" s="25">
        <v>27310</v>
      </c>
      <c r="B5466" s="31">
        <v>15071.06</v>
      </c>
      <c r="C5466" s="31">
        <v>15239.6</v>
      </c>
      <c r="D5466" s="31">
        <v>16093.17</v>
      </c>
      <c r="E5466" s="31">
        <v>14344.43</v>
      </c>
      <c r="F5466" s="31">
        <v>14294.32</v>
      </c>
    </row>
    <row r="5467" spans="1:6" x14ac:dyDescent="0.2">
      <c r="A5467" s="25">
        <v>27315</v>
      </c>
      <c r="B5467" s="31">
        <v>15073.69</v>
      </c>
      <c r="C5467" s="31">
        <v>15242.22</v>
      </c>
      <c r="D5467" s="31">
        <v>16096.07</v>
      </c>
      <c r="E5467" s="31">
        <v>14347.05</v>
      </c>
      <c r="F5467" s="31">
        <v>14296.94</v>
      </c>
    </row>
    <row r="5468" spans="1:6" x14ac:dyDescent="0.2">
      <c r="A5468" s="25">
        <v>27320</v>
      </c>
      <c r="B5468" s="31">
        <v>15076.31</v>
      </c>
      <c r="C5468" s="31">
        <v>15244.85</v>
      </c>
      <c r="D5468" s="31">
        <v>16098.79</v>
      </c>
      <c r="E5468" s="31">
        <v>14349.68</v>
      </c>
      <c r="F5468" s="31">
        <v>14299.57</v>
      </c>
    </row>
    <row r="5469" spans="1:6" x14ac:dyDescent="0.2">
      <c r="A5469" s="25">
        <v>27325</v>
      </c>
      <c r="B5469" s="31">
        <v>15078.94</v>
      </c>
      <c r="C5469" s="31">
        <v>15247.47</v>
      </c>
      <c r="D5469" s="31">
        <v>16101.5</v>
      </c>
      <c r="E5469" s="31">
        <v>14352.31</v>
      </c>
      <c r="F5469" s="31">
        <v>14302.19</v>
      </c>
    </row>
    <row r="5470" spans="1:6" x14ac:dyDescent="0.2">
      <c r="A5470" s="25">
        <v>27330</v>
      </c>
      <c r="B5470" s="31">
        <v>15081.56</v>
      </c>
      <c r="C5470" s="31">
        <v>15250.1</v>
      </c>
      <c r="D5470" s="31">
        <v>16104.39</v>
      </c>
      <c r="E5470" s="31">
        <v>14354.93</v>
      </c>
      <c r="F5470" s="31">
        <v>14304.82</v>
      </c>
    </row>
    <row r="5471" spans="1:6" x14ac:dyDescent="0.2">
      <c r="A5471" s="25">
        <v>27335</v>
      </c>
      <c r="B5471" s="31">
        <v>15084.19</v>
      </c>
      <c r="C5471" s="31">
        <v>15252.73</v>
      </c>
      <c r="D5471" s="31">
        <v>16107.1</v>
      </c>
      <c r="E5471" s="31">
        <v>14357.56</v>
      </c>
      <c r="F5471" s="31">
        <v>14307.45</v>
      </c>
    </row>
    <row r="5472" spans="1:6" x14ac:dyDescent="0.2">
      <c r="A5472" s="25">
        <v>27340</v>
      </c>
      <c r="B5472" s="31">
        <v>15086.82</v>
      </c>
      <c r="C5472" s="31">
        <v>15255.35</v>
      </c>
      <c r="D5472" s="31">
        <v>16109.99</v>
      </c>
      <c r="E5472" s="31">
        <v>14360.19</v>
      </c>
      <c r="F5472" s="31">
        <v>14310.07</v>
      </c>
    </row>
    <row r="5473" spans="1:6" x14ac:dyDescent="0.2">
      <c r="A5473" s="25">
        <v>27345</v>
      </c>
      <c r="B5473" s="31">
        <v>15089.44</v>
      </c>
      <c r="C5473" s="31">
        <v>15257.98</v>
      </c>
      <c r="D5473" s="31">
        <v>16112.71</v>
      </c>
      <c r="E5473" s="31">
        <v>14362.81</v>
      </c>
      <c r="F5473" s="31">
        <v>14312.7</v>
      </c>
    </row>
    <row r="5474" spans="1:6" x14ac:dyDescent="0.2">
      <c r="A5474" s="25">
        <v>27350</v>
      </c>
      <c r="B5474" s="31">
        <v>15092.07</v>
      </c>
      <c r="C5474" s="31">
        <v>15260.61</v>
      </c>
      <c r="D5474" s="31">
        <v>16115.42</v>
      </c>
      <c r="E5474" s="31">
        <v>14365.44</v>
      </c>
      <c r="F5474" s="31">
        <v>14315.33</v>
      </c>
    </row>
    <row r="5475" spans="1:6" x14ac:dyDescent="0.2">
      <c r="A5475" s="25">
        <v>27355</v>
      </c>
      <c r="B5475" s="31">
        <v>15094.7</v>
      </c>
      <c r="C5475" s="31">
        <v>15263.23</v>
      </c>
      <c r="D5475" s="31">
        <v>16118.31</v>
      </c>
      <c r="E5475" s="31">
        <v>14368.06</v>
      </c>
      <c r="F5475" s="31">
        <v>14317.95</v>
      </c>
    </row>
    <row r="5476" spans="1:6" x14ac:dyDescent="0.2">
      <c r="A5476" s="25">
        <v>27360</v>
      </c>
      <c r="B5476" s="31">
        <v>15097.32</v>
      </c>
      <c r="C5476" s="31">
        <v>15265.86</v>
      </c>
      <c r="D5476" s="31">
        <v>16121.02</v>
      </c>
      <c r="E5476" s="31">
        <v>14370.69</v>
      </c>
      <c r="F5476" s="31">
        <v>14320.58</v>
      </c>
    </row>
    <row r="5477" spans="1:6" x14ac:dyDescent="0.2">
      <c r="A5477" s="25">
        <v>27365</v>
      </c>
      <c r="B5477" s="31">
        <v>15099.95</v>
      </c>
      <c r="C5477" s="31">
        <v>15268.48</v>
      </c>
      <c r="D5477" s="31">
        <v>16123.91</v>
      </c>
      <c r="E5477" s="31">
        <v>14373.32</v>
      </c>
      <c r="F5477" s="31">
        <v>14323.2</v>
      </c>
    </row>
    <row r="5478" spans="1:6" x14ac:dyDescent="0.2">
      <c r="A5478" s="25">
        <v>27370</v>
      </c>
      <c r="B5478" s="31">
        <v>15102.57</v>
      </c>
      <c r="C5478" s="31">
        <v>15271.11</v>
      </c>
      <c r="D5478" s="31">
        <v>16126.63</v>
      </c>
      <c r="E5478" s="31">
        <v>14375.94</v>
      </c>
      <c r="F5478" s="31">
        <v>14325.83</v>
      </c>
    </row>
    <row r="5479" spans="1:6" x14ac:dyDescent="0.2">
      <c r="A5479" s="25">
        <v>27375</v>
      </c>
      <c r="B5479" s="31">
        <v>15105.2</v>
      </c>
      <c r="C5479" s="31">
        <v>15273.74</v>
      </c>
      <c r="D5479" s="31">
        <v>16129.34</v>
      </c>
      <c r="E5479" s="31">
        <v>14378.57</v>
      </c>
      <c r="F5479" s="31">
        <v>14328.46</v>
      </c>
    </row>
    <row r="5480" spans="1:6" x14ac:dyDescent="0.2">
      <c r="A5480" s="25">
        <v>27380</v>
      </c>
      <c r="B5480" s="31">
        <v>15107.83</v>
      </c>
      <c r="C5480" s="31">
        <v>15276.36</v>
      </c>
      <c r="D5480" s="31">
        <v>16132.23</v>
      </c>
      <c r="E5480" s="31">
        <v>14381.2</v>
      </c>
      <c r="F5480" s="31">
        <v>14331.08</v>
      </c>
    </row>
    <row r="5481" spans="1:6" x14ac:dyDescent="0.2">
      <c r="A5481" s="25">
        <v>27385</v>
      </c>
      <c r="B5481" s="31">
        <v>15110.45</v>
      </c>
      <c r="C5481" s="31">
        <v>15278.99</v>
      </c>
      <c r="D5481" s="31">
        <v>16134.94</v>
      </c>
      <c r="E5481" s="31">
        <v>14383.82</v>
      </c>
      <c r="F5481" s="31">
        <v>14333.71</v>
      </c>
    </row>
    <row r="5482" spans="1:6" x14ac:dyDescent="0.2">
      <c r="A5482" s="25">
        <v>27390</v>
      </c>
      <c r="B5482" s="31">
        <v>15113.08</v>
      </c>
      <c r="C5482" s="31">
        <v>15281.62</v>
      </c>
      <c r="D5482" s="31">
        <v>16137.83</v>
      </c>
      <c r="E5482" s="31">
        <v>14386.45</v>
      </c>
      <c r="F5482" s="31">
        <v>14336.34</v>
      </c>
    </row>
    <row r="5483" spans="1:6" x14ac:dyDescent="0.2">
      <c r="A5483" s="25">
        <v>27395</v>
      </c>
      <c r="B5483" s="31">
        <v>15115.71</v>
      </c>
      <c r="C5483" s="31">
        <v>15284.24</v>
      </c>
      <c r="D5483" s="31">
        <v>16140.55</v>
      </c>
      <c r="E5483" s="31">
        <v>14389.07</v>
      </c>
      <c r="F5483" s="31">
        <v>14338.96</v>
      </c>
    </row>
    <row r="5484" spans="1:6" x14ac:dyDescent="0.2">
      <c r="A5484" s="25">
        <v>27400</v>
      </c>
      <c r="B5484" s="31">
        <v>15118.33</v>
      </c>
      <c r="C5484" s="31">
        <v>15286.87</v>
      </c>
      <c r="D5484" s="31">
        <v>16143.26</v>
      </c>
      <c r="E5484" s="31">
        <v>14391.7</v>
      </c>
      <c r="F5484" s="31">
        <v>14341.59</v>
      </c>
    </row>
    <row r="5485" spans="1:6" x14ac:dyDescent="0.2">
      <c r="A5485" s="25">
        <v>27405</v>
      </c>
      <c r="B5485" s="31">
        <v>15120.96</v>
      </c>
      <c r="C5485" s="31">
        <v>15289.49</v>
      </c>
      <c r="D5485" s="31">
        <v>16146.15</v>
      </c>
      <c r="E5485" s="31">
        <v>14394.33</v>
      </c>
      <c r="F5485" s="31">
        <v>14344.21</v>
      </c>
    </row>
    <row r="5486" spans="1:6" x14ac:dyDescent="0.2">
      <c r="A5486" s="25">
        <v>27410</v>
      </c>
      <c r="B5486" s="31">
        <v>15123.58</v>
      </c>
      <c r="C5486" s="31">
        <v>15292.12</v>
      </c>
      <c r="D5486" s="31">
        <v>16148.86</v>
      </c>
      <c r="E5486" s="31">
        <v>14396.95</v>
      </c>
      <c r="F5486" s="31">
        <v>14346.84</v>
      </c>
    </row>
    <row r="5487" spans="1:6" x14ac:dyDescent="0.2">
      <c r="A5487" s="25">
        <v>27415</v>
      </c>
      <c r="B5487" s="31">
        <v>15126.21</v>
      </c>
      <c r="C5487" s="31">
        <v>15294.75</v>
      </c>
      <c r="D5487" s="31">
        <v>16151.75</v>
      </c>
      <c r="E5487" s="31">
        <v>14399.58</v>
      </c>
      <c r="F5487" s="31">
        <v>14349.47</v>
      </c>
    </row>
    <row r="5488" spans="1:6" x14ac:dyDescent="0.2">
      <c r="A5488" s="25">
        <v>27420</v>
      </c>
      <c r="B5488" s="31">
        <v>15128.84</v>
      </c>
      <c r="C5488" s="31">
        <v>15297.37</v>
      </c>
      <c r="D5488" s="31">
        <v>16154.48</v>
      </c>
      <c r="E5488" s="31">
        <v>14402.21</v>
      </c>
      <c r="F5488" s="31">
        <v>14352.09</v>
      </c>
    </row>
    <row r="5489" spans="1:6" x14ac:dyDescent="0.2">
      <c r="A5489" s="25">
        <v>27425</v>
      </c>
      <c r="B5489" s="31">
        <v>15131.46</v>
      </c>
      <c r="C5489" s="31">
        <v>15300</v>
      </c>
      <c r="D5489" s="31">
        <v>16157.19</v>
      </c>
      <c r="E5489" s="31">
        <v>14404.83</v>
      </c>
      <c r="F5489" s="31">
        <v>14354.72</v>
      </c>
    </row>
    <row r="5490" spans="1:6" x14ac:dyDescent="0.2">
      <c r="A5490" s="25">
        <v>27430</v>
      </c>
      <c r="B5490" s="31">
        <v>15134.09</v>
      </c>
      <c r="C5490" s="31">
        <v>15302.63</v>
      </c>
      <c r="D5490" s="31">
        <v>16160.08</v>
      </c>
      <c r="E5490" s="31">
        <v>14407.46</v>
      </c>
      <c r="F5490" s="31">
        <v>14357.35</v>
      </c>
    </row>
    <row r="5491" spans="1:6" x14ac:dyDescent="0.2">
      <c r="A5491" s="25">
        <v>27435</v>
      </c>
      <c r="B5491" s="31">
        <v>15136.72</v>
      </c>
      <c r="C5491" s="31">
        <v>15305.25</v>
      </c>
      <c r="D5491" s="31">
        <v>16162.79</v>
      </c>
      <c r="E5491" s="31">
        <v>14410.08</v>
      </c>
      <c r="F5491" s="31">
        <v>14359.97</v>
      </c>
    </row>
    <row r="5492" spans="1:6" x14ac:dyDescent="0.2">
      <c r="A5492" s="25">
        <v>27440</v>
      </c>
      <c r="B5492" s="31">
        <v>15139.34</v>
      </c>
      <c r="C5492" s="31">
        <v>15307.88</v>
      </c>
      <c r="D5492" s="31">
        <v>16165.68</v>
      </c>
      <c r="E5492" s="31">
        <v>14412.71</v>
      </c>
      <c r="F5492" s="31">
        <v>14362.6</v>
      </c>
    </row>
    <row r="5493" spans="1:6" x14ac:dyDescent="0.2">
      <c r="A5493" s="25">
        <v>27445</v>
      </c>
      <c r="B5493" s="31">
        <v>15141.97</v>
      </c>
      <c r="C5493" s="31">
        <v>15310.5</v>
      </c>
      <c r="D5493" s="31">
        <v>16168.4</v>
      </c>
      <c r="E5493" s="31">
        <v>14415.34</v>
      </c>
      <c r="F5493" s="31">
        <v>14365.22</v>
      </c>
    </row>
    <row r="5494" spans="1:6" x14ac:dyDescent="0.2">
      <c r="A5494" s="25">
        <v>27450</v>
      </c>
      <c r="B5494" s="31">
        <v>15144.59</v>
      </c>
      <c r="C5494" s="31">
        <v>15313.13</v>
      </c>
      <c r="D5494" s="31">
        <v>16171.11</v>
      </c>
      <c r="E5494" s="31">
        <v>14417.96</v>
      </c>
      <c r="F5494" s="31">
        <v>14367.85</v>
      </c>
    </row>
    <row r="5495" spans="1:6" x14ac:dyDescent="0.2">
      <c r="A5495" s="25">
        <v>27455</v>
      </c>
      <c r="B5495" s="31">
        <v>15147.22</v>
      </c>
      <c r="C5495" s="31">
        <v>15315.76</v>
      </c>
      <c r="D5495" s="31">
        <v>16174</v>
      </c>
      <c r="E5495" s="31">
        <v>14420.59</v>
      </c>
      <c r="F5495" s="31">
        <v>14370.48</v>
      </c>
    </row>
    <row r="5496" spans="1:6" x14ac:dyDescent="0.2">
      <c r="A5496" s="25">
        <v>27460</v>
      </c>
      <c r="B5496" s="31">
        <v>15149.85</v>
      </c>
      <c r="C5496" s="31">
        <v>15318.38</v>
      </c>
      <c r="D5496" s="31">
        <v>16176.71</v>
      </c>
      <c r="E5496" s="31">
        <v>14423.22</v>
      </c>
      <c r="F5496" s="31">
        <v>14373.1</v>
      </c>
    </row>
    <row r="5497" spans="1:6" x14ac:dyDescent="0.2">
      <c r="A5497" s="25">
        <v>27465</v>
      </c>
      <c r="B5497" s="31">
        <v>15152.47</v>
      </c>
      <c r="C5497" s="31">
        <v>15321.01</v>
      </c>
      <c r="D5497" s="31">
        <v>16179.6</v>
      </c>
      <c r="E5497" s="31">
        <v>14425.84</v>
      </c>
      <c r="F5497" s="31">
        <v>14375.73</v>
      </c>
    </row>
    <row r="5498" spans="1:6" x14ac:dyDescent="0.2">
      <c r="A5498" s="25">
        <v>27470</v>
      </c>
      <c r="B5498" s="31">
        <v>15155.1</v>
      </c>
      <c r="C5498" s="31">
        <v>15323.64</v>
      </c>
      <c r="D5498" s="31">
        <v>16182.32</v>
      </c>
      <c r="E5498" s="31">
        <v>14428.47</v>
      </c>
      <c r="F5498" s="31">
        <v>14378.36</v>
      </c>
    </row>
    <row r="5499" spans="1:6" x14ac:dyDescent="0.2">
      <c r="A5499" s="25">
        <v>27475</v>
      </c>
      <c r="B5499" s="31">
        <v>15157.73</v>
      </c>
      <c r="C5499" s="31">
        <v>15326.26</v>
      </c>
      <c r="D5499" s="31">
        <v>16185.03</v>
      </c>
      <c r="E5499" s="31">
        <v>14431.09</v>
      </c>
      <c r="F5499" s="31">
        <v>14380.98</v>
      </c>
    </row>
    <row r="5500" spans="1:6" x14ac:dyDescent="0.2">
      <c r="A5500" s="25">
        <v>27480</v>
      </c>
      <c r="B5500" s="31">
        <v>15160.35</v>
      </c>
      <c r="C5500" s="31">
        <v>15328.89</v>
      </c>
      <c r="D5500" s="31">
        <v>16187.92</v>
      </c>
      <c r="E5500" s="31">
        <v>14433.72</v>
      </c>
      <c r="F5500" s="31">
        <v>14383.61</v>
      </c>
    </row>
    <row r="5501" spans="1:6" x14ac:dyDescent="0.2">
      <c r="A5501" s="25">
        <v>27485</v>
      </c>
      <c r="B5501" s="31">
        <v>15162.98</v>
      </c>
      <c r="C5501" s="31">
        <v>15331.51</v>
      </c>
      <c r="D5501" s="31">
        <v>16190.63</v>
      </c>
      <c r="E5501" s="31">
        <v>14436.35</v>
      </c>
      <c r="F5501" s="31">
        <v>14386.23</v>
      </c>
    </row>
    <row r="5502" spans="1:6" x14ac:dyDescent="0.2">
      <c r="A5502" s="25">
        <v>27490</v>
      </c>
      <c r="B5502" s="31">
        <v>15165.6</v>
      </c>
      <c r="C5502" s="31">
        <v>15334.14</v>
      </c>
      <c r="D5502" s="31">
        <v>16193.52</v>
      </c>
      <c r="E5502" s="31">
        <v>14438.97</v>
      </c>
      <c r="F5502" s="31">
        <v>14388.86</v>
      </c>
    </row>
    <row r="5503" spans="1:6" x14ac:dyDescent="0.2">
      <c r="A5503" s="25">
        <v>27495</v>
      </c>
      <c r="B5503" s="31">
        <v>15168.23</v>
      </c>
      <c r="C5503" s="31">
        <v>15336.77</v>
      </c>
      <c r="D5503" s="31">
        <v>16196.24</v>
      </c>
      <c r="E5503" s="31">
        <v>14441.6</v>
      </c>
      <c r="F5503" s="31">
        <v>14391.49</v>
      </c>
    </row>
    <row r="5504" spans="1:6" x14ac:dyDescent="0.2">
      <c r="A5504" s="25">
        <v>27500</v>
      </c>
      <c r="B5504" s="31">
        <v>15170.86</v>
      </c>
      <c r="C5504" s="31">
        <v>15339.39</v>
      </c>
      <c r="D5504" s="31">
        <v>16198.95</v>
      </c>
      <c r="E5504" s="31">
        <v>14444.23</v>
      </c>
      <c r="F5504" s="31">
        <v>14394.11</v>
      </c>
    </row>
    <row r="5505" spans="1:6" x14ac:dyDescent="0.2">
      <c r="A5505" s="25">
        <v>27505</v>
      </c>
      <c r="B5505" s="31">
        <v>15173.48</v>
      </c>
      <c r="C5505" s="31">
        <v>15342.02</v>
      </c>
      <c r="D5505" s="31">
        <v>16201.84</v>
      </c>
      <c r="E5505" s="31">
        <v>14446.85</v>
      </c>
      <c r="F5505" s="31">
        <v>14396.74</v>
      </c>
    </row>
    <row r="5506" spans="1:6" x14ac:dyDescent="0.2">
      <c r="A5506" s="25">
        <v>27510</v>
      </c>
      <c r="B5506" s="31">
        <v>15176.11</v>
      </c>
      <c r="C5506" s="31">
        <v>15344.65</v>
      </c>
      <c r="D5506" s="31">
        <v>16204.56</v>
      </c>
      <c r="E5506" s="31">
        <v>14449.48</v>
      </c>
      <c r="F5506" s="31">
        <v>14399.37</v>
      </c>
    </row>
    <row r="5507" spans="1:6" x14ac:dyDescent="0.2">
      <c r="A5507" s="25">
        <v>27515</v>
      </c>
      <c r="B5507" s="31">
        <v>15178.74</v>
      </c>
      <c r="C5507" s="31">
        <v>15347.27</v>
      </c>
      <c r="D5507" s="31">
        <v>16207.44</v>
      </c>
      <c r="E5507" s="31">
        <v>14452.1</v>
      </c>
      <c r="F5507" s="31">
        <v>14401.99</v>
      </c>
    </row>
    <row r="5508" spans="1:6" x14ac:dyDescent="0.2">
      <c r="A5508" s="25">
        <v>27520</v>
      </c>
      <c r="B5508" s="31">
        <v>15181.36</v>
      </c>
      <c r="C5508" s="31">
        <v>15349.9</v>
      </c>
      <c r="D5508" s="31">
        <v>16210.17</v>
      </c>
      <c r="E5508" s="31">
        <v>14454.73</v>
      </c>
      <c r="F5508" s="31">
        <v>14404.62</v>
      </c>
    </row>
    <row r="5509" spans="1:6" x14ac:dyDescent="0.2">
      <c r="A5509" s="25">
        <v>27525</v>
      </c>
      <c r="B5509" s="31">
        <v>15183.99</v>
      </c>
      <c r="C5509" s="31">
        <v>15352.52</v>
      </c>
      <c r="D5509" s="31">
        <v>16212.88</v>
      </c>
      <c r="E5509" s="31">
        <v>14457.36</v>
      </c>
      <c r="F5509" s="31">
        <v>14407.24</v>
      </c>
    </row>
    <row r="5510" spans="1:6" x14ac:dyDescent="0.2">
      <c r="A5510" s="25">
        <v>27530</v>
      </c>
      <c r="B5510" s="31">
        <v>15186.61</v>
      </c>
      <c r="C5510" s="31">
        <v>15355.15</v>
      </c>
      <c r="D5510" s="31">
        <v>16215.77</v>
      </c>
      <c r="E5510" s="31">
        <v>14459.98</v>
      </c>
      <c r="F5510" s="31">
        <v>14409.87</v>
      </c>
    </row>
    <row r="5511" spans="1:6" x14ac:dyDescent="0.2">
      <c r="A5511" s="25">
        <v>27535</v>
      </c>
      <c r="B5511" s="31">
        <v>15189.24</v>
      </c>
      <c r="C5511" s="31">
        <v>15357.78</v>
      </c>
      <c r="D5511" s="31">
        <v>16218.48</v>
      </c>
      <c r="E5511" s="31">
        <v>14462.61</v>
      </c>
      <c r="F5511" s="31">
        <v>14412.5</v>
      </c>
    </row>
    <row r="5512" spans="1:6" x14ac:dyDescent="0.2">
      <c r="A5512" s="25">
        <v>27540</v>
      </c>
      <c r="B5512" s="31">
        <v>15191.87</v>
      </c>
      <c r="C5512" s="31">
        <v>15360.4</v>
      </c>
      <c r="D5512" s="31">
        <v>16221.37</v>
      </c>
      <c r="E5512" s="31">
        <v>14465.24</v>
      </c>
      <c r="F5512" s="31">
        <v>14415.12</v>
      </c>
    </row>
    <row r="5513" spans="1:6" x14ac:dyDescent="0.2">
      <c r="A5513" s="25">
        <v>27545</v>
      </c>
      <c r="B5513" s="31">
        <v>15194.49</v>
      </c>
      <c r="C5513" s="31">
        <v>15363.03</v>
      </c>
      <c r="D5513" s="31">
        <v>16224.09</v>
      </c>
      <c r="E5513" s="31">
        <v>14467.86</v>
      </c>
      <c r="F5513" s="31">
        <v>14417.75</v>
      </c>
    </row>
    <row r="5514" spans="1:6" x14ac:dyDescent="0.2">
      <c r="A5514" s="25">
        <v>27550</v>
      </c>
      <c r="B5514" s="31">
        <v>15197.12</v>
      </c>
      <c r="C5514" s="31">
        <v>15365.66</v>
      </c>
      <c r="D5514" s="31">
        <v>16226.8</v>
      </c>
      <c r="E5514" s="31">
        <v>14470.49</v>
      </c>
      <c r="F5514" s="31">
        <v>14420.38</v>
      </c>
    </row>
    <row r="5515" spans="1:6" x14ac:dyDescent="0.2">
      <c r="A5515" s="25">
        <v>27555</v>
      </c>
      <c r="B5515" s="31">
        <v>15199.75</v>
      </c>
      <c r="C5515" s="31">
        <v>15368.28</v>
      </c>
      <c r="D5515" s="31">
        <v>16229.69</v>
      </c>
      <c r="E5515" s="31">
        <v>14473.11</v>
      </c>
      <c r="F5515" s="31">
        <v>14423</v>
      </c>
    </row>
    <row r="5516" spans="1:6" x14ac:dyDescent="0.2">
      <c r="A5516" s="25">
        <v>27560</v>
      </c>
      <c r="B5516" s="31">
        <v>15202.37</v>
      </c>
      <c r="C5516" s="31">
        <v>15370.91</v>
      </c>
      <c r="D5516" s="31">
        <v>16232.4</v>
      </c>
      <c r="E5516" s="31">
        <v>14475.74</v>
      </c>
      <c r="F5516" s="31">
        <v>14425.63</v>
      </c>
    </row>
    <row r="5517" spans="1:6" x14ac:dyDescent="0.2">
      <c r="A5517" s="25">
        <v>27565</v>
      </c>
      <c r="B5517" s="31">
        <v>15205</v>
      </c>
      <c r="C5517" s="31">
        <v>15373.53</v>
      </c>
      <c r="D5517" s="31">
        <v>16235.29</v>
      </c>
      <c r="E5517" s="31">
        <v>14478.37</v>
      </c>
      <c r="F5517" s="31">
        <v>14428.25</v>
      </c>
    </row>
    <row r="5518" spans="1:6" x14ac:dyDescent="0.2">
      <c r="A5518" s="25">
        <v>27570</v>
      </c>
      <c r="B5518" s="31">
        <v>15207.62</v>
      </c>
      <c r="C5518" s="31">
        <v>15376.16</v>
      </c>
      <c r="D5518" s="31">
        <v>16238.01</v>
      </c>
      <c r="E5518" s="31">
        <v>14480.99</v>
      </c>
      <c r="F5518" s="31">
        <v>14430.88</v>
      </c>
    </row>
    <row r="5519" spans="1:6" x14ac:dyDescent="0.2">
      <c r="A5519" s="25">
        <v>27575</v>
      </c>
      <c r="B5519" s="31">
        <v>15210.25</v>
      </c>
      <c r="C5519" s="31">
        <v>15378.79</v>
      </c>
      <c r="D5519" s="31">
        <v>16240.72</v>
      </c>
      <c r="E5519" s="31">
        <v>14483.62</v>
      </c>
      <c r="F5519" s="31">
        <v>14433.51</v>
      </c>
    </row>
    <row r="5520" spans="1:6" x14ac:dyDescent="0.2">
      <c r="A5520" s="25">
        <v>27580</v>
      </c>
      <c r="B5520" s="31">
        <v>15212.88</v>
      </c>
      <c r="C5520" s="31">
        <v>15381.41</v>
      </c>
      <c r="D5520" s="31">
        <v>16243.61</v>
      </c>
      <c r="E5520" s="31">
        <v>14486.25</v>
      </c>
      <c r="F5520" s="31">
        <v>14436.13</v>
      </c>
    </row>
    <row r="5521" spans="1:6" x14ac:dyDescent="0.2">
      <c r="A5521" s="25">
        <v>27585</v>
      </c>
      <c r="B5521" s="31">
        <v>15215.5</v>
      </c>
      <c r="C5521" s="31">
        <v>15384.04</v>
      </c>
      <c r="D5521" s="31">
        <v>16246.32</v>
      </c>
      <c r="E5521" s="31">
        <v>14488.87</v>
      </c>
      <c r="F5521" s="31">
        <v>14438.76</v>
      </c>
    </row>
    <row r="5522" spans="1:6" x14ac:dyDescent="0.2">
      <c r="A5522" s="25">
        <v>27590</v>
      </c>
      <c r="B5522" s="31">
        <v>15218.13</v>
      </c>
      <c r="C5522" s="31">
        <v>15386.67</v>
      </c>
      <c r="D5522" s="31">
        <v>16249.21</v>
      </c>
      <c r="E5522" s="31">
        <v>14491.5</v>
      </c>
      <c r="F5522" s="31">
        <v>14441.39</v>
      </c>
    </row>
    <row r="5523" spans="1:6" x14ac:dyDescent="0.2">
      <c r="A5523" s="25">
        <v>27595</v>
      </c>
      <c r="B5523" s="31">
        <v>15220.76</v>
      </c>
      <c r="C5523" s="31">
        <v>15389.29</v>
      </c>
      <c r="D5523" s="31">
        <v>16251.93</v>
      </c>
      <c r="E5523" s="31">
        <v>14494.12</v>
      </c>
      <c r="F5523" s="31">
        <v>14444.01</v>
      </c>
    </row>
    <row r="5524" spans="1:6" x14ac:dyDescent="0.2">
      <c r="A5524" s="25">
        <v>27600</v>
      </c>
      <c r="B5524" s="31">
        <v>15223.38</v>
      </c>
      <c r="C5524" s="31">
        <v>15391.92</v>
      </c>
      <c r="D5524" s="31">
        <v>16254.64</v>
      </c>
      <c r="E5524" s="31">
        <v>14496.75</v>
      </c>
      <c r="F5524" s="31">
        <v>14446.64</v>
      </c>
    </row>
    <row r="5525" spans="1:6" x14ac:dyDescent="0.2">
      <c r="A5525" s="25">
        <v>27605</v>
      </c>
      <c r="B5525" s="31">
        <v>15226.01</v>
      </c>
      <c r="C5525" s="31">
        <v>15394.54</v>
      </c>
      <c r="D5525" s="31">
        <v>16257.53</v>
      </c>
      <c r="E5525" s="31">
        <v>14499.38</v>
      </c>
      <c r="F5525" s="31">
        <v>14449.26</v>
      </c>
    </row>
    <row r="5526" spans="1:6" x14ac:dyDescent="0.2">
      <c r="A5526" s="25">
        <v>27610</v>
      </c>
      <c r="B5526" s="31">
        <v>15228.63</v>
      </c>
      <c r="C5526" s="31">
        <v>15397.17</v>
      </c>
      <c r="D5526" s="31">
        <v>16260.25</v>
      </c>
      <c r="E5526" s="31">
        <v>14502</v>
      </c>
      <c r="F5526" s="31">
        <v>14451.89</v>
      </c>
    </row>
    <row r="5527" spans="1:6" x14ac:dyDescent="0.2">
      <c r="A5527" s="25">
        <v>27615</v>
      </c>
      <c r="B5527" s="31">
        <v>15231.26</v>
      </c>
      <c r="C5527" s="31">
        <v>15399.8</v>
      </c>
      <c r="D5527" s="31">
        <v>16263.14</v>
      </c>
      <c r="E5527" s="31">
        <v>14504.63</v>
      </c>
      <c r="F5527" s="31">
        <v>14454.52</v>
      </c>
    </row>
    <row r="5528" spans="1:6" x14ac:dyDescent="0.2">
      <c r="A5528" s="25">
        <v>27620</v>
      </c>
      <c r="B5528" s="31">
        <v>15233.89</v>
      </c>
      <c r="C5528" s="31">
        <v>15402.42</v>
      </c>
      <c r="D5528" s="31">
        <v>16265.86</v>
      </c>
      <c r="E5528" s="31">
        <v>14507.26</v>
      </c>
      <c r="F5528" s="31">
        <v>14457.14</v>
      </c>
    </row>
    <row r="5529" spans="1:6" x14ac:dyDescent="0.2">
      <c r="A5529" s="25">
        <v>27625</v>
      </c>
      <c r="B5529" s="31">
        <v>15236.51</v>
      </c>
      <c r="C5529" s="31">
        <v>15405.05</v>
      </c>
      <c r="D5529" s="31">
        <v>16268.57</v>
      </c>
      <c r="E5529" s="31">
        <v>14509.88</v>
      </c>
      <c r="F5529" s="31">
        <v>14459.77</v>
      </c>
    </row>
    <row r="5530" spans="1:6" x14ac:dyDescent="0.2">
      <c r="A5530" s="25">
        <v>27630</v>
      </c>
      <c r="B5530" s="31">
        <v>15239.14</v>
      </c>
      <c r="C5530" s="31">
        <v>15407.68</v>
      </c>
      <c r="D5530" s="31">
        <v>16271.46</v>
      </c>
      <c r="E5530" s="31">
        <v>14512.51</v>
      </c>
      <c r="F5530" s="31">
        <v>14462.4</v>
      </c>
    </row>
    <row r="5531" spans="1:6" x14ac:dyDescent="0.2">
      <c r="A5531" s="25">
        <v>27635</v>
      </c>
      <c r="B5531" s="31">
        <v>15241.77</v>
      </c>
      <c r="C5531" s="31">
        <v>15410.3</v>
      </c>
      <c r="D5531" s="31">
        <v>16274.17</v>
      </c>
      <c r="E5531" s="31">
        <v>14515.13</v>
      </c>
      <c r="F5531" s="31">
        <v>14465.02</v>
      </c>
    </row>
    <row r="5532" spans="1:6" x14ac:dyDescent="0.2">
      <c r="A5532" s="25">
        <v>27640</v>
      </c>
      <c r="B5532" s="31">
        <v>15244.39</v>
      </c>
      <c r="C5532" s="31">
        <v>15412.93</v>
      </c>
      <c r="D5532" s="31">
        <v>16277.06</v>
      </c>
      <c r="E5532" s="31">
        <v>14517.76</v>
      </c>
      <c r="F5532" s="31">
        <v>14467.65</v>
      </c>
    </row>
    <row r="5533" spans="1:6" x14ac:dyDescent="0.2">
      <c r="A5533" s="25">
        <v>27645</v>
      </c>
      <c r="B5533" s="31">
        <v>15247.02</v>
      </c>
      <c r="C5533" s="31">
        <v>15415.55</v>
      </c>
      <c r="D5533" s="31">
        <v>16279.78</v>
      </c>
      <c r="E5533" s="31">
        <v>14520.39</v>
      </c>
      <c r="F5533" s="31">
        <v>14470.27</v>
      </c>
    </row>
    <row r="5534" spans="1:6" x14ac:dyDescent="0.2">
      <c r="A5534" s="25">
        <v>27650</v>
      </c>
      <c r="B5534" s="31">
        <v>15249.64</v>
      </c>
      <c r="C5534" s="31">
        <v>15418.18</v>
      </c>
      <c r="D5534" s="31">
        <v>16282.49</v>
      </c>
      <c r="E5534" s="31">
        <v>14523.01</v>
      </c>
      <c r="F5534" s="31">
        <v>14472.9</v>
      </c>
    </row>
    <row r="5535" spans="1:6" x14ac:dyDescent="0.2">
      <c r="A5535" s="25">
        <v>27655</v>
      </c>
      <c r="B5535" s="31">
        <v>15252.27</v>
      </c>
      <c r="C5535" s="31">
        <v>15420.81</v>
      </c>
      <c r="D5535" s="31">
        <v>16285.38</v>
      </c>
      <c r="E5535" s="31">
        <v>14525.64</v>
      </c>
      <c r="F5535" s="31">
        <v>14475.53</v>
      </c>
    </row>
    <row r="5536" spans="1:6" x14ac:dyDescent="0.2">
      <c r="A5536" s="25">
        <v>27660</v>
      </c>
      <c r="B5536" s="31">
        <v>15254.9</v>
      </c>
      <c r="C5536" s="31">
        <v>15423.43</v>
      </c>
      <c r="D5536" s="31">
        <v>16288.09</v>
      </c>
      <c r="E5536" s="31">
        <v>14528.27</v>
      </c>
      <c r="F5536" s="31">
        <v>14478.15</v>
      </c>
    </row>
    <row r="5537" spans="1:6" x14ac:dyDescent="0.2">
      <c r="A5537" s="25">
        <v>27665</v>
      </c>
      <c r="B5537" s="31">
        <v>15257.52</v>
      </c>
      <c r="C5537" s="31">
        <v>15426.06</v>
      </c>
      <c r="D5537" s="31">
        <v>16290.98</v>
      </c>
      <c r="E5537" s="31">
        <v>14530.89</v>
      </c>
      <c r="F5537" s="31">
        <v>14480.78</v>
      </c>
    </row>
    <row r="5538" spans="1:6" x14ac:dyDescent="0.2">
      <c r="A5538" s="25">
        <v>27670</v>
      </c>
      <c r="B5538" s="31">
        <v>15260.15</v>
      </c>
      <c r="C5538" s="31">
        <v>15428.69</v>
      </c>
      <c r="D5538" s="31">
        <v>16293.7</v>
      </c>
      <c r="E5538" s="31">
        <v>14533.52</v>
      </c>
      <c r="F5538" s="31">
        <v>14483.41</v>
      </c>
    </row>
    <row r="5539" spans="1:6" x14ac:dyDescent="0.2">
      <c r="A5539" s="25">
        <v>27675</v>
      </c>
      <c r="B5539" s="31">
        <v>15262.78</v>
      </c>
      <c r="C5539" s="31">
        <v>15431.31</v>
      </c>
      <c r="D5539" s="31">
        <v>16296.41</v>
      </c>
      <c r="E5539" s="31">
        <v>14536.14</v>
      </c>
      <c r="F5539" s="31">
        <v>14486.03</v>
      </c>
    </row>
    <row r="5540" spans="1:6" x14ac:dyDescent="0.2">
      <c r="A5540" s="25">
        <v>27680</v>
      </c>
      <c r="B5540" s="31">
        <v>15265.4</v>
      </c>
      <c r="C5540" s="31">
        <v>15433.94</v>
      </c>
      <c r="D5540" s="31">
        <v>16299.3</v>
      </c>
      <c r="E5540" s="31">
        <v>14538.77</v>
      </c>
      <c r="F5540" s="31">
        <v>14488.66</v>
      </c>
    </row>
    <row r="5541" spans="1:6" x14ac:dyDescent="0.2">
      <c r="A5541" s="25">
        <v>27685</v>
      </c>
      <c r="B5541" s="31">
        <v>15268.03</v>
      </c>
      <c r="C5541" s="31">
        <v>15436.56</v>
      </c>
      <c r="D5541" s="31">
        <v>16302.01</v>
      </c>
      <c r="E5541" s="31">
        <v>14541.4</v>
      </c>
      <c r="F5541" s="31">
        <v>14491.28</v>
      </c>
    </row>
    <row r="5542" spans="1:6" x14ac:dyDescent="0.2">
      <c r="A5542" s="25">
        <v>27690</v>
      </c>
      <c r="B5542" s="31">
        <v>15270.65</v>
      </c>
      <c r="C5542" s="31">
        <v>15439.19</v>
      </c>
      <c r="D5542" s="31">
        <v>16304.9</v>
      </c>
      <c r="E5542" s="31">
        <v>14544.02</v>
      </c>
      <c r="F5542" s="31">
        <v>14493.91</v>
      </c>
    </row>
    <row r="5543" spans="1:6" x14ac:dyDescent="0.2">
      <c r="A5543" s="25">
        <v>27695</v>
      </c>
      <c r="B5543" s="31">
        <v>15273.28</v>
      </c>
      <c r="C5543" s="31">
        <v>15441.82</v>
      </c>
      <c r="D5543" s="31">
        <v>16307.62</v>
      </c>
      <c r="E5543" s="31">
        <v>14546.65</v>
      </c>
      <c r="F5543" s="31">
        <v>14496.54</v>
      </c>
    </row>
    <row r="5544" spans="1:6" x14ac:dyDescent="0.2">
      <c r="A5544" s="25">
        <v>27700</v>
      </c>
      <c r="B5544" s="31">
        <v>15275.91</v>
      </c>
      <c r="C5544" s="31">
        <v>15444.44</v>
      </c>
      <c r="D5544" s="31">
        <v>16310.33</v>
      </c>
      <c r="E5544" s="31">
        <v>14549.28</v>
      </c>
      <c r="F5544" s="31">
        <v>14499.16</v>
      </c>
    </row>
    <row r="5545" spans="1:6" x14ac:dyDescent="0.2">
      <c r="A5545" s="25">
        <v>27705</v>
      </c>
      <c r="B5545" s="31">
        <v>15278.53</v>
      </c>
      <c r="C5545" s="31">
        <v>15447.07</v>
      </c>
      <c r="D5545" s="31">
        <v>16313.22</v>
      </c>
      <c r="E5545" s="31">
        <v>14551.9</v>
      </c>
      <c r="F5545" s="31">
        <v>14501.79</v>
      </c>
    </row>
    <row r="5546" spans="1:6" x14ac:dyDescent="0.2">
      <c r="A5546" s="25">
        <v>27710</v>
      </c>
      <c r="B5546" s="31">
        <v>15281.16</v>
      </c>
      <c r="C5546" s="31">
        <v>15449.7</v>
      </c>
      <c r="D5546" s="31">
        <v>16315.93</v>
      </c>
      <c r="E5546" s="31">
        <v>14554.53</v>
      </c>
      <c r="F5546" s="31">
        <v>14504.42</v>
      </c>
    </row>
    <row r="5547" spans="1:6" x14ac:dyDescent="0.2">
      <c r="A5547" s="25">
        <v>27715</v>
      </c>
      <c r="B5547" s="31">
        <v>15283.79</v>
      </c>
      <c r="C5547" s="31">
        <v>15452.32</v>
      </c>
      <c r="D5547" s="31">
        <v>16318.83</v>
      </c>
      <c r="E5547" s="31">
        <v>14557.15</v>
      </c>
      <c r="F5547" s="31">
        <v>14507.04</v>
      </c>
    </row>
    <row r="5548" spans="1:6" x14ac:dyDescent="0.2">
      <c r="A5548" s="25">
        <v>27720</v>
      </c>
      <c r="B5548" s="31">
        <v>15286.41</v>
      </c>
      <c r="C5548" s="31">
        <v>15454.95</v>
      </c>
      <c r="D5548" s="31">
        <v>16321.55</v>
      </c>
      <c r="E5548" s="31">
        <v>14559.78</v>
      </c>
      <c r="F5548" s="31">
        <v>14509.67</v>
      </c>
    </row>
    <row r="5549" spans="1:6" x14ac:dyDescent="0.2">
      <c r="A5549" s="25">
        <v>27725</v>
      </c>
      <c r="B5549" s="31">
        <v>15289.04</v>
      </c>
      <c r="C5549" s="31">
        <v>15457.57</v>
      </c>
      <c r="D5549" s="31">
        <v>16324.26</v>
      </c>
      <c r="E5549" s="31">
        <v>14562.41</v>
      </c>
      <c r="F5549" s="31">
        <v>14512.29</v>
      </c>
    </row>
    <row r="5550" spans="1:6" x14ac:dyDescent="0.2">
      <c r="A5550" s="25">
        <v>27730</v>
      </c>
      <c r="B5550" s="31">
        <v>15291.66</v>
      </c>
      <c r="C5550" s="31">
        <v>15460.2</v>
      </c>
      <c r="D5550" s="31">
        <v>16327.15</v>
      </c>
      <c r="E5550" s="31">
        <v>14565.03</v>
      </c>
      <c r="F5550" s="31">
        <v>14514.92</v>
      </c>
    </row>
    <row r="5551" spans="1:6" x14ac:dyDescent="0.2">
      <c r="A5551" s="25">
        <v>27735</v>
      </c>
      <c r="B5551" s="31">
        <v>15294.29</v>
      </c>
      <c r="C5551" s="31">
        <v>15462.83</v>
      </c>
      <c r="D5551" s="31">
        <v>16329.86</v>
      </c>
      <c r="E5551" s="31">
        <v>14567.66</v>
      </c>
      <c r="F5551" s="31">
        <v>14517.55</v>
      </c>
    </row>
    <row r="5552" spans="1:6" x14ac:dyDescent="0.2">
      <c r="A5552" s="25">
        <v>27740</v>
      </c>
      <c r="B5552" s="31">
        <v>15296.92</v>
      </c>
      <c r="C5552" s="31">
        <v>15465.45</v>
      </c>
      <c r="D5552" s="31">
        <v>16332.75</v>
      </c>
      <c r="E5552" s="31">
        <v>14570.29</v>
      </c>
      <c r="F5552" s="31">
        <v>14520.17</v>
      </c>
    </row>
    <row r="5553" spans="1:6" x14ac:dyDescent="0.2">
      <c r="A5553" s="25">
        <v>27745</v>
      </c>
      <c r="B5553" s="31">
        <v>15299.54</v>
      </c>
      <c r="C5553" s="31">
        <v>15468.08</v>
      </c>
      <c r="D5553" s="31">
        <v>16335.47</v>
      </c>
      <c r="E5553" s="31">
        <v>14572.91</v>
      </c>
      <c r="F5553" s="31">
        <v>14522.8</v>
      </c>
    </row>
    <row r="5554" spans="1:6" x14ac:dyDescent="0.2">
      <c r="A5554" s="25">
        <v>27750</v>
      </c>
      <c r="B5554" s="31">
        <v>15302.17</v>
      </c>
      <c r="C5554" s="31">
        <v>15470.71</v>
      </c>
      <c r="D5554" s="31">
        <v>16338.18</v>
      </c>
      <c r="E5554" s="31">
        <v>14575.54</v>
      </c>
      <c r="F5554" s="31">
        <v>14525.43</v>
      </c>
    </row>
    <row r="5555" spans="1:6" x14ac:dyDescent="0.2">
      <c r="A5555" s="25">
        <v>27755</v>
      </c>
      <c r="B5555" s="31">
        <v>15304.8</v>
      </c>
      <c r="C5555" s="31">
        <v>15473.33</v>
      </c>
      <c r="D5555" s="31">
        <v>16341.07</v>
      </c>
      <c r="E5555" s="31">
        <v>14578.16</v>
      </c>
      <c r="F5555" s="31">
        <v>14528.05</v>
      </c>
    </row>
    <row r="5556" spans="1:6" x14ac:dyDescent="0.2">
      <c r="A5556" s="25">
        <v>27760</v>
      </c>
      <c r="B5556" s="31">
        <v>15307.42</v>
      </c>
      <c r="C5556" s="31">
        <v>15475.96</v>
      </c>
      <c r="D5556" s="31">
        <v>16343.78</v>
      </c>
      <c r="E5556" s="31">
        <v>14580.79</v>
      </c>
      <c r="F5556" s="31">
        <v>14530.68</v>
      </c>
    </row>
    <row r="5557" spans="1:6" x14ac:dyDescent="0.2">
      <c r="A5557" s="25">
        <v>27765</v>
      </c>
      <c r="B5557" s="31">
        <v>15310.05</v>
      </c>
      <c r="C5557" s="31">
        <v>15478.58</v>
      </c>
      <c r="D5557" s="31">
        <v>16346.67</v>
      </c>
      <c r="E5557" s="31">
        <v>14583.42</v>
      </c>
      <c r="F5557" s="31">
        <v>14533.3</v>
      </c>
    </row>
    <row r="5558" spans="1:6" x14ac:dyDescent="0.2">
      <c r="A5558" s="25">
        <v>27770</v>
      </c>
      <c r="B5558" s="31">
        <v>15312.67</v>
      </c>
      <c r="C5558" s="31">
        <v>15481.21</v>
      </c>
      <c r="D5558" s="31">
        <v>16349.39</v>
      </c>
      <c r="E5558" s="31">
        <v>14586.04</v>
      </c>
      <c r="F5558" s="31">
        <v>14535.93</v>
      </c>
    </row>
    <row r="5559" spans="1:6" x14ac:dyDescent="0.2">
      <c r="A5559" s="25">
        <v>27775</v>
      </c>
      <c r="B5559" s="31">
        <v>15315.3</v>
      </c>
      <c r="C5559" s="31">
        <v>15483.84</v>
      </c>
      <c r="D5559" s="31">
        <v>16352.1</v>
      </c>
      <c r="E5559" s="31">
        <v>14588.67</v>
      </c>
      <c r="F5559" s="31">
        <v>14538.56</v>
      </c>
    </row>
    <row r="5560" spans="1:6" x14ac:dyDescent="0.2">
      <c r="A5560" s="25">
        <v>27780</v>
      </c>
      <c r="B5560" s="31">
        <v>15317.93</v>
      </c>
      <c r="C5560" s="31">
        <v>15486.46</v>
      </c>
      <c r="D5560" s="31">
        <v>16354.99</v>
      </c>
      <c r="E5560" s="31">
        <v>14591.3</v>
      </c>
      <c r="F5560" s="31">
        <v>14541.18</v>
      </c>
    </row>
    <row r="5561" spans="1:6" x14ac:dyDescent="0.2">
      <c r="A5561" s="25">
        <v>27785</v>
      </c>
      <c r="B5561" s="31">
        <v>15320.55</v>
      </c>
      <c r="C5561" s="31">
        <v>15489.09</v>
      </c>
      <c r="D5561" s="31">
        <v>16357.7</v>
      </c>
      <c r="E5561" s="31">
        <v>14593.92</v>
      </c>
      <c r="F5561" s="31">
        <v>14543.81</v>
      </c>
    </row>
    <row r="5562" spans="1:6" x14ac:dyDescent="0.2">
      <c r="A5562" s="25">
        <v>27790</v>
      </c>
      <c r="B5562" s="31">
        <v>15323.18</v>
      </c>
      <c r="C5562" s="31">
        <v>15491.72</v>
      </c>
      <c r="D5562" s="31">
        <v>16360.59</v>
      </c>
      <c r="E5562" s="31">
        <v>14596.55</v>
      </c>
      <c r="F5562" s="31">
        <v>14546.44</v>
      </c>
    </row>
    <row r="5563" spans="1:6" x14ac:dyDescent="0.2">
      <c r="A5563" s="25">
        <v>27795</v>
      </c>
      <c r="B5563" s="31">
        <v>15325.81</v>
      </c>
      <c r="C5563" s="31">
        <v>15494.34</v>
      </c>
      <c r="D5563" s="31">
        <v>16363.31</v>
      </c>
      <c r="E5563" s="31">
        <v>14599.17</v>
      </c>
      <c r="F5563" s="31">
        <v>14549.06</v>
      </c>
    </row>
    <row r="5564" spans="1:6" x14ac:dyDescent="0.2">
      <c r="A5564" s="25">
        <v>27800</v>
      </c>
      <c r="B5564" s="31">
        <v>15328.43</v>
      </c>
      <c r="C5564" s="31">
        <v>15496.97</v>
      </c>
      <c r="D5564" s="31">
        <v>16366.02</v>
      </c>
      <c r="E5564" s="31">
        <v>14601.8</v>
      </c>
      <c r="F5564" s="31">
        <v>14551.69</v>
      </c>
    </row>
    <row r="5565" spans="1:6" x14ac:dyDescent="0.2">
      <c r="A5565" s="25">
        <v>27805</v>
      </c>
      <c r="B5565" s="31">
        <v>15331.06</v>
      </c>
      <c r="C5565" s="31">
        <v>15499.59</v>
      </c>
      <c r="D5565" s="31">
        <v>16368.91</v>
      </c>
      <c r="E5565" s="31">
        <v>14604.43</v>
      </c>
      <c r="F5565" s="31">
        <v>14554.31</v>
      </c>
    </row>
    <row r="5566" spans="1:6" x14ac:dyDescent="0.2">
      <c r="A5566" s="25">
        <v>27810</v>
      </c>
      <c r="B5566" s="31">
        <v>15333.68</v>
      </c>
      <c r="C5566" s="31">
        <v>15502.22</v>
      </c>
      <c r="D5566" s="31">
        <v>16371.62</v>
      </c>
      <c r="E5566" s="31">
        <v>14607.05</v>
      </c>
      <c r="F5566" s="31">
        <v>14556.94</v>
      </c>
    </row>
    <row r="5567" spans="1:6" x14ac:dyDescent="0.2">
      <c r="A5567" s="25">
        <v>27815</v>
      </c>
      <c r="B5567" s="31">
        <v>15336.31</v>
      </c>
      <c r="C5567" s="31">
        <v>15504.85</v>
      </c>
      <c r="D5567" s="31">
        <v>16374.51</v>
      </c>
      <c r="E5567" s="31">
        <v>14609.68</v>
      </c>
      <c r="F5567" s="31">
        <v>14559.57</v>
      </c>
    </row>
    <row r="5568" spans="1:6" x14ac:dyDescent="0.2">
      <c r="A5568" s="25">
        <v>27820</v>
      </c>
      <c r="B5568" s="31">
        <v>15338.94</v>
      </c>
      <c r="C5568" s="31">
        <v>15507.47</v>
      </c>
      <c r="D5568" s="31">
        <v>16377.24</v>
      </c>
      <c r="E5568" s="31">
        <v>14612.31</v>
      </c>
      <c r="F5568" s="31">
        <v>14562.19</v>
      </c>
    </row>
    <row r="5569" spans="1:6" x14ac:dyDescent="0.2">
      <c r="A5569" s="25">
        <v>27825</v>
      </c>
      <c r="B5569" s="31">
        <v>15341.56</v>
      </c>
      <c r="C5569" s="31">
        <v>15510.1</v>
      </c>
      <c r="D5569" s="31">
        <v>16379.95</v>
      </c>
      <c r="E5569" s="31">
        <v>14614.93</v>
      </c>
      <c r="F5569" s="31">
        <v>14564.82</v>
      </c>
    </row>
    <row r="5570" spans="1:6" x14ac:dyDescent="0.2">
      <c r="A5570" s="25">
        <v>27830</v>
      </c>
      <c r="B5570" s="31">
        <v>15344.19</v>
      </c>
      <c r="C5570" s="31">
        <v>15512.73</v>
      </c>
      <c r="D5570" s="31">
        <v>16382.84</v>
      </c>
      <c r="E5570" s="31">
        <v>14617.56</v>
      </c>
      <c r="F5570" s="31">
        <v>14567.45</v>
      </c>
    </row>
    <row r="5571" spans="1:6" x14ac:dyDescent="0.2">
      <c r="A5571" s="25">
        <v>27835</v>
      </c>
      <c r="B5571" s="31">
        <v>15346.82</v>
      </c>
      <c r="C5571" s="31">
        <v>15515.35</v>
      </c>
      <c r="D5571" s="31">
        <v>16385.55</v>
      </c>
      <c r="E5571" s="31">
        <v>14620.18</v>
      </c>
      <c r="F5571" s="31">
        <v>14570.07</v>
      </c>
    </row>
    <row r="5572" spans="1:6" x14ac:dyDescent="0.2">
      <c r="A5572" s="25">
        <v>27840</v>
      </c>
      <c r="B5572" s="31">
        <v>15349.44</v>
      </c>
      <c r="C5572" s="31">
        <v>15517.98</v>
      </c>
      <c r="D5572" s="31">
        <v>16388.439999999999</v>
      </c>
      <c r="E5572" s="31">
        <v>14622.81</v>
      </c>
      <c r="F5572" s="31">
        <v>14572.7</v>
      </c>
    </row>
    <row r="5573" spans="1:6" x14ac:dyDescent="0.2">
      <c r="A5573" s="25">
        <v>27845</v>
      </c>
      <c r="B5573" s="31">
        <v>15352.07</v>
      </c>
      <c r="C5573" s="31">
        <v>15520.6</v>
      </c>
      <c r="D5573" s="31">
        <v>16391.16</v>
      </c>
      <c r="E5573" s="31">
        <v>14625.44</v>
      </c>
      <c r="F5573" s="31">
        <v>14575.32</v>
      </c>
    </row>
    <row r="5574" spans="1:6" x14ac:dyDescent="0.2">
      <c r="A5574" s="25">
        <v>27850</v>
      </c>
      <c r="B5574" s="31">
        <v>15354.69</v>
      </c>
      <c r="C5574" s="31">
        <v>15523.23</v>
      </c>
      <c r="D5574" s="31">
        <v>16393.87</v>
      </c>
      <c r="E5574" s="31">
        <v>14628.06</v>
      </c>
      <c r="F5574" s="31">
        <v>14577.95</v>
      </c>
    </row>
    <row r="5575" spans="1:6" x14ac:dyDescent="0.2">
      <c r="A5575" s="25">
        <v>27855</v>
      </c>
      <c r="B5575" s="31">
        <v>15357.32</v>
      </c>
      <c r="C5575" s="31">
        <v>15525.86</v>
      </c>
      <c r="D5575" s="31">
        <v>16396.759999999998</v>
      </c>
      <c r="E5575" s="31">
        <v>14630.69</v>
      </c>
      <c r="F5575" s="31">
        <v>14580.58</v>
      </c>
    </row>
    <row r="5576" spans="1:6" x14ac:dyDescent="0.2">
      <c r="A5576" s="25">
        <v>27860</v>
      </c>
      <c r="B5576" s="31">
        <v>15359.95</v>
      </c>
      <c r="C5576" s="31">
        <v>15528.48</v>
      </c>
      <c r="D5576" s="31">
        <v>16399.47</v>
      </c>
      <c r="E5576" s="31">
        <v>14633.32</v>
      </c>
      <c r="F5576" s="31">
        <v>14583.2</v>
      </c>
    </row>
    <row r="5577" spans="1:6" x14ac:dyDescent="0.2">
      <c r="A5577" s="25">
        <v>27865</v>
      </c>
      <c r="B5577" s="31">
        <v>15362.57</v>
      </c>
      <c r="C5577" s="31">
        <v>15531.11</v>
      </c>
      <c r="D5577" s="31">
        <v>16402.36</v>
      </c>
      <c r="E5577" s="31">
        <v>14635.94</v>
      </c>
      <c r="F5577" s="31">
        <v>14585.83</v>
      </c>
    </row>
    <row r="5578" spans="1:6" x14ac:dyDescent="0.2">
      <c r="A5578" s="25">
        <v>27870</v>
      </c>
      <c r="B5578" s="31">
        <v>15365.2</v>
      </c>
      <c r="C5578" s="31">
        <v>15533.74</v>
      </c>
      <c r="D5578" s="31">
        <v>16405.080000000002</v>
      </c>
      <c r="E5578" s="31">
        <v>14638.57</v>
      </c>
      <c r="F5578" s="31">
        <v>14588.46</v>
      </c>
    </row>
    <row r="5579" spans="1:6" x14ac:dyDescent="0.2">
      <c r="A5579" s="25">
        <v>27875</v>
      </c>
      <c r="B5579" s="31">
        <v>15367.83</v>
      </c>
      <c r="C5579" s="31">
        <v>15536.36</v>
      </c>
      <c r="D5579" s="31">
        <v>16407.79</v>
      </c>
      <c r="E5579" s="31">
        <v>14641.19</v>
      </c>
      <c r="F5579" s="31">
        <v>14591.08</v>
      </c>
    </row>
    <row r="5580" spans="1:6" x14ac:dyDescent="0.2">
      <c r="A5580" s="25">
        <v>27880</v>
      </c>
      <c r="B5580" s="31">
        <v>15370.45</v>
      </c>
      <c r="C5580" s="31">
        <v>15538.99</v>
      </c>
      <c r="D5580" s="31">
        <v>16410.68</v>
      </c>
      <c r="E5580" s="31">
        <v>14643.82</v>
      </c>
      <c r="F5580" s="31">
        <v>14593.71</v>
      </c>
    </row>
    <row r="5581" spans="1:6" x14ac:dyDescent="0.2">
      <c r="A5581" s="25">
        <v>27885</v>
      </c>
      <c r="B5581" s="31">
        <v>15373.08</v>
      </c>
      <c r="C5581" s="31">
        <v>15541.61</v>
      </c>
      <c r="D5581" s="31">
        <v>16413.39</v>
      </c>
      <c r="E5581" s="31">
        <v>14646.45</v>
      </c>
      <c r="F5581" s="31">
        <v>14596.33</v>
      </c>
    </row>
    <row r="5582" spans="1:6" x14ac:dyDescent="0.2">
      <c r="A5582" s="25">
        <v>27890</v>
      </c>
      <c r="B5582" s="31">
        <v>15375.7</v>
      </c>
      <c r="C5582" s="31">
        <v>15544.24</v>
      </c>
      <c r="D5582" s="31">
        <v>16416.28</v>
      </c>
      <c r="E5582" s="31">
        <v>14649.07</v>
      </c>
      <c r="F5582" s="31">
        <v>14598.96</v>
      </c>
    </row>
    <row r="5583" spans="1:6" x14ac:dyDescent="0.2">
      <c r="A5583" s="25">
        <v>27895</v>
      </c>
      <c r="B5583" s="31">
        <v>15378.33</v>
      </c>
      <c r="C5583" s="31">
        <v>15546.87</v>
      </c>
      <c r="D5583" s="31">
        <v>16419</v>
      </c>
      <c r="E5583" s="31">
        <v>14651.7</v>
      </c>
      <c r="F5583" s="31">
        <v>14601.59</v>
      </c>
    </row>
    <row r="5584" spans="1:6" x14ac:dyDescent="0.2">
      <c r="A5584" s="25">
        <v>27900</v>
      </c>
      <c r="B5584" s="31">
        <v>15380.96</v>
      </c>
      <c r="C5584" s="31">
        <v>15549.49</v>
      </c>
      <c r="D5584" s="31">
        <v>16421.71</v>
      </c>
      <c r="E5584" s="31">
        <v>14654.33</v>
      </c>
      <c r="F5584" s="31">
        <v>14604.21</v>
      </c>
    </row>
    <row r="5585" spans="1:6" x14ac:dyDescent="0.2">
      <c r="A5585" s="25">
        <v>27905</v>
      </c>
      <c r="B5585" s="31">
        <v>15383.58</v>
      </c>
      <c r="C5585" s="31">
        <v>15552.12</v>
      </c>
      <c r="D5585" s="31">
        <v>16424.599999999999</v>
      </c>
      <c r="E5585" s="31">
        <v>14656.95</v>
      </c>
      <c r="F5585" s="31">
        <v>14606.84</v>
      </c>
    </row>
    <row r="5586" spans="1:6" x14ac:dyDescent="0.2">
      <c r="A5586" s="25">
        <v>27910</v>
      </c>
      <c r="B5586" s="31">
        <v>15386.21</v>
      </c>
      <c r="C5586" s="31">
        <v>15554.75</v>
      </c>
      <c r="D5586" s="31">
        <v>16427.32</v>
      </c>
      <c r="E5586" s="31">
        <v>14659.58</v>
      </c>
      <c r="F5586" s="31">
        <v>14609.47</v>
      </c>
    </row>
    <row r="5587" spans="1:6" x14ac:dyDescent="0.2">
      <c r="A5587" s="25">
        <v>27915</v>
      </c>
      <c r="B5587" s="31">
        <v>15388.84</v>
      </c>
      <c r="C5587" s="31">
        <v>15557.37</v>
      </c>
      <c r="D5587" s="31">
        <v>16430.2</v>
      </c>
      <c r="E5587" s="31">
        <v>14662.2</v>
      </c>
      <c r="F5587" s="31">
        <v>14612.09</v>
      </c>
    </row>
    <row r="5588" spans="1:6" x14ac:dyDescent="0.2">
      <c r="A5588" s="25">
        <v>27920</v>
      </c>
      <c r="B5588" s="31">
        <v>15391.46</v>
      </c>
      <c r="C5588" s="31">
        <v>15560</v>
      </c>
      <c r="D5588" s="31">
        <v>16432.93</v>
      </c>
      <c r="E5588" s="31">
        <v>14664.83</v>
      </c>
      <c r="F5588" s="31">
        <v>14614.72</v>
      </c>
    </row>
    <row r="5589" spans="1:6" x14ac:dyDescent="0.2">
      <c r="A5589" s="25">
        <v>27925</v>
      </c>
      <c r="B5589" s="31">
        <v>15394.09</v>
      </c>
      <c r="C5589" s="31">
        <v>15562.62</v>
      </c>
      <c r="D5589" s="31">
        <v>16435.64</v>
      </c>
      <c r="E5589" s="31">
        <v>14667.46</v>
      </c>
      <c r="F5589" s="31">
        <v>14617.34</v>
      </c>
    </row>
    <row r="5590" spans="1:6" x14ac:dyDescent="0.2">
      <c r="A5590" s="25">
        <v>27930</v>
      </c>
      <c r="B5590" s="31">
        <v>15396.71</v>
      </c>
      <c r="C5590" s="31">
        <v>15565.25</v>
      </c>
      <c r="D5590" s="31">
        <v>16438.53</v>
      </c>
      <c r="E5590" s="31">
        <v>14670.08</v>
      </c>
      <c r="F5590" s="31">
        <v>14619.97</v>
      </c>
    </row>
    <row r="5591" spans="1:6" x14ac:dyDescent="0.2">
      <c r="A5591" s="25">
        <v>27935</v>
      </c>
      <c r="B5591" s="31">
        <v>15399.34</v>
      </c>
      <c r="C5591" s="31">
        <v>15567.88</v>
      </c>
      <c r="D5591" s="31">
        <v>16441.240000000002</v>
      </c>
      <c r="E5591" s="31">
        <v>14672.71</v>
      </c>
      <c r="F5591" s="31">
        <v>14622.6</v>
      </c>
    </row>
    <row r="5592" spans="1:6" x14ac:dyDescent="0.2">
      <c r="A5592" s="25">
        <v>27940</v>
      </c>
      <c r="B5592" s="31">
        <v>15401.97</v>
      </c>
      <c r="C5592" s="31">
        <v>15570.5</v>
      </c>
      <c r="D5592" s="31">
        <v>16444.13</v>
      </c>
      <c r="E5592" s="31">
        <v>14675.34</v>
      </c>
      <c r="F5592" s="31">
        <v>14625.22</v>
      </c>
    </row>
    <row r="5593" spans="1:6" x14ac:dyDescent="0.2">
      <c r="A5593" s="25">
        <v>27945</v>
      </c>
      <c r="B5593" s="31">
        <v>15404.59</v>
      </c>
      <c r="C5593" s="31">
        <v>15573.13</v>
      </c>
      <c r="D5593" s="31">
        <v>16446.849999999999</v>
      </c>
      <c r="E5593" s="31">
        <v>14677.96</v>
      </c>
      <c r="F5593" s="31">
        <v>14627.85</v>
      </c>
    </row>
    <row r="5594" spans="1:6" x14ac:dyDescent="0.2">
      <c r="A5594" s="25">
        <v>27950</v>
      </c>
      <c r="B5594" s="31">
        <v>15407.22</v>
      </c>
      <c r="C5594" s="31">
        <v>15575.76</v>
      </c>
      <c r="D5594" s="31">
        <v>16449.560000000001</v>
      </c>
      <c r="E5594" s="31">
        <v>14680.59</v>
      </c>
      <c r="F5594" s="31">
        <v>14630.48</v>
      </c>
    </row>
    <row r="5595" spans="1:6" x14ac:dyDescent="0.2">
      <c r="A5595" s="25">
        <v>27955</v>
      </c>
      <c r="B5595" s="31">
        <v>15409.85</v>
      </c>
      <c r="C5595" s="31">
        <v>15578.38</v>
      </c>
      <c r="D5595" s="31">
        <v>16452.45</v>
      </c>
      <c r="E5595" s="31">
        <v>14683.21</v>
      </c>
      <c r="F5595" s="31">
        <v>14633.1</v>
      </c>
    </row>
    <row r="5596" spans="1:6" x14ac:dyDescent="0.2">
      <c r="A5596" s="25">
        <v>27960</v>
      </c>
      <c r="B5596" s="31">
        <v>15412.47</v>
      </c>
      <c r="C5596" s="31">
        <v>15581.01</v>
      </c>
      <c r="D5596" s="31">
        <v>16455.16</v>
      </c>
      <c r="E5596" s="31">
        <v>14685.84</v>
      </c>
      <c r="F5596" s="31">
        <v>14635.73</v>
      </c>
    </row>
    <row r="5597" spans="1:6" x14ac:dyDescent="0.2">
      <c r="A5597" s="25">
        <v>27965</v>
      </c>
      <c r="B5597" s="31">
        <v>15415.1</v>
      </c>
      <c r="C5597" s="31">
        <v>15583.63</v>
      </c>
      <c r="D5597" s="31">
        <v>16458.05</v>
      </c>
      <c r="E5597" s="31">
        <v>14688.47</v>
      </c>
      <c r="F5597" s="31">
        <v>14638.35</v>
      </c>
    </row>
    <row r="5598" spans="1:6" x14ac:dyDescent="0.2">
      <c r="A5598" s="25">
        <v>27970</v>
      </c>
      <c r="B5598" s="31">
        <v>15417.72</v>
      </c>
      <c r="C5598" s="31">
        <v>15586.26</v>
      </c>
      <c r="D5598" s="31">
        <v>16460.77</v>
      </c>
      <c r="E5598" s="31">
        <v>14691.09</v>
      </c>
      <c r="F5598" s="31">
        <v>14640.98</v>
      </c>
    </row>
    <row r="5599" spans="1:6" x14ac:dyDescent="0.2">
      <c r="A5599" s="25">
        <v>27975</v>
      </c>
      <c r="B5599" s="31">
        <v>15420.35</v>
      </c>
      <c r="C5599" s="31">
        <v>15588.89</v>
      </c>
      <c r="D5599" s="31">
        <v>16463.48</v>
      </c>
      <c r="E5599" s="31">
        <v>14693.72</v>
      </c>
      <c r="F5599" s="31">
        <v>14643.61</v>
      </c>
    </row>
    <row r="5600" spans="1:6" x14ac:dyDescent="0.2">
      <c r="A5600" s="25">
        <v>27980</v>
      </c>
      <c r="B5600" s="31">
        <v>15422.98</v>
      </c>
      <c r="C5600" s="31">
        <v>15591.51</v>
      </c>
      <c r="D5600" s="31">
        <v>16466.37</v>
      </c>
      <c r="E5600" s="31">
        <v>14696.35</v>
      </c>
      <c r="F5600" s="31">
        <v>14646.23</v>
      </c>
    </row>
    <row r="5601" spans="1:6" x14ac:dyDescent="0.2">
      <c r="A5601" s="25">
        <v>27985</v>
      </c>
      <c r="B5601" s="31">
        <v>15425.6</v>
      </c>
      <c r="C5601" s="31">
        <v>15594.14</v>
      </c>
      <c r="D5601" s="31">
        <v>16469.080000000002</v>
      </c>
      <c r="E5601" s="31">
        <v>14698.97</v>
      </c>
      <c r="F5601" s="31">
        <v>14648.86</v>
      </c>
    </row>
    <row r="5602" spans="1:6" x14ac:dyDescent="0.2">
      <c r="A5602" s="25">
        <v>27990</v>
      </c>
      <c r="B5602" s="31">
        <v>15428.23</v>
      </c>
      <c r="C5602" s="31">
        <v>15596.77</v>
      </c>
      <c r="D5602" s="31">
        <v>16471.97</v>
      </c>
      <c r="E5602" s="31">
        <v>14701.6</v>
      </c>
      <c r="F5602" s="31">
        <v>14651.49</v>
      </c>
    </row>
    <row r="5603" spans="1:6" x14ac:dyDescent="0.2">
      <c r="A5603" s="25">
        <v>27995</v>
      </c>
      <c r="B5603" s="31">
        <v>15430.86</v>
      </c>
      <c r="C5603" s="31">
        <v>15599.39</v>
      </c>
      <c r="D5603" s="31">
        <v>16474.689999999999</v>
      </c>
      <c r="E5603" s="31">
        <v>14704.22</v>
      </c>
      <c r="F5603" s="31">
        <v>14654.11</v>
      </c>
    </row>
    <row r="5604" spans="1:6" x14ac:dyDescent="0.2">
      <c r="A5604" s="25">
        <v>28000</v>
      </c>
      <c r="B5604" s="31">
        <v>15433.48</v>
      </c>
      <c r="C5604" s="31">
        <v>15602.02</v>
      </c>
      <c r="D5604" s="31">
        <v>16477.400000000001</v>
      </c>
      <c r="E5604" s="31">
        <v>14706.85</v>
      </c>
      <c r="F5604" s="31">
        <v>14656.74</v>
      </c>
    </row>
    <row r="5605" spans="1:6" x14ac:dyDescent="0.2">
      <c r="A5605" s="25">
        <v>28005</v>
      </c>
      <c r="B5605" s="31">
        <v>15436.11</v>
      </c>
      <c r="C5605" s="31">
        <v>15604.64</v>
      </c>
      <c r="D5605" s="31">
        <v>16480.29</v>
      </c>
      <c r="E5605" s="31">
        <v>14709.48</v>
      </c>
      <c r="F5605" s="31">
        <v>14659.36</v>
      </c>
    </row>
    <row r="5606" spans="1:6" x14ac:dyDescent="0.2">
      <c r="A5606" s="25">
        <v>28010</v>
      </c>
      <c r="B5606" s="31">
        <v>15438.73</v>
      </c>
      <c r="C5606" s="31">
        <v>15607.27</v>
      </c>
      <c r="D5606" s="31">
        <v>16483</v>
      </c>
      <c r="E5606" s="31">
        <v>14712.1</v>
      </c>
      <c r="F5606" s="31">
        <v>14661.99</v>
      </c>
    </row>
    <row r="5607" spans="1:6" x14ac:dyDescent="0.2">
      <c r="A5607" s="25">
        <v>28015</v>
      </c>
      <c r="B5607" s="31">
        <v>15441.36</v>
      </c>
      <c r="C5607" s="31">
        <v>15609.9</v>
      </c>
      <c r="D5607" s="31">
        <v>16485.900000000001</v>
      </c>
      <c r="E5607" s="31">
        <v>14714.73</v>
      </c>
      <c r="F5607" s="31">
        <v>14664.62</v>
      </c>
    </row>
    <row r="5608" spans="1:6" x14ac:dyDescent="0.2">
      <c r="A5608" s="25">
        <v>28020</v>
      </c>
      <c r="B5608" s="31">
        <v>15443.99</v>
      </c>
      <c r="C5608" s="31">
        <v>15612.52</v>
      </c>
      <c r="D5608" s="31">
        <v>16488.62</v>
      </c>
      <c r="E5608" s="31">
        <v>14717.36</v>
      </c>
      <c r="F5608" s="31">
        <v>14667.24</v>
      </c>
    </row>
    <row r="5609" spans="1:6" x14ac:dyDescent="0.2">
      <c r="A5609" s="25">
        <v>28025</v>
      </c>
      <c r="B5609" s="31">
        <v>15446.61</v>
      </c>
      <c r="C5609" s="31">
        <v>15615.15</v>
      </c>
      <c r="D5609" s="31">
        <v>16491.330000000002</v>
      </c>
      <c r="E5609" s="31">
        <v>14719.98</v>
      </c>
      <c r="F5609" s="31">
        <v>14669.87</v>
      </c>
    </row>
    <row r="5610" spans="1:6" x14ac:dyDescent="0.2">
      <c r="A5610" s="25">
        <v>28030</v>
      </c>
      <c r="B5610" s="31">
        <v>15449.24</v>
      </c>
      <c r="C5610" s="31">
        <v>15617.78</v>
      </c>
      <c r="D5610" s="31">
        <v>16494.22</v>
      </c>
      <c r="E5610" s="31">
        <v>14722.61</v>
      </c>
      <c r="F5610" s="31">
        <v>14672.5</v>
      </c>
    </row>
    <row r="5611" spans="1:6" x14ac:dyDescent="0.2">
      <c r="A5611" s="25">
        <v>28035</v>
      </c>
      <c r="B5611" s="31">
        <v>15451.87</v>
      </c>
      <c r="C5611" s="31">
        <v>15620.4</v>
      </c>
      <c r="D5611" s="31">
        <v>16496.93</v>
      </c>
      <c r="E5611" s="31">
        <v>14725.23</v>
      </c>
      <c r="F5611" s="31">
        <v>14675.12</v>
      </c>
    </row>
    <row r="5612" spans="1:6" x14ac:dyDescent="0.2">
      <c r="A5612" s="25">
        <v>28040</v>
      </c>
      <c r="B5612" s="31">
        <v>15454.49</v>
      </c>
      <c r="C5612" s="31">
        <v>15623.03</v>
      </c>
      <c r="D5612" s="31">
        <v>16499.82</v>
      </c>
      <c r="E5612" s="31">
        <v>14727.86</v>
      </c>
      <c r="F5612" s="31">
        <v>14677.75</v>
      </c>
    </row>
    <row r="5613" spans="1:6" x14ac:dyDescent="0.2">
      <c r="A5613" s="25">
        <v>28045</v>
      </c>
      <c r="B5613" s="31">
        <v>15457.12</v>
      </c>
      <c r="C5613" s="31">
        <v>15625.65</v>
      </c>
      <c r="D5613" s="31">
        <v>16502.54</v>
      </c>
      <c r="E5613" s="31">
        <v>14730.49</v>
      </c>
      <c r="F5613" s="31">
        <v>14680.37</v>
      </c>
    </row>
    <row r="5614" spans="1:6" x14ac:dyDescent="0.2">
      <c r="A5614" s="25">
        <v>28050</v>
      </c>
      <c r="B5614" s="31">
        <v>15459.74</v>
      </c>
      <c r="C5614" s="31">
        <v>15628.28</v>
      </c>
      <c r="D5614" s="31">
        <v>16505.25</v>
      </c>
      <c r="E5614" s="31">
        <v>14733.11</v>
      </c>
      <c r="F5614" s="31">
        <v>14683</v>
      </c>
    </row>
    <row r="5615" spans="1:6" x14ac:dyDescent="0.2">
      <c r="A5615" s="25">
        <v>28055</v>
      </c>
      <c r="B5615" s="31">
        <v>15462.37</v>
      </c>
      <c r="C5615" s="31">
        <v>15630.91</v>
      </c>
      <c r="D5615" s="31">
        <v>16508.14</v>
      </c>
      <c r="E5615" s="31">
        <v>14735.74</v>
      </c>
      <c r="F5615" s="31">
        <v>14685.63</v>
      </c>
    </row>
    <row r="5616" spans="1:6" x14ac:dyDescent="0.2">
      <c r="A5616" s="25">
        <v>28060</v>
      </c>
      <c r="B5616" s="31">
        <v>15465</v>
      </c>
      <c r="C5616" s="31">
        <v>15633.53</v>
      </c>
      <c r="D5616" s="31">
        <v>16510.849999999999</v>
      </c>
      <c r="E5616" s="31">
        <v>14738.37</v>
      </c>
      <c r="F5616" s="31">
        <v>14688.25</v>
      </c>
    </row>
    <row r="5617" spans="1:6" x14ac:dyDescent="0.2">
      <c r="A5617" s="25">
        <v>28065</v>
      </c>
      <c r="B5617" s="31">
        <v>15467.62</v>
      </c>
      <c r="C5617" s="31">
        <v>15636.16</v>
      </c>
      <c r="D5617" s="31">
        <v>16513.740000000002</v>
      </c>
      <c r="E5617" s="31">
        <v>14740.99</v>
      </c>
      <c r="F5617" s="31">
        <v>14690.88</v>
      </c>
    </row>
    <row r="5618" spans="1:6" x14ac:dyDescent="0.2">
      <c r="A5618" s="25">
        <v>28070</v>
      </c>
      <c r="B5618" s="31">
        <v>15470.25</v>
      </c>
      <c r="C5618" s="31">
        <v>15638.79</v>
      </c>
      <c r="D5618" s="31">
        <v>16516.46</v>
      </c>
      <c r="E5618" s="31">
        <v>14743.62</v>
      </c>
      <c r="F5618" s="31">
        <v>14693.51</v>
      </c>
    </row>
    <row r="5619" spans="1:6" x14ac:dyDescent="0.2">
      <c r="A5619" s="25">
        <v>28075</v>
      </c>
      <c r="B5619" s="31">
        <v>15472.88</v>
      </c>
      <c r="C5619" s="31">
        <v>15641.41</v>
      </c>
      <c r="D5619" s="31">
        <v>16519.169999999998</v>
      </c>
      <c r="E5619" s="31">
        <v>14746.24</v>
      </c>
      <c r="F5619" s="31">
        <v>14696.13</v>
      </c>
    </row>
    <row r="5620" spans="1:6" x14ac:dyDescent="0.2">
      <c r="A5620" s="25">
        <v>28080</v>
      </c>
      <c r="B5620" s="31">
        <v>15475.5</v>
      </c>
      <c r="C5620" s="31">
        <v>15644.04</v>
      </c>
      <c r="D5620" s="31">
        <v>16522.060000000001</v>
      </c>
      <c r="E5620" s="31">
        <v>14748.87</v>
      </c>
      <c r="F5620" s="31">
        <v>14698.76</v>
      </c>
    </row>
    <row r="5621" spans="1:6" x14ac:dyDescent="0.2">
      <c r="A5621" s="25">
        <v>28085</v>
      </c>
      <c r="B5621" s="31">
        <v>15478.13</v>
      </c>
      <c r="C5621" s="31">
        <v>15646.66</v>
      </c>
      <c r="D5621" s="31">
        <v>16524.77</v>
      </c>
      <c r="E5621" s="31">
        <v>14751.5</v>
      </c>
      <c r="F5621" s="31">
        <v>14701.38</v>
      </c>
    </row>
    <row r="5622" spans="1:6" x14ac:dyDescent="0.2">
      <c r="A5622" s="25">
        <v>28090</v>
      </c>
      <c r="B5622" s="31">
        <v>15480.75</v>
      </c>
      <c r="C5622" s="31">
        <v>15649.29</v>
      </c>
      <c r="D5622" s="31">
        <v>16527.66</v>
      </c>
      <c r="E5622" s="31">
        <v>14754.12</v>
      </c>
      <c r="F5622" s="31">
        <v>14704.01</v>
      </c>
    </row>
    <row r="5623" spans="1:6" x14ac:dyDescent="0.2">
      <c r="A5623" s="25">
        <v>28095</v>
      </c>
      <c r="B5623" s="31">
        <v>15483.38</v>
      </c>
      <c r="C5623" s="31">
        <v>15651.92</v>
      </c>
      <c r="D5623" s="31">
        <v>16530.38</v>
      </c>
      <c r="E5623" s="31">
        <v>14756.75</v>
      </c>
      <c r="F5623" s="31">
        <v>14706.64</v>
      </c>
    </row>
    <row r="5624" spans="1:6" x14ac:dyDescent="0.2">
      <c r="A5624" s="25">
        <v>28100</v>
      </c>
      <c r="B5624" s="31">
        <v>15486.01</v>
      </c>
      <c r="C5624" s="31">
        <v>15654.54</v>
      </c>
      <c r="D5624" s="31">
        <v>16533.09</v>
      </c>
      <c r="E5624" s="31">
        <v>14759.38</v>
      </c>
      <c r="F5624" s="31">
        <v>14709.26</v>
      </c>
    </row>
    <row r="5625" spans="1:6" x14ac:dyDescent="0.2">
      <c r="A5625" s="25">
        <v>28105</v>
      </c>
      <c r="B5625" s="31">
        <v>15488.63</v>
      </c>
      <c r="C5625" s="31">
        <v>15657.17</v>
      </c>
      <c r="D5625" s="31">
        <v>16535.98</v>
      </c>
      <c r="E5625" s="31">
        <v>14762</v>
      </c>
      <c r="F5625" s="31">
        <v>14711.89</v>
      </c>
    </row>
    <row r="5626" spans="1:6" x14ac:dyDescent="0.2">
      <c r="A5626" s="25">
        <v>28110</v>
      </c>
      <c r="B5626" s="31">
        <v>15491.26</v>
      </c>
      <c r="C5626" s="31">
        <v>15659.8</v>
      </c>
      <c r="D5626" s="31">
        <v>16538.689999999999</v>
      </c>
      <c r="E5626" s="31">
        <v>14764.63</v>
      </c>
      <c r="F5626" s="31">
        <v>14714.52</v>
      </c>
    </row>
    <row r="5627" spans="1:6" x14ac:dyDescent="0.2">
      <c r="A5627" s="25">
        <v>28115</v>
      </c>
      <c r="B5627" s="31">
        <v>15493.89</v>
      </c>
      <c r="C5627" s="31">
        <v>15662.42</v>
      </c>
      <c r="D5627" s="31">
        <v>16541.59</v>
      </c>
      <c r="E5627" s="31">
        <v>14767.25</v>
      </c>
      <c r="F5627" s="31">
        <v>14717.14</v>
      </c>
    </row>
    <row r="5628" spans="1:6" x14ac:dyDescent="0.2">
      <c r="A5628" s="25">
        <v>28120</v>
      </c>
      <c r="B5628" s="31">
        <v>15496.51</v>
      </c>
      <c r="C5628" s="31">
        <v>15665.05</v>
      </c>
      <c r="D5628" s="31">
        <v>16544.310000000001</v>
      </c>
      <c r="E5628" s="31">
        <v>14769.88</v>
      </c>
      <c r="F5628" s="31">
        <v>14719.77</v>
      </c>
    </row>
    <row r="5629" spans="1:6" x14ac:dyDescent="0.2">
      <c r="A5629" s="25">
        <v>28125</v>
      </c>
      <c r="B5629" s="31">
        <v>15499.14</v>
      </c>
      <c r="C5629" s="31">
        <v>15667.67</v>
      </c>
      <c r="D5629" s="31">
        <v>16547.02</v>
      </c>
      <c r="E5629" s="31">
        <v>14772.51</v>
      </c>
      <c r="F5629" s="31">
        <v>14722.39</v>
      </c>
    </row>
    <row r="5630" spans="1:6" x14ac:dyDescent="0.2">
      <c r="A5630" s="25">
        <v>28130</v>
      </c>
      <c r="B5630" s="31">
        <v>15501.76</v>
      </c>
      <c r="C5630" s="31">
        <v>15670.3</v>
      </c>
      <c r="D5630" s="31">
        <v>16549.91</v>
      </c>
      <c r="E5630" s="31">
        <v>14775.13</v>
      </c>
      <c r="F5630" s="31">
        <v>14725.02</v>
      </c>
    </row>
    <row r="5631" spans="1:6" x14ac:dyDescent="0.2">
      <c r="A5631" s="25">
        <v>28135</v>
      </c>
      <c r="B5631" s="31">
        <v>15504.39</v>
      </c>
      <c r="C5631" s="31">
        <v>15672.93</v>
      </c>
      <c r="D5631" s="31">
        <v>16552.62</v>
      </c>
      <c r="E5631" s="31">
        <v>14777.76</v>
      </c>
      <c r="F5631" s="31">
        <v>14727.65</v>
      </c>
    </row>
    <row r="5632" spans="1:6" x14ac:dyDescent="0.2">
      <c r="A5632" s="25">
        <v>28140</v>
      </c>
      <c r="B5632" s="31">
        <v>15507.02</v>
      </c>
      <c r="C5632" s="31">
        <v>15675.55</v>
      </c>
      <c r="D5632" s="31">
        <v>16555.509999999998</v>
      </c>
      <c r="E5632" s="31">
        <v>14780.39</v>
      </c>
      <c r="F5632" s="31">
        <v>14730.27</v>
      </c>
    </row>
    <row r="5633" spans="1:6" x14ac:dyDescent="0.2">
      <c r="A5633" s="25">
        <v>28145</v>
      </c>
      <c r="B5633" s="31">
        <v>15509.64</v>
      </c>
      <c r="C5633" s="31">
        <v>15678.18</v>
      </c>
      <c r="D5633" s="31">
        <v>16558.23</v>
      </c>
      <c r="E5633" s="31">
        <v>14783.01</v>
      </c>
      <c r="F5633" s="31">
        <v>14732.9</v>
      </c>
    </row>
    <row r="5634" spans="1:6" x14ac:dyDescent="0.2">
      <c r="A5634" s="25">
        <v>28150</v>
      </c>
      <c r="B5634" s="31">
        <v>15512.27</v>
      </c>
      <c r="C5634" s="31">
        <v>15680.81</v>
      </c>
      <c r="D5634" s="31">
        <v>16560.939999999999</v>
      </c>
      <c r="E5634" s="31">
        <v>14785.64</v>
      </c>
      <c r="F5634" s="31">
        <v>14735.53</v>
      </c>
    </row>
    <row r="5635" spans="1:6" x14ac:dyDescent="0.2">
      <c r="A5635" s="25">
        <v>28155</v>
      </c>
      <c r="B5635" s="31">
        <v>15514.9</v>
      </c>
      <c r="C5635" s="31">
        <v>15683.43</v>
      </c>
      <c r="D5635" s="31">
        <v>16563.830000000002</v>
      </c>
      <c r="E5635" s="31">
        <v>14788.26</v>
      </c>
      <c r="F5635" s="31">
        <v>14738.15</v>
      </c>
    </row>
    <row r="5636" spans="1:6" x14ac:dyDescent="0.2">
      <c r="A5636" s="25">
        <v>28160</v>
      </c>
      <c r="B5636" s="31">
        <v>15517.52</v>
      </c>
      <c r="C5636" s="31">
        <v>15686.06</v>
      </c>
      <c r="D5636" s="31">
        <v>16566.54</v>
      </c>
      <c r="E5636" s="31">
        <v>14790.89</v>
      </c>
      <c r="F5636" s="31">
        <v>14740.78</v>
      </c>
    </row>
    <row r="5637" spans="1:6" x14ac:dyDescent="0.2">
      <c r="A5637" s="25">
        <v>28165</v>
      </c>
      <c r="B5637" s="31">
        <v>15520.15</v>
      </c>
      <c r="C5637" s="31">
        <v>15688.68</v>
      </c>
      <c r="D5637" s="31">
        <v>16569.43</v>
      </c>
      <c r="E5637" s="31">
        <v>14793.52</v>
      </c>
      <c r="F5637" s="31">
        <v>14743.4</v>
      </c>
    </row>
    <row r="5638" spans="1:6" x14ac:dyDescent="0.2">
      <c r="A5638" s="25">
        <v>28170</v>
      </c>
      <c r="B5638" s="31">
        <v>15522.77</v>
      </c>
      <c r="C5638" s="31">
        <v>15691.31</v>
      </c>
      <c r="D5638" s="31">
        <v>16572.150000000001</v>
      </c>
      <c r="E5638" s="31">
        <v>14796.14</v>
      </c>
      <c r="F5638" s="31">
        <v>14746.03</v>
      </c>
    </row>
    <row r="5639" spans="1:6" x14ac:dyDescent="0.2">
      <c r="A5639" s="25">
        <v>28175</v>
      </c>
      <c r="B5639" s="31">
        <v>15525.4</v>
      </c>
      <c r="C5639" s="31">
        <v>15693.94</v>
      </c>
      <c r="D5639" s="31">
        <v>16574.86</v>
      </c>
      <c r="E5639" s="31">
        <v>14798.77</v>
      </c>
      <c r="F5639" s="31">
        <v>14748.66</v>
      </c>
    </row>
    <row r="5640" spans="1:6" x14ac:dyDescent="0.2">
      <c r="A5640" s="25">
        <v>28180</v>
      </c>
      <c r="B5640" s="31">
        <v>15528.03</v>
      </c>
      <c r="C5640" s="31">
        <v>15696.56</v>
      </c>
      <c r="D5640" s="31">
        <v>16577.75</v>
      </c>
      <c r="E5640" s="31">
        <v>14801.4</v>
      </c>
      <c r="F5640" s="31">
        <v>14751.28</v>
      </c>
    </row>
    <row r="5641" spans="1:6" x14ac:dyDescent="0.2">
      <c r="A5641" s="25">
        <v>28185</v>
      </c>
      <c r="B5641" s="31">
        <v>15530.65</v>
      </c>
      <c r="C5641" s="31">
        <v>15699.19</v>
      </c>
      <c r="D5641" s="31">
        <v>16580.46</v>
      </c>
      <c r="E5641" s="31">
        <v>14804.02</v>
      </c>
      <c r="F5641" s="31">
        <v>14753.91</v>
      </c>
    </row>
    <row r="5642" spans="1:6" x14ac:dyDescent="0.2">
      <c r="A5642" s="25">
        <v>28190</v>
      </c>
      <c r="B5642" s="31">
        <v>15533.28</v>
      </c>
      <c r="C5642" s="31">
        <v>15701.82</v>
      </c>
      <c r="D5642" s="31">
        <v>16583.349999999999</v>
      </c>
      <c r="E5642" s="31">
        <v>14806.65</v>
      </c>
      <c r="F5642" s="31">
        <v>14756.54</v>
      </c>
    </row>
    <row r="5643" spans="1:6" x14ac:dyDescent="0.2">
      <c r="A5643" s="25">
        <v>28195</v>
      </c>
      <c r="B5643" s="31">
        <v>15535.91</v>
      </c>
      <c r="C5643" s="31">
        <v>15704.44</v>
      </c>
      <c r="D5643" s="31">
        <v>16586.07</v>
      </c>
      <c r="E5643" s="31">
        <v>14809.27</v>
      </c>
      <c r="F5643" s="31">
        <v>14759.16</v>
      </c>
    </row>
    <row r="5644" spans="1:6" x14ac:dyDescent="0.2">
      <c r="A5644" s="25">
        <v>28200</v>
      </c>
      <c r="B5644" s="31">
        <v>15538.53</v>
      </c>
      <c r="C5644" s="31">
        <v>15707.07</v>
      </c>
      <c r="D5644" s="31">
        <v>16588.78</v>
      </c>
      <c r="E5644" s="31">
        <v>14811.9</v>
      </c>
      <c r="F5644" s="31">
        <v>14761.79</v>
      </c>
    </row>
    <row r="5645" spans="1:6" x14ac:dyDescent="0.2">
      <c r="A5645" s="25">
        <v>28205</v>
      </c>
      <c r="B5645" s="31">
        <v>15541.16</v>
      </c>
      <c r="C5645" s="31">
        <v>15709.69</v>
      </c>
      <c r="D5645" s="31">
        <v>16591.669999999998</v>
      </c>
      <c r="E5645" s="31">
        <v>14814.53</v>
      </c>
      <c r="F5645" s="31">
        <v>14764.41</v>
      </c>
    </row>
    <row r="5646" spans="1:6" x14ac:dyDescent="0.2">
      <c r="A5646" s="25">
        <v>28210</v>
      </c>
      <c r="B5646" s="31">
        <v>15543.78</v>
      </c>
      <c r="C5646" s="31">
        <v>15712.32</v>
      </c>
      <c r="D5646" s="31">
        <v>16594.39</v>
      </c>
      <c r="E5646" s="31">
        <v>14817.15</v>
      </c>
      <c r="F5646" s="31">
        <v>14767.04</v>
      </c>
    </row>
    <row r="5647" spans="1:6" x14ac:dyDescent="0.2">
      <c r="A5647" s="25">
        <v>28215</v>
      </c>
      <c r="B5647" s="31">
        <v>15546.41</v>
      </c>
      <c r="C5647" s="31">
        <v>15714.95</v>
      </c>
      <c r="D5647" s="31">
        <v>16597.27</v>
      </c>
      <c r="E5647" s="31">
        <v>14819.78</v>
      </c>
      <c r="F5647" s="31">
        <v>14769.67</v>
      </c>
    </row>
    <row r="5648" spans="1:6" x14ac:dyDescent="0.2">
      <c r="A5648" s="25">
        <v>28220</v>
      </c>
      <c r="B5648" s="31">
        <v>15549.04</v>
      </c>
      <c r="C5648" s="31">
        <v>15717.57</v>
      </c>
      <c r="D5648" s="31">
        <v>16600</v>
      </c>
      <c r="E5648" s="31">
        <v>14822.41</v>
      </c>
      <c r="F5648" s="31">
        <v>14772.29</v>
      </c>
    </row>
    <row r="5649" spans="1:6" x14ac:dyDescent="0.2">
      <c r="A5649" s="25">
        <v>28225</v>
      </c>
      <c r="B5649" s="31">
        <v>15551.66</v>
      </c>
      <c r="C5649" s="31">
        <v>15720.2</v>
      </c>
      <c r="D5649" s="31">
        <v>16602.71</v>
      </c>
      <c r="E5649" s="31">
        <v>14825.03</v>
      </c>
      <c r="F5649" s="31">
        <v>14774.92</v>
      </c>
    </row>
    <row r="5650" spans="1:6" x14ac:dyDescent="0.2">
      <c r="A5650" s="25">
        <v>28230</v>
      </c>
      <c r="B5650" s="31">
        <v>15554.29</v>
      </c>
      <c r="C5650" s="31">
        <v>15722.83</v>
      </c>
      <c r="D5650" s="31">
        <v>16605.599999999999</v>
      </c>
      <c r="E5650" s="31">
        <v>14827.66</v>
      </c>
      <c r="F5650" s="31">
        <v>14777.55</v>
      </c>
    </row>
    <row r="5651" spans="1:6" x14ac:dyDescent="0.2">
      <c r="A5651" s="25">
        <v>28235</v>
      </c>
      <c r="B5651" s="31">
        <v>15556.92</v>
      </c>
      <c r="C5651" s="31">
        <v>15725.45</v>
      </c>
      <c r="D5651" s="31">
        <v>16608.310000000001</v>
      </c>
      <c r="E5651" s="31">
        <v>14830.28</v>
      </c>
      <c r="F5651" s="31">
        <v>14780.17</v>
      </c>
    </row>
    <row r="5652" spans="1:6" x14ac:dyDescent="0.2">
      <c r="A5652" s="25">
        <v>28240</v>
      </c>
      <c r="B5652" s="31">
        <v>15559.54</v>
      </c>
      <c r="C5652" s="31">
        <v>15728.08</v>
      </c>
      <c r="D5652" s="31">
        <v>16611.2</v>
      </c>
      <c r="E5652" s="31">
        <v>14832.91</v>
      </c>
      <c r="F5652" s="31">
        <v>14782.8</v>
      </c>
    </row>
    <row r="5653" spans="1:6" x14ac:dyDescent="0.2">
      <c r="A5653" s="25">
        <v>28245</v>
      </c>
      <c r="B5653" s="31">
        <v>15562.17</v>
      </c>
      <c r="C5653" s="31">
        <v>15730.7</v>
      </c>
      <c r="D5653" s="31">
        <v>16613.919999999998</v>
      </c>
      <c r="E5653" s="31">
        <v>14835.54</v>
      </c>
      <c r="F5653" s="31">
        <v>14785.42</v>
      </c>
    </row>
    <row r="5654" spans="1:6" x14ac:dyDescent="0.2">
      <c r="A5654" s="25">
        <v>28250</v>
      </c>
      <c r="B5654" s="31">
        <v>15564.79</v>
      </c>
      <c r="C5654" s="31">
        <v>15733.33</v>
      </c>
      <c r="D5654" s="31">
        <v>16616.63</v>
      </c>
      <c r="E5654" s="31">
        <v>14838.16</v>
      </c>
      <c r="F5654" s="31">
        <v>14788.05</v>
      </c>
    </row>
    <row r="5655" spans="1:6" x14ac:dyDescent="0.2">
      <c r="A5655" s="25">
        <v>28255</v>
      </c>
      <c r="B5655" s="31">
        <v>15567.42</v>
      </c>
      <c r="C5655" s="31">
        <v>15735.96</v>
      </c>
      <c r="D5655" s="31">
        <v>16619.52</v>
      </c>
      <c r="E5655" s="31">
        <v>14840.79</v>
      </c>
      <c r="F5655" s="31">
        <v>14790.68</v>
      </c>
    </row>
    <row r="5656" spans="1:6" x14ac:dyDescent="0.2">
      <c r="A5656" s="25">
        <v>28260</v>
      </c>
      <c r="B5656" s="31">
        <v>15570.05</v>
      </c>
      <c r="C5656" s="31">
        <v>15738.58</v>
      </c>
      <c r="D5656" s="31">
        <v>16622.23</v>
      </c>
      <c r="E5656" s="31">
        <v>14843.42</v>
      </c>
      <c r="F5656" s="31">
        <v>14793.3</v>
      </c>
    </row>
    <row r="5657" spans="1:6" x14ac:dyDescent="0.2">
      <c r="A5657" s="25">
        <v>28265</v>
      </c>
      <c r="B5657" s="31">
        <v>15572.67</v>
      </c>
      <c r="C5657" s="31">
        <v>15741.21</v>
      </c>
      <c r="D5657" s="31">
        <v>16625.12</v>
      </c>
      <c r="E5657" s="31">
        <v>14846.04</v>
      </c>
      <c r="F5657" s="31">
        <v>14795.93</v>
      </c>
    </row>
    <row r="5658" spans="1:6" x14ac:dyDescent="0.2">
      <c r="A5658" s="25">
        <v>28270</v>
      </c>
      <c r="B5658" s="31">
        <v>15575.3</v>
      </c>
      <c r="C5658" s="31">
        <v>15743.84</v>
      </c>
      <c r="D5658" s="31">
        <v>16627.84</v>
      </c>
      <c r="E5658" s="31">
        <v>14848.67</v>
      </c>
      <c r="F5658" s="31">
        <v>14798.56</v>
      </c>
    </row>
    <row r="5659" spans="1:6" x14ac:dyDescent="0.2">
      <c r="A5659" s="25">
        <v>28275</v>
      </c>
      <c r="B5659" s="31">
        <v>15577.93</v>
      </c>
      <c r="C5659" s="31">
        <v>15746.46</v>
      </c>
      <c r="D5659" s="31">
        <v>16630.55</v>
      </c>
      <c r="E5659" s="31">
        <v>14851.29</v>
      </c>
      <c r="F5659" s="31">
        <v>14801.18</v>
      </c>
    </row>
    <row r="5660" spans="1:6" x14ac:dyDescent="0.2">
      <c r="A5660" s="25">
        <v>28280</v>
      </c>
      <c r="B5660" s="31">
        <v>15580.55</v>
      </c>
      <c r="C5660" s="31">
        <v>15749.09</v>
      </c>
      <c r="D5660" s="31">
        <v>16633.439999999999</v>
      </c>
      <c r="E5660" s="31">
        <v>14853.92</v>
      </c>
      <c r="F5660" s="31">
        <v>14803.81</v>
      </c>
    </row>
    <row r="5661" spans="1:6" x14ac:dyDescent="0.2">
      <c r="A5661" s="25">
        <v>28285</v>
      </c>
      <c r="B5661" s="31">
        <v>15583.18</v>
      </c>
      <c r="C5661" s="31">
        <v>15751.71</v>
      </c>
      <c r="D5661" s="31">
        <v>16636.150000000001</v>
      </c>
      <c r="E5661" s="31">
        <v>14856.55</v>
      </c>
      <c r="F5661" s="31">
        <v>14806.43</v>
      </c>
    </row>
    <row r="5662" spans="1:6" x14ac:dyDescent="0.2">
      <c r="A5662" s="25">
        <v>28290</v>
      </c>
      <c r="B5662" s="31">
        <v>15585.8</v>
      </c>
      <c r="C5662" s="31">
        <v>15754.34</v>
      </c>
      <c r="D5662" s="31">
        <v>16639.04</v>
      </c>
      <c r="E5662" s="31">
        <v>14859.17</v>
      </c>
      <c r="F5662" s="31">
        <v>14809.06</v>
      </c>
    </row>
    <row r="5663" spans="1:6" x14ac:dyDescent="0.2">
      <c r="A5663" s="25">
        <v>28295</v>
      </c>
      <c r="B5663" s="31">
        <v>15588.43</v>
      </c>
      <c r="C5663" s="31">
        <v>15756.97</v>
      </c>
      <c r="D5663" s="31">
        <v>16641.759999999998</v>
      </c>
      <c r="E5663" s="31">
        <v>14861.8</v>
      </c>
      <c r="F5663" s="31">
        <v>14811.69</v>
      </c>
    </row>
    <row r="5664" spans="1:6" x14ac:dyDescent="0.2">
      <c r="A5664" s="25">
        <v>28300</v>
      </c>
      <c r="B5664" s="31">
        <v>15591.06</v>
      </c>
      <c r="C5664" s="31">
        <v>15759.59</v>
      </c>
      <c r="D5664" s="31">
        <v>16644.47</v>
      </c>
      <c r="E5664" s="31">
        <v>14864.43</v>
      </c>
      <c r="F5664" s="31">
        <v>14814.31</v>
      </c>
    </row>
    <row r="5665" spans="1:6" x14ac:dyDescent="0.2">
      <c r="A5665" s="25">
        <v>28305</v>
      </c>
      <c r="B5665" s="31">
        <v>15593.68</v>
      </c>
      <c r="C5665" s="31">
        <v>15762.22</v>
      </c>
      <c r="D5665" s="31">
        <v>16647.36</v>
      </c>
      <c r="E5665" s="31">
        <v>14867.05</v>
      </c>
      <c r="F5665" s="31">
        <v>14816.94</v>
      </c>
    </row>
    <row r="5666" spans="1:6" x14ac:dyDescent="0.2">
      <c r="A5666" s="25">
        <v>28310</v>
      </c>
      <c r="B5666" s="31">
        <v>15596.31</v>
      </c>
      <c r="C5666" s="31">
        <v>15764.85</v>
      </c>
      <c r="D5666" s="31">
        <v>16650.080000000002</v>
      </c>
      <c r="E5666" s="31">
        <v>14869.68</v>
      </c>
      <c r="F5666" s="31">
        <v>14819.57</v>
      </c>
    </row>
    <row r="5667" spans="1:6" x14ac:dyDescent="0.2">
      <c r="A5667" s="25">
        <v>28315</v>
      </c>
      <c r="B5667" s="31">
        <v>15598.94</v>
      </c>
      <c r="C5667" s="31">
        <v>15767.47</v>
      </c>
      <c r="D5667" s="31">
        <v>16652.97</v>
      </c>
      <c r="E5667" s="31">
        <v>14872.3</v>
      </c>
      <c r="F5667" s="31">
        <v>14822.19</v>
      </c>
    </row>
    <row r="5668" spans="1:6" x14ac:dyDescent="0.2">
      <c r="A5668" s="25">
        <v>28320</v>
      </c>
      <c r="B5668" s="31">
        <v>15601.56</v>
      </c>
      <c r="C5668" s="31">
        <v>15770.1</v>
      </c>
      <c r="D5668" s="31">
        <v>16655.689999999999</v>
      </c>
      <c r="E5668" s="31">
        <v>14874.93</v>
      </c>
      <c r="F5668" s="31">
        <v>14824.82</v>
      </c>
    </row>
    <row r="5669" spans="1:6" x14ac:dyDescent="0.2">
      <c r="A5669" s="25">
        <v>28325</v>
      </c>
      <c r="B5669" s="31">
        <v>15604.19</v>
      </c>
      <c r="C5669" s="31">
        <v>15772.72</v>
      </c>
      <c r="D5669" s="31">
        <v>16658.400000000001</v>
      </c>
      <c r="E5669" s="31">
        <v>14877.56</v>
      </c>
      <c r="F5669" s="31">
        <v>14827.44</v>
      </c>
    </row>
    <row r="5670" spans="1:6" x14ac:dyDescent="0.2">
      <c r="A5670" s="25">
        <v>28330</v>
      </c>
      <c r="B5670" s="31">
        <v>15606.81</v>
      </c>
      <c r="C5670" s="31">
        <v>15775.35</v>
      </c>
      <c r="D5670" s="31">
        <v>16661.29</v>
      </c>
      <c r="E5670" s="31">
        <v>14880.18</v>
      </c>
      <c r="F5670" s="31">
        <v>14830.07</v>
      </c>
    </row>
    <row r="5671" spans="1:6" x14ac:dyDescent="0.2">
      <c r="A5671" s="25">
        <v>28335</v>
      </c>
      <c r="B5671" s="31">
        <v>15609.44</v>
      </c>
      <c r="C5671" s="31">
        <v>15777.98</v>
      </c>
      <c r="D5671" s="31">
        <v>16664</v>
      </c>
      <c r="E5671" s="31">
        <v>14882.81</v>
      </c>
      <c r="F5671" s="31">
        <v>14832.7</v>
      </c>
    </row>
    <row r="5672" spans="1:6" x14ac:dyDescent="0.2">
      <c r="A5672" s="25">
        <v>28340</v>
      </c>
      <c r="B5672" s="31">
        <v>15612.07</v>
      </c>
      <c r="C5672" s="31">
        <v>15780.6</v>
      </c>
      <c r="D5672" s="31">
        <v>16666.89</v>
      </c>
      <c r="E5672" s="31">
        <v>14885.44</v>
      </c>
      <c r="F5672" s="31">
        <v>14835.32</v>
      </c>
    </row>
    <row r="5673" spans="1:6" x14ac:dyDescent="0.2">
      <c r="A5673" s="25">
        <v>28345</v>
      </c>
      <c r="B5673" s="31">
        <v>15614.69</v>
      </c>
      <c r="C5673" s="31">
        <v>15783.23</v>
      </c>
      <c r="D5673" s="31">
        <v>16669.61</v>
      </c>
      <c r="E5673" s="31">
        <v>14888.06</v>
      </c>
      <c r="F5673" s="31">
        <v>14837.95</v>
      </c>
    </row>
    <row r="5674" spans="1:6" x14ac:dyDescent="0.2">
      <c r="A5674" s="25">
        <v>28350</v>
      </c>
      <c r="B5674" s="31">
        <v>15617.32</v>
      </c>
      <c r="C5674" s="31">
        <v>15785.86</v>
      </c>
      <c r="D5674" s="31">
        <v>16672.32</v>
      </c>
      <c r="E5674" s="31">
        <v>14890.69</v>
      </c>
      <c r="F5674" s="31">
        <v>14840.58</v>
      </c>
    </row>
    <row r="5675" spans="1:6" x14ac:dyDescent="0.2">
      <c r="A5675" s="25">
        <v>28355</v>
      </c>
      <c r="B5675" s="31">
        <v>15619.95</v>
      </c>
      <c r="C5675" s="31">
        <v>15788.48</v>
      </c>
      <c r="D5675" s="31">
        <v>16675.21</v>
      </c>
      <c r="E5675" s="31">
        <v>14893.31</v>
      </c>
      <c r="F5675" s="31">
        <v>14843.2</v>
      </c>
    </row>
    <row r="5676" spans="1:6" x14ac:dyDescent="0.2">
      <c r="A5676" s="25">
        <v>28360</v>
      </c>
      <c r="B5676" s="31">
        <v>15622.57</v>
      </c>
      <c r="C5676" s="31">
        <v>15791.11</v>
      </c>
      <c r="D5676" s="31">
        <v>16677.919999999998</v>
      </c>
      <c r="E5676" s="31">
        <v>14895.94</v>
      </c>
      <c r="F5676" s="31">
        <v>14845.83</v>
      </c>
    </row>
    <row r="5677" spans="1:6" x14ac:dyDescent="0.2">
      <c r="A5677" s="25">
        <v>28365</v>
      </c>
      <c r="B5677" s="31">
        <v>15625.2</v>
      </c>
      <c r="C5677" s="31">
        <v>15793.73</v>
      </c>
      <c r="D5677" s="31">
        <v>16680.810000000001</v>
      </c>
      <c r="E5677" s="31">
        <v>14898.57</v>
      </c>
      <c r="F5677" s="31">
        <v>14848.45</v>
      </c>
    </row>
    <row r="5678" spans="1:6" x14ac:dyDescent="0.2">
      <c r="A5678" s="25">
        <v>28370</v>
      </c>
      <c r="B5678" s="31">
        <v>15627.82</v>
      </c>
      <c r="C5678" s="31">
        <v>15796.36</v>
      </c>
      <c r="D5678" s="31">
        <v>16683.53</v>
      </c>
      <c r="E5678" s="31">
        <v>14901.19</v>
      </c>
      <c r="F5678" s="31">
        <v>14851.08</v>
      </c>
    </row>
    <row r="5679" spans="1:6" x14ac:dyDescent="0.2">
      <c r="A5679" s="25">
        <v>28375</v>
      </c>
      <c r="B5679" s="31">
        <v>15630.45</v>
      </c>
      <c r="C5679" s="31">
        <v>15798.99</v>
      </c>
      <c r="D5679" s="31">
        <v>16686.240000000002</v>
      </c>
      <c r="E5679" s="31">
        <v>14903.82</v>
      </c>
      <c r="F5679" s="31">
        <v>14853.71</v>
      </c>
    </row>
    <row r="5680" spans="1:6" x14ac:dyDescent="0.2">
      <c r="A5680" s="25">
        <v>28380</v>
      </c>
      <c r="B5680" s="31">
        <v>15633.08</v>
      </c>
      <c r="C5680" s="31">
        <v>15801.61</v>
      </c>
      <c r="D5680" s="31">
        <v>16689.13</v>
      </c>
      <c r="E5680" s="31">
        <v>14906.45</v>
      </c>
      <c r="F5680" s="31">
        <v>14856.33</v>
      </c>
    </row>
    <row r="5681" spans="1:6" x14ac:dyDescent="0.2">
      <c r="A5681" s="25">
        <v>28385</v>
      </c>
      <c r="B5681" s="31">
        <v>15635.7</v>
      </c>
      <c r="C5681" s="31">
        <v>15804.24</v>
      </c>
      <c r="D5681" s="31">
        <v>16691.84</v>
      </c>
      <c r="E5681" s="31">
        <v>14909.07</v>
      </c>
      <c r="F5681" s="31">
        <v>14858.96</v>
      </c>
    </row>
    <row r="5682" spans="1:6" x14ac:dyDescent="0.2">
      <c r="A5682" s="25">
        <v>28390</v>
      </c>
      <c r="B5682" s="31">
        <v>15638.33</v>
      </c>
      <c r="C5682" s="31">
        <v>15806.87</v>
      </c>
      <c r="D5682" s="31">
        <v>16694.73</v>
      </c>
      <c r="E5682" s="31">
        <v>14911.7</v>
      </c>
      <c r="F5682" s="31">
        <v>14861.59</v>
      </c>
    </row>
    <row r="5683" spans="1:6" x14ac:dyDescent="0.2">
      <c r="A5683" s="25">
        <v>28395</v>
      </c>
      <c r="B5683" s="31">
        <v>15640.96</v>
      </c>
      <c r="C5683" s="31">
        <v>15809.49</v>
      </c>
      <c r="D5683" s="31">
        <v>16697.45</v>
      </c>
      <c r="E5683" s="31">
        <v>14914.32</v>
      </c>
      <c r="F5683" s="31">
        <v>14864.21</v>
      </c>
    </row>
    <row r="5684" spans="1:6" x14ac:dyDescent="0.2">
      <c r="A5684" s="25">
        <v>28400</v>
      </c>
      <c r="B5684" s="31">
        <v>15643.58</v>
      </c>
      <c r="C5684" s="31">
        <v>15812.12</v>
      </c>
      <c r="D5684" s="31">
        <v>16700.16</v>
      </c>
      <c r="E5684" s="31">
        <v>14916.95</v>
      </c>
      <c r="F5684" s="31">
        <v>14866.84</v>
      </c>
    </row>
    <row r="5685" spans="1:6" x14ac:dyDescent="0.2">
      <c r="A5685" s="25">
        <v>28405</v>
      </c>
      <c r="B5685" s="31">
        <v>15646.21</v>
      </c>
      <c r="C5685" s="31">
        <v>15814.74</v>
      </c>
      <c r="D5685" s="31">
        <v>16703.05</v>
      </c>
      <c r="E5685" s="31">
        <v>14919.58</v>
      </c>
      <c r="F5685" s="31">
        <v>14869.46</v>
      </c>
    </row>
    <row r="5686" spans="1:6" x14ac:dyDescent="0.2">
      <c r="A5686" s="25">
        <v>28410</v>
      </c>
      <c r="B5686" s="31">
        <v>15648.83</v>
      </c>
      <c r="C5686" s="31">
        <v>15817.37</v>
      </c>
      <c r="D5686" s="31">
        <v>16705.759999999998</v>
      </c>
      <c r="E5686" s="31">
        <v>14922.2</v>
      </c>
      <c r="F5686" s="31">
        <v>14872.09</v>
      </c>
    </row>
    <row r="5687" spans="1:6" x14ac:dyDescent="0.2">
      <c r="A5687" s="25">
        <v>28415</v>
      </c>
      <c r="B5687" s="31">
        <v>15651.46</v>
      </c>
      <c r="C5687" s="31">
        <v>15820</v>
      </c>
      <c r="D5687" s="31">
        <v>16708.66</v>
      </c>
      <c r="E5687" s="31">
        <v>14924.83</v>
      </c>
      <c r="F5687" s="31">
        <v>14874.72</v>
      </c>
    </row>
    <row r="5688" spans="1:6" x14ac:dyDescent="0.2">
      <c r="A5688" s="25">
        <v>28420</v>
      </c>
      <c r="B5688" s="31">
        <v>15654.09</v>
      </c>
      <c r="C5688" s="31">
        <v>15822.62</v>
      </c>
      <c r="D5688" s="31">
        <v>16711.38</v>
      </c>
      <c r="E5688" s="31">
        <v>14927.46</v>
      </c>
      <c r="F5688" s="31">
        <v>14877.34</v>
      </c>
    </row>
    <row r="5689" spans="1:6" x14ac:dyDescent="0.2">
      <c r="A5689" s="25">
        <v>28425</v>
      </c>
      <c r="B5689" s="31">
        <v>15656.71</v>
      </c>
      <c r="C5689" s="31">
        <v>15825.25</v>
      </c>
      <c r="D5689" s="31">
        <v>16714.09</v>
      </c>
      <c r="E5689" s="31">
        <v>14930.08</v>
      </c>
      <c r="F5689" s="31">
        <v>14879.97</v>
      </c>
    </row>
    <row r="5690" spans="1:6" x14ac:dyDescent="0.2">
      <c r="A5690" s="25">
        <v>28430</v>
      </c>
      <c r="B5690" s="31">
        <v>15659.34</v>
      </c>
      <c r="C5690" s="31">
        <v>15827.88</v>
      </c>
      <c r="D5690" s="31">
        <v>16716.98</v>
      </c>
      <c r="E5690" s="31">
        <v>14932.71</v>
      </c>
      <c r="F5690" s="31">
        <v>14882.6</v>
      </c>
    </row>
    <row r="5691" spans="1:6" x14ac:dyDescent="0.2">
      <c r="A5691" s="25">
        <v>28435</v>
      </c>
      <c r="B5691" s="31">
        <v>15661.97</v>
      </c>
      <c r="C5691" s="31">
        <v>15830.5</v>
      </c>
      <c r="D5691" s="31">
        <v>16719.689999999999</v>
      </c>
      <c r="E5691" s="31">
        <v>14935.33</v>
      </c>
      <c r="F5691" s="31">
        <v>14885.22</v>
      </c>
    </row>
    <row r="5692" spans="1:6" x14ac:dyDescent="0.2">
      <c r="A5692" s="25">
        <v>28440</v>
      </c>
      <c r="B5692" s="31">
        <v>15664.59</v>
      </c>
      <c r="C5692" s="31">
        <v>15833.13</v>
      </c>
      <c r="D5692" s="31">
        <v>16722.580000000002</v>
      </c>
      <c r="E5692" s="31">
        <v>14937.96</v>
      </c>
      <c r="F5692" s="31">
        <v>14887.85</v>
      </c>
    </row>
    <row r="5693" spans="1:6" x14ac:dyDescent="0.2">
      <c r="A5693" s="25">
        <v>28445</v>
      </c>
      <c r="B5693" s="31">
        <v>15667.22</v>
      </c>
      <c r="C5693" s="31">
        <v>15835.75</v>
      </c>
      <c r="D5693" s="31">
        <v>16725.3</v>
      </c>
      <c r="E5693" s="31">
        <v>14940.59</v>
      </c>
      <c r="F5693" s="31">
        <v>14890.47</v>
      </c>
    </row>
    <row r="5694" spans="1:6" x14ac:dyDescent="0.2">
      <c r="A5694" s="25">
        <v>28450</v>
      </c>
      <c r="B5694" s="31">
        <v>15669.84</v>
      </c>
      <c r="C5694" s="31">
        <v>15838.38</v>
      </c>
      <c r="D5694" s="31">
        <v>16728.009999999998</v>
      </c>
      <c r="E5694" s="31">
        <v>14943.21</v>
      </c>
      <c r="F5694" s="31">
        <v>14893.1</v>
      </c>
    </row>
    <row r="5695" spans="1:6" x14ac:dyDescent="0.2">
      <c r="A5695" s="25">
        <v>28455</v>
      </c>
      <c r="B5695" s="31">
        <v>15672.47</v>
      </c>
      <c r="C5695" s="31">
        <v>15841.01</v>
      </c>
      <c r="D5695" s="31">
        <v>16730.900000000001</v>
      </c>
      <c r="E5695" s="31">
        <v>14945.84</v>
      </c>
      <c r="F5695" s="31">
        <v>14895.73</v>
      </c>
    </row>
    <row r="5696" spans="1:6" x14ac:dyDescent="0.2">
      <c r="A5696" s="25">
        <v>28460</v>
      </c>
      <c r="B5696" s="31">
        <v>15675.1</v>
      </c>
      <c r="C5696" s="31">
        <v>15843.63</v>
      </c>
      <c r="D5696" s="31">
        <v>16733.61</v>
      </c>
      <c r="E5696" s="31">
        <v>14948.47</v>
      </c>
      <c r="F5696" s="31">
        <v>14898.35</v>
      </c>
    </row>
    <row r="5697" spans="1:6" x14ac:dyDescent="0.2">
      <c r="A5697" s="25">
        <v>28465</v>
      </c>
      <c r="B5697" s="31">
        <v>15677.72</v>
      </c>
      <c r="C5697" s="31">
        <v>15846.26</v>
      </c>
      <c r="D5697" s="31">
        <v>16736.5</v>
      </c>
      <c r="E5697" s="31">
        <v>14951.09</v>
      </c>
      <c r="F5697" s="31">
        <v>14900.98</v>
      </c>
    </row>
    <row r="5698" spans="1:6" x14ac:dyDescent="0.2">
      <c r="A5698" s="25">
        <v>28470</v>
      </c>
      <c r="B5698" s="31">
        <v>15680.35</v>
      </c>
      <c r="C5698" s="31">
        <v>15848.89</v>
      </c>
      <c r="D5698" s="31">
        <v>16739.22</v>
      </c>
      <c r="E5698" s="31">
        <v>14953.72</v>
      </c>
      <c r="F5698" s="31">
        <v>14903.61</v>
      </c>
    </row>
    <row r="5699" spans="1:6" x14ac:dyDescent="0.2">
      <c r="A5699" s="25">
        <v>28475</v>
      </c>
      <c r="B5699" s="31">
        <v>15682.98</v>
      </c>
      <c r="C5699" s="31">
        <v>15851.51</v>
      </c>
      <c r="D5699" s="31">
        <v>16741.93</v>
      </c>
      <c r="E5699" s="31">
        <v>14956.34</v>
      </c>
      <c r="F5699" s="31">
        <v>14906.23</v>
      </c>
    </row>
    <row r="5700" spans="1:6" x14ac:dyDescent="0.2">
      <c r="A5700" s="25">
        <v>28480</v>
      </c>
      <c r="B5700" s="31">
        <v>15685.6</v>
      </c>
      <c r="C5700" s="31">
        <v>15854.14</v>
      </c>
      <c r="D5700" s="31">
        <v>16744.82</v>
      </c>
      <c r="E5700" s="31">
        <v>14958.97</v>
      </c>
      <c r="F5700" s="31">
        <v>14908.86</v>
      </c>
    </row>
    <row r="5701" spans="1:6" x14ac:dyDescent="0.2">
      <c r="A5701" s="25">
        <v>28485</v>
      </c>
      <c r="B5701" s="31">
        <v>15688.23</v>
      </c>
      <c r="C5701" s="31">
        <v>15856.76</v>
      </c>
      <c r="D5701" s="31">
        <v>16747.53</v>
      </c>
      <c r="E5701" s="31">
        <v>14961.6</v>
      </c>
      <c r="F5701" s="31">
        <v>14911.48</v>
      </c>
    </row>
    <row r="5702" spans="1:6" x14ac:dyDescent="0.2">
      <c r="A5702" s="25">
        <v>28490</v>
      </c>
      <c r="B5702" s="31">
        <v>15690.85</v>
      </c>
      <c r="C5702" s="31">
        <v>15859.39</v>
      </c>
      <c r="D5702" s="31">
        <v>16750.419999999998</v>
      </c>
      <c r="E5702" s="31">
        <v>14964.22</v>
      </c>
      <c r="F5702" s="31">
        <v>14914.11</v>
      </c>
    </row>
    <row r="5703" spans="1:6" x14ac:dyDescent="0.2">
      <c r="A5703" s="25">
        <v>28495</v>
      </c>
      <c r="B5703" s="31">
        <v>15693.48</v>
      </c>
      <c r="C5703" s="31">
        <v>15862.02</v>
      </c>
      <c r="D5703" s="31">
        <v>16753.14</v>
      </c>
      <c r="E5703" s="31">
        <v>14966.85</v>
      </c>
      <c r="F5703" s="31">
        <v>14916.74</v>
      </c>
    </row>
    <row r="5704" spans="1:6" x14ac:dyDescent="0.2">
      <c r="A5704" s="25">
        <v>28500</v>
      </c>
      <c r="B5704" s="31">
        <v>15696.11</v>
      </c>
      <c r="C5704" s="31">
        <v>15864.64</v>
      </c>
      <c r="D5704" s="31">
        <v>16755.849999999999</v>
      </c>
      <c r="E5704" s="31">
        <v>14969.48</v>
      </c>
      <c r="F5704" s="31">
        <v>14919.36</v>
      </c>
    </row>
    <row r="5705" spans="1:6" x14ac:dyDescent="0.2">
      <c r="A5705" s="25">
        <v>28505</v>
      </c>
      <c r="B5705" s="31">
        <v>15698.73</v>
      </c>
      <c r="C5705" s="31">
        <v>15867.27</v>
      </c>
      <c r="D5705" s="31">
        <v>16758.740000000002</v>
      </c>
      <c r="E5705" s="31">
        <v>14972.1</v>
      </c>
      <c r="F5705" s="31">
        <v>14921.99</v>
      </c>
    </row>
    <row r="5706" spans="1:6" x14ac:dyDescent="0.2">
      <c r="A5706" s="25">
        <v>28510</v>
      </c>
      <c r="B5706" s="31">
        <v>15701.36</v>
      </c>
      <c r="C5706" s="31">
        <v>15869.9</v>
      </c>
      <c r="D5706" s="31">
        <v>16761.45</v>
      </c>
      <c r="E5706" s="31">
        <v>14974.73</v>
      </c>
      <c r="F5706" s="31">
        <v>14924.62</v>
      </c>
    </row>
    <row r="5707" spans="1:6" x14ac:dyDescent="0.2">
      <c r="A5707" s="25">
        <v>28515</v>
      </c>
      <c r="B5707" s="31">
        <v>15703.99</v>
      </c>
      <c r="C5707" s="31">
        <v>15872.52</v>
      </c>
      <c r="D5707" s="31">
        <v>16764.34</v>
      </c>
      <c r="E5707" s="31">
        <v>14977.35</v>
      </c>
      <c r="F5707" s="31">
        <v>14927.24</v>
      </c>
    </row>
    <row r="5708" spans="1:6" x14ac:dyDescent="0.2">
      <c r="A5708" s="25">
        <v>28520</v>
      </c>
      <c r="B5708" s="31">
        <v>15706.61</v>
      </c>
      <c r="C5708" s="31">
        <v>15875.15</v>
      </c>
      <c r="D5708" s="31">
        <v>16767.07</v>
      </c>
      <c r="E5708" s="31">
        <v>14979.98</v>
      </c>
      <c r="F5708" s="31">
        <v>14929.87</v>
      </c>
    </row>
    <row r="5709" spans="1:6" x14ac:dyDescent="0.2">
      <c r="A5709" s="25">
        <v>28525</v>
      </c>
      <c r="B5709" s="31">
        <v>15709.24</v>
      </c>
      <c r="C5709" s="31">
        <v>15877.77</v>
      </c>
      <c r="D5709" s="31">
        <v>16769.78</v>
      </c>
      <c r="E5709" s="31">
        <v>14982.61</v>
      </c>
      <c r="F5709" s="31">
        <v>14932.49</v>
      </c>
    </row>
    <row r="5710" spans="1:6" x14ac:dyDescent="0.2">
      <c r="A5710" s="25">
        <v>28530</v>
      </c>
      <c r="B5710" s="31">
        <v>15711.86</v>
      </c>
      <c r="C5710" s="31">
        <v>15880.4</v>
      </c>
      <c r="D5710" s="31">
        <v>16772.669999999998</v>
      </c>
      <c r="E5710" s="31">
        <v>14985.23</v>
      </c>
      <c r="F5710" s="31">
        <v>14935.12</v>
      </c>
    </row>
    <row r="5711" spans="1:6" x14ac:dyDescent="0.2">
      <c r="A5711" s="25">
        <v>28535</v>
      </c>
      <c r="B5711" s="31">
        <v>15714.49</v>
      </c>
      <c r="C5711" s="31">
        <v>15883.03</v>
      </c>
      <c r="D5711" s="31">
        <v>16775.38</v>
      </c>
      <c r="E5711" s="31">
        <v>14987.86</v>
      </c>
      <c r="F5711" s="31">
        <v>14937.75</v>
      </c>
    </row>
    <row r="5712" spans="1:6" x14ac:dyDescent="0.2">
      <c r="A5712" s="25">
        <v>28540</v>
      </c>
      <c r="B5712" s="31">
        <v>15717.12</v>
      </c>
      <c r="C5712" s="31">
        <v>15885.65</v>
      </c>
      <c r="D5712" s="31">
        <v>16778.27</v>
      </c>
      <c r="E5712" s="31">
        <v>14990.49</v>
      </c>
      <c r="F5712" s="31">
        <v>14940.37</v>
      </c>
    </row>
    <row r="5713" spans="1:6" x14ac:dyDescent="0.2">
      <c r="A5713" s="25">
        <v>28545</v>
      </c>
      <c r="B5713" s="31">
        <v>15719.74</v>
      </c>
      <c r="C5713" s="31">
        <v>15888.28</v>
      </c>
      <c r="D5713" s="31">
        <v>16780.990000000002</v>
      </c>
      <c r="E5713" s="31">
        <v>14993.11</v>
      </c>
      <c r="F5713" s="31">
        <v>14943</v>
      </c>
    </row>
    <row r="5714" spans="1:6" x14ac:dyDescent="0.2">
      <c r="A5714" s="25">
        <v>28550</v>
      </c>
      <c r="B5714" s="31">
        <v>15722.37</v>
      </c>
      <c r="C5714" s="31">
        <v>15890.91</v>
      </c>
      <c r="D5714" s="31">
        <v>16783.7</v>
      </c>
      <c r="E5714" s="31">
        <v>14995.74</v>
      </c>
      <c r="F5714" s="31">
        <v>14945.63</v>
      </c>
    </row>
    <row r="5715" spans="1:6" x14ac:dyDescent="0.2">
      <c r="A5715" s="25">
        <v>28555</v>
      </c>
      <c r="B5715" s="31">
        <v>15725</v>
      </c>
      <c r="C5715" s="31">
        <v>15893.53</v>
      </c>
      <c r="D5715" s="31">
        <v>16786.59</v>
      </c>
      <c r="E5715" s="31">
        <v>14998.36</v>
      </c>
      <c r="F5715" s="31">
        <v>14948.25</v>
      </c>
    </row>
    <row r="5716" spans="1:6" x14ac:dyDescent="0.2">
      <c r="A5716" s="25">
        <v>28560</v>
      </c>
      <c r="B5716" s="31">
        <v>15727.62</v>
      </c>
      <c r="C5716" s="31">
        <v>15896.16</v>
      </c>
      <c r="D5716" s="31">
        <v>16789.3</v>
      </c>
      <c r="E5716" s="31">
        <v>15000.99</v>
      </c>
      <c r="F5716" s="31">
        <v>14950.88</v>
      </c>
    </row>
    <row r="5717" spans="1:6" x14ac:dyDescent="0.2">
      <c r="A5717" s="25">
        <v>28565</v>
      </c>
      <c r="B5717" s="31">
        <v>15730.25</v>
      </c>
      <c r="C5717" s="31">
        <v>15898.78</v>
      </c>
      <c r="D5717" s="31">
        <v>16792.189999999999</v>
      </c>
      <c r="E5717" s="31">
        <v>15003.62</v>
      </c>
      <c r="F5717" s="31">
        <v>14953.5</v>
      </c>
    </row>
    <row r="5718" spans="1:6" x14ac:dyDescent="0.2">
      <c r="A5718" s="25">
        <v>28570</v>
      </c>
      <c r="B5718" s="31">
        <v>15732.87</v>
      </c>
      <c r="C5718" s="31">
        <v>15901.41</v>
      </c>
      <c r="D5718" s="31">
        <v>16794.91</v>
      </c>
      <c r="E5718" s="31">
        <v>15006.24</v>
      </c>
      <c r="F5718" s="31">
        <v>14956.13</v>
      </c>
    </row>
    <row r="5719" spans="1:6" x14ac:dyDescent="0.2">
      <c r="A5719" s="25">
        <v>28575</v>
      </c>
      <c r="B5719" s="31">
        <v>15735.5</v>
      </c>
      <c r="C5719" s="31">
        <v>15904.04</v>
      </c>
      <c r="D5719" s="31">
        <v>16797.62</v>
      </c>
      <c r="E5719" s="31">
        <v>15008.87</v>
      </c>
      <c r="F5719" s="31">
        <v>14958.76</v>
      </c>
    </row>
    <row r="5720" spans="1:6" x14ac:dyDescent="0.2">
      <c r="A5720" s="25">
        <v>28580</v>
      </c>
      <c r="B5720" s="31">
        <v>15738.13</v>
      </c>
      <c r="C5720" s="31">
        <v>15906.66</v>
      </c>
      <c r="D5720" s="31">
        <v>16800.509999999998</v>
      </c>
      <c r="E5720" s="31">
        <v>15011.5</v>
      </c>
      <c r="F5720" s="31">
        <v>14961.38</v>
      </c>
    </row>
    <row r="5721" spans="1:6" x14ac:dyDescent="0.2">
      <c r="A5721" s="25">
        <v>28585</v>
      </c>
      <c r="B5721" s="31">
        <v>15740.75</v>
      </c>
      <c r="C5721" s="31">
        <v>15909.29</v>
      </c>
      <c r="D5721" s="31">
        <v>16803.22</v>
      </c>
      <c r="E5721" s="31">
        <v>15014.12</v>
      </c>
      <c r="F5721" s="31">
        <v>14964.01</v>
      </c>
    </row>
    <row r="5722" spans="1:6" x14ac:dyDescent="0.2">
      <c r="A5722" s="25">
        <v>28590</v>
      </c>
      <c r="B5722" s="31">
        <v>15743.38</v>
      </c>
      <c r="C5722" s="31">
        <v>15911.92</v>
      </c>
      <c r="D5722" s="31">
        <v>16806.11</v>
      </c>
      <c r="E5722" s="31">
        <v>15016.75</v>
      </c>
      <c r="F5722" s="31">
        <v>14966.64</v>
      </c>
    </row>
    <row r="5723" spans="1:6" x14ac:dyDescent="0.2">
      <c r="A5723" s="25">
        <v>28595</v>
      </c>
      <c r="B5723" s="31">
        <v>15746.01</v>
      </c>
      <c r="C5723" s="31">
        <v>15914.54</v>
      </c>
      <c r="D5723" s="31">
        <v>16808.830000000002</v>
      </c>
      <c r="E5723" s="31">
        <v>15019.37</v>
      </c>
      <c r="F5723" s="31">
        <v>14969.26</v>
      </c>
    </row>
    <row r="5724" spans="1:6" x14ac:dyDescent="0.2">
      <c r="A5724" s="25">
        <v>28600</v>
      </c>
      <c r="B5724" s="31">
        <v>15748.63</v>
      </c>
      <c r="C5724" s="31">
        <v>15917.17</v>
      </c>
      <c r="D5724" s="31">
        <v>16811.54</v>
      </c>
      <c r="E5724" s="31">
        <v>15022</v>
      </c>
      <c r="F5724" s="31">
        <v>14971.89</v>
      </c>
    </row>
    <row r="5725" spans="1:6" x14ac:dyDescent="0.2">
      <c r="A5725" s="25">
        <v>28605</v>
      </c>
      <c r="B5725" s="31">
        <v>15751.26</v>
      </c>
      <c r="C5725" s="31">
        <v>15919.79</v>
      </c>
      <c r="D5725" s="31">
        <v>16814.43</v>
      </c>
      <c r="E5725" s="31">
        <v>15024.63</v>
      </c>
      <c r="F5725" s="31">
        <v>14974.51</v>
      </c>
    </row>
    <row r="5726" spans="1:6" x14ac:dyDescent="0.2">
      <c r="A5726" s="25">
        <v>28610</v>
      </c>
      <c r="B5726" s="31">
        <v>15753.88</v>
      </c>
      <c r="C5726" s="31">
        <v>15922.42</v>
      </c>
      <c r="D5726" s="31">
        <v>16817.150000000001</v>
      </c>
      <c r="E5726" s="31">
        <v>15027.25</v>
      </c>
      <c r="F5726" s="31">
        <v>14977.14</v>
      </c>
    </row>
    <row r="5727" spans="1:6" x14ac:dyDescent="0.2">
      <c r="A5727" s="25">
        <v>28615</v>
      </c>
      <c r="B5727" s="31">
        <v>15756.51</v>
      </c>
      <c r="C5727" s="31">
        <v>15925.05</v>
      </c>
      <c r="D5727" s="31">
        <v>16820.03</v>
      </c>
      <c r="E5727" s="31">
        <v>15029.88</v>
      </c>
      <c r="F5727" s="31">
        <v>14979.77</v>
      </c>
    </row>
    <row r="5728" spans="1:6" x14ac:dyDescent="0.2">
      <c r="A5728" s="25">
        <v>28620</v>
      </c>
      <c r="B5728" s="31">
        <v>15759.14</v>
      </c>
      <c r="C5728" s="31">
        <v>15927.67</v>
      </c>
      <c r="D5728" s="31">
        <v>16822.759999999998</v>
      </c>
      <c r="E5728" s="31">
        <v>15032.51</v>
      </c>
      <c r="F5728" s="31">
        <v>14982.39</v>
      </c>
    </row>
    <row r="5729" spans="1:6" x14ac:dyDescent="0.2">
      <c r="A5729" s="25">
        <v>28625</v>
      </c>
      <c r="B5729" s="31">
        <v>15761.76</v>
      </c>
      <c r="C5729" s="31">
        <v>15930.3</v>
      </c>
      <c r="D5729" s="31">
        <v>16825.47</v>
      </c>
      <c r="E5729" s="31">
        <v>15035.13</v>
      </c>
      <c r="F5729" s="31">
        <v>14985.02</v>
      </c>
    </row>
    <row r="5730" spans="1:6" x14ac:dyDescent="0.2">
      <c r="A5730" s="25">
        <v>28630</v>
      </c>
      <c r="B5730" s="31">
        <v>15764.39</v>
      </c>
      <c r="C5730" s="31">
        <v>15932.93</v>
      </c>
      <c r="D5730" s="31">
        <v>16828.36</v>
      </c>
      <c r="E5730" s="31">
        <v>15037.76</v>
      </c>
      <c r="F5730" s="31">
        <v>14987.65</v>
      </c>
    </row>
    <row r="5731" spans="1:6" x14ac:dyDescent="0.2">
      <c r="A5731" s="25">
        <v>28635</v>
      </c>
      <c r="B5731" s="31">
        <v>15767.02</v>
      </c>
      <c r="C5731" s="31">
        <v>15935.55</v>
      </c>
      <c r="D5731" s="31">
        <v>16831.07</v>
      </c>
      <c r="E5731" s="31">
        <v>15040.38</v>
      </c>
      <c r="F5731" s="31">
        <v>14990.27</v>
      </c>
    </row>
    <row r="5732" spans="1:6" x14ac:dyDescent="0.2">
      <c r="A5732" s="25">
        <v>28640</v>
      </c>
      <c r="B5732" s="31">
        <v>15769.64</v>
      </c>
      <c r="C5732" s="31">
        <v>15938.18</v>
      </c>
      <c r="D5732" s="31">
        <v>16833.96</v>
      </c>
      <c r="E5732" s="31">
        <v>15043.01</v>
      </c>
      <c r="F5732" s="31">
        <v>14992.9</v>
      </c>
    </row>
    <row r="5733" spans="1:6" x14ac:dyDescent="0.2">
      <c r="A5733" s="25">
        <v>28645</v>
      </c>
      <c r="B5733" s="31">
        <v>15772.27</v>
      </c>
      <c r="C5733" s="31">
        <v>15940.8</v>
      </c>
      <c r="D5733" s="31">
        <v>16836.68</v>
      </c>
      <c r="E5733" s="31">
        <v>15045.64</v>
      </c>
      <c r="F5733" s="31">
        <v>14995.52</v>
      </c>
    </row>
    <row r="5734" spans="1:6" x14ac:dyDescent="0.2">
      <c r="A5734" s="25">
        <v>28650</v>
      </c>
      <c r="B5734" s="31">
        <v>15774.89</v>
      </c>
      <c r="C5734" s="31">
        <v>15943.43</v>
      </c>
      <c r="D5734" s="31">
        <v>16839.39</v>
      </c>
      <c r="E5734" s="31">
        <v>15048.26</v>
      </c>
      <c r="F5734" s="31">
        <v>14998.15</v>
      </c>
    </row>
    <row r="5735" spans="1:6" x14ac:dyDescent="0.2">
      <c r="A5735" s="25">
        <v>28655</v>
      </c>
      <c r="B5735" s="31">
        <v>15777.52</v>
      </c>
      <c r="C5735" s="31">
        <v>15946.06</v>
      </c>
      <c r="D5735" s="31">
        <v>16842.28</v>
      </c>
      <c r="E5735" s="31">
        <v>15050.89</v>
      </c>
      <c r="F5735" s="31">
        <v>15000.78</v>
      </c>
    </row>
    <row r="5736" spans="1:6" x14ac:dyDescent="0.2">
      <c r="A5736" s="25">
        <v>28660</v>
      </c>
      <c r="B5736" s="31">
        <v>15780.15</v>
      </c>
      <c r="C5736" s="31">
        <v>15948.68</v>
      </c>
      <c r="D5736" s="31">
        <v>16844.990000000002</v>
      </c>
      <c r="E5736" s="31">
        <v>15053.52</v>
      </c>
      <c r="F5736" s="31">
        <v>15003.4</v>
      </c>
    </row>
    <row r="5737" spans="1:6" x14ac:dyDescent="0.2">
      <c r="A5737" s="25">
        <v>28665</v>
      </c>
      <c r="B5737" s="31">
        <v>15782.77</v>
      </c>
      <c r="C5737" s="31">
        <v>15951.31</v>
      </c>
      <c r="D5737" s="31">
        <v>16847.88</v>
      </c>
      <c r="E5737" s="31">
        <v>15056.14</v>
      </c>
      <c r="F5737" s="31">
        <v>15006.03</v>
      </c>
    </row>
    <row r="5738" spans="1:6" x14ac:dyDescent="0.2">
      <c r="A5738" s="25">
        <v>28670</v>
      </c>
      <c r="B5738" s="31">
        <v>15785.4</v>
      </c>
      <c r="C5738" s="31">
        <v>15953.94</v>
      </c>
      <c r="D5738" s="31">
        <v>16850.599999999999</v>
      </c>
      <c r="E5738" s="31">
        <v>15058.77</v>
      </c>
      <c r="F5738" s="31">
        <v>15008.66</v>
      </c>
    </row>
    <row r="5739" spans="1:6" x14ac:dyDescent="0.2">
      <c r="A5739" s="25">
        <v>28675</v>
      </c>
      <c r="B5739" s="31">
        <v>15788.03</v>
      </c>
      <c r="C5739" s="31">
        <v>15956.56</v>
      </c>
      <c r="D5739" s="31">
        <v>16853.310000000001</v>
      </c>
      <c r="E5739" s="31">
        <v>15061.39</v>
      </c>
      <c r="F5739" s="31">
        <v>15011.28</v>
      </c>
    </row>
    <row r="5740" spans="1:6" x14ac:dyDescent="0.2">
      <c r="A5740" s="25">
        <v>28680</v>
      </c>
      <c r="B5740" s="31">
        <v>15790.65</v>
      </c>
      <c r="C5740" s="31">
        <v>15959.19</v>
      </c>
      <c r="D5740" s="31">
        <v>16856.2</v>
      </c>
      <c r="E5740" s="31">
        <v>15064.02</v>
      </c>
      <c r="F5740" s="31">
        <v>15013.91</v>
      </c>
    </row>
    <row r="5741" spans="1:6" x14ac:dyDescent="0.2">
      <c r="A5741" s="25">
        <v>28685</v>
      </c>
      <c r="B5741" s="31">
        <v>15793.28</v>
      </c>
      <c r="C5741" s="31">
        <v>15961.81</v>
      </c>
      <c r="D5741" s="31">
        <v>16858.91</v>
      </c>
      <c r="E5741" s="31">
        <v>15066.65</v>
      </c>
      <c r="F5741" s="31">
        <v>15016.53</v>
      </c>
    </row>
    <row r="5742" spans="1:6" x14ac:dyDescent="0.2">
      <c r="A5742" s="25">
        <v>28690</v>
      </c>
      <c r="B5742" s="31">
        <v>15795.9</v>
      </c>
      <c r="C5742" s="31">
        <v>15964.44</v>
      </c>
      <c r="D5742" s="31">
        <v>16861.8</v>
      </c>
      <c r="E5742" s="31">
        <v>15069.27</v>
      </c>
      <c r="F5742" s="31">
        <v>15019.16</v>
      </c>
    </row>
    <row r="5743" spans="1:6" x14ac:dyDescent="0.2">
      <c r="A5743" s="25">
        <v>28695</v>
      </c>
      <c r="B5743" s="31">
        <v>15798.53</v>
      </c>
      <c r="C5743" s="31">
        <v>15967.07</v>
      </c>
      <c r="D5743" s="31">
        <v>16864.52</v>
      </c>
      <c r="E5743" s="31">
        <v>15071.9</v>
      </c>
      <c r="F5743" s="31">
        <v>15021.79</v>
      </c>
    </row>
    <row r="5744" spans="1:6" x14ac:dyDescent="0.2">
      <c r="A5744" s="25">
        <v>28700</v>
      </c>
      <c r="B5744" s="31">
        <v>15801.16</v>
      </c>
      <c r="C5744" s="31">
        <v>15969.69</v>
      </c>
      <c r="D5744" s="31">
        <v>16867.23</v>
      </c>
      <c r="E5744" s="31">
        <v>15074.53</v>
      </c>
      <c r="F5744" s="31">
        <v>15024.41</v>
      </c>
    </row>
    <row r="5745" spans="1:6" x14ac:dyDescent="0.2">
      <c r="A5745" s="25">
        <v>28705</v>
      </c>
      <c r="B5745" s="31">
        <v>15803.78</v>
      </c>
      <c r="C5745" s="31">
        <v>15972.32</v>
      </c>
      <c r="D5745" s="31">
        <v>16870.12</v>
      </c>
      <c r="E5745" s="31">
        <v>15077.15</v>
      </c>
      <c r="F5745" s="31">
        <v>15027.04</v>
      </c>
    </row>
    <row r="5746" spans="1:6" x14ac:dyDescent="0.2">
      <c r="A5746" s="25">
        <v>28710</v>
      </c>
      <c r="B5746" s="31">
        <v>15806.41</v>
      </c>
      <c r="C5746" s="31">
        <v>15974.95</v>
      </c>
      <c r="D5746" s="31">
        <v>16872.84</v>
      </c>
      <c r="E5746" s="31">
        <v>15079.78</v>
      </c>
      <c r="F5746" s="31">
        <v>15029.67</v>
      </c>
    </row>
    <row r="5747" spans="1:6" x14ac:dyDescent="0.2">
      <c r="A5747" s="25">
        <v>28715</v>
      </c>
      <c r="B5747" s="31">
        <v>15809.04</v>
      </c>
      <c r="C5747" s="31">
        <v>15977.57</v>
      </c>
      <c r="D5747" s="31">
        <v>16875.73</v>
      </c>
      <c r="E5747" s="31">
        <v>15082.4</v>
      </c>
      <c r="F5747" s="31">
        <v>15032.29</v>
      </c>
    </row>
    <row r="5748" spans="1:6" x14ac:dyDescent="0.2">
      <c r="A5748" s="25">
        <v>28720</v>
      </c>
      <c r="B5748" s="31">
        <v>15811.66</v>
      </c>
      <c r="C5748" s="31">
        <v>15980.2</v>
      </c>
      <c r="D5748" s="31">
        <v>16878.45</v>
      </c>
      <c r="E5748" s="31">
        <v>15085.03</v>
      </c>
      <c r="F5748" s="31">
        <v>15034.92</v>
      </c>
    </row>
    <row r="5749" spans="1:6" x14ac:dyDescent="0.2">
      <c r="A5749" s="25">
        <v>28725</v>
      </c>
      <c r="B5749" s="31">
        <v>15814.29</v>
      </c>
      <c r="C5749" s="31">
        <v>15982.82</v>
      </c>
      <c r="D5749" s="31">
        <v>16881.16</v>
      </c>
      <c r="E5749" s="31">
        <v>15087.66</v>
      </c>
      <c r="F5749" s="31">
        <v>15037.54</v>
      </c>
    </row>
    <row r="5750" spans="1:6" x14ac:dyDescent="0.2">
      <c r="A5750" s="25">
        <v>28730</v>
      </c>
      <c r="B5750" s="31">
        <v>15816.91</v>
      </c>
      <c r="C5750" s="31">
        <v>15985.45</v>
      </c>
      <c r="D5750" s="31">
        <v>16884.05</v>
      </c>
      <c r="E5750" s="31">
        <v>15090.28</v>
      </c>
      <c r="F5750" s="31">
        <v>15040.17</v>
      </c>
    </row>
    <row r="5751" spans="1:6" x14ac:dyDescent="0.2">
      <c r="A5751" s="25">
        <v>28735</v>
      </c>
      <c r="B5751" s="31">
        <v>15819.54</v>
      </c>
      <c r="C5751" s="31">
        <v>15988.08</v>
      </c>
      <c r="D5751" s="31">
        <v>16886.759999999998</v>
      </c>
      <c r="E5751" s="31">
        <v>15092.91</v>
      </c>
      <c r="F5751" s="31">
        <v>15042.8</v>
      </c>
    </row>
    <row r="5752" spans="1:6" x14ac:dyDescent="0.2">
      <c r="A5752" s="25">
        <v>28740</v>
      </c>
      <c r="B5752" s="31">
        <v>15822.17</v>
      </c>
      <c r="C5752" s="31">
        <v>15990.7</v>
      </c>
      <c r="D5752" s="31">
        <v>16889.650000000001</v>
      </c>
      <c r="E5752" s="31">
        <v>15095.54</v>
      </c>
      <c r="F5752" s="31">
        <v>15045.42</v>
      </c>
    </row>
    <row r="5753" spans="1:6" x14ac:dyDescent="0.2">
      <c r="A5753" s="25">
        <v>28745</v>
      </c>
      <c r="B5753" s="31">
        <v>15824.79</v>
      </c>
      <c r="C5753" s="31">
        <v>15993.33</v>
      </c>
      <c r="D5753" s="31">
        <v>16892.37</v>
      </c>
      <c r="E5753" s="31">
        <v>15098.16</v>
      </c>
      <c r="F5753" s="31">
        <v>15048.05</v>
      </c>
    </row>
    <row r="5754" spans="1:6" x14ac:dyDescent="0.2">
      <c r="A5754" s="25">
        <v>28750</v>
      </c>
      <c r="B5754" s="31">
        <v>15827.42</v>
      </c>
      <c r="C5754" s="31">
        <v>15995.96</v>
      </c>
      <c r="D5754" s="31">
        <v>16895.080000000002</v>
      </c>
      <c r="E5754" s="31">
        <v>15100.79</v>
      </c>
      <c r="F5754" s="31">
        <v>15050.68</v>
      </c>
    </row>
    <row r="5755" spans="1:6" x14ac:dyDescent="0.2">
      <c r="A5755" s="25">
        <v>28755</v>
      </c>
      <c r="B5755" s="31">
        <v>15830.05</v>
      </c>
      <c r="C5755" s="31">
        <v>15998.58</v>
      </c>
      <c r="D5755" s="31">
        <v>16897.97</v>
      </c>
      <c r="E5755" s="31">
        <v>15103.41</v>
      </c>
      <c r="F5755" s="31">
        <v>15053.3</v>
      </c>
    </row>
    <row r="5756" spans="1:6" x14ac:dyDescent="0.2">
      <c r="A5756" s="25">
        <v>28760</v>
      </c>
      <c r="B5756" s="31">
        <v>15832.67</v>
      </c>
      <c r="C5756" s="31">
        <v>16001.21</v>
      </c>
      <c r="D5756" s="31">
        <v>16900.68</v>
      </c>
      <c r="E5756" s="31">
        <v>15106.04</v>
      </c>
      <c r="F5756" s="31">
        <v>15055.93</v>
      </c>
    </row>
    <row r="5757" spans="1:6" x14ac:dyDescent="0.2">
      <c r="A5757" s="25">
        <v>28765</v>
      </c>
      <c r="B5757" s="31">
        <v>15835.3</v>
      </c>
      <c r="C5757" s="31">
        <v>16003.83</v>
      </c>
      <c r="D5757" s="31">
        <v>16903.57</v>
      </c>
      <c r="E5757" s="31">
        <v>15108.67</v>
      </c>
      <c r="F5757" s="31">
        <v>15058.55</v>
      </c>
    </row>
    <row r="5758" spans="1:6" x14ac:dyDescent="0.2">
      <c r="A5758" s="25">
        <v>28770</v>
      </c>
      <c r="B5758" s="31">
        <v>15837.92</v>
      </c>
      <c r="C5758" s="31">
        <v>16006.46</v>
      </c>
      <c r="D5758" s="31">
        <v>16906.29</v>
      </c>
      <c r="E5758" s="31">
        <v>15111.29</v>
      </c>
      <c r="F5758" s="31">
        <v>15061.18</v>
      </c>
    </row>
    <row r="5759" spans="1:6" x14ac:dyDescent="0.2">
      <c r="A5759" s="25">
        <v>28775</v>
      </c>
      <c r="B5759" s="31">
        <v>15840.55</v>
      </c>
      <c r="C5759" s="31">
        <v>16009.09</v>
      </c>
      <c r="D5759" s="31">
        <v>16909</v>
      </c>
      <c r="E5759" s="31">
        <v>15113.92</v>
      </c>
      <c r="F5759" s="31">
        <v>15063.81</v>
      </c>
    </row>
    <row r="5760" spans="1:6" x14ac:dyDescent="0.2">
      <c r="A5760" s="25">
        <v>28780</v>
      </c>
      <c r="B5760" s="31">
        <v>15843.18</v>
      </c>
      <c r="C5760" s="31">
        <v>16011.71</v>
      </c>
      <c r="D5760" s="31">
        <v>16911.89</v>
      </c>
      <c r="E5760" s="31">
        <v>15116.55</v>
      </c>
      <c r="F5760" s="31">
        <v>15066.43</v>
      </c>
    </row>
    <row r="5761" spans="1:6" x14ac:dyDescent="0.2">
      <c r="A5761" s="25">
        <v>28785</v>
      </c>
      <c r="B5761" s="31">
        <v>15845.8</v>
      </c>
      <c r="C5761" s="31">
        <v>16014.34</v>
      </c>
      <c r="D5761" s="31">
        <v>16914.599999999999</v>
      </c>
      <c r="E5761" s="31">
        <v>15119.17</v>
      </c>
      <c r="F5761" s="31">
        <v>15069.06</v>
      </c>
    </row>
    <row r="5762" spans="1:6" x14ac:dyDescent="0.2">
      <c r="A5762" s="25">
        <v>28790</v>
      </c>
      <c r="B5762" s="31">
        <v>15848.43</v>
      </c>
      <c r="C5762" s="31">
        <v>16016.97</v>
      </c>
      <c r="D5762" s="31">
        <v>16917.490000000002</v>
      </c>
      <c r="E5762" s="31">
        <v>15121.8</v>
      </c>
      <c r="F5762" s="31">
        <v>15071.69</v>
      </c>
    </row>
    <row r="5763" spans="1:6" x14ac:dyDescent="0.2">
      <c r="A5763" s="25">
        <v>28795</v>
      </c>
      <c r="B5763" s="31">
        <v>15851.06</v>
      </c>
      <c r="C5763" s="31">
        <v>16019.59</v>
      </c>
      <c r="D5763" s="31">
        <v>16920.21</v>
      </c>
      <c r="E5763" s="31">
        <v>15124.42</v>
      </c>
      <c r="F5763" s="31">
        <v>15074.31</v>
      </c>
    </row>
    <row r="5764" spans="1:6" x14ac:dyDescent="0.2">
      <c r="A5764" s="25">
        <v>28800</v>
      </c>
      <c r="B5764" s="31">
        <v>15853.68</v>
      </c>
      <c r="C5764" s="31">
        <v>16022.22</v>
      </c>
      <c r="D5764" s="31">
        <v>16922.919999999998</v>
      </c>
      <c r="E5764" s="31">
        <v>15127.05</v>
      </c>
      <c r="F5764" s="31">
        <v>15076.94</v>
      </c>
    </row>
    <row r="5765" spans="1:6" x14ac:dyDescent="0.2">
      <c r="A5765" s="25">
        <v>28805</v>
      </c>
      <c r="B5765" s="31">
        <v>15856.31</v>
      </c>
      <c r="C5765" s="31">
        <v>16024.84</v>
      </c>
      <c r="D5765" s="31">
        <v>16925.810000000001</v>
      </c>
      <c r="E5765" s="31">
        <v>15129.68</v>
      </c>
      <c r="F5765" s="31">
        <v>15079.56</v>
      </c>
    </row>
    <row r="5766" spans="1:6" x14ac:dyDescent="0.2">
      <c r="A5766" s="25">
        <v>28810</v>
      </c>
      <c r="B5766" s="31">
        <v>15858.93</v>
      </c>
      <c r="C5766" s="31">
        <v>16027.47</v>
      </c>
      <c r="D5766" s="31">
        <v>16928.52</v>
      </c>
      <c r="E5766" s="31">
        <v>15132.3</v>
      </c>
      <c r="F5766" s="31">
        <v>15082.19</v>
      </c>
    </row>
    <row r="5767" spans="1:6" x14ac:dyDescent="0.2">
      <c r="A5767" s="25">
        <v>28815</v>
      </c>
      <c r="B5767" s="31">
        <v>15861.56</v>
      </c>
      <c r="C5767" s="31">
        <v>16030.1</v>
      </c>
      <c r="D5767" s="31">
        <v>16931.419999999998</v>
      </c>
      <c r="E5767" s="31">
        <v>15134.93</v>
      </c>
      <c r="F5767" s="31">
        <v>15084.82</v>
      </c>
    </row>
    <row r="5768" spans="1:6" x14ac:dyDescent="0.2">
      <c r="A5768" s="25">
        <v>28820</v>
      </c>
      <c r="B5768" s="31">
        <v>15864.19</v>
      </c>
      <c r="C5768" s="31">
        <v>16032.72</v>
      </c>
      <c r="D5768" s="31">
        <v>16934.14</v>
      </c>
      <c r="E5768" s="31">
        <v>15137.56</v>
      </c>
      <c r="F5768" s="31">
        <v>15087.44</v>
      </c>
    </row>
    <row r="5769" spans="1:6" x14ac:dyDescent="0.2">
      <c r="A5769" s="25">
        <v>28825</v>
      </c>
      <c r="B5769" s="31">
        <v>15866.81</v>
      </c>
      <c r="C5769" s="31">
        <v>16035.35</v>
      </c>
      <c r="D5769" s="31">
        <v>16936.849999999999</v>
      </c>
      <c r="E5769" s="31">
        <v>15140.18</v>
      </c>
      <c r="F5769" s="31">
        <v>15090.07</v>
      </c>
    </row>
    <row r="5770" spans="1:6" x14ac:dyDescent="0.2">
      <c r="A5770" s="25">
        <v>28830</v>
      </c>
      <c r="B5770" s="31">
        <v>15869.44</v>
      </c>
      <c r="C5770" s="31">
        <v>16037.98</v>
      </c>
      <c r="D5770" s="31">
        <v>16939.740000000002</v>
      </c>
      <c r="E5770" s="31">
        <v>15142.81</v>
      </c>
      <c r="F5770" s="31">
        <v>15092.7</v>
      </c>
    </row>
    <row r="5771" spans="1:6" x14ac:dyDescent="0.2">
      <c r="A5771" s="25">
        <v>28835</v>
      </c>
      <c r="B5771" s="31">
        <v>15872.07</v>
      </c>
      <c r="C5771" s="31">
        <v>16040.6</v>
      </c>
      <c r="D5771" s="31">
        <v>16942.45</v>
      </c>
      <c r="E5771" s="31">
        <v>15145.43</v>
      </c>
      <c r="F5771" s="31">
        <v>15095.32</v>
      </c>
    </row>
    <row r="5772" spans="1:6" x14ac:dyDescent="0.2">
      <c r="A5772" s="25">
        <v>28840</v>
      </c>
      <c r="B5772" s="31">
        <v>15874.69</v>
      </c>
      <c r="C5772" s="31">
        <v>16043.23</v>
      </c>
      <c r="D5772" s="31">
        <v>16945.34</v>
      </c>
      <c r="E5772" s="31">
        <v>15148.06</v>
      </c>
      <c r="F5772" s="31">
        <v>15097.95</v>
      </c>
    </row>
    <row r="5773" spans="1:6" x14ac:dyDescent="0.2">
      <c r="A5773" s="25">
        <v>28845</v>
      </c>
      <c r="B5773" s="31">
        <v>15877.32</v>
      </c>
      <c r="C5773" s="31">
        <v>16045.85</v>
      </c>
      <c r="D5773" s="31">
        <v>16948.060000000001</v>
      </c>
      <c r="E5773" s="31">
        <v>15150.69</v>
      </c>
      <c r="F5773" s="31">
        <v>15100.57</v>
      </c>
    </row>
    <row r="5774" spans="1:6" x14ac:dyDescent="0.2">
      <c r="A5774" s="25">
        <v>28850</v>
      </c>
      <c r="B5774" s="31">
        <v>15879.94</v>
      </c>
      <c r="C5774" s="31">
        <v>16048.48</v>
      </c>
      <c r="D5774" s="31">
        <v>16950.77</v>
      </c>
      <c r="E5774" s="31">
        <v>15153.31</v>
      </c>
      <c r="F5774" s="31">
        <v>15103.2</v>
      </c>
    </row>
    <row r="5775" spans="1:6" x14ac:dyDescent="0.2">
      <c r="A5775" s="25">
        <v>28855</v>
      </c>
      <c r="B5775" s="31">
        <v>15882.57</v>
      </c>
      <c r="C5775" s="31">
        <v>16051.11</v>
      </c>
      <c r="D5775" s="31">
        <v>16953.66</v>
      </c>
      <c r="E5775" s="31">
        <v>15155.94</v>
      </c>
      <c r="F5775" s="31">
        <v>15105.83</v>
      </c>
    </row>
    <row r="5776" spans="1:6" x14ac:dyDescent="0.2">
      <c r="A5776" s="25">
        <v>28860</v>
      </c>
      <c r="B5776" s="31">
        <v>15885.2</v>
      </c>
      <c r="C5776" s="31">
        <v>16053.73</v>
      </c>
      <c r="D5776" s="31">
        <v>16956.37</v>
      </c>
      <c r="E5776" s="31">
        <v>15158.57</v>
      </c>
      <c r="F5776" s="31">
        <v>15108.45</v>
      </c>
    </row>
    <row r="5777" spans="1:6" x14ac:dyDescent="0.2">
      <c r="A5777" s="25">
        <v>28865</v>
      </c>
      <c r="B5777" s="31">
        <v>15887.82</v>
      </c>
      <c r="C5777" s="31">
        <v>16056.36</v>
      </c>
      <c r="D5777" s="31">
        <v>16959.259999999998</v>
      </c>
      <c r="E5777" s="31">
        <v>15161.19</v>
      </c>
      <c r="F5777" s="31">
        <v>15111.08</v>
      </c>
    </row>
    <row r="5778" spans="1:6" x14ac:dyDescent="0.2">
      <c r="A5778" s="25">
        <v>28870</v>
      </c>
      <c r="B5778" s="31">
        <v>15890.45</v>
      </c>
      <c r="C5778" s="31">
        <v>16058.99</v>
      </c>
      <c r="D5778" s="31">
        <v>16961.98</v>
      </c>
      <c r="E5778" s="31">
        <v>15163.82</v>
      </c>
      <c r="F5778" s="31">
        <v>15113.71</v>
      </c>
    </row>
    <row r="5779" spans="1:6" x14ac:dyDescent="0.2">
      <c r="A5779" s="25">
        <v>28875</v>
      </c>
      <c r="B5779" s="31">
        <v>15893.08</v>
      </c>
      <c r="C5779" s="31">
        <v>16061.61</v>
      </c>
      <c r="D5779" s="31">
        <v>16964.689999999999</v>
      </c>
      <c r="E5779" s="31">
        <v>15166.44</v>
      </c>
      <c r="F5779" s="31">
        <v>15116.33</v>
      </c>
    </row>
    <row r="5780" spans="1:6" x14ac:dyDescent="0.2">
      <c r="A5780" s="25">
        <v>28880</v>
      </c>
      <c r="B5780" s="31">
        <v>15895.7</v>
      </c>
      <c r="C5780" s="31">
        <v>16064.24</v>
      </c>
      <c r="D5780" s="31">
        <v>16967.580000000002</v>
      </c>
      <c r="E5780" s="31">
        <v>15169.07</v>
      </c>
      <c r="F5780" s="31">
        <v>15118.96</v>
      </c>
    </row>
    <row r="5781" spans="1:6" x14ac:dyDescent="0.2">
      <c r="A5781" s="25">
        <v>28885</v>
      </c>
      <c r="B5781" s="31">
        <v>15898.33</v>
      </c>
      <c r="C5781" s="31">
        <v>16066.86</v>
      </c>
      <c r="D5781" s="31">
        <v>16970.29</v>
      </c>
      <c r="E5781" s="31">
        <v>15171.7</v>
      </c>
      <c r="F5781" s="31">
        <v>15121.58</v>
      </c>
    </row>
    <row r="5782" spans="1:6" x14ac:dyDescent="0.2">
      <c r="A5782" s="25">
        <v>28890</v>
      </c>
      <c r="B5782" s="31">
        <v>15900.95</v>
      </c>
      <c r="C5782" s="31">
        <v>16069.49</v>
      </c>
      <c r="D5782" s="31">
        <v>16973.18</v>
      </c>
      <c r="E5782" s="31">
        <v>15174.32</v>
      </c>
      <c r="F5782" s="31">
        <v>15124.21</v>
      </c>
    </row>
    <row r="5783" spans="1:6" x14ac:dyDescent="0.2">
      <c r="A5783" s="25">
        <v>28895</v>
      </c>
      <c r="B5783" s="31">
        <v>15903.58</v>
      </c>
      <c r="C5783" s="31">
        <v>16072.12</v>
      </c>
      <c r="D5783" s="31">
        <v>16975.900000000001</v>
      </c>
      <c r="E5783" s="31">
        <v>15176.95</v>
      </c>
      <c r="F5783" s="31">
        <v>15126.84</v>
      </c>
    </row>
    <row r="5784" spans="1:6" x14ac:dyDescent="0.2">
      <c r="A5784" s="25">
        <v>28900</v>
      </c>
      <c r="B5784" s="31">
        <v>15906.21</v>
      </c>
      <c r="C5784" s="31">
        <v>16074.74</v>
      </c>
      <c r="D5784" s="31">
        <v>16978.61</v>
      </c>
      <c r="E5784" s="31">
        <v>15179.58</v>
      </c>
      <c r="F5784" s="31">
        <v>15129.46</v>
      </c>
    </row>
    <row r="5785" spans="1:6" x14ac:dyDescent="0.2">
      <c r="A5785" s="25">
        <v>28905</v>
      </c>
      <c r="B5785" s="31">
        <v>15908.83</v>
      </c>
      <c r="C5785" s="31">
        <v>16077.37</v>
      </c>
      <c r="D5785" s="31">
        <v>16981.5</v>
      </c>
      <c r="E5785" s="31">
        <v>15182.2</v>
      </c>
      <c r="F5785" s="31">
        <v>15132.09</v>
      </c>
    </row>
    <row r="5786" spans="1:6" x14ac:dyDescent="0.2">
      <c r="A5786" s="25">
        <v>28910</v>
      </c>
      <c r="B5786" s="31">
        <v>15911.46</v>
      </c>
      <c r="C5786" s="31">
        <v>16080</v>
      </c>
      <c r="D5786" s="31">
        <v>16984.22</v>
      </c>
      <c r="E5786" s="31">
        <v>15184.83</v>
      </c>
      <c r="F5786" s="31">
        <v>15134.72</v>
      </c>
    </row>
    <row r="5787" spans="1:6" x14ac:dyDescent="0.2">
      <c r="A5787" s="25">
        <v>28915</v>
      </c>
      <c r="B5787" s="31">
        <v>15914.09</v>
      </c>
      <c r="C5787" s="31">
        <v>16082.62</v>
      </c>
      <c r="D5787" s="31">
        <v>16987.099999999999</v>
      </c>
      <c r="E5787" s="31">
        <v>15187.45</v>
      </c>
      <c r="F5787" s="31">
        <v>15137.34</v>
      </c>
    </row>
    <row r="5788" spans="1:6" x14ac:dyDescent="0.2">
      <c r="A5788" s="25">
        <v>28920</v>
      </c>
      <c r="B5788" s="31">
        <v>15916.71</v>
      </c>
      <c r="C5788" s="31">
        <v>16085.25</v>
      </c>
      <c r="D5788" s="31">
        <v>16989.830000000002</v>
      </c>
      <c r="E5788" s="31">
        <v>15190.08</v>
      </c>
      <c r="F5788" s="31">
        <v>15139.97</v>
      </c>
    </row>
    <row r="5789" spans="1:6" x14ac:dyDescent="0.2">
      <c r="A5789" s="25">
        <v>28925</v>
      </c>
      <c r="B5789" s="31">
        <v>15919.34</v>
      </c>
      <c r="C5789" s="31">
        <v>16087.87</v>
      </c>
      <c r="D5789" s="31">
        <v>16992.54</v>
      </c>
      <c r="E5789" s="31">
        <v>15192.71</v>
      </c>
      <c r="F5789" s="31">
        <v>15142.59</v>
      </c>
    </row>
    <row r="5790" spans="1:6" x14ac:dyDescent="0.2">
      <c r="A5790" s="25">
        <v>28930</v>
      </c>
      <c r="B5790" s="31">
        <v>15921.96</v>
      </c>
      <c r="C5790" s="31">
        <v>16090.5</v>
      </c>
      <c r="D5790" s="31">
        <v>16995.43</v>
      </c>
      <c r="E5790" s="31">
        <v>15195.33</v>
      </c>
      <c r="F5790" s="31">
        <v>15145.22</v>
      </c>
    </row>
    <row r="5791" spans="1:6" x14ac:dyDescent="0.2">
      <c r="A5791" s="25">
        <v>28935</v>
      </c>
      <c r="B5791" s="31">
        <v>15924.59</v>
      </c>
      <c r="C5791" s="31">
        <v>16093.13</v>
      </c>
      <c r="D5791" s="31">
        <v>16998.14</v>
      </c>
      <c r="E5791" s="31">
        <v>15197.96</v>
      </c>
      <c r="F5791" s="31">
        <v>15147.85</v>
      </c>
    </row>
    <row r="5792" spans="1:6" x14ac:dyDescent="0.2">
      <c r="A5792" s="25">
        <v>28940</v>
      </c>
      <c r="B5792" s="31">
        <v>15927.22</v>
      </c>
      <c r="C5792" s="31">
        <v>16095.75</v>
      </c>
      <c r="D5792" s="31">
        <v>17001.03</v>
      </c>
      <c r="E5792" s="31">
        <v>15200.59</v>
      </c>
      <c r="F5792" s="31">
        <v>15150.47</v>
      </c>
    </row>
    <row r="5793" spans="1:6" x14ac:dyDescent="0.2">
      <c r="A5793" s="25">
        <v>28945</v>
      </c>
      <c r="B5793" s="31">
        <v>15929.84</v>
      </c>
      <c r="C5793" s="31">
        <v>16098.38</v>
      </c>
      <c r="D5793" s="31">
        <v>17003.75</v>
      </c>
      <c r="E5793" s="31">
        <v>15203.21</v>
      </c>
      <c r="F5793" s="31">
        <v>15153.1</v>
      </c>
    </row>
    <row r="5794" spans="1:6" x14ac:dyDescent="0.2">
      <c r="A5794" s="25">
        <v>28950</v>
      </c>
      <c r="B5794" s="31">
        <v>15932.47</v>
      </c>
      <c r="C5794" s="31">
        <v>16101.01</v>
      </c>
      <c r="D5794" s="31">
        <v>17006.46</v>
      </c>
      <c r="E5794" s="31">
        <v>15205.84</v>
      </c>
      <c r="F5794" s="31">
        <v>15155.73</v>
      </c>
    </row>
    <row r="5795" spans="1:6" x14ac:dyDescent="0.2">
      <c r="A5795" s="25">
        <v>28955</v>
      </c>
      <c r="B5795" s="31">
        <v>15935.1</v>
      </c>
      <c r="C5795" s="31">
        <v>16103.63</v>
      </c>
      <c r="D5795" s="31">
        <v>17009.349999999999</v>
      </c>
      <c r="E5795" s="31">
        <v>15208.46</v>
      </c>
      <c r="F5795" s="31">
        <v>15158.35</v>
      </c>
    </row>
    <row r="5796" spans="1:6" x14ac:dyDescent="0.2">
      <c r="A5796" s="25">
        <v>28960</v>
      </c>
      <c r="B5796" s="31">
        <v>15937.72</v>
      </c>
      <c r="C5796" s="31">
        <v>16106.26</v>
      </c>
      <c r="D5796" s="31">
        <v>17012.060000000001</v>
      </c>
      <c r="E5796" s="31">
        <v>15211.09</v>
      </c>
      <c r="F5796" s="31">
        <v>15160.98</v>
      </c>
    </row>
    <row r="5797" spans="1:6" x14ac:dyDescent="0.2">
      <c r="A5797" s="25">
        <v>28965</v>
      </c>
      <c r="B5797" s="31">
        <v>15940.35</v>
      </c>
      <c r="C5797" s="31">
        <v>16108.88</v>
      </c>
      <c r="D5797" s="31">
        <v>17014.95</v>
      </c>
      <c r="E5797" s="31">
        <v>15213.72</v>
      </c>
      <c r="F5797" s="31">
        <v>15163.6</v>
      </c>
    </row>
    <row r="5798" spans="1:6" x14ac:dyDescent="0.2">
      <c r="A5798" s="25">
        <v>28970</v>
      </c>
      <c r="B5798" s="31">
        <v>15942.97</v>
      </c>
      <c r="C5798" s="31">
        <v>16111.51</v>
      </c>
      <c r="D5798" s="31">
        <v>17017.669999999998</v>
      </c>
      <c r="E5798" s="31">
        <v>15216.34</v>
      </c>
      <c r="F5798" s="31">
        <v>15166.23</v>
      </c>
    </row>
    <row r="5799" spans="1:6" x14ac:dyDescent="0.2">
      <c r="A5799" s="25">
        <v>28975</v>
      </c>
      <c r="B5799" s="31">
        <v>15945.6</v>
      </c>
      <c r="C5799" s="31">
        <v>16114.14</v>
      </c>
      <c r="D5799" s="31">
        <v>17020.38</v>
      </c>
      <c r="E5799" s="31">
        <v>15218.97</v>
      </c>
      <c r="F5799" s="31">
        <v>15168.86</v>
      </c>
    </row>
    <row r="5800" spans="1:6" x14ac:dyDescent="0.2">
      <c r="A5800" s="25">
        <v>28980</v>
      </c>
      <c r="B5800" s="31">
        <v>15948.23</v>
      </c>
      <c r="C5800" s="31">
        <v>16116.76</v>
      </c>
      <c r="D5800" s="31">
        <v>17023.27</v>
      </c>
      <c r="E5800" s="31">
        <v>15221.6</v>
      </c>
      <c r="F5800" s="31">
        <v>15171.48</v>
      </c>
    </row>
    <row r="5801" spans="1:6" x14ac:dyDescent="0.2">
      <c r="A5801" s="25">
        <v>28985</v>
      </c>
      <c r="B5801" s="31">
        <v>15950.85</v>
      </c>
      <c r="C5801" s="31">
        <v>16119.39</v>
      </c>
      <c r="D5801" s="31">
        <v>17025.98</v>
      </c>
      <c r="E5801" s="31">
        <v>15224.22</v>
      </c>
      <c r="F5801" s="31">
        <v>15174.11</v>
      </c>
    </row>
    <row r="5802" spans="1:6" x14ac:dyDescent="0.2">
      <c r="A5802" s="25">
        <v>28990</v>
      </c>
      <c r="B5802" s="31">
        <v>15953.48</v>
      </c>
      <c r="C5802" s="31">
        <v>16122.02</v>
      </c>
      <c r="D5802" s="31">
        <v>17028.87</v>
      </c>
      <c r="E5802" s="31">
        <v>15226.85</v>
      </c>
      <c r="F5802" s="31">
        <v>15176.74</v>
      </c>
    </row>
    <row r="5803" spans="1:6" x14ac:dyDescent="0.2">
      <c r="A5803" s="25">
        <v>28995</v>
      </c>
      <c r="B5803" s="31">
        <v>15956.11</v>
      </c>
      <c r="C5803" s="31">
        <v>16124.64</v>
      </c>
      <c r="D5803" s="31">
        <v>17031.59</v>
      </c>
      <c r="E5803" s="31">
        <v>15229.47</v>
      </c>
      <c r="F5803" s="31">
        <v>15179.36</v>
      </c>
    </row>
    <row r="5804" spans="1:6" x14ac:dyDescent="0.2">
      <c r="A5804" s="25">
        <v>29000</v>
      </c>
      <c r="B5804" s="31">
        <v>15958.73</v>
      </c>
      <c r="C5804" s="31">
        <v>16127.27</v>
      </c>
      <c r="D5804" s="31">
        <v>17034.3</v>
      </c>
      <c r="E5804" s="31">
        <v>15232.1</v>
      </c>
      <c r="F5804" s="31">
        <v>15181.99</v>
      </c>
    </row>
    <row r="5805" spans="1:6" x14ac:dyDescent="0.2">
      <c r="A5805" s="25">
        <v>29005</v>
      </c>
      <c r="B5805" s="31">
        <v>15961.36</v>
      </c>
      <c r="C5805" s="31">
        <v>16129.89</v>
      </c>
      <c r="D5805" s="31">
        <v>17037.189999999999</v>
      </c>
      <c r="E5805" s="31">
        <v>15234.73</v>
      </c>
      <c r="F5805" s="31">
        <v>15184.61</v>
      </c>
    </row>
    <row r="5806" spans="1:6" x14ac:dyDescent="0.2">
      <c r="A5806" s="25">
        <v>29010</v>
      </c>
      <c r="B5806" s="31">
        <v>15963.98</v>
      </c>
      <c r="C5806" s="31">
        <v>16132.52</v>
      </c>
      <c r="D5806" s="31">
        <v>17039.91</v>
      </c>
      <c r="E5806" s="31">
        <v>15237.35</v>
      </c>
      <c r="F5806" s="31">
        <v>15187.24</v>
      </c>
    </row>
    <row r="5807" spans="1:6" x14ac:dyDescent="0.2">
      <c r="A5807" s="25">
        <v>29015</v>
      </c>
      <c r="B5807" s="31">
        <v>15966.61</v>
      </c>
      <c r="C5807" s="31">
        <v>16135.15</v>
      </c>
      <c r="D5807" s="31">
        <v>17042.79</v>
      </c>
      <c r="E5807" s="31">
        <v>15239.98</v>
      </c>
      <c r="F5807" s="31">
        <v>15189.87</v>
      </c>
    </row>
    <row r="5808" spans="1:6" x14ac:dyDescent="0.2">
      <c r="A5808" s="25">
        <v>29020</v>
      </c>
      <c r="B5808" s="31">
        <v>15969.24</v>
      </c>
      <c r="C5808" s="31">
        <v>16137.77</v>
      </c>
      <c r="D5808" s="31">
        <v>17045.52</v>
      </c>
      <c r="E5808" s="31">
        <v>15242.61</v>
      </c>
      <c r="F5808" s="31">
        <v>15192.49</v>
      </c>
    </row>
    <row r="5809" spans="1:6" x14ac:dyDescent="0.2">
      <c r="A5809" s="25">
        <v>29025</v>
      </c>
      <c r="B5809" s="31">
        <v>15971.86</v>
      </c>
      <c r="C5809" s="31">
        <v>16140.4</v>
      </c>
      <c r="D5809" s="31">
        <v>17048.23</v>
      </c>
      <c r="E5809" s="31">
        <v>15245.23</v>
      </c>
      <c r="F5809" s="31">
        <v>15195.12</v>
      </c>
    </row>
    <row r="5810" spans="1:6" x14ac:dyDescent="0.2">
      <c r="A5810" s="25">
        <v>29030</v>
      </c>
      <c r="B5810" s="31">
        <v>15974.49</v>
      </c>
      <c r="C5810" s="31">
        <v>16143.03</v>
      </c>
      <c r="D5810" s="31">
        <v>17051.12</v>
      </c>
      <c r="E5810" s="31">
        <v>15247.86</v>
      </c>
      <c r="F5810" s="31">
        <v>15197.75</v>
      </c>
    </row>
    <row r="5811" spans="1:6" x14ac:dyDescent="0.2">
      <c r="A5811" s="25">
        <v>29035</v>
      </c>
      <c r="B5811" s="31">
        <v>15977.12</v>
      </c>
      <c r="C5811" s="31">
        <v>16145.65</v>
      </c>
      <c r="D5811" s="31">
        <v>17053.830000000002</v>
      </c>
      <c r="E5811" s="31">
        <v>15250.48</v>
      </c>
      <c r="F5811" s="31">
        <v>15200.37</v>
      </c>
    </row>
    <row r="5812" spans="1:6" x14ac:dyDescent="0.2">
      <c r="A5812" s="25">
        <v>29040</v>
      </c>
      <c r="B5812" s="31">
        <v>15979.74</v>
      </c>
      <c r="C5812" s="31">
        <v>16148.28</v>
      </c>
      <c r="D5812" s="31">
        <v>17056.72</v>
      </c>
      <c r="E5812" s="31">
        <v>15253.11</v>
      </c>
      <c r="F5812" s="31">
        <v>15203</v>
      </c>
    </row>
    <row r="5813" spans="1:6" x14ac:dyDescent="0.2">
      <c r="A5813" s="25">
        <v>29045</v>
      </c>
      <c r="B5813" s="31">
        <v>15982.37</v>
      </c>
      <c r="C5813" s="31">
        <v>16150.9</v>
      </c>
      <c r="D5813" s="31">
        <v>17059.439999999999</v>
      </c>
      <c r="E5813" s="31">
        <v>15255.74</v>
      </c>
      <c r="F5813" s="31">
        <v>15205.62</v>
      </c>
    </row>
    <row r="5814" spans="1:6" x14ac:dyDescent="0.2">
      <c r="A5814" s="25">
        <v>29050</v>
      </c>
      <c r="B5814" s="31">
        <v>15984.99</v>
      </c>
      <c r="C5814" s="31">
        <v>16153.53</v>
      </c>
      <c r="D5814" s="31">
        <v>17062.150000000001</v>
      </c>
      <c r="E5814" s="31">
        <v>15258.36</v>
      </c>
      <c r="F5814" s="31">
        <v>15208.25</v>
      </c>
    </row>
    <row r="5815" spans="1:6" x14ac:dyDescent="0.2">
      <c r="A5815" s="25">
        <v>29055</v>
      </c>
      <c r="B5815" s="31">
        <v>15987.62</v>
      </c>
      <c r="C5815" s="31">
        <v>16156.16</v>
      </c>
      <c r="D5815" s="31">
        <v>17065.04</v>
      </c>
      <c r="E5815" s="31">
        <v>15260.99</v>
      </c>
      <c r="F5815" s="31">
        <v>15210.88</v>
      </c>
    </row>
    <row r="5816" spans="1:6" x14ac:dyDescent="0.2">
      <c r="A5816" s="25">
        <v>29060</v>
      </c>
      <c r="B5816" s="31">
        <v>15990.25</v>
      </c>
      <c r="C5816" s="31">
        <v>16158.78</v>
      </c>
      <c r="D5816" s="31">
        <v>17067.75</v>
      </c>
      <c r="E5816" s="31">
        <v>15263.62</v>
      </c>
      <c r="F5816" s="31">
        <v>15213.5</v>
      </c>
    </row>
    <row r="5817" spans="1:6" x14ac:dyDescent="0.2">
      <c r="A5817" s="25">
        <v>29065</v>
      </c>
      <c r="B5817" s="31">
        <v>15992.87</v>
      </c>
      <c r="C5817" s="31">
        <v>16161.41</v>
      </c>
      <c r="D5817" s="31">
        <v>17070.64</v>
      </c>
      <c r="E5817" s="31">
        <v>15266.24</v>
      </c>
      <c r="F5817" s="31">
        <v>15216.13</v>
      </c>
    </row>
    <row r="5818" spans="1:6" x14ac:dyDescent="0.2">
      <c r="A5818" s="25">
        <v>29070</v>
      </c>
      <c r="B5818" s="31">
        <v>15995.5</v>
      </c>
      <c r="C5818" s="31">
        <v>16164.04</v>
      </c>
      <c r="D5818" s="31">
        <v>17073.36</v>
      </c>
      <c r="E5818" s="31">
        <v>15268.87</v>
      </c>
      <c r="F5818" s="31">
        <v>15218.76</v>
      </c>
    </row>
    <row r="5819" spans="1:6" x14ac:dyDescent="0.2">
      <c r="A5819" s="25">
        <v>29075</v>
      </c>
      <c r="B5819" s="31">
        <v>15998.13</v>
      </c>
      <c r="C5819" s="31">
        <v>16166.66</v>
      </c>
      <c r="D5819" s="31">
        <v>17076.07</v>
      </c>
      <c r="E5819" s="31">
        <v>15271.49</v>
      </c>
      <c r="F5819" s="31">
        <v>15221.38</v>
      </c>
    </row>
    <row r="5820" spans="1:6" x14ac:dyDescent="0.2">
      <c r="A5820" s="25">
        <v>29080</v>
      </c>
      <c r="B5820" s="31">
        <v>16000.75</v>
      </c>
      <c r="C5820" s="31">
        <v>16169.29</v>
      </c>
      <c r="D5820" s="31">
        <v>17078.96</v>
      </c>
      <c r="E5820" s="31">
        <v>15274.12</v>
      </c>
      <c r="F5820" s="31">
        <v>15224.01</v>
      </c>
    </row>
    <row r="5821" spans="1:6" x14ac:dyDescent="0.2">
      <c r="A5821" s="25">
        <v>29085</v>
      </c>
      <c r="B5821" s="31">
        <v>16003.38</v>
      </c>
      <c r="C5821" s="31">
        <v>16171.91</v>
      </c>
      <c r="D5821" s="31">
        <v>17081.669999999998</v>
      </c>
      <c r="E5821" s="31">
        <v>15276.75</v>
      </c>
      <c r="F5821" s="31">
        <v>15226.63</v>
      </c>
    </row>
    <row r="5822" spans="1:6" x14ac:dyDescent="0.2">
      <c r="A5822" s="25">
        <v>29090</v>
      </c>
      <c r="B5822" s="31">
        <v>16006</v>
      </c>
      <c r="C5822" s="31">
        <v>16174.54</v>
      </c>
      <c r="D5822" s="31">
        <v>17084.560000000001</v>
      </c>
      <c r="E5822" s="31">
        <v>15279.37</v>
      </c>
      <c r="F5822" s="31">
        <v>15229.26</v>
      </c>
    </row>
    <row r="5823" spans="1:6" x14ac:dyDescent="0.2">
      <c r="A5823" s="25">
        <v>29095</v>
      </c>
      <c r="B5823" s="31">
        <v>16008.63</v>
      </c>
      <c r="C5823" s="31">
        <v>16177.17</v>
      </c>
      <c r="D5823" s="31">
        <v>17087.28</v>
      </c>
      <c r="E5823" s="31">
        <v>15282</v>
      </c>
      <c r="F5823" s="31">
        <v>15231.89</v>
      </c>
    </row>
    <row r="5824" spans="1:6" x14ac:dyDescent="0.2">
      <c r="A5824" s="25">
        <v>29100</v>
      </c>
      <c r="B5824" s="31">
        <v>16011.26</v>
      </c>
      <c r="C5824" s="31">
        <v>16179.79</v>
      </c>
      <c r="D5824" s="31">
        <v>17089.990000000002</v>
      </c>
      <c r="E5824" s="31">
        <v>15284.63</v>
      </c>
      <c r="F5824" s="31">
        <v>15234.51</v>
      </c>
    </row>
    <row r="5825" spans="1:6" x14ac:dyDescent="0.2">
      <c r="A5825" s="25">
        <v>29105</v>
      </c>
      <c r="B5825" s="31">
        <v>16013.88</v>
      </c>
      <c r="C5825" s="31">
        <v>16182.42</v>
      </c>
      <c r="D5825" s="31">
        <v>17092.88</v>
      </c>
      <c r="E5825" s="31">
        <v>15287.25</v>
      </c>
      <c r="F5825" s="31">
        <v>15237.14</v>
      </c>
    </row>
    <row r="5826" spans="1:6" x14ac:dyDescent="0.2">
      <c r="A5826" s="25">
        <v>29110</v>
      </c>
      <c r="B5826" s="31">
        <v>16016.51</v>
      </c>
      <c r="C5826" s="31">
        <v>16185.05</v>
      </c>
      <c r="D5826" s="31">
        <v>17095.59</v>
      </c>
      <c r="E5826" s="31">
        <v>15289.88</v>
      </c>
      <c r="F5826" s="31">
        <v>15239.77</v>
      </c>
    </row>
    <row r="5827" spans="1:6" x14ac:dyDescent="0.2">
      <c r="A5827" s="25">
        <v>29115</v>
      </c>
      <c r="B5827" s="31">
        <v>16019.14</v>
      </c>
      <c r="C5827" s="31">
        <v>16187.67</v>
      </c>
      <c r="D5827" s="31">
        <v>17098.490000000002</v>
      </c>
      <c r="E5827" s="31">
        <v>15292.5</v>
      </c>
      <c r="F5827" s="31">
        <v>15242.39</v>
      </c>
    </row>
    <row r="5828" spans="1:6" x14ac:dyDescent="0.2">
      <c r="A5828" s="25">
        <v>29120</v>
      </c>
      <c r="B5828" s="31">
        <v>16021.76</v>
      </c>
      <c r="C5828" s="31">
        <v>16190.3</v>
      </c>
      <c r="D5828" s="31">
        <v>17101.21</v>
      </c>
      <c r="E5828" s="31">
        <v>15295.13</v>
      </c>
      <c r="F5828" s="31">
        <v>15245.02</v>
      </c>
    </row>
    <row r="5829" spans="1:6" x14ac:dyDescent="0.2">
      <c r="A5829" s="25">
        <v>29125</v>
      </c>
      <c r="B5829" s="31">
        <v>16024.39</v>
      </c>
      <c r="C5829" s="31">
        <v>16192.92</v>
      </c>
      <c r="D5829" s="31">
        <v>17103.919999999998</v>
      </c>
      <c r="E5829" s="31">
        <v>15297.76</v>
      </c>
      <c r="F5829" s="31">
        <v>15247.64</v>
      </c>
    </row>
    <row r="5830" spans="1:6" x14ac:dyDescent="0.2">
      <c r="A5830" s="25">
        <v>29130</v>
      </c>
      <c r="B5830" s="31">
        <v>16027.01</v>
      </c>
      <c r="C5830" s="31">
        <v>16195.55</v>
      </c>
      <c r="D5830" s="31">
        <v>17106.810000000001</v>
      </c>
      <c r="E5830" s="31">
        <v>15300.38</v>
      </c>
      <c r="F5830" s="31">
        <v>15250.27</v>
      </c>
    </row>
    <row r="5831" spans="1:6" x14ac:dyDescent="0.2">
      <c r="A5831" s="25">
        <v>29135</v>
      </c>
      <c r="B5831" s="31">
        <v>16029.64</v>
      </c>
      <c r="C5831" s="31">
        <v>16198.18</v>
      </c>
      <c r="D5831" s="31">
        <v>17109.52</v>
      </c>
      <c r="E5831" s="31">
        <v>15303.01</v>
      </c>
      <c r="F5831" s="31">
        <v>15252.9</v>
      </c>
    </row>
    <row r="5832" spans="1:6" x14ac:dyDescent="0.2">
      <c r="A5832" s="25">
        <v>29140</v>
      </c>
      <c r="B5832" s="31">
        <v>16032.27</v>
      </c>
      <c r="C5832" s="31">
        <v>16200.8</v>
      </c>
      <c r="D5832" s="31">
        <v>17112.41</v>
      </c>
      <c r="E5832" s="31">
        <v>15305.64</v>
      </c>
      <c r="F5832" s="31">
        <v>15255.52</v>
      </c>
    </row>
    <row r="5833" spans="1:6" x14ac:dyDescent="0.2">
      <c r="A5833" s="25">
        <v>29145</v>
      </c>
      <c r="B5833" s="31">
        <v>16034.89</v>
      </c>
      <c r="C5833" s="31">
        <v>16203.43</v>
      </c>
      <c r="D5833" s="31">
        <v>17115.13</v>
      </c>
      <c r="E5833" s="31">
        <v>15308.26</v>
      </c>
      <c r="F5833" s="31">
        <v>15258.15</v>
      </c>
    </row>
    <row r="5834" spans="1:6" x14ac:dyDescent="0.2">
      <c r="A5834" s="25">
        <v>29150</v>
      </c>
      <c r="B5834" s="31">
        <v>16037.52</v>
      </c>
      <c r="C5834" s="31">
        <v>16206.06</v>
      </c>
      <c r="D5834" s="31">
        <v>17117.84</v>
      </c>
      <c r="E5834" s="31">
        <v>15310.89</v>
      </c>
      <c r="F5834" s="31">
        <v>15260.78</v>
      </c>
    </row>
    <row r="5835" spans="1:6" x14ac:dyDescent="0.2">
      <c r="A5835" s="25">
        <v>29155</v>
      </c>
      <c r="B5835" s="31">
        <v>16040.15</v>
      </c>
      <c r="C5835" s="31">
        <v>16208.68</v>
      </c>
      <c r="D5835" s="31">
        <v>17120.73</v>
      </c>
      <c r="E5835" s="31">
        <v>15313.51</v>
      </c>
      <c r="F5835" s="31">
        <v>15263.4</v>
      </c>
    </row>
    <row r="5836" spans="1:6" x14ac:dyDescent="0.2">
      <c r="A5836" s="25">
        <v>29160</v>
      </c>
      <c r="B5836" s="31">
        <v>16042.77</v>
      </c>
      <c r="C5836" s="31">
        <v>16211.31</v>
      </c>
      <c r="D5836" s="31">
        <v>17123.439999999999</v>
      </c>
      <c r="E5836" s="31">
        <v>15316.14</v>
      </c>
      <c r="F5836" s="31">
        <v>15266.03</v>
      </c>
    </row>
    <row r="5837" spans="1:6" x14ac:dyDescent="0.2">
      <c r="A5837" s="25">
        <v>29165</v>
      </c>
      <c r="B5837" s="31">
        <v>16045.4</v>
      </c>
      <c r="C5837" s="31">
        <v>16213.93</v>
      </c>
      <c r="D5837" s="31">
        <v>17126.330000000002</v>
      </c>
      <c r="E5837" s="31">
        <v>15318.77</v>
      </c>
      <c r="F5837" s="31">
        <v>15268.65</v>
      </c>
    </row>
    <row r="5838" spans="1:6" x14ac:dyDescent="0.2">
      <c r="A5838" s="25">
        <v>29170</v>
      </c>
      <c r="B5838" s="31">
        <v>16048.02</v>
      </c>
      <c r="C5838" s="31">
        <v>16216.56</v>
      </c>
      <c r="D5838" s="31">
        <v>17129.05</v>
      </c>
      <c r="E5838" s="31">
        <v>15321.39</v>
      </c>
      <c r="F5838" s="31">
        <v>15271.28</v>
      </c>
    </row>
    <row r="5839" spans="1:6" x14ac:dyDescent="0.2">
      <c r="A5839" s="25">
        <v>29175</v>
      </c>
      <c r="B5839" s="31">
        <v>16050.65</v>
      </c>
      <c r="C5839" s="31">
        <v>16219.19</v>
      </c>
      <c r="D5839" s="31">
        <v>17131.759999999998</v>
      </c>
      <c r="E5839" s="31">
        <v>15324.02</v>
      </c>
      <c r="F5839" s="31">
        <v>15273.91</v>
      </c>
    </row>
    <row r="5840" spans="1:6" x14ac:dyDescent="0.2">
      <c r="A5840" s="25">
        <v>29180</v>
      </c>
      <c r="B5840" s="31">
        <v>16053.28</v>
      </c>
      <c r="C5840" s="31">
        <v>16221.81</v>
      </c>
      <c r="D5840" s="31">
        <v>17134.650000000001</v>
      </c>
      <c r="E5840" s="31">
        <v>15326.65</v>
      </c>
      <c r="F5840" s="31">
        <v>15276.53</v>
      </c>
    </row>
    <row r="5841" spans="1:6" x14ac:dyDescent="0.2">
      <c r="A5841" s="25">
        <v>29185</v>
      </c>
      <c r="B5841" s="31">
        <v>16055.9</v>
      </c>
      <c r="C5841" s="31">
        <v>16224.44</v>
      </c>
      <c r="D5841" s="31">
        <v>17137.36</v>
      </c>
      <c r="E5841" s="31">
        <v>15329.27</v>
      </c>
      <c r="F5841" s="31">
        <v>15279.16</v>
      </c>
    </row>
    <row r="5842" spans="1:6" x14ac:dyDescent="0.2">
      <c r="A5842" s="25">
        <v>29190</v>
      </c>
      <c r="B5842" s="31">
        <v>16058.53</v>
      </c>
      <c r="C5842" s="31">
        <v>16227.07</v>
      </c>
      <c r="D5842" s="31">
        <v>17140.25</v>
      </c>
      <c r="E5842" s="31">
        <v>15331.9</v>
      </c>
      <c r="F5842" s="31">
        <v>15281.79</v>
      </c>
    </row>
    <row r="5843" spans="1:6" x14ac:dyDescent="0.2">
      <c r="A5843" s="25">
        <v>29195</v>
      </c>
      <c r="B5843" s="31">
        <v>16061.16</v>
      </c>
      <c r="C5843" s="31">
        <v>16229.69</v>
      </c>
      <c r="D5843" s="31">
        <v>17142.97</v>
      </c>
      <c r="E5843" s="31">
        <v>15334.52</v>
      </c>
      <c r="F5843" s="31">
        <v>15284.41</v>
      </c>
    </row>
    <row r="5844" spans="1:6" x14ac:dyDescent="0.2">
      <c r="A5844" s="25">
        <v>29200</v>
      </c>
      <c r="B5844" s="31">
        <v>16063.78</v>
      </c>
      <c r="C5844" s="31">
        <v>16232.32</v>
      </c>
      <c r="D5844" s="31">
        <v>17145.68</v>
      </c>
      <c r="E5844" s="31">
        <v>15337.15</v>
      </c>
      <c r="F5844" s="31">
        <v>15287.04</v>
      </c>
    </row>
    <row r="5845" spans="1:6" x14ac:dyDescent="0.2">
      <c r="A5845" s="25">
        <v>29205</v>
      </c>
      <c r="B5845" s="31">
        <v>16066.41</v>
      </c>
      <c r="C5845" s="31">
        <v>16234.94</v>
      </c>
      <c r="D5845" s="31">
        <v>17148.57</v>
      </c>
      <c r="E5845" s="31">
        <v>15339.78</v>
      </c>
      <c r="F5845" s="31">
        <v>15289.66</v>
      </c>
    </row>
    <row r="5846" spans="1:6" x14ac:dyDescent="0.2">
      <c r="A5846" s="25">
        <v>29210</v>
      </c>
      <c r="B5846" s="31">
        <v>16069.03</v>
      </c>
      <c r="C5846" s="31">
        <v>16237.57</v>
      </c>
      <c r="D5846" s="31">
        <v>17151.28</v>
      </c>
      <c r="E5846" s="31">
        <v>15342.4</v>
      </c>
      <c r="F5846" s="31">
        <v>15292.29</v>
      </c>
    </row>
    <row r="5847" spans="1:6" x14ac:dyDescent="0.2">
      <c r="A5847" s="25">
        <v>29215</v>
      </c>
      <c r="B5847" s="31">
        <v>16071.66</v>
      </c>
      <c r="C5847" s="31">
        <v>16240.2</v>
      </c>
      <c r="D5847" s="31">
        <v>17154.169999999998</v>
      </c>
      <c r="E5847" s="31">
        <v>15345.03</v>
      </c>
      <c r="F5847" s="31">
        <v>15294.92</v>
      </c>
    </row>
    <row r="5848" spans="1:6" x14ac:dyDescent="0.2">
      <c r="A5848" s="25">
        <v>29220</v>
      </c>
      <c r="B5848" s="31">
        <v>16074.29</v>
      </c>
      <c r="C5848" s="31">
        <v>16242.82</v>
      </c>
      <c r="D5848" s="31">
        <v>17156.900000000001</v>
      </c>
      <c r="E5848" s="31">
        <v>15347.66</v>
      </c>
      <c r="F5848" s="31">
        <v>15297.54</v>
      </c>
    </row>
    <row r="5849" spans="1:6" x14ac:dyDescent="0.2">
      <c r="A5849" s="25">
        <v>29225</v>
      </c>
      <c r="B5849" s="31">
        <v>16076.91</v>
      </c>
      <c r="C5849" s="31">
        <v>16245.45</v>
      </c>
      <c r="D5849" s="31">
        <v>17159.61</v>
      </c>
      <c r="E5849" s="31">
        <v>15350.28</v>
      </c>
      <c r="F5849" s="31">
        <v>15300.17</v>
      </c>
    </row>
    <row r="5850" spans="1:6" x14ac:dyDescent="0.2">
      <c r="A5850" s="25">
        <v>29230</v>
      </c>
      <c r="B5850" s="31">
        <v>16079.54</v>
      </c>
      <c r="C5850" s="31">
        <v>16248.08</v>
      </c>
      <c r="D5850" s="31">
        <v>17162.5</v>
      </c>
      <c r="E5850" s="31">
        <v>15352.91</v>
      </c>
      <c r="F5850" s="31">
        <v>15302.8</v>
      </c>
    </row>
    <row r="5851" spans="1:6" x14ac:dyDescent="0.2">
      <c r="A5851" s="25">
        <v>29235</v>
      </c>
      <c r="B5851" s="31">
        <v>16082.17</v>
      </c>
      <c r="C5851" s="31">
        <v>16250.7</v>
      </c>
      <c r="D5851" s="31">
        <v>17165.21</v>
      </c>
      <c r="E5851" s="31">
        <v>15355.53</v>
      </c>
      <c r="F5851" s="31">
        <v>15305.42</v>
      </c>
    </row>
    <row r="5852" spans="1:6" x14ac:dyDescent="0.2">
      <c r="A5852" s="25">
        <v>29240</v>
      </c>
      <c r="B5852" s="31">
        <v>16084.79</v>
      </c>
      <c r="C5852" s="31">
        <v>16253.33</v>
      </c>
      <c r="D5852" s="31">
        <v>17168.099999999999</v>
      </c>
      <c r="E5852" s="31">
        <v>15358.16</v>
      </c>
      <c r="F5852" s="31">
        <v>15308.05</v>
      </c>
    </row>
    <row r="5853" spans="1:6" x14ac:dyDescent="0.2">
      <c r="A5853" s="25">
        <v>29245</v>
      </c>
      <c r="B5853" s="31">
        <v>16087.42</v>
      </c>
      <c r="C5853" s="31">
        <v>16255.95</v>
      </c>
      <c r="D5853" s="31">
        <v>17170.82</v>
      </c>
      <c r="E5853" s="31">
        <v>15360.79</v>
      </c>
      <c r="F5853" s="31">
        <v>15310.67</v>
      </c>
    </row>
    <row r="5854" spans="1:6" x14ac:dyDescent="0.2">
      <c r="A5854" s="25">
        <v>29250</v>
      </c>
      <c r="B5854" s="31">
        <v>16090.04</v>
      </c>
      <c r="C5854" s="31">
        <v>16258.58</v>
      </c>
      <c r="D5854" s="31">
        <v>17173.53</v>
      </c>
      <c r="E5854" s="31">
        <v>15363.41</v>
      </c>
      <c r="F5854" s="31">
        <v>15313.3</v>
      </c>
    </row>
    <row r="5855" spans="1:6" x14ac:dyDescent="0.2">
      <c r="A5855" s="25">
        <v>29255</v>
      </c>
      <c r="B5855" s="31">
        <v>16092.67</v>
      </c>
      <c r="C5855" s="31">
        <v>16261.21</v>
      </c>
      <c r="D5855" s="31">
        <v>17176.419999999998</v>
      </c>
      <c r="E5855" s="31">
        <v>15366.04</v>
      </c>
      <c r="F5855" s="31">
        <v>15315.93</v>
      </c>
    </row>
    <row r="5856" spans="1:6" x14ac:dyDescent="0.2">
      <c r="A5856" s="25">
        <v>29260</v>
      </c>
      <c r="B5856" s="31">
        <v>16095.3</v>
      </c>
      <c r="C5856" s="31">
        <v>16263.83</v>
      </c>
      <c r="D5856" s="31">
        <v>17179.13</v>
      </c>
      <c r="E5856" s="31">
        <v>15368.67</v>
      </c>
      <c r="F5856" s="31">
        <v>15318.55</v>
      </c>
    </row>
    <row r="5857" spans="1:6" x14ac:dyDescent="0.2">
      <c r="A5857" s="25">
        <v>29265</v>
      </c>
      <c r="B5857" s="31">
        <v>16097.92</v>
      </c>
      <c r="C5857" s="31">
        <v>16266.46</v>
      </c>
      <c r="D5857" s="31">
        <v>17182.02</v>
      </c>
      <c r="E5857" s="31">
        <v>15371.29</v>
      </c>
      <c r="F5857" s="31">
        <v>15321.18</v>
      </c>
    </row>
    <row r="5858" spans="1:6" x14ac:dyDescent="0.2">
      <c r="A5858" s="25">
        <v>29270</v>
      </c>
      <c r="B5858" s="31">
        <v>16100.55</v>
      </c>
      <c r="C5858" s="31">
        <v>16269.09</v>
      </c>
      <c r="D5858" s="31">
        <v>17184.740000000002</v>
      </c>
      <c r="E5858" s="31">
        <v>15373.92</v>
      </c>
      <c r="F5858" s="31">
        <v>15323.81</v>
      </c>
    </row>
    <row r="5859" spans="1:6" x14ac:dyDescent="0.2">
      <c r="A5859" s="25">
        <v>29275</v>
      </c>
      <c r="B5859" s="31">
        <v>16103.18</v>
      </c>
      <c r="C5859" s="31">
        <v>16271.71</v>
      </c>
      <c r="D5859" s="31">
        <v>17187.45</v>
      </c>
      <c r="E5859" s="31">
        <v>15376.54</v>
      </c>
      <c r="F5859" s="31">
        <v>15326.43</v>
      </c>
    </row>
    <row r="5860" spans="1:6" x14ac:dyDescent="0.2">
      <c r="A5860" s="25">
        <v>29280</v>
      </c>
      <c r="B5860" s="31">
        <v>16105.8</v>
      </c>
      <c r="C5860" s="31">
        <v>16274.34</v>
      </c>
      <c r="D5860" s="31">
        <v>17190.34</v>
      </c>
      <c r="E5860" s="31">
        <v>15379.17</v>
      </c>
      <c r="F5860" s="31">
        <v>15329.06</v>
      </c>
    </row>
    <row r="5861" spans="1:6" x14ac:dyDescent="0.2">
      <c r="A5861" s="25">
        <v>29285</v>
      </c>
      <c r="B5861" s="31">
        <v>16108.43</v>
      </c>
      <c r="C5861" s="31">
        <v>16276.96</v>
      </c>
      <c r="D5861" s="31">
        <v>17193.05</v>
      </c>
      <c r="E5861" s="31">
        <v>15381.8</v>
      </c>
      <c r="F5861" s="31">
        <v>15331.68</v>
      </c>
    </row>
    <row r="5862" spans="1:6" x14ac:dyDescent="0.2">
      <c r="A5862" s="25">
        <v>29290</v>
      </c>
      <c r="B5862" s="31">
        <v>16111.05</v>
      </c>
      <c r="C5862" s="31">
        <v>16279.59</v>
      </c>
      <c r="D5862" s="31">
        <v>17195.939999999999</v>
      </c>
      <c r="E5862" s="31">
        <v>15384.42</v>
      </c>
      <c r="F5862" s="31">
        <v>15334.31</v>
      </c>
    </row>
    <row r="5863" spans="1:6" x14ac:dyDescent="0.2">
      <c r="A5863" s="25">
        <v>29295</v>
      </c>
      <c r="B5863" s="31">
        <v>16113.68</v>
      </c>
      <c r="C5863" s="31">
        <v>16282.22</v>
      </c>
      <c r="D5863" s="31">
        <v>17198.66</v>
      </c>
      <c r="E5863" s="31">
        <v>15387.05</v>
      </c>
      <c r="F5863" s="31">
        <v>15336.94</v>
      </c>
    </row>
    <row r="5864" spans="1:6" x14ac:dyDescent="0.2">
      <c r="A5864" s="25">
        <v>29300</v>
      </c>
      <c r="B5864" s="31">
        <v>16116.31</v>
      </c>
      <c r="C5864" s="31">
        <v>16284.84</v>
      </c>
      <c r="D5864" s="31">
        <v>17201.37</v>
      </c>
      <c r="E5864" s="31">
        <v>15389.68</v>
      </c>
      <c r="F5864" s="31">
        <v>15339.56</v>
      </c>
    </row>
    <row r="5865" spans="1:6" x14ac:dyDescent="0.2">
      <c r="A5865" s="25">
        <v>29305</v>
      </c>
      <c r="B5865" s="31">
        <v>16118.93</v>
      </c>
      <c r="C5865" s="31">
        <v>16287.47</v>
      </c>
      <c r="D5865" s="31">
        <v>17204.259999999998</v>
      </c>
      <c r="E5865" s="31">
        <v>15392.3</v>
      </c>
      <c r="F5865" s="31">
        <v>15342.19</v>
      </c>
    </row>
    <row r="5866" spans="1:6" x14ac:dyDescent="0.2">
      <c r="A5866" s="25">
        <v>29310</v>
      </c>
      <c r="B5866" s="31">
        <v>16121.56</v>
      </c>
      <c r="C5866" s="31">
        <v>16290.1</v>
      </c>
      <c r="D5866" s="31">
        <v>17206.98</v>
      </c>
      <c r="E5866" s="31">
        <v>15394.93</v>
      </c>
      <c r="F5866" s="31">
        <v>15344.82</v>
      </c>
    </row>
    <row r="5867" spans="1:6" x14ac:dyDescent="0.2">
      <c r="A5867" s="25">
        <v>29315</v>
      </c>
      <c r="B5867" s="31">
        <v>16124.19</v>
      </c>
      <c r="C5867" s="31">
        <v>16292.72</v>
      </c>
      <c r="D5867" s="31">
        <v>17209.86</v>
      </c>
      <c r="E5867" s="31">
        <v>15397.55</v>
      </c>
      <c r="F5867" s="31">
        <v>15347.44</v>
      </c>
    </row>
    <row r="5868" spans="1:6" x14ac:dyDescent="0.2">
      <c r="A5868" s="25">
        <v>29320</v>
      </c>
      <c r="B5868" s="31">
        <v>16126.81</v>
      </c>
      <c r="C5868" s="31">
        <v>16295.35</v>
      </c>
      <c r="D5868" s="31">
        <v>17212.59</v>
      </c>
      <c r="E5868" s="31">
        <v>15400.18</v>
      </c>
      <c r="F5868" s="31">
        <v>15350.07</v>
      </c>
    </row>
    <row r="5869" spans="1:6" x14ac:dyDescent="0.2">
      <c r="A5869" s="25">
        <v>29325</v>
      </c>
      <c r="B5869" s="31">
        <v>16129.44</v>
      </c>
      <c r="C5869" s="31">
        <v>16297.97</v>
      </c>
      <c r="D5869" s="31">
        <v>17215.3</v>
      </c>
      <c r="E5869" s="31">
        <v>15402.81</v>
      </c>
      <c r="F5869" s="31">
        <v>15352.69</v>
      </c>
    </row>
    <row r="5870" spans="1:6" x14ac:dyDescent="0.2">
      <c r="A5870" s="25">
        <v>29330</v>
      </c>
      <c r="B5870" s="31">
        <v>16132.06</v>
      </c>
      <c r="C5870" s="31">
        <v>16300.6</v>
      </c>
      <c r="D5870" s="31">
        <v>17218.189999999999</v>
      </c>
      <c r="E5870" s="31">
        <v>15405.43</v>
      </c>
      <c r="F5870" s="31">
        <v>15355.32</v>
      </c>
    </row>
    <row r="5871" spans="1:6" x14ac:dyDescent="0.2">
      <c r="A5871" s="25">
        <v>29335</v>
      </c>
      <c r="B5871" s="31">
        <v>16134.69</v>
      </c>
      <c r="C5871" s="31">
        <v>16303.23</v>
      </c>
      <c r="D5871" s="31">
        <v>17220.900000000001</v>
      </c>
      <c r="E5871" s="31">
        <v>15408.06</v>
      </c>
      <c r="F5871" s="31">
        <v>15357.95</v>
      </c>
    </row>
    <row r="5872" spans="1:6" x14ac:dyDescent="0.2">
      <c r="A5872" s="25">
        <v>29340</v>
      </c>
      <c r="B5872" s="31">
        <v>16137.32</v>
      </c>
      <c r="C5872" s="31">
        <v>16305.85</v>
      </c>
      <c r="D5872" s="31">
        <v>17223.79</v>
      </c>
      <c r="E5872" s="31">
        <v>15410.69</v>
      </c>
      <c r="F5872" s="31">
        <v>15360.57</v>
      </c>
    </row>
    <row r="5873" spans="1:6" x14ac:dyDescent="0.2">
      <c r="A5873" s="25">
        <v>29345</v>
      </c>
      <c r="B5873" s="31">
        <v>16139.94</v>
      </c>
      <c r="C5873" s="31">
        <v>16308.48</v>
      </c>
      <c r="D5873" s="31">
        <v>17226.509999999998</v>
      </c>
      <c r="E5873" s="31">
        <v>15413.31</v>
      </c>
      <c r="F5873" s="31">
        <v>15363.2</v>
      </c>
    </row>
    <row r="5874" spans="1:6" x14ac:dyDescent="0.2">
      <c r="A5874" s="25">
        <v>29350</v>
      </c>
      <c r="B5874" s="31">
        <v>16142.57</v>
      </c>
      <c r="C5874" s="31">
        <v>16311.11</v>
      </c>
      <c r="D5874" s="31">
        <v>17229.22</v>
      </c>
      <c r="E5874" s="31">
        <v>15415.94</v>
      </c>
      <c r="F5874" s="31">
        <v>15365.83</v>
      </c>
    </row>
    <row r="5875" spans="1:6" x14ac:dyDescent="0.2">
      <c r="A5875" s="25">
        <v>29355</v>
      </c>
      <c r="B5875" s="31">
        <v>16145.2</v>
      </c>
      <c r="C5875" s="31">
        <v>16313.73</v>
      </c>
      <c r="D5875" s="31">
        <v>17232.11</v>
      </c>
      <c r="E5875" s="31">
        <v>15418.56</v>
      </c>
      <c r="F5875" s="31">
        <v>15368.45</v>
      </c>
    </row>
    <row r="5876" spans="1:6" x14ac:dyDescent="0.2">
      <c r="A5876" s="25">
        <v>29360</v>
      </c>
      <c r="B5876" s="31">
        <v>16147.82</v>
      </c>
      <c r="C5876" s="31">
        <v>16316.36</v>
      </c>
      <c r="D5876" s="31">
        <v>17234.82</v>
      </c>
      <c r="E5876" s="31">
        <v>15421.19</v>
      </c>
      <c r="F5876" s="31">
        <v>15371.08</v>
      </c>
    </row>
    <row r="5877" spans="1:6" x14ac:dyDescent="0.2">
      <c r="A5877" s="25">
        <v>29365</v>
      </c>
      <c r="B5877" s="31">
        <v>16150.45</v>
      </c>
      <c r="C5877" s="31">
        <v>16318.98</v>
      </c>
      <c r="D5877" s="31">
        <v>17237.71</v>
      </c>
      <c r="E5877" s="31">
        <v>15423.82</v>
      </c>
      <c r="F5877" s="31">
        <v>15373.7</v>
      </c>
    </row>
    <row r="5878" spans="1:6" x14ac:dyDescent="0.2">
      <c r="A5878" s="25">
        <v>29370</v>
      </c>
      <c r="B5878" s="31">
        <v>16153.07</v>
      </c>
      <c r="C5878" s="31">
        <v>16321.61</v>
      </c>
      <c r="D5878" s="31">
        <v>17240.43</v>
      </c>
      <c r="E5878" s="31">
        <v>15426.44</v>
      </c>
      <c r="F5878" s="31">
        <v>15376.33</v>
      </c>
    </row>
    <row r="5879" spans="1:6" x14ac:dyDescent="0.2">
      <c r="A5879" s="25">
        <v>29375</v>
      </c>
      <c r="B5879" s="31">
        <v>16155.7</v>
      </c>
      <c r="C5879" s="31">
        <v>16324.24</v>
      </c>
      <c r="D5879" s="31">
        <v>17243.14</v>
      </c>
      <c r="E5879" s="31">
        <v>15429.07</v>
      </c>
      <c r="F5879" s="31">
        <v>15378.96</v>
      </c>
    </row>
    <row r="5880" spans="1:6" x14ac:dyDescent="0.2">
      <c r="A5880" s="25">
        <v>29380</v>
      </c>
      <c r="B5880" s="31">
        <v>16158.33</v>
      </c>
      <c r="C5880" s="31">
        <v>16326.86</v>
      </c>
      <c r="D5880" s="31">
        <v>17246.03</v>
      </c>
      <c r="E5880" s="31">
        <v>15431.7</v>
      </c>
      <c r="F5880" s="31">
        <v>15381.58</v>
      </c>
    </row>
    <row r="5881" spans="1:6" x14ac:dyDescent="0.2">
      <c r="A5881" s="25">
        <v>29385</v>
      </c>
      <c r="B5881" s="31">
        <v>16160.95</v>
      </c>
      <c r="C5881" s="31">
        <v>16329.49</v>
      </c>
      <c r="D5881" s="31">
        <v>17248.740000000002</v>
      </c>
      <c r="E5881" s="31">
        <v>15434.32</v>
      </c>
      <c r="F5881" s="31">
        <v>15384.21</v>
      </c>
    </row>
    <row r="5882" spans="1:6" x14ac:dyDescent="0.2">
      <c r="A5882" s="25">
        <v>29390</v>
      </c>
      <c r="B5882" s="31">
        <v>16163.58</v>
      </c>
      <c r="C5882" s="31">
        <v>16332.12</v>
      </c>
      <c r="D5882" s="31">
        <v>17251.63</v>
      </c>
      <c r="E5882" s="31">
        <v>15436.95</v>
      </c>
      <c r="F5882" s="31">
        <v>15386.84</v>
      </c>
    </row>
    <row r="5883" spans="1:6" x14ac:dyDescent="0.2">
      <c r="A5883" s="25">
        <v>29395</v>
      </c>
      <c r="B5883" s="31">
        <v>16166.21</v>
      </c>
      <c r="C5883" s="31">
        <v>16334.74</v>
      </c>
      <c r="D5883" s="31">
        <v>17254.349999999999</v>
      </c>
      <c r="E5883" s="31">
        <v>15439.57</v>
      </c>
      <c r="F5883" s="31">
        <v>15389.46</v>
      </c>
    </row>
    <row r="5884" spans="1:6" x14ac:dyDescent="0.2">
      <c r="A5884" s="25">
        <v>29400</v>
      </c>
      <c r="B5884" s="31">
        <v>16168.83</v>
      </c>
      <c r="C5884" s="31">
        <v>16337.37</v>
      </c>
      <c r="D5884" s="31">
        <v>17257.060000000001</v>
      </c>
      <c r="E5884" s="31">
        <v>15442.2</v>
      </c>
      <c r="F5884" s="31">
        <v>15392.09</v>
      </c>
    </row>
    <row r="5885" spans="1:6" x14ac:dyDescent="0.2">
      <c r="A5885" s="25">
        <v>29405</v>
      </c>
      <c r="B5885" s="31">
        <v>16171.46</v>
      </c>
      <c r="C5885" s="31">
        <v>16339.99</v>
      </c>
      <c r="D5885" s="31">
        <v>17259.95</v>
      </c>
      <c r="E5885" s="31">
        <v>15444.83</v>
      </c>
      <c r="F5885" s="31">
        <v>15394.71</v>
      </c>
    </row>
    <row r="5886" spans="1:6" x14ac:dyDescent="0.2">
      <c r="A5886" s="25">
        <v>29410</v>
      </c>
      <c r="B5886" s="31">
        <v>16174.08</v>
      </c>
      <c r="C5886" s="31">
        <v>16342.62</v>
      </c>
      <c r="D5886" s="31">
        <v>17262.669999999998</v>
      </c>
      <c r="E5886" s="31">
        <v>15447.45</v>
      </c>
      <c r="F5886" s="31">
        <v>15397.34</v>
      </c>
    </row>
    <row r="5887" spans="1:6" x14ac:dyDescent="0.2">
      <c r="A5887" s="25">
        <v>29415</v>
      </c>
      <c r="B5887" s="31">
        <v>16176.71</v>
      </c>
      <c r="C5887" s="31">
        <v>16345.25</v>
      </c>
      <c r="D5887" s="31">
        <v>17265.560000000001</v>
      </c>
      <c r="E5887" s="31">
        <v>15450.08</v>
      </c>
      <c r="F5887" s="31">
        <v>15399.97</v>
      </c>
    </row>
    <row r="5888" spans="1:6" x14ac:dyDescent="0.2">
      <c r="A5888" s="25">
        <v>29420</v>
      </c>
      <c r="B5888" s="31">
        <v>16179.34</v>
      </c>
      <c r="C5888" s="31">
        <v>16347.87</v>
      </c>
      <c r="D5888" s="31">
        <v>17268.28</v>
      </c>
      <c r="E5888" s="31">
        <v>15452.71</v>
      </c>
      <c r="F5888" s="31">
        <v>15402.59</v>
      </c>
    </row>
    <row r="5889" spans="1:6" x14ac:dyDescent="0.2">
      <c r="A5889" s="25">
        <v>29425</v>
      </c>
      <c r="B5889" s="31">
        <v>16181.96</v>
      </c>
      <c r="C5889" s="31">
        <v>16350.5</v>
      </c>
      <c r="D5889" s="31">
        <v>17270.990000000002</v>
      </c>
      <c r="E5889" s="31">
        <v>15455.33</v>
      </c>
      <c r="F5889" s="31">
        <v>15405.22</v>
      </c>
    </row>
    <row r="5890" spans="1:6" x14ac:dyDescent="0.2">
      <c r="A5890" s="25">
        <v>29430</v>
      </c>
      <c r="B5890" s="31">
        <v>16184.59</v>
      </c>
      <c r="C5890" s="31">
        <v>16353.13</v>
      </c>
      <c r="D5890" s="31">
        <v>17273.88</v>
      </c>
      <c r="E5890" s="31">
        <v>15457.96</v>
      </c>
      <c r="F5890" s="31">
        <v>15407.85</v>
      </c>
    </row>
    <row r="5891" spans="1:6" x14ac:dyDescent="0.2">
      <c r="A5891" s="25">
        <v>29435</v>
      </c>
      <c r="B5891" s="31">
        <v>16187.22</v>
      </c>
      <c r="C5891" s="31">
        <v>16355.75</v>
      </c>
      <c r="D5891" s="31">
        <v>17276.59</v>
      </c>
      <c r="E5891" s="31">
        <v>15460.58</v>
      </c>
      <c r="F5891" s="31">
        <v>15410.47</v>
      </c>
    </row>
    <row r="5892" spans="1:6" x14ac:dyDescent="0.2">
      <c r="A5892" s="25">
        <v>29440</v>
      </c>
      <c r="B5892" s="31">
        <v>16189.84</v>
      </c>
      <c r="C5892" s="31">
        <v>16358.38</v>
      </c>
      <c r="D5892" s="31">
        <v>17279.48</v>
      </c>
      <c r="E5892" s="31">
        <v>15463.21</v>
      </c>
      <c r="F5892" s="31">
        <v>15413.1</v>
      </c>
    </row>
    <row r="5893" spans="1:6" x14ac:dyDescent="0.2">
      <c r="A5893" s="25">
        <v>29445</v>
      </c>
      <c r="B5893" s="31">
        <v>16192.47</v>
      </c>
      <c r="C5893" s="31">
        <v>16361</v>
      </c>
      <c r="D5893" s="31">
        <v>17282.2</v>
      </c>
      <c r="E5893" s="31">
        <v>15465.84</v>
      </c>
      <c r="F5893" s="31">
        <v>15415.72</v>
      </c>
    </row>
    <row r="5894" spans="1:6" x14ac:dyDescent="0.2">
      <c r="A5894" s="25">
        <v>29450</v>
      </c>
      <c r="B5894" s="31">
        <v>16195.09</v>
      </c>
      <c r="C5894" s="31">
        <v>16363.63</v>
      </c>
      <c r="D5894" s="31">
        <v>17284.91</v>
      </c>
      <c r="E5894" s="31">
        <v>15468.46</v>
      </c>
      <c r="F5894" s="31">
        <v>15418.35</v>
      </c>
    </row>
    <row r="5895" spans="1:6" x14ac:dyDescent="0.2">
      <c r="A5895" s="25">
        <v>29455</v>
      </c>
      <c r="B5895" s="31">
        <v>16197.72</v>
      </c>
      <c r="C5895" s="31">
        <v>16366.26</v>
      </c>
      <c r="D5895" s="31">
        <v>17287.8</v>
      </c>
      <c r="E5895" s="31">
        <v>15471.09</v>
      </c>
      <c r="F5895" s="31">
        <v>15420.98</v>
      </c>
    </row>
    <row r="5896" spans="1:6" x14ac:dyDescent="0.2">
      <c r="A5896" s="25">
        <v>29460</v>
      </c>
      <c r="B5896" s="31">
        <v>16200.35</v>
      </c>
      <c r="C5896" s="31">
        <v>16368.88</v>
      </c>
      <c r="D5896" s="31">
        <v>17290.509999999998</v>
      </c>
      <c r="E5896" s="31">
        <v>15473.72</v>
      </c>
      <c r="F5896" s="31">
        <v>15423.6</v>
      </c>
    </row>
    <row r="5897" spans="1:6" x14ac:dyDescent="0.2">
      <c r="A5897" s="25">
        <v>29465</v>
      </c>
      <c r="B5897" s="31">
        <v>16202.97</v>
      </c>
      <c r="C5897" s="31">
        <v>16371.51</v>
      </c>
      <c r="D5897" s="31">
        <v>17293.400000000001</v>
      </c>
      <c r="E5897" s="31">
        <v>15476.34</v>
      </c>
      <c r="F5897" s="31">
        <v>15426.23</v>
      </c>
    </row>
    <row r="5898" spans="1:6" x14ac:dyDescent="0.2">
      <c r="A5898" s="25">
        <v>29470</v>
      </c>
      <c r="B5898" s="31">
        <v>16205.6</v>
      </c>
      <c r="C5898" s="31">
        <v>16374.14</v>
      </c>
      <c r="D5898" s="31">
        <v>17296.12</v>
      </c>
      <c r="E5898" s="31">
        <v>15478.97</v>
      </c>
      <c r="F5898" s="31">
        <v>15428.86</v>
      </c>
    </row>
    <row r="5899" spans="1:6" x14ac:dyDescent="0.2">
      <c r="A5899" s="25">
        <v>29475</v>
      </c>
      <c r="B5899" s="31">
        <v>16208.23</v>
      </c>
      <c r="C5899" s="31">
        <v>16376.76</v>
      </c>
      <c r="D5899" s="31">
        <v>17298.830000000002</v>
      </c>
      <c r="E5899" s="31">
        <v>15481.59</v>
      </c>
      <c r="F5899" s="31">
        <v>15431.48</v>
      </c>
    </row>
    <row r="5900" spans="1:6" x14ac:dyDescent="0.2">
      <c r="A5900" s="25">
        <v>29480</v>
      </c>
      <c r="B5900" s="31">
        <v>16210.85</v>
      </c>
      <c r="C5900" s="31">
        <v>16379.39</v>
      </c>
      <c r="D5900" s="31">
        <v>17301.72</v>
      </c>
      <c r="E5900" s="31">
        <v>15484.22</v>
      </c>
      <c r="F5900" s="31">
        <v>15434.11</v>
      </c>
    </row>
    <row r="5901" spans="1:6" x14ac:dyDescent="0.2">
      <c r="A5901" s="25">
        <v>29485</v>
      </c>
      <c r="B5901" s="31">
        <v>16213.48</v>
      </c>
      <c r="C5901" s="31">
        <v>16382.01</v>
      </c>
      <c r="D5901" s="31">
        <v>17304.43</v>
      </c>
      <c r="E5901" s="31">
        <v>15486.85</v>
      </c>
      <c r="F5901" s="31">
        <v>15436.73</v>
      </c>
    </row>
    <row r="5902" spans="1:6" x14ac:dyDescent="0.2">
      <c r="A5902" s="25">
        <v>29490</v>
      </c>
      <c r="B5902" s="31">
        <v>16216.1</v>
      </c>
      <c r="C5902" s="31">
        <v>16384.64</v>
      </c>
      <c r="D5902" s="31">
        <v>17307.32</v>
      </c>
      <c r="E5902" s="31">
        <v>15489.47</v>
      </c>
      <c r="F5902" s="31">
        <v>15439.36</v>
      </c>
    </row>
    <row r="5903" spans="1:6" x14ac:dyDescent="0.2">
      <c r="A5903" s="25">
        <v>29495</v>
      </c>
      <c r="B5903" s="31">
        <v>16218.73</v>
      </c>
      <c r="C5903" s="31">
        <v>16387.27</v>
      </c>
      <c r="D5903" s="31">
        <v>17310.04</v>
      </c>
      <c r="E5903" s="31">
        <v>15492.1</v>
      </c>
      <c r="F5903" s="31">
        <v>15441.99</v>
      </c>
    </row>
    <row r="5904" spans="1:6" x14ac:dyDescent="0.2">
      <c r="A5904" s="25">
        <v>29500</v>
      </c>
      <c r="B5904" s="31">
        <v>16221.36</v>
      </c>
      <c r="C5904" s="31">
        <v>16389.89</v>
      </c>
      <c r="D5904" s="31">
        <v>17312.75</v>
      </c>
      <c r="E5904" s="31">
        <v>15494.73</v>
      </c>
      <c r="F5904" s="31">
        <v>15444.61</v>
      </c>
    </row>
    <row r="5905" spans="1:6" x14ac:dyDescent="0.2">
      <c r="A5905" s="25">
        <v>29505</v>
      </c>
      <c r="B5905" s="31">
        <v>16223.98</v>
      </c>
      <c r="C5905" s="31">
        <v>16392.52</v>
      </c>
      <c r="D5905" s="31">
        <v>17315.64</v>
      </c>
      <c r="E5905" s="31">
        <v>15497.35</v>
      </c>
      <c r="F5905" s="31">
        <v>15447.24</v>
      </c>
    </row>
    <row r="5906" spans="1:6" x14ac:dyDescent="0.2">
      <c r="A5906" s="25">
        <v>29510</v>
      </c>
      <c r="B5906" s="31">
        <v>16226.61</v>
      </c>
      <c r="C5906" s="31">
        <v>16395.150000000001</v>
      </c>
      <c r="D5906" s="31">
        <v>17318.349999999999</v>
      </c>
      <c r="E5906" s="31">
        <v>15499.98</v>
      </c>
      <c r="F5906" s="31">
        <v>15449.87</v>
      </c>
    </row>
    <row r="5907" spans="1:6" x14ac:dyDescent="0.2">
      <c r="A5907" s="25">
        <v>29515</v>
      </c>
      <c r="B5907" s="31">
        <v>16229.24</v>
      </c>
      <c r="C5907" s="31">
        <v>16397.77</v>
      </c>
      <c r="D5907" s="31">
        <v>17321.25</v>
      </c>
      <c r="E5907" s="31">
        <v>15502.6</v>
      </c>
      <c r="F5907" s="31">
        <v>15452.49</v>
      </c>
    </row>
    <row r="5908" spans="1:6" x14ac:dyDescent="0.2">
      <c r="A5908" s="25">
        <v>29520</v>
      </c>
      <c r="B5908" s="31">
        <v>16231.86</v>
      </c>
      <c r="C5908" s="31">
        <v>16400.400000000001</v>
      </c>
      <c r="D5908" s="31">
        <v>17323.97</v>
      </c>
      <c r="E5908" s="31">
        <v>15505.23</v>
      </c>
      <c r="F5908" s="31">
        <v>15455.12</v>
      </c>
    </row>
    <row r="5909" spans="1:6" x14ac:dyDescent="0.2">
      <c r="A5909" s="25">
        <v>29525</v>
      </c>
      <c r="B5909" s="31">
        <v>16234.49</v>
      </c>
      <c r="C5909" s="31">
        <v>16403.02</v>
      </c>
      <c r="D5909" s="31">
        <v>17326.68</v>
      </c>
      <c r="E5909" s="31">
        <v>15507.86</v>
      </c>
      <c r="F5909" s="31">
        <v>15457.74</v>
      </c>
    </row>
    <row r="5910" spans="1:6" x14ac:dyDescent="0.2">
      <c r="A5910" s="25">
        <v>29530</v>
      </c>
      <c r="B5910" s="31">
        <v>16237.11</v>
      </c>
      <c r="C5910" s="31">
        <v>16405.650000000001</v>
      </c>
      <c r="D5910" s="31">
        <v>17329.57</v>
      </c>
      <c r="E5910" s="31">
        <v>15510.48</v>
      </c>
      <c r="F5910" s="31">
        <v>15460.37</v>
      </c>
    </row>
    <row r="5911" spans="1:6" x14ac:dyDescent="0.2">
      <c r="A5911" s="25">
        <v>29535</v>
      </c>
      <c r="B5911" s="31">
        <v>16239.74</v>
      </c>
      <c r="C5911" s="31">
        <v>16408.28</v>
      </c>
      <c r="D5911" s="31">
        <v>17332.28</v>
      </c>
      <c r="E5911" s="31">
        <v>15513.11</v>
      </c>
      <c r="F5911" s="31">
        <v>15463</v>
      </c>
    </row>
    <row r="5912" spans="1:6" x14ac:dyDescent="0.2">
      <c r="A5912" s="25">
        <v>29540</v>
      </c>
      <c r="B5912" s="31">
        <v>16242.37</v>
      </c>
      <c r="C5912" s="31">
        <v>16410.900000000001</v>
      </c>
      <c r="D5912" s="31">
        <v>17335.169999999998</v>
      </c>
      <c r="E5912" s="31">
        <v>15515.74</v>
      </c>
      <c r="F5912" s="31">
        <v>15465.62</v>
      </c>
    </row>
    <row r="5913" spans="1:6" x14ac:dyDescent="0.2">
      <c r="A5913" s="25">
        <v>29545</v>
      </c>
      <c r="B5913" s="31">
        <v>16244.99</v>
      </c>
      <c r="C5913" s="31">
        <v>16413.53</v>
      </c>
      <c r="D5913" s="31">
        <v>17337.89</v>
      </c>
      <c r="E5913" s="31">
        <v>15518.36</v>
      </c>
      <c r="F5913" s="31">
        <v>15468.25</v>
      </c>
    </row>
    <row r="5914" spans="1:6" x14ac:dyDescent="0.2">
      <c r="A5914" s="25">
        <v>29550</v>
      </c>
      <c r="B5914" s="31">
        <v>16247.62</v>
      </c>
      <c r="C5914" s="31">
        <v>16416.16</v>
      </c>
      <c r="D5914" s="31">
        <v>17340.599999999999</v>
      </c>
      <c r="E5914" s="31">
        <v>15520.99</v>
      </c>
      <c r="F5914" s="31">
        <v>15470.88</v>
      </c>
    </row>
    <row r="5915" spans="1:6" x14ac:dyDescent="0.2">
      <c r="A5915" s="25">
        <v>29555</v>
      </c>
      <c r="B5915" s="31">
        <v>16250.25</v>
      </c>
      <c r="C5915" s="31">
        <v>16418.78</v>
      </c>
      <c r="D5915" s="31">
        <v>17343.490000000002</v>
      </c>
      <c r="E5915" s="31">
        <v>15523.61</v>
      </c>
      <c r="F5915" s="31">
        <v>15473.5</v>
      </c>
    </row>
    <row r="5916" spans="1:6" x14ac:dyDescent="0.2">
      <c r="A5916" s="25">
        <v>29560</v>
      </c>
      <c r="B5916" s="31">
        <v>16252.87</v>
      </c>
      <c r="C5916" s="31">
        <v>16421.41</v>
      </c>
      <c r="D5916" s="31">
        <v>17346.2</v>
      </c>
      <c r="E5916" s="31">
        <v>15526.24</v>
      </c>
      <c r="F5916" s="31">
        <v>15476.13</v>
      </c>
    </row>
    <row r="5917" spans="1:6" x14ac:dyDescent="0.2">
      <c r="A5917" s="25">
        <v>29565</v>
      </c>
      <c r="B5917" s="31">
        <v>16255.5</v>
      </c>
      <c r="C5917" s="31">
        <v>16424.03</v>
      </c>
      <c r="D5917" s="31">
        <v>17349.09</v>
      </c>
      <c r="E5917" s="31">
        <v>15528.87</v>
      </c>
      <c r="F5917" s="31">
        <v>15478.75</v>
      </c>
    </row>
    <row r="5918" spans="1:6" x14ac:dyDescent="0.2">
      <c r="A5918" s="25">
        <v>29570</v>
      </c>
      <c r="B5918" s="31">
        <v>16258.12</v>
      </c>
      <c r="C5918" s="31">
        <v>16426.66</v>
      </c>
      <c r="D5918" s="31">
        <v>17351.810000000001</v>
      </c>
      <c r="E5918" s="31">
        <v>15531.49</v>
      </c>
      <c r="F5918" s="31">
        <v>15481.38</v>
      </c>
    </row>
    <row r="5919" spans="1:6" x14ac:dyDescent="0.2">
      <c r="A5919" s="25">
        <v>29575</v>
      </c>
      <c r="B5919" s="31">
        <v>16260.75</v>
      </c>
      <c r="C5919" s="31">
        <v>16429.29</v>
      </c>
      <c r="D5919" s="31">
        <v>17354.52</v>
      </c>
      <c r="E5919" s="31">
        <v>15534.12</v>
      </c>
      <c r="F5919" s="31">
        <v>15484.01</v>
      </c>
    </row>
    <row r="5920" spans="1:6" x14ac:dyDescent="0.2">
      <c r="A5920" s="25">
        <v>29580</v>
      </c>
      <c r="B5920" s="31">
        <v>16263.38</v>
      </c>
      <c r="C5920" s="31">
        <v>16431.91</v>
      </c>
      <c r="D5920" s="31">
        <v>17357.41</v>
      </c>
      <c r="E5920" s="31">
        <v>15536.75</v>
      </c>
      <c r="F5920" s="31">
        <v>15486.63</v>
      </c>
    </row>
    <row r="5921" spans="1:6" x14ac:dyDescent="0.2">
      <c r="A5921" s="25">
        <v>29585</v>
      </c>
      <c r="B5921" s="31">
        <v>16266</v>
      </c>
      <c r="C5921" s="31">
        <v>16434.54</v>
      </c>
      <c r="D5921" s="31">
        <v>17360.12</v>
      </c>
      <c r="E5921" s="31">
        <v>15539.37</v>
      </c>
      <c r="F5921" s="31">
        <v>15489.26</v>
      </c>
    </row>
    <row r="5922" spans="1:6" x14ac:dyDescent="0.2">
      <c r="A5922" s="25">
        <v>29590</v>
      </c>
      <c r="B5922" s="31">
        <v>16268.63</v>
      </c>
      <c r="C5922" s="31">
        <v>16437.169999999998</v>
      </c>
      <c r="D5922" s="31">
        <v>17363.009999999998</v>
      </c>
      <c r="E5922" s="31">
        <v>15542</v>
      </c>
      <c r="F5922" s="31">
        <v>15491.89</v>
      </c>
    </row>
    <row r="5923" spans="1:6" x14ac:dyDescent="0.2">
      <c r="A5923" s="25">
        <v>29595</v>
      </c>
      <c r="B5923" s="31">
        <v>16271.26</v>
      </c>
      <c r="C5923" s="31">
        <v>16439.79</v>
      </c>
      <c r="D5923" s="31">
        <v>17365.73</v>
      </c>
      <c r="E5923" s="31">
        <v>15544.62</v>
      </c>
      <c r="F5923" s="31">
        <v>15494.51</v>
      </c>
    </row>
    <row r="5924" spans="1:6" x14ac:dyDescent="0.2">
      <c r="A5924" s="25">
        <v>29600</v>
      </c>
      <c r="B5924" s="31">
        <v>16273.88</v>
      </c>
      <c r="C5924" s="31">
        <v>16442.419999999998</v>
      </c>
      <c r="D5924" s="31">
        <v>17368.439999999999</v>
      </c>
      <c r="E5924" s="31">
        <v>15547.25</v>
      </c>
      <c r="F5924" s="31">
        <v>15497.14</v>
      </c>
    </row>
    <row r="5925" spans="1:6" x14ac:dyDescent="0.2">
      <c r="A5925" s="25">
        <v>29605</v>
      </c>
      <c r="B5925" s="31">
        <v>16276.51</v>
      </c>
      <c r="C5925" s="31">
        <v>16445.04</v>
      </c>
      <c r="D5925" s="31">
        <v>17371.330000000002</v>
      </c>
      <c r="E5925" s="31">
        <v>15549.88</v>
      </c>
      <c r="F5925" s="31">
        <v>15499.76</v>
      </c>
    </row>
    <row r="5926" spans="1:6" x14ac:dyDescent="0.2">
      <c r="A5926" s="25">
        <v>29610</v>
      </c>
      <c r="B5926" s="31">
        <v>16279.13</v>
      </c>
      <c r="C5926" s="31">
        <v>16447.669999999998</v>
      </c>
      <c r="D5926" s="31">
        <v>17374.04</v>
      </c>
      <c r="E5926" s="31">
        <v>15552.5</v>
      </c>
      <c r="F5926" s="31">
        <v>15502.39</v>
      </c>
    </row>
    <row r="5927" spans="1:6" x14ac:dyDescent="0.2">
      <c r="A5927" s="25">
        <v>29615</v>
      </c>
      <c r="B5927" s="31">
        <v>16281.76</v>
      </c>
      <c r="C5927" s="31">
        <v>16450.3</v>
      </c>
      <c r="D5927" s="31">
        <v>17376.93</v>
      </c>
      <c r="E5927" s="31">
        <v>15555.13</v>
      </c>
      <c r="F5927" s="31">
        <v>15505.02</v>
      </c>
    </row>
    <row r="5928" spans="1:6" x14ac:dyDescent="0.2">
      <c r="A5928" s="25">
        <v>29620</v>
      </c>
      <c r="B5928" s="31">
        <v>16284.39</v>
      </c>
      <c r="C5928" s="31">
        <v>16452.919999999998</v>
      </c>
      <c r="D5928" s="31">
        <v>17379.66</v>
      </c>
      <c r="E5928" s="31">
        <v>15557.76</v>
      </c>
      <c r="F5928" s="31">
        <v>15507.64</v>
      </c>
    </row>
    <row r="5929" spans="1:6" x14ac:dyDescent="0.2">
      <c r="A5929" s="25">
        <v>29625</v>
      </c>
      <c r="B5929" s="31">
        <v>16287.01</v>
      </c>
      <c r="C5929" s="31">
        <v>16455.55</v>
      </c>
      <c r="D5929" s="31">
        <v>17382.37</v>
      </c>
      <c r="E5929" s="31">
        <v>15560.38</v>
      </c>
      <c r="F5929" s="31">
        <v>15510.27</v>
      </c>
    </row>
    <row r="5930" spans="1:6" x14ac:dyDescent="0.2">
      <c r="A5930" s="25">
        <v>29630</v>
      </c>
      <c r="B5930" s="31">
        <v>16289.64</v>
      </c>
      <c r="C5930" s="31">
        <v>16458.18</v>
      </c>
      <c r="D5930" s="31">
        <v>17385.259999999998</v>
      </c>
      <c r="E5930" s="31">
        <v>15563.01</v>
      </c>
      <c r="F5930" s="31">
        <v>15512.9</v>
      </c>
    </row>
    <row r="5931" spans="1:6" x14ac:dyDescent="0.2">
      <c r="A5931" s="25">
        <v>29635</v>
      </c>
      <c r="B5931" s="31">
        <v>16292.27</v>
      </c>
      <c r="C5931" s="31">
        <v>16460.8</v>
      </c>
      <c r="D5931" s="31">
        <v>17387.97</v>
      </c>
      <c r="E5931" s="31">
        <v>15565.63</v>
      </c>
      <c r="F5931" s="31">
        <v>15515.52</v>
      </c>
    </row>
    <row r="5932" spans="1:6" x14ac:dyDescent="0.2">
      <c r="A5932" s="25">
        <v>29640</v>
      </c>
      <c r="B5932" s="31">
        <v>16294.89</v>
      </c>
      <c r="C5932" s="31">
        <v>16463.43</v>
      </c>
      <c r="D5932" s="31">
        <v>17390.86</v>
      </c>
      <c r="E5932" s="31">
        <v>15568.26</v>
      </c>
      <c r="F5932" s="31">
        <v>15518.15</v>
      </c>
    </row>
    <row r="5933" spans="1:6" x14ac:dyDescent="0.2">
      <c r="A5933" s="25">
        <v>29645</v>
      </c>
      <c r="B5933" s="31">
        <v>16297.52</v>
      </c>
      <c r="C5933" s="31">
        <v>16466.05</v>
      </c>
      <c r="D5933" s="31">
        <v>17393.580000000002</v>
      </c>
      <c r="E5933" s="31">
        <v>15570.89</v>
      </c>
      <c r="F5933" s="31">
        <v>15520.77</v>
      </c>
    </row>
    <row r="5934" spans="1:6" x14ac:dyDescent="0.2">
      <c r="A5934" s="25">
        <v>29650</v>
      </c>
      <c r="B5934" s="31">
        <v>16300.14</v>
      </c>
      <c r="C5934" s="31">
        <v>16468.68</v>
      </c>
      <c r="D5934" s="31">
        <v>17396.29</v>
      </c>
      <c r="E5934" s="31">
        <v>15573.51</v>
      </c>
      <c r="F5934" s="31">
        <v>15523.4</v>
      </c>
    </row>
    <row r="5935" spans="1:6" x14ac:dyDescent="0.2">
      <c r="A5935" s="25">
        <v>29655</v>
      </c>
      <c r="B5935" s="31">
        <v>16302.77</v>
      </c>
      <c r="C5935" s="31">
        <v>16471.310000000001</v>
      </c>
      <c r="D5935" s="31">
        <v>17399.18</v>
      </c>
      <c r="E5935" s="31">
        <v>15576.14</v>
      </c>
      <c r="F5935" s="31">
        <v>15526.03</v>
      </c>
    </row>
    <row r="5936" spans="1:6" x14ac:dyDescent="0.2">
      <c r="A5936" s="25">
        <v>29660</v>
      </c>
      <c r="B5936" s="31">
        <v>16305.4</v>
      </c>
      <c r="C5936" s="31">
        <v>16473.93</v>
      </c>
      <c r="D5936" s="31">
        <v>17401.89</v>
      </c>
      <c r="E5936" s="31">
        <v>15578.77</v>
      </c>
      <c r="F5936" s="31">
        <v>15528.65</v>
      </c>
    </row>
    <row r="5937" spans="1:6" x14ac:dyDescent="0.2">
      <c r="A5937" s="25">
        <v>29665</v>
      </c>
      <c r="B5937" s="31">
        <v>16308.02</v>
      </c>
      <c r="C5937" s="31">
        <v>16476.560000000001</v>
      </c>
      <c r="D5937" s="31">
        <v>17404.78</v>
      </c>
      <c r="E5937" s="31">
        <v>15581.39</v>
      </c>
      <c r="F5937" s="31">
        <v>15531.28</v>
      </c>
    </row>
    <row r="5938" spans="1:6" x14ac:dyDescent="0.2">
      <c r="A5938" s="25">
        <v>29670</v>
      </c>
      <c r="B5938" s="31">
        <v>16310.65</v>
      </c>
      <c r="C5938" s="31">
        <v>16479.189999999999</v>
      </c>
      <c r="D5938" s="31">
        <v>17407.5</v>
      </c>
      <c r="E5938" s="31">
        <v>15584.02</v>
      </c>
      <c r="F5938" s="31">
        <v>15533.91</v>
      </c>
    </row>
    <row r="5939" spans="1:6" x14ac:dyDescent="0.2">
      <c r="A5939" s="25">
        <v>29675</v>
      </c>
      <c r="B5939" s="31">
        <v>16313.28</v>
      </c>
      <c r="C5939" s="31">
        <v>16481.810000000001</v>
      </c>
      <c r="D5939" s="31">
        <v>17410.21</v>
      </c>
      <c r="E5939" s="31">
        <v>15586.64</v>
      </c>
      <c r="F5939" s="31">
        <v>15536.53</v>
      </c>
    </row>
    <row r="5940" spans="1:6" x14ac:dyDescent="0.2">
      <c r="A5940" s="25">
        <v>29680</v>
      </c>
      <c r="B5940" s="31">
        <v>16315.9</v>
      </c>
      <c r="C5940" s="31">
        <v>16484.439999999999</v>
      </c>
      <c r="D5940" s="31">
        <v>17413.099999999999</v>
      </c>
      <c r="E5940" s="31">
        <v>15589.27</v>
      </c>
      <c r="F5940" s="31">
        <v>15539.16</v>
      </c>
    </row>
    <row r="5941" spans="1:6" x14ac:dyDescent="0.2">
      <c r="A5941" s="25">
        <v>29685</v>
      </c>
      <c r="B5941" s="31">
        <v>16318.53</v>
      </c>
      <c r="C5941" s="31">
        <v>16487.060000000001</v>
      </c>
      <c r="D5941" s="31">
        <v>17415.810000000001</v>
      </c>
      <c r="E5941" s="31">
        <v>15591.9</v>
      </c>
      <c r="F5941" s="31">
        <v>15541.78</v>
      </c>
    </row>
    <row r="5942" spans="1:6" x14ac:dyDescent="0.2">
      <c r="A5942" s="25">
        <v>29690</v>
      </c>
      <c r="B5942" s="31">
        <v>16321.15</v>
      </c>
      <c r="C5942" s="31">
        <v>16489.689999999999</v>
      </c>
      <c r="D5942" s="31">
        <v>17418.7</v>
      </c>
      <c r="E5942" s="31">
        <v>15594.52</v>
      </c>
      <c r="F5942" s="31">
        <v>15544.41</v>
      </c>
    </row>
    <row r="5943" spans="1:6" x14ac:dyDescent="0.2">
      <c r="A5943" s="25">
        <v>29695</v>
      </c>
      <c r="B5943" s="31">
        <v>16323.78</v>
      </c>
      <c r="C5943" s="31">
        <v>16492.32</v>
      </c>
      <c r="D5943" s="31">
        <v>17421.419999999998</v>
      </c>
      <c r="E5943" s="31">
        <v>15597.15</v>
      </c>
      <c r="F5943" s="31">
        <v>15547.04</v>
      </c>
    </row>
    <row r="5944" spans="1:6" x14ac:dyDescent="0.2">
      <c r="A5944" s="25">
        <v>29700</v>
      </c>
      <c r="B5944" s="31">
        <v>16326.41</v>
      </c>
      <c r="C5944" s="31">
        <v>16494.939999999999</v>
      </c>
      <c r="D5944" s="31">
        <v>17424.13</v>
      </c>
      <c r="E5944" s="31">
        <v>15599.78</v>
      </c>
      <c r="F5944" s="31">
        <v>15549.66</v>
      </c>
    </row>
    <row r="5945" spans="1:6" x14ac:dyDescent="0.2">
      <c r="A5945" s="25">
        <v>29705</v>
      </c>
      <c r="B5945" s="31">
        <v>16329.03</v>
      </c>
      <c r="C5945" s="31">
        <v>16497.57</v>
      </c>
      <c r="D5945" s="31">
        <v>17427.02</v>
      </c>
      <c r="E5945" s="31">
        <v>15602.4</v>
      </c>
      <c r="F5945" s="31">
        <v>15552.29</v>
      </c>
    </row>
    <row r="5946" spans="1:6" x14ac:dyDescent="0.2">
      <c r="A5946" s="25">
        <v>29710</v>
      </c>
      <c r="B5946" s="31">
        <v>16331.66</v>
      </c>
      <c r="C5946" s="31">
        <v>16500.2</v>
      </c>
      <c r="D5946" s="31">
        <v>17429.740000000002</v>
      </c>
      <c r="E5946" s="31">
        <v>15605.03</v>
      </c>
      <c r="F5946" s="31">
        <v>15554.92</v>
      </c>
    </row>
    <row r="5947" spans="1:6" x14ac:dyDescent="0.2">
      <c r="A5947" s="25">
        <v>29715</v>
      </c>
      <c r="B5947" s="31">
        <v>16334.29</v>
      </c>
      <c r="C5947" s="31">
        <v>16502.82</v>
      </c>
      <c r="D5947" s="31">
        <v>17432.62</v>
      </c>
      <c r="E5947" s="31">
        <v>15607.65</v>
      </c>
      <c r="F5947" s="31">
        <v>15557.54</v>
      </c>
    </row>
    <row r="5948" spans="1:6" x14ac:dyDescent="0.2">
      <c r="A5948" s="25">
        <v>29720</v>
      </c>
      <c r="B5948" s="31">
        <v>16336.91</v>
      </c>
      <c r="C5948" s="31">
        <v>16505.45</v>
      </c>
      <c r="D5948" s="31">
        <v>17435.349999999999</v>
      </c>
      <c r="E5948" s="31">
        <v>15610.28</v>
      </c>
      <c r="F5948" s="31">
        <v>15560.17</v>
      </c>
    </row>
    <row r="5949" spans="1:6" x14ac:dyDescent="0.2">
      <c r="A5949" s="25">
        <v>29725</v>
      </c>
      <c r="B5949" s="31">
        <v>16339.54</v>
      </c>
      <c r="C5949" s="31">
        <v>16508.07</v>
      </c>
      <c r="D5949" s="31">
        <v>17438.060000000001</v>
      </c>
      <c r="E5949" s="31">
        <v>15612.91</v>
      </c>
      <c r="F5949" s="31">
        <v>15562.79</v>
      </c>
    </row>
    <row r="5950" spans="1:6" x14ac:dyDescent="0.2">
      <c r="A5950" s="25">
        <v>29730</v>
      </c>
      <c r="B5950" s="31">
        <v>16342.16</v>
      </c>
      <c r="C5950" s="31">
        <v>16510.7</v>
      </c>
      <c r="D5950" s="31">
        <v>17440.95</v>
      </c>
      <c r="E5950" s="31">
        <v>15615.53</v>
      </c>
      <c r="F5950" s="31">
        <v>15565.42</v>
      </c>
    </row>
    <row r="5951" spans="1:6" x14ac:dyDescent="0.2">
      <c r="A5951" s="25">
        <v>29735</v>
      </c>
      <c r="B5951" s="31">
        <v>16344.79</v>
      </c>
      <c r="C5951" s="31">
        <v>16513.330000000002</v>
      </c>
      <c r="D5951" s="31">
        <v>17443.66</v>
      </c>
      <c r="E5951" s="31">
        <v>15618.16</v>
      </c>
      <c r="F5951" s="31">
        <v>15568.05</v>
      </c>
    </row>
    <row r="5952" spans="1:6" x14ac:dyDescent="0.2">
      <c r="A5952" s="25">
        <v>29740</v>
      </c>
      <c r="B5952" s="31">
        <v>16347.42</v>
      </c>
      <c r="C5952" s="31">
        <v>16515.95</v>
      </c>
      <c r="D5952" s="31">
        <v>17446.55</v>
      </c>
      <c r="E5952" s="31">
        <v>15620.79</v>
      </c>
      <c r="F5952" s="31">
        <v>15570.67</v>
      </c>
    </row>
    <row r="5953" spans="1:6" x14ac:dyDescent="0.2">
      <c r="A5953" s="25">
        <v>29745</v>
      </c>
      <c r="B5953" s="31">
        <v>16350.04</v>
      </c>
      <c r="C5953" s="31">
        <v>16518.580000000002</v>
      </c>
      <c r="D5953" s="31">
        <v>17449.27</v>
      </c>
      <c r="E5953" s="31">
        <v>15623.41</v>
      </c>
      <c r="F5953" s="31">
        <v>15573.3</v>
      </c>
    </row>
    <row r="5954" spans="1:6" x14ac:dyDescent="0.2">
      <c r="A5954" s="25">
        <v>29750</v>
      </c>
      <c r="B5954" s="31">
        <v>16352.67</v>
      </c>
      <c r="C5954" s="31">
        <v>16521.21</v>
      </c>
      <c r="D5954" s="31">
        <v>17451.98</v>
      </c>
      <c r="E5954" s="31">
        <v>15626.04</v>
      </c>
      <c r="F5954" s="31">
        <v>15575.93</v>
      </c>
    </row>
    <row r="5955" spans="1:6" x14ac:dyDescent="0.2">
      <c r="A5955" s="25">
        <v>29755</v>
      </c>
      <c r="B5955" s="31">
        <v>16355.3</v>
      </c>
      <c r="C5955" s="31">
        <v>16523.830000000002</v>
      </c>
      <c r="D5955" s="31">
        <v>17454.87</v>
      </c>
      <c r="E5955" s="31">
        <v>15628.66</v>
      </c>
      <c r="F5955" s="31">
        <v>15578.55</v>
      </c>
    </row>
    <row r="5956" spans="1:6" x14ac:dyDescent="0.2">
      <c r="A5956" s="25">
        <v>29760</v>
      </c>
      <c r="B5956" s="31">
        <v>16357.92</v>
      </c>
      <c r="C5956" s="31">
        <v>16526.46</v>
      </c>
      <c r="D5956" s="31">
        <v>17457.580000000002</v>
      </c>
      <c r="E5956" s="31">
        <v>15631.29</v>
      </c>
      <c r="F5956" s="31">
        <v>15581.18</v>
      </c>
    </row>
    <row r="5957" spans="1:6" x14ac:dyDescent="0.2">
      <c r="A5957" s="25">
        <v>29765</v>
      </c>
      <c r="B5957" s="31">
        <v>16360.55</v>
      </c>
      <c r="C5957" s="31">
        <v>16529.080000000002</v>
      </c>
      <c r="D5957" s="31">
        <v>17460.47</v>
      </c>
      <c r="E5957" s="31">
        <v>15633.92</v>
      </c>
      <c r="F5957" s="31">
        <v>15583.8</v>
      </c>
    </row>
    <row r="5958" spans="1:6" x14ac:dyDescent="0.2">
      <c r="A5958" s="25">
        <v>29770</v>
      </c>
      <c r="B5958" s="31">
        <v>16363.17</v>
      </c>
      <c r="C5958" s="31">
        <v>16531.71</v>
      </c>
      <c r="D5958" s="31">
        <v>17463.189999999999</v>
      </c>
      <c r="E5958" s="31">
        <v>15636.54</v>
      </c>
      <c r="F5958" s="31">
        <v>15586.43</v>
      </c>
    </row>
    <row r="5959" spans="1:6" x14ac:dyDescent="0.2">
      <c r="A5959" s="25">
        <v>29775</v>
      </c>
      <c r="B5959" s="31">
        <v>16365.8</v>
      </c>
      <c r="C5959" s="31">
        <v>16534.34</v>
      </c>
      <c r="D5959" s="31">
        <v>17465.900000000001</v>
      </c>
      <c r="E5959" s="31">
        <v>15639.17</v>
      </c>
      <c r="F5959" s="31">
        <v>15589.06</v>
      </c>
    </row>
    <row r="5960" spans="1:6" x14ac:dyDescent="0.2">
      <c r="A5960" s="25">
        <v>29780</v>
      </c>
      <c r="B5960" s="31">
        <v>16368.43</v>
      </c>
      <c r="C5960" s="31">
        <v>16536.96</v>
      </c>
      <c r="D5960" s="31">
        <v>17468.79</v>
      </c>
      <c r="E5960" s="31">
        <v>15641.8</v>
      </c>
      <c r="F5960" s="31">
        <v>15591.68</v>
      </c>
    </row>
    <row r="5961" spans="1:6" x14ac:dyDescent="0.2">
      <c r="A5961" s="25">
        <v>29785</v>
      </c>
      <c r="B5961" s="31">
        <v>16371.05</v>
      </c>
      <c r="C5961" s="31">
        <v>16539.59</v>
      </c>
      <c r="D5961" s="31">
        <v>17471.5</v>
      </c>
      <c r="E5961" s="31">
        <v>15644.42</v>
      </c>
      <c r="F5961" s="31">
        <v>15594.31</v>
      </c>
    </row>
    <row r="5962" spans="1:6" x14ac:dyDescent="0.2">
      <c r="A5962" s="25">
        <v>29790</v>
      </c>
      <c r="B5962" s="31">
        <v>16373.68</v>
      </c>
      <c r="C5962" s="31">
        <v>16542.22</v>
      </c>
      <c r="D5962" s="31">
        <v>17474.39</v>
      </c>
      <c r="E5962" s="31">
        <v>15647.05</v>
      </c>
      <c r="F5962" s="31">
        <v>15596.94</v>
      </c>
    </row>
    <row r="5963" spans="1:6" x14ac:dyDescent="0.2">
      <c r="A5963" s="25">
        <v>29795</v>
      </c>
      <c r="B5963" s="31">
        <v>16376.31</v>
      </c>
      <c r="C5963" s="31">
        <v>16544.84</v>
      </c>
      <c r="D5963" s="31">
        <v>17477.11</v>
      </c>
      <c r="E5963" s="31">
        <v>15649.67</v>
      </c>
      <c r="F5963" s="31">
        <v>15599.56</v>
      </c>
    </row>
    <row r="5964" spans="1:6" x14ac:dyDescent="0.2">
      <c r="A5964" s="25">
        <v>29800</v>
      </c>
      <c r="B5964" s="31">
        <v>16378.93</v>
      </c>
      <c r="C5964" s="31">
        <v>16547.47</v>
      </c>
      <c r="D5964" s="31">
        <v>17479.82</v>
      </c>
      <c r="E5964" s="31">
        <v>15652.3</v>
      </c>
      <c r="F5964" s="31">
        <v>15602.19</v>
      </c>
    </row>
    <row r="5965" spans="1:6" x14ac:dyDescent="0.2">
      <c r="A5965" s="25">
        <v>29805</v>
      </c>
      <c r="B5965" s="31">
        <v>16381.56</v>
      </c>
      <c r="C5965" s="31">
        <v>16550.09</v>
      </c>
      <c r="D5965" s="31">
        <v>17482.71</v>
      </c>
      <c r="E5965" s="31">
        <v>15654.93</v>
      </c>
      <c r="F5965" s="31">
        <v>15604.81</v>
      </c>
    </row>
    <row r="5966" spans="1:6" x14ac:dyDescent="0.2">
      <c r="A5966" s="25">
        <v>29810</v>
      </c>
      <c r="B5966" s="31">
        <v>16384.18</v>
      </c>
      <c r="C5966" s="31">
        <v>16552.72</v>
      </c>
      <c r="D5966" s="31">
        <v>17485.419999999998</v>
      </c>
      <c r="E5966" s="31">
        <v>15657.55</v>
      </c>
      <c r="F5966" s="31">
        <v>15607.44</v>
      </c>
    </row>
    <row r="5967" spans="1:6" x14ac:dyDescent="0.2">
      <c r="A5967" s="25">
        <v>29815</v>
      </c>
      <c r="B5967" s="31">
        <v>16386.810000000001</v>
      </c>
      <c r="C5967" s="31">
        <v>16555.349999999999</v>
      </c>
      <c r="D5967" s="31">
        <v>17488.32</v>
      </c>
      <c r="E5967" s="31">
        <v>15660.18</v>
      </c>
      <c r="F5967" s="31">
        <v>15610.07</v>
      </c>
    </row>
    <row r="5968" spans="1:6" x14ac:dyDescent="0.2">
      <c r="A5968" s="25">
        <v>29820</v>
      </c>
      <c r="B5968" s="31">
        <v>16389.439999999999</v>
      </c>
      <c r="C5968" s="31">
        <v>16557.97</v>
      </c>
      <c r="D5968" s="31">
        <v>17491.04</v>
      </c>
      <c r="E5968" s="31">
        <v>15662.81</v>
      </c>
      <c r="F5968" s="31">
        <v>15612.69</v>
      </c>
    </row>
    <row r="5969" spans="1:6" x14ac:dyDescent="0.2">
      <c r="A5969" s="25">
        <v>29825</v>
      </c>
      <c r="B5969" s="31">
        <v>16392.060000000001</v>
      </c>
      <c r="C5969" s="31">
        <v>16560.599999999999</v>
      </c>
      <c r="D5969" s="31">
        <v>17493.75</v>
      </c>
      <c r="E5969" s="31">
        <v>15665.43</v>
      </c>
      <c r="F5969" s="31">
        <v>15615.32</v>
      </c>
    </row>
    <row r="5970" spans="1:6" x14ac:dyDescent="0.2">
      <c r="A5970" s="25">
        <v>29830</v>
      </c>
      <c r="B5970" s="31">
        <v>16394.689999999999</v>
      </c>
      <c r="C5970" s="31">
        <v>16563.23</v>
      </c>
      <c r="D5970" s="31">
        <v>17496.64</v>
      </c>
      <c r="E5970" s="31">
        <v>15668.06</v>
      </c>
      <c r="F5970" s="31">
        <v>15617.95</v>
      </c>
    </row>
    <row r="5971" spans="1:6" x14ac:dyDescent="0.2">
      <c r="A5971" s="25">
        <v>29835</v>
      </c>
      <c r="B5971" s="31">
        <v>16397.32</v>
      </c>
      <c r="C5971" s="31">
        <v>16565.849999999999</v>
      </c>
      <c r="D5971" s="31">
        <v>17499.349999999999</v>
      </c>
      <c r="E5971" s="31">
        <v>15670.68</v>
      </c>
      <c r="F5971" s="31">
        <v>15620.57</v>
      </c>
    </row>
    <row r="5972" spans="1:6" x14ac:dyDescent="0.2">
      <c r="A5972" s="25">
        <v>29840</v>
      </c>
      <c r="B5972" s="31">
        <v>16399.939999999999</v>
      </c>
      <c r="C5972" s="31">
        <v>16568.48</v>
      </c>
      <c r="D5972" s="31">
        <v>17502.240000000002</v>
      </c>
      <c r="E5972" s="31">
        <v>15673.31</v>
      </c>
      <c r="F5972" s="31">
        <v>15623.2</v>
      </c>
    </row>
    <row r="5973" spans="1:6" x14ac:dyDescent="0.2">
      <c r="A5973" s="25">
        <v>29845</v>
      </c>
      <c r="B5973" s="31">
        <v>16402.57</v>
      </c>
      <c r="C5973" s="31">
        <v>16571.099999999999</v>
      </c>
      <c r="D5973" s="31">
        <v>17504.96</v>
      </c>
      <c r="E5973" s="31">
        <v>15675.94</v>
      </c>
      <c r="F5973" s="31">
        <v>15625.82</v>
      </c>
    </row>
    <row r="5974" spans="1:6" x14ac:dyDescent="0.2">
      <c r="A5974" s="25">
        <v>29850</v>
      </c>
      <c r="B5974" s="31">
        <v>16405.189999999999</v>
      </c>
      <c r="C5974" s="31">
        <v>16573.73</v>
      </c>
      <c r="D5974" s="31">
        <v>17507.669999999998</v>
      </c>
      <c r="E5974" s="31">
        <v>15678.56</v>
      </c>
      <c r="F5974" s="31">
        <v>15628.45</v>
      </c>
    </row>
    <row r="5975" spans="1:6" x14ac:dyDescent="0.2">
      <c r="A5975" s="25">
        <v>29855</v>
      </c>
      <c r="B5975" s="31">
        <v>16407.82</v>
      </c>
      <c r="C5975" s="31">
        <v>16576.36</v>
      </c>
      <c r="D5975" s="31">
        <v>17510.560000000001</v>
      </c>
      <c r="E5975" s="31">
        <v>15681.19</v>
      </c>
      <c r="F5975" s="31">
        <v>15631.08</v>
      </c>
    </row>
    <row r="5976" spans="1:6" x14ac:dyDescent="0.2">
      <c r="A5976" s="25">
        <v>29860</v>
      </c>
      <c r="B5976" s="31">
        <v>16410.45</v>
      </c>
      <c r="C5976" s="31">
        <v>16578.98</v>
      </c>
      <c r="D5976" s="31">
        <v>17513.27</v>
      </c>
      <c r="E5976" s="31">
        <v>15683.82</v>
      </c>
      <c r="F5976" s="31">
        <v>15633.7</v>
      </c>
    </row>
    <row r="5977" spans="1:6" x14ac:dyDescent="0.2">
      <c r="A5977" s="25">
        <v>29865</v>
      </c>
      <c r="B5977" s="31">
        <v>16413.07</v>
      </c>
      <c r="C5977" s="31">
        <v>16581.61</v>
      </c>
      <c r="D5977" s="31">
        <v>17516.16</v>
      </c>
      <c r="E5977" s="31">
        <v>15686.44</v>
      </c>
      <c r="F5977" s="31">
        <v>15636.33</v>
      </c>
    </row>
    <row r="5978" spans="1:6" x14ac:dyDescent="0.2">
      <c r="A5978" s="25">
        <v>29870</v>
      </c>
      <c r="B5978" s="31">
        <v>16415.7</v>
      </c>
      <c r="C5978" s="31">
        <v>16584.240000000002</v>
      </c>
      <c r="D5978" s="31">
        <v>17518.88</v>
      </c>
      <c r="E5978" s="31">
        <v>15689.07</v>
      </c>
      <c r="F5978" s="31">
        <v>15638.96</v>
      </c>
    </row>
    <row r="5979" spans="1:6" x14ac:dyDescent="0.2">
      <c r="A5979" s="25">
        <v>29875</v>
      </c>
      <c r="B5979" s="31">
        <v>16418.330000000002</v>
      </c>
      <c r="C5979" s="31">
        <v>16586.86</v>
      </c>
      <c r="D5979" s="31">
        <v>17521.59</v>
      </c>
      <c r="E5979" s="31">
        <v>15691.69</v>
      </c>
      <c r="F5979" s="31">
        <v>15641.58</v>
      </c>
    </row>
    <row r="5980" spans="1:6" x14ac:dyDescent="0.2">
      <c r="A5980" s="25">
        <v>29880</v>
      </c>
      <c r="B5980" s="31">
        <v>16420.95</v>
      </c>
      <c r="C5980" s="31">
        <v>16589.490000000002</v>
      </c>
      <c r="D5980" s="31">
        <v>17524.48</v>
      </c>
      <c r="E5980" s="31">
        <v>15694.32</v>
      </c>
      <c r="F5980" s="31">
        <v>15644.21</v>
      </c>
    </row>
    <row r="5981" spans="1:6" x14ac:dyDescent="0.2">
      <c r="A5981" s="25">
        <v>29885</v>
      </c>
      <c r="B5981" s="31">
        <v>16423.580000000002</v>
      </c>
      <c r="C5981" s="31">
        <v>16592.11</v>
      </c>
      <c r="D5981" s="31">
        <v>17527.189999999999</v>
      </c>
      <c r="E5981" s="31">
        <v>15696.95</v>
      </c>
      <c r="F5981" s="31">
        <v>15646.83</v>
      </c>
    </row>
    <row r="5982" spans="1:6" x14ac:dyDescent="0.2">
      <c r="A5982" s="25">
        <v>29890</v>
      </c>
      <c r="B5982" s="31">
        <v>16426.2</v>
      </c>
      <c r="C5982" s="31">
        <v>16594.740000000002</v>
      </c>
      <c r="D5982" s="31">
        <v>17530.080000000002</v>
      </c>
      <c r="E5982" s="31">
        <v>15699.57</v>
      </c>
      <c r="F5982" s="31">
        <v>15649.46</v>
      </c>
    </row>
    <row r="5983" spans="1:6" x14ac:dyDescent="0.2">
      <c r="A5983" s="25">
        <v>29895</v>
      </c>
      <c r="B5983" s="31">
        <v>16428.830000000002</v>
      </c>
      <c r="C5983" s="31">
        <v>16597.37</v>
      </c>
      <c r="D5983" s="31">
        <v>17532.8</v>
      </c>
      <c r="E5983" s="31">
        <v>15702.2</v>
      </c>
      <c r="F5983" s="31">
        <v>15652.09</v>
      </c>
    </row>
    <row r="5984" spans="1:6" x14ac:dyDescent="0.2">
      <c r="A5984" s="25">
        <v>29900</v>
      </c>
      <c r="B5984" s="31">
        <v>16431.46</v>
      </c>
      <c r="C5984" s="31">
        <v>16599.990000000002</v>
      </c>
      <c r="D5984" s="31">
        <v>17535.509999999998</v>
      </c>
      <c r="E5984" s="31">
        <v>15704.83</v>
      </c>
      <c r="F5984" s="31">
        <v>15654.71</v>
      </c>
    </row>
    <row r="5985" spans="1:6" x14ac:dyDescent="0.2">
      <c r="A5985" s="25">
        <v>29905</v>
      </c>
      <c r="B5985" s="31">
        <v>16434.080000000002</v>
      </c>
      <c r="C5985" s="31">
        <v>16602.62</v>
      </c>
      <c r="D5985" s="31">
        <v>17538.400000000001</v>
      </c>
      <c r="E5985" s="31">
        <v>15707.45</v>
      </c>
      <c r="F5985" s="31">
        <v>15657.34</v>
      </c>
    </row>
    <row r="5986" spans="1:6" x14ac:dyDescent="0.2">
      <c r="A5986" s="25">
        <v>29910</v>
      </c>
      <c r="B5986" s="31">
        <v>16436.71</v>
      </c>
      <c r="C5986" s="31">
        <v>16605.25</v>
      </c>
      <c r="D5986" s="31">
        <v>17541.11</v>
      </c>
      <c r="E5986" s="31">
        <v>15710.08</v>
      </c>
      <c r="F5986" s="31">
        <v>15659.97</v>
      </c>
    </row>
    <row r="5987" spans="1:6" x14ac:dyDescent="0.2">
      <c r="A5987" s="25">
        <v>29915</v>
      </c>
      <c r="B5987" s="31">
        <v>16439.34</v>
      </c>
      <c r="C5987" s="31">
        <v>16607.87</v>
      </c>
      <c r="D5987" s="31">
        <v>17544</v>
      </c>
      <c r="E5987" s="31">
        <v>15712.7</v>
      </c>
      <c r="F5987" s="31">
        <v>15662.59</v>
      </c>
    </row>
    <row r="5988" spans="1:6" x14ac:dyDescent="0.2">
      <c r="A5988" s="25">
        <v>29920</v>
      </c>
      <c r="B5988" s="31">
        <v>16441.96</v>
      </c>
      <c r="C5988" s="31">
        <v>16610.5</v>
      </c>
      <c r="D5988" s="31">
        <v>17546.73</v>
      </c>
      <c r="E5988" s="31">
        <v>15715.33</v>
      </c>
      <c r="F5988" s="31">
        <v>15665.22</v>
      </c>
    </row>
    <row r="5989" spans="1:6" x14ac:dyDescent="0.2">
      <c r="A5989" s="25">
        <v>29925</v>
      </c>
      <c r="B5989" s="31">
        <v>16444.59</v>
      </c>
      <c r="C5989" s="31">
        <v>16613.12</v>
      </c>
      <c r="D5989" s="31">
        <v>17549.439999999999</v>
      </c>
      <c r="E5989" s="31">
        <v>15717.96</v>
      </c>
      <c r="F5989" s="31">
        <v>15667.84</v>
      </c>
    </row>
    <row r="5990" spans="1:6" x14ac:dyDescent="0.2">
      <c r="A5990" s="25">
        <v>29930</v>
      </c>
      <c r="B5990" s="31">
        <v>16447.21</v>
      </c>
      <c r="C5990" s="31">
        <v>16615.75</v>
      </c>
      <c r="D5990" s="31">
        <v>17552.330000000002</v>
      </c>
      <c r="E5990" s="31">
        <v>15720.58</v>
      </c>
      <c r="F5990" s="31">
        <v>15670.47</v>
      </c>
    </row>
    <row r="5991" spans="1:6" x14ac:dyDescent="0.2">
      <c r="A5991" s="25">
        <v>29935</v>
      </c>
      <c r="B5991" s="31">
        <v>16449.84</v>
      </c>
      <c r="C5991" s="31">
        <v>16618.38</v>
      </c>
      <c r="D5991" s="31">
        <v>17555.04</v>
      </c>
      <c r="E5991" s="31">
        <v>15723.21</v>
      </c>
      <c r="F5991" s="31">
        <v>15673.1</v>
      </c>
    </row>
    <row r="5992" spans="1:6" x14ac:dyDescent="0.2">
      <c r="A5992" s="25">
        <v>29940</v>
      </c>
      <c r="B5992" s="31">
        <v>16452.47</v>
      </c>
      <c r="C5992" s="31">
        <v>16621</v>
      </c>
      <c r="D5992" s="31">
        <v>17557.93</v>
      </c>
      <c r="E5992" s="31">
        <v>15725.84</v>
      </c>
      <c r="F5992" s="31">
        <v>15675.72</v>
      </c>
    </row>
    <row r="5993" spans="1:6" x14ac:dyDescent="0.2">
      <c r="A5993" s="25">
        <v>29945</v>
      </c>
      <c r="B5993" s="31">
        <v>16455.09</v>
      </c>
      <c r="C5993" s="31">
        <v>16623.63</v>
      </c>
      <c r="D5993" s="31">
        <v>17560.650000000001</v>
      </c>
      <c r="E5993" s="31">
        <v>15728.46</v>
      </c>
      <c r="F5993" s="31">
        <v>15678.35</v>
      </c>
    </row>
    <row r="5994" spans="1:6" x14ac:dyDescent="0.2">
      <c r="A5994" s="25">
        <v>29950</v>
      </c>
      <c r="B5994" s="31">
        <v>16457.72</v>
      </c>
      <c r="C5994" s="31">
        <v>16626.259999999998</v>
      </c>
      <c r="D5994" s="31">
        <v>17563.36</v>
      </c>
      <c r="E5994" s="31">
        <v>15731.09</v>
      </c>
      <c r="F5994" s="31">
        <v>15680.98</v>
      </c>
    </row>
    <row r="5995" spans="1:6" x14ac:dyDescent="0.2">
      <c r="A5995" s="25">
        <v>29955</v>
      </c>
      <c r="B5995" s="31">
        <v>16460.349999999999</v>
      </c>
      <c r="C5995" s="31">
        <v>16628.88</v>
      </c>
      <c r="D5995" s="31">
        <v>17566.25</v>
      </c>
      <c r="E5995" s="31">
        <v>15733.71</v>
      </c>
      <c r="F5995" s="31">
        <v>15683.6</v>
      </c>
    </row>
    <row r="5996" spans="1:6" x14ac:dyDescent="0.2">
      <c r="A5996" s="25">
        <v>29960</v>
      </c>
      <c r="B5996" s="31">
        <v>16462.97</v>
      </c>
      <c r="C5996" s="31">
        <v>16631.509999999998</v>
      </c>
      <c r="D5996" s="31">
        <v>17568.96</v>
      </c>
      <c r="E5996" s="31">
        <v>15736.34</v>
      </c>
      <c r="F5996" s="31">
        <v>15686.23</v>
      </c>
    </row>
    <row r="5997" spans="1:6" x14ac:dyDescent="0.2">
      <c r="A5997" s="25">
        <v>29965</v>
      </c>
      <c r="B5997" s="31">
        <v>16465.599999999999</v>
      </c>
      <c r="C5997" s="31">
        <v>16634.13</v>
      </c>
      <c r="D5997" s="31">
        <v>17571.849999999999</v>
      </c>
      <c r="E5997" s="31">
        <v>15738.97</v>
      </c>
      <c r="F5997" s="31">
        <v>15688.85</v>
      </c>
    </row>
    <row r="5998" spans="1:6" x14ac:dyDescent="0.2">
      <c r="A5998" s="25">
        <v>29970</v>
      </c>
      <c r="B5998" s="31">
        <v>16468.22</v>
      </c>
      <c r="C5998" s="31">
        <v>16636.759999999998</v>
      </c>
      <c r="D5998" s="31">
        <v>17574.57</v>
      </c>
      <c r="E5998" s="31">
        <v>15741.59</v>
      </c>
      <c r="F5998" s="31">
        <v>15691.48</v>
      </c>
    </row>
    <row r="5999" spans="1:6" x14ac:dyDescent="0.2">
      <c r="A5999" s="25">
        <v>29975</v>
      </c>
      <c r="B5999" s="31">
        <v>16470.849999999999</v>
      </c>
      <c r="C5999" s="31">
        <v>16639.39</v>
      </c>
      <c r="D5999" s="31">
        <v>17577.28</v>
      </c>
      <c r="E5999" s="31">
        <v>15744.22</v>
      </c>
      <c r="F5999" s="31">
        <v>15694.11</v>
      </c>
    </row>
    <row r="6000" spans="1:6" x14ac:dyDescent="0.2">
      <c r="A6000" s="25">
        <v>29980</v>
      </c>
      <c r="B6000" s="31">
        <v>16473.48</v>
      </c>
      <c r="C6000" s="31">
        <v>16642.009999999998</v>
      </c>
      <c r="D6000" s="31">
        <v>17580.169999999998</v>
      </c>
      <c r="E6000" s="31">
        <v>15746.85</v>
      </c>
      <c r="F6000" s="31">
        <v>15696.73</v>
      </c>
    </row>
    <row r="6001" spans="1:6" x14ac:dyDescent="0.2">
      <c r="A6001" s="25">
        <v>29985</v>
      </c>
      <c r="B6001" s="31">
        <v>16476.099999999999</v>
      </c>
      <c r="C6001" s="31">
        <v>16644.64</v>
      </c>
      <c r="D6001" s="31">
        <v>17582.88</v>
      </c>
      <c r="E6001" s="31">
        <v>15749.47</v>
      </c>
      <c r="F6001" s="31">
        <v>15699.36</v>
      </c>
    </row>
    <row r="6002" spans="1:6" x14ac:dyDescent="0.2">
      <c r="A6002" s="25">
        <v>29990</v>
      </c>
      <c r="B6002" s="31">
        <v>16478.73</v>
      </c>
      <c r="C6002" s="31">
        <v>16647.27</v>
      </c>
      <c r="D6002" s="31">
        <v>17585.77</v>
      </c>
      <c r="E6002" s="31">
        <v>15752.1</v>
      </c>
      <c r="F6002" s="31">
        <v>15701.99</v>
      </c>
    </row>
    <row r="6003" spans="1:6" x14ac:dyDescent="0.2">
      <c r="A6003" s="25">
        <v>29995</v>
      </c>
      <c r="B6003" s="31">
        <v>16481.36</v>
      </c>
      <c r="C6003" s="31">
        <v>16649.89</v>
      </c>
      <c r="D6003" s="31">
        <v>17588.490000000002</v>
      </c>
      <c r="E6003" s="31">
        <v>15754.72</v>
      </c>
      <c r="F6003" s="31">
        <v>15704.61</v>
      </c>
    </row>
    <row r="6004" spans="1:6" x14ac:dyDescent="0.2">
      <c r="A6004" s="25">
        <v>30000</v>
      </c>
      <c r="B6004" s="31">
        <v>16483.98</v>
      </c>
      <c r="C6004" s="31">
        <v>16652.52</v>
      </c>
      <c r="D6004" s="31">
        <v>17591.2</v>
      </c>
      <c r="E6004" s="31">
        <v>15757.35</v>
      </c>
      <c r="F6004" s="31">
        <v>15707.24</v>
      </c>
    </row>
    <row r="6005" spans="1:6" x14ac:dyDescent="0.2">
      <c r="A6005" s="25">
        <v>30005</v>
      </c>
      <c r="B6005" s="31">
        <v>16486.61</v>
      </c>
      <c r="C6005" s="31">
        <v>16655.14</v>
      </c>
      <c r="D6005" s="31">
        <v>17594.09</v>
      </c>
      <c r="E6005" s="31">
        <v>15759.98</v>
      </c>
      <c r="F6005" s="31">
        <v>15709.86</v>
      </c>
    </row>
    <row r="6006" spans="1:6" x14ac:dyDescent="0.2">
      <c r="A6006" s="25">
        <v>30010</v>
      </c>
      <c r="B6006" s="31">
        <v>16489.23</v>
      </c>
      <c r="C6006" s="31">
        <v>16657.77</v>
      </c>
      <c r="D6006" s="31">
        <v>17596.810000000001</v>
      </c>
      <c r="E6006" s="31">
        <v>15762.6</v>
      </c>
      <c r="F6006" s="31">
        <v>15712.49</v>
      </c>
    </row>
    <row r="6007" spans="1:6" x14ac:dyDescent="0.2">
      <c r="A6007" s="25">
        <v>30015</v>
      </c>
      <c r="B6007" s="31">
        <v>16491.86</v>
      </c>
      <c r="C6007" s="31">
        <v>16660.400000000001</v>
      </c>
      <c r="D6007" s="31">
        <v>17599.689999999999</v>
      </c>
      <c r="E6007" s="31">
        <v>15765.23</v>
      </c>
      <c r="F6007" s="31">
        <v>15715.12</v>
      </c>
    </row>
    <row r="6008" spans="1:6" x14ac:dyDescent="0.2">
      <c r="A6008" s="25">
        <v>30020</v>
      </c>
      <c r="B6008" s="31">
        <v>16494.490000000002</v>
      </c>
      <c r="C6008" s="31">
        <v>16663.02</v>
      </c>
      <c r="D6008" s="31">
        <v>17602.419999999998</v>
      </c>
      <c r="E6008" s="31">
        <v>15767.86</v>
      </c>
      <c r="F6008" s="31">
        <v>15717.74</v>
      </c>
    </row>
    <row r="6009" spans="1:6" x14ac:dyDescent="0.2">
      <c r="A6009" s="25">
        <v>30025</v>
      </c>
      <c r="B6009" s="31">
        <v>16497.11</v>
      </c>
      <c r="C6009" s="31">
        <v>16665.650000000001</v>
      </c>
      <c r="D6009" s="31">
        <v>17605.13</v>
      </c>
      <c r="E6009" s="31">
        <v>15770.48</v>
      </c>
      <c r="F6009" s="31">
        <v>15720.37</v>
      </c>
    </row>
    <row r="6010" spans="1:6" x14ac:dyDescent="0.2">
      <c r="A6010" s="25">
        <v>30030</v>
      </c>
      <c r="B6010" s="31">
        <v>16499.740000000002</v>
      </c>
      <c r="C6010" s="31">
        <v>16668.28</v>
      </c>
      <c r="D6010" s="31">
        <v>17608.02</v>
      </c>
      <c r="E6010" s="31">
        <v>15773.11</v>
      </c>
      <c r="F6010" s="31">
        <v>15723</v>
      </c>
    </row>
    <row r="6011" spans="1:6" x14ac:dyDescent="0.2">
      <c r="A6011" s="25">
        <v>30035</v>
      </c>
      <c r="B6011" s="31">
        <v>16502.37</v>
      </c>
      <c r="C6011" s="31">
        <v>16670.900000000001</v>
      </c>
      <c r="D6011" s="31">
        <v>17610.73</v>
      </c>
      <c r="E6011" s="31">
        <v>15775.73</v>
      </c>
      <c r="F6011" s="31">
        <v>15725.62</v>
      </c>
    </row>
    <row r="6012" spans="1:6" x14ac:dyDescent="0.2">
      <c r="A6012" s="25">
        <v>30040</v>
      </c>
      <c r="B6012" s="31">
        <v>16504.990000000002</v>
      </c>
      <c r="C6012" s="31">
        <v>16673.53</v>
      </c>
      <c r="D6012" s="31">
        <v>17613.62</v>
      </c>
      <c r="E6012" s="31">
        <v>15778.36</v>
      </c>
      <c r="F6012" s="31">
        <v>15728.25</v>
      </c>
    </row>
    <row r="6013" spans="1:6" x14ac:dyDescent="0.2">
      <c r="A6013" s="25">
        <v>30045</v>
      </c>
      <c r="B6013" s="31">
        <v>16507.62</v>
      </c>
      <c r="C6013" s="31">
        <v>16676.150000000001</v>
      </c>
      <c r="D6013" s="31">
        <v>17616.34</v>
      </c>
      <c r="E6013" s="31">
        <v>15780.99</v>
      </c>
      <c r="F6013" s="31">
        <v>15730.87</v>
      </c>
    </row>
    <row r="6014" spans="1:6" x14ac:dyDescent="0.2">
      <c r="A6014" s="25">
        <v>30050</v>
      </c>
      <c r="B6014" s="31">
        <v>16510.240000000002</v>
      </c>
      <c r="C6014" s="31">
        <v>16678.78</v>
      </c>
      <c r="D6014" s="31">
        <v>17619.05</v>
      </c>
      <c r="E6014" s="31">
        <v>15783.61</v>
      </c>
      <c r="F6014" s="31">
        <v>15733.5</v>
      </c>
    </row>
    <row r="6015" spans="1:6" x14ac:dyDescent="0.2">
      <c r="A6015" s="25">
        <v>30055</v>
      </c>
      <c r="B6015" s="31">
        <v>16512.87</v>
      </c>
      <c r="C6015" s="31">
        <v>16681.41</v>
      </c>
      <c r="D6015" s="31">
        <v>17621.939999999999</v>
      </c>
      <c r="E6015" s="31">
        <v>15786.24</v>
      </c>
      <c r="F6015" s="31">
        <v>15736.13</v>
      </c>
    </row>
    <row r="6016" spans="1:6" x14ac:dyDescent="0.2">
      <c r="A6016" s="25">
        <v>30060</v>
      </c>
      <c r="B6016" s="31">
        <v>16515.5</v>
      </c>
      <c r="C6016" s="31">
        <v>16684.03</v>
      </c>
      <c r="D6016" s="31">
        <v>17624.650000000001</v>
      </c>
      <c r="E6016" s="31">
        <v>15788.87</v>
      </c>
      <c r="F6016" s="31">
        <v>15738.75</v>
      </c>
    </row>
    <row r="6017" spans="1:6" x14ac:dyDescent="0.2">
      <c r="A6017" s="25">
        <v>30065</v>
      </c>
      <c r="B6017" s="31">
        <v>16518.12</v>
      </c>
      <c r="C6017" s="31">
        <v>16686.66</v>
      </c>
      <c r="D6017" s="31">
        <v>17627.54</v>
      </c>
      <c r="E6017" s="31">
        <v>15791.49</v>
      </c>
      <c r="F6017" s="31">
        <v>15741.38</v>
      </c>
    </row>
    <row r="6018" spans="1:6" x14ac:dyDescent="0.2">
      <c r="A6018" s="25">
        <v>30070</v>
      </c>
      <c r="B6018" s="31">
        <v>16520.75</v>
      </c>
      <c r="C6018" s="31">
        <v>16689.29</v>
      </c>
      <c r="D6018" s="31">
        <v>17630.259999999998</v>
      </c>
      <c r="E6018" s="31">
        <v>15794.12</v>
      </c>
      <c r="F6018" s="31">
        <v>15744.01</v>
      </c>
    </row>
    <row r="6019" spans="1:6" x14ac:dyDescent="0.2">
      <c r="A6019" s="25">
        <v>30075</v>
      </c>
      <c r="B6019" s="31">
        <v>16523.38</v>
      </c>
      <c r="C6019" s="31">
        <v>16691.91</v>
      </c>
      <c r="D6019" s="31">
        <v>17632.97</v>
      </c>
      <c r="E6019" s="31">
        <v>15796.74</v>
      </c>
      <c r="F6019" s="31">
        <v>15746.63</v>
      </c>
    </row>
    <row r="6020" spans="1:6" x14ac:dyDescent="0.2">
      <c r="A6020" s="25">
        <v>30080</v>
      </c>
      <c r="B6020" s="31">
        <v>16526</v>
      </c>
      <c r="C6020" s="31">
        <v>16694.54</v>
      </c>
      <c r="D6020" s="31">
        <v>17635.86</v>
      </c>
      <c r="E6020" s="31">
        <v>15799.37</v>
      </c>
      <c r="F6020" s="31">
        <v>15749.26</v>
      </c>
    </row>
    <row r="6021" spans="1:6" x14ac:dyDescent="0.2">
      <c r="A6021" s="25">
        <v>30085</v>
      </c>
      <c r="B6021" s="31">
        <v>16528.63</v>
      </c>
      <c r="C6021" s="31">
        <v>16697.16</v>
      </c>
      <c r="D6021" s="31">
        <v>17638.57</v>
      </c>
      <c r="E6021" s="31">
        <v>15802</v>
      </c>
      <c r="F6021" s="31">
        <v>15751.88</v>
      </c>
    </row>
    <row r="6022" spans="1:6" x14ac:dyDescent="0.2">
      <c r="A6022" s="25">
        <v>30090</v>
      </c>
      <c r="B6022" s="31">
        <v>16531.25</v>
      </c>
      <c r="C6022" s="31">
        <v>16699.79</v>
      </c>
      <c r="D6022" s="31">
        <v>17641.46</v>
      </c>
      <c r="E6022" s="31">
        <v>15804.62</v>
      </c>
      <c r="F6022" s="31">
        <v>15754.51</v>
      </c>
    </row>
    <row r="6023" spans="1:6" x14ac:dyDescent="0.2">
      <c r="A6023" s="25">
        <v>30095</v>
      </c>
      <c r="B6023" s="31">
        <v>16533.88</v>
      </c>
      <c r="C6023" s="31">
        <v>16702.419999999998</v>
      </c>
      <c r="D6023" s="31">
        <v>17644.18</v>
      </c>
      <c r="E6023" s="31">
        <v>15807.25</v>
      </c>
      <c r="F6023" s="31">
        <v>15757.14</v>
      </c>
    </row>
    <row r="6024" spans="1:6" x14ac:dyDescent="0.2">
      <c r="A6024" s="25">
        <v>30100</v>
      </c>
      <c r="B6024" s="31">
        <v>16536.509999999998</v>
      </c>
      <c r="C6024" s="31">
        <v>16705.04</v>
      </c>
      <c r="D6024" s="31">
        <v>17646.89</v>
      </c>
      <c r="E6024" s="31">
        <v>15809.88</v>
      </c>
      <c r="F6024" s="31">
        <v>15759.76</v>
      </c>
    </row>
    <row r="6025" spans="1:6" x14ac:dyDescent="0.2">
      <c r="A6025" s="25">
        <v>30105</v>
      </c>
      <c r="B6025" s="31">
        <v>16539.13</v>
      </c>
      <c r="C6025" s="31">
        <v>16707.669999999998</v>
      </c>
      <c r="D6025" s="31">
        <v>17649.78</v>
      </c>
      <c r="E6025" s="31">
        <v>15812.5</v>
      </c>
      <c r="F6025" s="31">
        <v>15762.39</v>
      </c>
    </row>
    <row r="6026" spans="1:6" x14ac:dyDescent="0.2">
      <c r="A6026" s="25">
        <v>30110</v>
      </c>
      <c r="B6026" s="31">
        <v>16541.759999999998</v>
      </c>
      <c r="C6026" s="31">
        <v>16710.3</v>
      </c>
      <c r="D6026" s="31">
        <v>17652.5</v>
      </c>
      <c r="E6026" s="31">
        <v>15815.13</v>
      </c>
      <c r="F6026" s="31">
        <v>15765.02</v>
      </c>
    </row>
    <row r="6027" spans="1:6" x14ac:dyDescent="0.2">
      <c r="A6027" s="25">
        <v>30115</v>
      </c>
      <c r="B6027" s="31">
        <v>16544.39</v>
      </c>
      <c r="C6027" s="31">
        <v>16712.919999999998</v>
      </c>
      <c r="D6027" s="31">
        <v>17655.39</v>
      </c>
      <c r="E6027" s="31">
        <v>15817.75</v>
      </c>
      <c r="F6027" s="31">
        <v>15767.64</v>
      </c>
    </row>
    <row r="6028" spans="1:6" x14ac:dyDescent="0.2">
      <c r="A6028" s="25">
        <v>30120</v>
      </c>
      <c r="B6028" s="31">
        <v>16547.009999999998</v>
      </c>
      <c r="C6028" s="31">
        <v>16715.55</v>
      </c>
      <c r="D6028" s="31">
        <v>17658.11</v>
      </c>
      <c r="E6028" s="31">
        <v>15820.38</v>
      </c>
      <c r="F6028" s="31">
        <v>15770.27</v>
      </c>
    </row>
    <row r="6029" spans="1:6" x14ac:dyDescent="0.2">
      <c r="A6029" s="25">
        <v>30125</v>
      </c>
      <c r="B6029" s="31">
        <v>16549.64</v>
      </c>
      <c r="C6029" s="31">
        <v>16718.169999999998</v>
      </c>
      <c r="D6029" s="31">
        <v>17660.82</v>
      </c>
      <c r="E6029" s="31">
        <v>15823.01</v>
      </c>
      <c r="F6029" s="31">
        <v>15772.89</v>
      </c>
    </row>
    <row r="6030" spans="1:6" x14ac:dyDescent="0.2">
      <c r="A6030" s="25">
        <v>30130</v>
      </c>
      <c r="B6030" s="31">
        <v>16552.259999999998</v>
      </c>
      <c r="C6030" s="31">
        <v>16720.8</v>
      </c>
      <c r="D6030" s="31">
        <v>17663.71</v>
      </c>
      <c r="E6030" s="31">
        <v>15825.63</v>
      </c>
      <c r="F6030" s="31">
        <v>15775.52</v>
      </c>
    </row>
    <row r="6031" spans="1:6" x14ac:dyDescent="0.2">
      <c r="A6031" s="25">
        <v>30135</v>
      </c>
      <c r="B6031" s="31">
        <v>16554.89</v>
      </c>
      <c r="C6031" s="31">
        <v>16723.43</v>
      </c>
      <c r="D6031" s="31">
        <v>17666.419999999998</v>
      </c>
      <c r="E6031" s="31">
        <v>15828.26</v>
      </c>
      <c r="F6031" s="31">
        <v>15778.15</v>
      </c>
    </row>
    <row r="6032" spans="1:6" x14ac:dyDescent="0.2">
      <c r="A6032" s="25">
        <v>30140</v>
      </c>
      <c r="B6032" s="31">
        <v>16557.52</v>
      </c>
      <c r="C6032" s="31">
        <v>16726.05</v>
      </c>
      <c r="D6032" s="31">
        <v>17669.310000000001</v>
      </c>
      <c r="E6032" s="31">
        <v>15830.89</v>
      </c>
      <c r="F6032" s="31">
        <v>15780.77</v>
      </c>
    </row>
    <row r="6033" spans="1:6" x14ac:dyDescent="0.2">
      <c r="A6033" s="25">
        <v>30145</v>
      </c>
      <c r="B6033" s="31">
        <v>16560.14</v>
      </c>
      <c r="C6033" s="31">
        <v>16728.68</v>
      </c>
      <c r="D6033" s="31">
        <v>17672.03</v>
      </c>
      <c r="E6033" s="31">
        <v>15833.51</v>
      </c>
      <c r="F6033" s="31">
        <v>15783.4</v>
      </c>
    </row>
    <row r="6034" spans="1:6" x14ac:dyDescent="0.2">
      <c r="A6034" s="25">
        <v>30150</v>
      </c>
      <c r="B6034" s="31">
        <v>16562.77</v>
      </c>
      <c r="C6034" s="31">
        <v>16731.310000000001</v>
      </c>
      <c r="D6034" s="31">
        <v>17674.740000000002</v>
      </c>
      <c r="E6034" s="31">
        <v>15836.14</v>
      </c>
      <c r="F6034" s="31">
        <v>15786.03</v>
      </c>
    </row>
    <row r="6035" spans="1:6" x14ac:dyDescent="0.2">
      <c r="A6035" s="25">
        <v>30155</v>
      </c>
      <c r="B6035" s="31">
        <v>16565.400000000001</v>
      </c>
      <c r="C6035" s="31">
        <v>16733.93</v>
      </c>
      <c r="D6035" s="31">
        <v>17677.63</v>
      </c>
      <c r="E6035" s="31">
        <v>15838.76</v>
      </c>
      <c r="F6035" s="31">
        <v>15788.65</v>
      </c>
    </row>
    <row r="6036" spans="1:6" x14ac:dyDescent="0.2">
      <c r="A6036" s="25">
        <v>30160</v>
      </c>
      <c r="B6036" s="31">
        <v>16568.02</v>
      </c>
      <c r="C6036" s="31">
        <v>16736.560000000001</v>
      </c>
      <c r="D6036" s="31">
        <v>17680.34</v>
      </c>
      <c r="E6036" s="31">
        <v>15841.39</v>
      </c>
      <c r="F6036" s="31">
        <v>15791.28</v>
      </c>
    </row>
    <row r="6037" spans="1:6" x14ac:dyDescent="0.2">
      <c r="A6037" s="25">
        <v>30165</v>
      </c>
      <c r="B6037" s="31">
        <v>16570.650000000001</v>
      </c>
      <c r="C6037" s="31">
        <v>16739.18</v>
      </c>
      <c r="D6037" s="31">
        <v>17683.23</v>
      </c>
      <c r="E6037" s="31">
        <v>15844.02</v>
      </c>
      <c r="F6037" s="31">
        <v>15793.9</v>
      </c>
    </row>
    <row r="6038" spans="1:6" x14ac:dyDescent="0.2">
      <c r="A6038" s="25">
        <v>30170</v>
      </c>
      <c r="B6038" s="31">
        <v>16573.27</v>
      </c>
      <c r="C6038" s="31">
        <v>16741.810000000001</v>
      </c>
      <c r="D6038" s="31">
        <v>17685.95</v>
      </c>
      <c r="E6038" s="31">
        <v>15846.64</v>
      </c>
      <c r="F6038" s="31">
        <v>15796.53</v>
      </c>
    </row>
    <row r="6039" spans="1:6" x14ac:dyDescent="0.2">
      <c r="A6039" s="25">
        <v>30175</v>
      </c>
      <c r="B6039" s="31">
        <v>16575.900000000001</v>
      </c>
      <c r="C6039" s="31">
        <v>16744.439999999999</v>
      </c>
      <c r="D6039" s="31">
        <v>17688.66</v>
      </c>
      <c r="E6039" s="31">
        <v>15849.27</v>
      </c>
      <c r="F6039" s="31">
        <v>15799.16</v>
      </c>
    </row>
    <row r="6040" spans="1:6" x14ac:dyDescent="0.2">
      <c r="A6040" s="25">
        <v>30180</v>
      </c>
      <c r="B6040" s="31">
        <v>16578.53</v>
      </c>
      <c r="C6040" s="31">
        <v>16747.060000000001</v>
      </c>
      <c r="D6040" s="31">
        <v>17691.55</v>
      </c>
      <c r="E6040" s="31">
        <v>15851.9</v>
      </c>
      <c r="F6040" s="31">
        <v>15801.78</v>
      </c>
    </row>
    <row r="6041" spans="1:6" x14ac:dyDescent="0.2">
      <c r="A6041" s="25">
        <v>30185</v>
      </c>
      <c r="B6041" s="31">
        <v>16581.150000000001</v>
      </c>
      <c r="C6041" s="31">
        <v>16749.689999999999</v>
      </c>
      <c r="D6041" s="31">
        <v>17694.259999999998</v>
      </c>
      <c r="E6041" s="31">
        <v>15854.52</v>
      </c>
      <c r="F6041" s="31">
        <v>15804.41</v>
      </c>
    </row>
    <row r="6042" spans="1:6" x14ac:dyDescent="0.2">
      <c r="A6042" s="25">
        <v>30190</v>
      </c>
      <c r="B6042" s="31">
        <v>16583.78</v>
      </c>
      <c r="C6042" s="31">
        <v>16752.32</v>
      </c>
      <c r="D6042" s="31">
        <v>17697.150000000001</v>
      </c>
      <c r="E6042" s="31">
        <v>15857.15</v>
      </c>
      <c r="F6042" s="31">
        <v>15807.04</v>
      </c>
    </row>
    <row r="6043" spans="1:6" x14ac:dyDescent="0.2">
      <c r="A6043" s="25">
        <v>30195</v>
      </c>
      <c r="B6043" s="31">
        <v>16586.41</v>
      </c>
      <c r="C6043" s="31">
        <v>16754.939999999999</v>
      </c>
      <c r="D6043" s="31">
        <v>17699.87</v>
      </c>
      <c r="E6043" s="31">
        <v>15859.77</v>
      </c>
      <c r="F6043" s="31">
        <v>15809.66</v>
      </c>
    </row>
    <row r="6044" spans="1:6" x14ac:dyDescent="0.2">
      <c r="A6044" s="25">
        <v>30200</v>
      </c>
      <c r="B6044" s="31">
        <v>16589.03</v>
      </c>
      <c r="C6044" s="31">
        <v>16757.57</v>
      </c>
      <c r="D6044" s="31">
        <v>17702.580000000002</v>
      </c>
      <c r="E6044" s="31">
        <v>15862.4</v>
      </c>
      <c r="F6044" s="31">
        <v>15812.29</v>
      </c>
    </row>
    <row r="6045" spans="1:6" x14ac:dyDescent="0.2">
      <c r="A6045" s="25">
        <v>30205</v>
      </c>
      <c r="B6045" s="31">
        <v>16591.66</v>
      </c>
      <c r="C6045" s="31">
        <v>16760.189999999999</v>
      </c>
      <c r="D6045" s="31">
        <v>17705.47</v>
      </c>
      <c r="E6045" s="31">
        <v>15865.03</v>
      </c>
      <c r="F6045" s="31">
        <v>15814.91</v>
      </c>
    </row>
    <row r="6046" spans="1:6" x14ac:dyDescent="0.2">
      <c r="A6046" s="25">
        <v>30210</v>
      </c>
      <c r="B6046" s="31">
        <v>16594.28</v>
      </c>
      <c r="C6046" s="31">
        <v>16762.82</v>
      </c>
      <c r="D6046" s="31">
        <v>17708.18</v>
      </c>
      <c r="E6046" s="31">
        <v>15867.65</v>
      </c>
      <c r="F6046" s="31">
        <v>15817.54</v>
      </c>
    </row>
    <row r="6047" spans="1:6" x14ac:dyDescent="0.2">
      <c r="A6047" s="25">
        <v>30215</v>
      </c>
      <c r="B6047" s="31">
        <v>16596.91</v>
      </c>
      <c r="C6047" s="31">
        <v>16765.45</v>
      </c>
      <c r="D6047" s="31">
        <v>17711.080000000002</v>
      </c>
      <c r="E6047" s="31">
        <v>15870.28</v>
      </c>
      <c r="F6047" s="31">
        <v>15820.17</v>
      </c>
    </row>
    <row r="6048" spans="1:6" x14ac:dyDescent="0.2">
      <c r="A6048" s="25">
        <v>30220</v>
      </c>
      <c r="B6048" s="31">
        <v>16599.54</v>
      </c>
      <c r="C6048" s="31">
        <v>16768.07</v>
      </c>
      <c r="D6048" s="31">
        <v>17713.8</v>
      </c>
      <c r="E6048" s="31">
        <v>15872.91</v>
      </c>
      <c r="F6048" s="31">
        <v>15822.79</v>
      </c>
    </row>
    <row r="6049" spans="1:6" x14ac:dyDescent="0.2">
      <c r="A6049" s="25">
        <v>30225</v>
      </c>
      <c r="B6049" s="31">
        <v>16602.16</v>
      </c>
      <c r="C6049" s="31">
        <v>16770.7</v>
      </c>
      <c r="D6049" s="31">
        <v>17716.509999999998</v>
      </c>
      <c r="E6049" s="31">
        <v>15875.53</v>
      </c>
      <c r="F6049" s="31">
        <v>15825.42</v>
      </c>
    </row>
    <row r="6050" spans="1:6" x14ac:dyDescent="0.2">
      <c r="A6050" s="25">
        <v>30230</v>
      </c>
      <c r="B6050" s="31">
        <v>16604.79</v>
      </c>
      <c r="C6050" s="31">
        <v>16773.330000000002</v>
      </c>
      <c r="D6050" s="31">
        <v>17719.400000000001</v>
      </c>
      <c r="E6050" s="31">
        <v>15878.16</v>
      </c>
      <c r="F6050" s="31">
        <v>15828.05</v>
      </c>
    </row>
    <row r="6051" spans="1:6" x14ac:dyDescent="0.2">
      <c r="A6051" s="25">
        <v>30235</v>
      </c>
      <c r="B6051" s="31">
        <v>16607.419999999998</v>
      </c>
      <c r="C6051" s="31">
        <v>16775.95</v>
      </c>
      <c r="D6051" s="31">
        <v>17722.11</v>
      </c>
      <c r="E6051" s="31">
        <v>15880.78</v>
      </c>
      <c r="F6051" s="31">
        <v>15830.67</v>
      </c>
    </row>
    <row r="6052" spans="1:6" x14ac:dyDescent="0.2">
      <c r="A6052" s="25">
        <v>30240</v>
      </c>
      <c r="B6052" s="31">
        <v>16610.04</v>
      </c>
      <c r="C6052" s="31">
        <v>16778.580000000002</v>
      </c>
      <c r="D6052" s="31">
        <v>17725</v>
      </c>
      <c r="E6052" s="31">
        <v>15883.41</v>
      </c>
      <c r="F6052" s="31">
        <v>15833.3</v>
      </c>
    </row>
    <row r="6053" spans="1:6" x14ac:dyDescent="0.2">
      <c r="A6053" s="25">
        <v>30245</v>
      </c>
      <c r="B6053" s="31">
        <v>16612.669999999998</v>
      </c>
      <c r="C6053" s="31">
        <v>16781.2</v>
      </c>
      <c r="D6053" s="31">
        <v>17727.72</v>
      </c>
      <c r="E6053" s="31">
        <v>15886.04</v>
      </c>
      <c r="F6053" s="31">
        <v>15835.92</v>
      </c>
    </row>
    <row r="6054" spans="1:6" x14ac:dyDescent="0.2">
      <c r="A6054" s="25">
        <v>30250</v>
      </c>
      <c r="B6054" s="31">
        <v>16615.29</v>
      </c>
      <c r="C6054" s="31">
        <v>16783.830000000002</v>
      </c>
      <c r="D6054" s="31">
        <v>17730.43</v>
      </c>
      <c r="E6054" s="31">
        <v>15888.66</v>
      </c>
      <c r="F6054" s="31">
        <v>15838.55</v>
      </c>
    </row>
    <row r="6055" spans="1:6" x14ac:dyDescent="0.2">
      <c r="A6055" s="25">
        <v>30255</v>
      </c>
      <c r="B6055" s="31">
        <v>16617.919999999998</v>
      </c>
      <c r="C6055" s="31">
        <v>16786.46</v>
      </c>
      <c r="D6055" s="31">
        <v>17733.32</v>
      </c>
      <c r="E6055" s="31">
        <v>15891.29</v>
      </c>
      <c r="F6055" s="31">
        <v>15841.18</v>
      </c>
    </row>
    <row r="6056" spans="1:6" x14ac:dyDescent="0.2">
      <c r="A6056" s="25">
        <v>30260</v>
      </c>
      <c r="B6056" s="31">
        <v>16620.55</v>
      </c>
      <c r="C6056" s="31">
        <v>16789.080000000002</v>
      </c>
      <c r="D6056" s="31">
        <v>17736.03</v>
      </c>
      <c r="E6056" s="31">
        <v>15893.92</v>
      </c>
      <c r="F6056" s="31">
        <v>15843.8</v>
      </c>
    </row>
    <row r="6057" spans="1:6" x14ac:dyDescent="0.2">
      <c r="A6057" s="25">
        <v>30265</v>
      </c>
      <c r="B6057" s="31">
        <v>16623.169999999998</v>
      </c>
      <c r="C6057" s="31">
        <v>16791.71</v>
      </c>
      <c r="D6057" s="31">
        <v>17738.919999999998</v>
      </c>
      <c r="E6057" s="31">
        <v>15896.54</v>
      </c>
      <c r="F6057" s="31">
        <v>15846.43</v>
      </c>
    </row>
    <row r="6058" spans="1:6" x14ac:dyDescent="0.2">
      <c r="A6058" s="25">
        <v>30270</v>
      </c>
      <c r="B6058" s="31">
        <v>16625.8</v>
      </c>
      <c r="C6058" s="31">
        <v>16794.34</v>
      </c>
      <c r="D6058" s="31">
        <v>17741.64</v>
      </c>
      <c r="E6058" s="31">
        <v>15899.17</v>
      </c>
      <c r="F6058" s="31">
        <v>15849.06</v>
      </c>
    </row>
    <row r="6059" spans="1:6" x14ac:dyDescent="0.2">
      <c r="A6059" s="25">
        <v>30275</v>
      </c>
      <c r="B6059" s="31">
        <v>16628.43</v>
      </c>
      <c r="C6059" s="31">
        <v>16796.96</v>
      </c>
      <c r="D6059" s="31">
        <v>17744.349999999999</v>
      </c>
      <c r="E6059" s="31">
        <v>15901.79</v>
      </c>
      <c r="F6059" s="31">
        <v>15851.68</v>
      </c>
    </row>
    <row r="6060" spans="1:6" x14ac:dyDescent="0.2">
      <c r="A6060" s="25">
        <v>30280</v>
      </c>
      <c r="B6060" s="31">
        <v>16631.05</v>
      </c>
      <c r="C6060" s="31">
        <v>16799.59</v>
      </c>
      <c r="D6060" s="31">
        <v>17747.240000000002</v>
      </c>
      <c r="E6060" s="31">
        <v>15904.42</v>
      </c>
      <c r="F6060" s="31">
        <v>15854.31</v>
      </c>
    </row>
    <row r="6061" spans="1:6" x14ac:dyDescent="0.2">
      <c r="A6061" s="25">
        <v>30285</v>
      </c>
      <c r="B6061" s="31">
        <v>16633.68</v>
      </c>
      <c r="C6061" s="31">
        <v>16802.21</v>
      </c>
      <c r="D6061" s="31">
        <v>17749.95</v>
      </c>
      <c r="E6061" s="31">
        <v>15907.05</v>
      </c>
      <c r="F6061" s="31">
        <v>15856.93</v>
      </c>
    </row>
    <row r="6062" spans="1:6" x14ac:dyDescent="0.2">
      <c r="A6062" s="25">
        <v>30290</v>
      </c>
      <c r="B6062" s="31">
        <v>16636.3</v>
      </c>
      <c r="C6062" s="31">
        <v>16804.84</v>
      </c>
      <c r="D6062" s="31">
        <v>17752.84</v>
      </c>
      <c r="E6062" s="31">
        <v>15909.67</v>
      </c>
      <c r="F6062" s="31">
        <v>15859.56</v>
      </c>
    </row>
    <row r="6063" spans="1:6" x14ac:dyDescent="0.2">
      <c r="A6063" s="25">
        <v>30295</v>
      </c>
      <c r="B6063" s="31">
        <v>16638.93</v>
      </c>
      <c r="C6063" s="31">
        <v>16807.47</v>
      </c>
      <c r="D6063" s="31">
        <v>17755.560000000001</v>
      </c>
      <c r="E6063" s="31">
        <v>15912.3</v>
      </c>
      <c r="F6063" s="31">
        <v>15862.19</v>
      </c>
    </row>
    <row r="6064" spans="1:6" x14ac:dyDescent="0.2">
      <c r="A6064" s="25">
        <v>30300</v>
      </c>
      <c r="B6064" s="31">
        <v>16641.560000000001</v>
      </c>
      <c r="C6064" s="31">
        <v>16810.09</v>
      </c>
      <c r="D6064" s="31">
        <v>17758.27</v>
      </c>
      <c r="E6064" s="31">
        <v>15914.93</v>
      </c>
      <c r="F6064" s="31">
        <v>15864.81</v>
      </c>
    </row>
    <row r="6065" spans="1:6" x14ac:dyDescent="0.2">
      <c r="A6065" s="25">
        <v>30305</v>
      </c>
      <c r="B6065" s="31">
        <v>16644.18</v>
      </c>
      <c r="C6065" s="31">
        <v>16812.72</v>
      </c>
      <c r="D6065" s="31">
        <v>17761.16</v>
      </c>
      <c r="E6065" s="31">
        <v>15917.55</v>
      </c>
      <c r="F6065" s="31">
        <v>15867.44</v>
      </c>
    </row>
    <row r="6066" spans="1:6" x14ac:dyDescent="0.2">
      <c r="A6066" s="25">
        <v>30310</v>
      </c>
      <c r="B6066" s="31">
        <v>16646.810000000001</v>
      </c>
      <c r="C6066" s="31">
        <v>16815.349999999999</v>
      </c>
      <c r="D6066" s="31">
        <v>17763.87</v>
      </c>
      <c r="E6066" s="31">
        <v>15920.18</v>
      </c>
      <c r="F6066" s="31">
        <v>15870.07</v>
      </c>
    </row>
    <row r="6067" spans="1:6" x14ac:dyDescent="0.2">
      <c r="A6067" s="25">
        <v>30315</v>
      </c>
      <c r="B6067" s="31">
        <v>16649.439999999999</v>
      </c>
      <c r="C6067" s="31">
        <v>16817.97</v>
      </c>
      <c r="D6067" s="31">
        <v>17766.759999999998</v>
      </c>
      <c r="E6067" s="31">
        <v>15922.8</v>
      </c>
      <c r="F6067" s="31">
        <v>15872.69</v>
      </c>
    </row>
    <row r="6068" spans="1:6" x14ac:dyDescent="0.2">
      <c r="A6068" s="25">
        <v>30320</v>
      </c>
      <c r="B6068" s="31">
        <v>16652.060000000001</v>
      </c>
      <c r="C6068" s="31">
        <v>16820.599999999999</v>
      </c>
      <c r="D6068" s="31">
        <v>17769.490000000002</v>
      </c>
      <c r="E6068" s="31">
        <v>15925.43</v>
      </c>
      <c r="F6068" s="31">
        <v>15875.32</v>
      </c>
    </row>
    <row r="6069" spans="1:6" x14ac:dyDescent="0.2">
      <c r="A6069" s="25">
        <v>30325</v>
      </c>
      <c r="B6069" s="31">
        <v>16654.689999999999</v>
      </c>
      <c r="C6069" s="31">
        <v>16823.22</v>
      </c>
      <c r="D6069" s="31">
        <v>17772.2</v>
      </c>
      <c r="E6069" s="31">
        <v>15928.06</v>
      </c>
      <c r="F6069" s="31">
        <v>15877.94</v>
      </c>
    </row>
    <row r="6070" spans="1:6" x14ac:dyDescent="0.2">
      <c r="A6070" s="25">
        <v>30330</v>
      </c>
      <c r="B6070" s="31">
        <v>16657.310000000001</v>
      </c>
      <c r="C6070" s="31">
        <v>16825.849999999999</v>
      </c>
      <c r="D6070" s="31">
        <v>17775.09</v>
      </c>
      <c r="E6070" s="31">
        <v>15930.68</v>
      </c>
      <c r="F6070" s="31">
        <v>15880.57</v>
      </c>
    </row>
    <row r="6071" spans="1:6" x14ac:dyDescent="0.2">
      <c r="A6071" s="25">
        <v>30335</v>
      </c>
      <c r="B6071" s="31">
        <v>16659.939999999999</v>
      </c>
      <c r="C6071" s="31">
        <v>16828.48</v>
      </c>
      <c r="D6071" s="31">
        <v>17777.8</v>
      </c>
      <c r="E6071" s="31">
        <v>15933.31</v>
      </c>
      <c r="F6071" s="31">
        <v>15883.2</v>
      </c>
    </row>
    <row r="6072" spans="1:6" x14ac:dyDescent="0.2">
      <c r="A6072" s="25">
        <v>30340</v>
      </c>
      <c r="B6072" s="31">
        <v>16662.57</v>
      </c>
      <c r="C6072" s="31">
        <v>16831.099999999999</v>
      </c>
      <c r="D6072" s="31">
        <v>17780.689999999999</v>
      </c>
      <c r="E6072" s="31">
        <v>15935.94</v>
      </c>
      <c r="F6072" s="31">
        <v>15885.82</v>
      </c>
    </row>
    <row r="6073" spans="1:6" x14ac:dyDescent="0.2">
      <c r="A6073" s="25">
        <v>30345</v>
      </c>
      <c r="B6073" s="31">
        <v>16665.189999999999</v>
      </c>
      <c r="C6073" s="31">
        <v>16833.73</v>
      </c>
      <c r="D6073" s="31">
        <v>17783.41</v>
      </c>
      <c r="E6073" s="31">
        <v>15938.56</v>
      </c>
      <c r="F6073" s="31">
        <v>15888.45</v>
      </c>
    </row>
    <row r="6074" spans="1:6" x14ac:dyDescent="0.2">
      <c r="A6074" s="25">
        <v>30350</v>
      </c>
      <c r="B6074" s="31">
        <v>16667.82</v>
      </c>
      <c r="C6074" s="31">
        <v>16836.36</v>
      </c>
      <c r="D6074" s="31">
        <v>17786.12</v>
      </c>
      <c r="E6074" s="31">
        <v>15941.19</v>
      </c>
      <c r="F6074" s="31">
        <v>15891.08</v>
      </c>
    </row>
    <row r="6075" spans="1:6" x14ac:dyDescent="0.2">
      <c r="A6075" s="25">
        <v>30355</v>
      </c>
      <c r="B6075" s="31">
        <v>16670.45</v>
      </c>
      <c r="C6075" s="31">
        <v>16838.98</v>
      </c>
      <c r="D6075" s="31">
        <v>17789.009999999998</v>
      </c>
      <c r="E6075" s="31">
        <v>15943.81</v>
      </c>
      <c r="F6075" s="31">
        <v>15893.7</v>
      </c>
    </row>
    <row r="6076" spans="1:6" x14ac:dyDescent="0.2">
      <c r="A6076" s="25">
        <v>30360</v>
      </c>
      <c r="B6076" s="31">
        <v>16673.07</v>
      </c>
      <c r="C6076" s="31">
        <v>16841.61</v>
      </c>
      <c r="D6076" s="31">
        <v>17791.72</v>
      </c>
      <c r="E6076" s="31">
        <v>15946.44</v>
      </c>
      <c r="F6076" s="31">
        <v>15896.33</v>
      </c>
    </row>
    <row r="6077" spans="1:6" x14ac:dyDescent="0.2">
      <c r="A6077" s="25">
        <v>30365</v>
      </c>
      <c r="B6077" s="31">
        <v>16675.7</v>
      </c>
      <c r="C6077" s="31">
        <v>16844.23</v>
      </c>
      <c r="D6077" s="31">
        <v>17794.61</v>
      </c>
      <c r="E6077" s="31">
        <v>15949.07</v>
      </c>
      <c r="F6077" s="31">
        <v>15898.95</v>
      </c>
    </row>
    <row r="6078" spans="1:6" x14ac:dyDescent="0.2">
      <c r="A6078" s="25">
        <v>30370</v>
      </c>
      <c r="B6078" s="31">
        <v>16678.32</v>
      </c>
      <c r="C6078" s="31">
        <v>16846.86</v>
      </c>
      <c r="D6078" s="31">
        <v>17797.330000000002</v>
      </c>
      <c r="E6078" s="31">
        <v>15951.69</v>
      </c>
      <c r="F6078" s="31">
        <v>15901.58</v>
      </c>
    </row>
    <row r="6079" spans="1:6" x14ac:dyDescent="0.2">
      <c r="A6079" s="25">
        <v>30375</v>
      </c>
      <c r="B6079" s="31">
        <v>16680.95</v>
      </c>
      <c r="C6079" s="31">
        <v>16849.490000000002</v>
      </c>
      <c r="D6079" s="31">
        <v>17800.04</v>
      </c>
      <c r="E6079" s="31">
        <v>15954.32</v>
      </c>
      <c r="F6079" s="31">
        <v>15904.21</v>
      </c>
    </row>
    <row r="6080" spans="1:6" x14ac:dyDescent="0.2">
      <c r="A6080" s="25">
        <v>30380</v>
      </c>
      <c r="B6080" s="31">
        <v>16683.580000000002</v>
      </c>
      <c r="C6080" s="31">
        <v>16852.11</v>
      </c>
      <c r="D6080" s="31">
        <v>17802.93</v>
      </c>
      <c r="E6080" s="31">
        <v>15956.95</v>
      </c>
      <c r="F6080" s="31">
        <v>15906.83</v>
      </c>
    </row>
    <row r="6081" spans="1:6" x14ac:dyDescent="0.2">
      <c r="A6081" s="25">
        <v>30385</v>
      </c>
      <c r="B6081" s="31">
        <v>16686.2</v>
      </c>
      <c r="C6081" s="31">
        <v>16854.740000000002</v>
      </c>
      <c r="D6081" s="31">
        <v>17805.64</v>
      </c>
      <c r="E6081" s="31">
        <v>15959.57</v>
      </c>
      <c r="F6081" s="31">
        <v>15909.46</v>
      </c>
    </row>
    <row r="6082" spans="1:6" x14ac:dyDescent="0.2">
      <c r="A6082" s="25">
        <v>30390</v>
      </c>
      <c r="B6082" s="31">
        <v>16688.830000000002</v>
      </c>
      <c r="C6082" s="31">
        <v>16857.37</v>
      </c>
      <c r="D6082" s="31">
        <v>17808.53</v>
      </c>
      <c r="E6082" s="31">
        <v>15962.2</v>
      </c>
      <c r="F6082" s="31">
        <v>15912.09</v>
      </c>
    </row>
    <row r="6083" spans="1:6" x14ac:dyDescent="0.2">
      <c r="A6083" s="25">
        <v>30395</v>
      </c>
      <c r="B6083" s="31">
        <v>16691.46</v>
      </c>
      <c r="C6083" s="31">
        <v>16859.990000000002</v>
      </c>
      <c r="D6083" s="31">
        <v>17811.25</v>
      </c>
      <c r="E6083" s="31">
        <v>15964.82</v>
      </c>
      <c r="F6083" s="31">
        <v>15914.71</v>
      </c>
    </row>
    <row r="6084" spans="1:6" x14ac:dyDescent="0.2">
      <c r="A6084" s="25">
        <v>30400</v>
      </c>
      <c r="B6084" s="31">
        <v>16694.080000000002</v>
      </c>
      <c r="C6084" s="31">
        <v>16862.62</v>
      </c>
      <c r="D6084" s="31">
        <v>17813.96</v>
      </c>
      <c r="E6084" s="31">
        <v>15967.45</v>
      </c>
      <c r="F6084" s="31">
        <v>15917.34</v>
      </c>
    </row>
    <row r="6085" spans="1:6" x14ac:dyDescent="0.2">
      <c r="A6085" s="25">
        <v>30405</v>
      </c>
      <c r="B6085" s="31">
        <v>16696.71</v>
      </c>
      <c r="C6085" s="31">
        <v>16865.240000000002</v>
      </c>
      <c r="D6085" s="31">
        <v>17816.849999999999</v>
      </c>
      <c r="E6085" s="31">
        <v>15970.08</v>
      </c>
      <c r="F6085" s="31">
        <v>15919.96</v>
      </c>
    </row>
    <row r="6086" spans="1:6" x14ac:dyDescent="0.2">
      <c r="A6086" s="25">
        <v>30410</v>
      </c>
      <c r="B6086" s="31">
        <v>16699.330000000002</v>
      </c>
      <c r="C6086" s="31">
        <v>16867.87</v>
      </c>
      <c r="D6086" s="31">
        <v>17819.57</v>
      </c>
      <c r="E6086" s="31">
        <v>15972.7</v>
      </c>
      <c r="F6086" s="31">
        <v>15922.59</v>
      </c>
    </row>
    <row r="6087" spans="1:6" x14ac:dyDescent="0.2">
      <c r="A6087" s="25">
        <v>30415</v>
      </c>
      <c r="B6087" s="31">
        <v>16701.96</v>
      </c>
      <c r="C6087" s="31">
        <v>16870.5</v>
      </c>
      <c r="D6087" s="31">
        <v>17822.45</v>
      </c>
      <c r="E6087" s="31">
        <v>15975.33</v>
      </c>
      <c r="F6087" s="31">
        <v>15925.22</v>
      </c>
    </row>
    <row r="6088" spans="1:6" x14ac:dyDescent="0.2">
      <c r="A6088" s="25">
        <v>30420</v>
      </c>
      <c r="B6088" s="31">
        <v>16704.59</v>
      </c>
      <c r="C6088" s="31">
        <v>16873.12</v>
      </c>
      <c r="D6088" s="31">
        <v>17825.18</v>
      </c>
      <c r="E6088" s="31">
        <v>15977.96</v>
      </c>
      <c r="F6088" s="31">
        <v>15927.84</v>
      </c>
    </row>
    <row r="6089" spans="1:6" x14ac:dyDescent="0.2">
      <c r="A6089" s="25">
        <v>30425</v>
      </c>
      <c r="B6089" s="31">
        <v>16707.21</v>
      </c>
      <c r="C6089" s="31">
        <v>16875.75</v>
      </c>
      <c r="D6089" s="31">
        <v>17827.89</v>
      </c>
      <c r="E6089" s="31">
        <v>15980.58</v>
      </c>
      <c r="F6089" s="31">
        <v>15930.47</v>
      </c>
    </row>
    <row r="6090" spans="1:6" x14ac:dyDescent="0.2">
      <c r="A6090" s="25">
        <v>30430</v>
      </c>
      <c r="B6090" s="31">
        <v>16709.84</v>
      </c>
      <c r="C6090" s="31">
        <v>16878.38</v>
      </c>
      <c r="D6090" s="31">
        <v>17830.78</v>
      </c>
      <c r="E6090" s="31">
        <v>15983.21</v>
      </c>
      <c r="F6090" s="31">
        <v>15933.1</v>
      </c>
    </row>
    <row r="6091" spans="1:6" x14ac:dyDescent="0.2">
      <c r="A6091" s="25">
        <v>30435</v>
      </c>
      <c r="B6091" s="31">
        <v>16712.47</v>
      </c>
      <c r="C6091" s="31">
        <v>16881</v>
      </c>
      <c r="D6091" s="31">
        <v>17833.490000000002</v>
      </c>
      <c r="E6091" s="31">
        <v>15985.83</v>
      </c>
      <c r="F6091" s="31">
        <v>15935.72</v>
      </c>
    </row>
    <row r="6092" spans="1:6" x14ac:dyDescent="0.2">
      <c r="A6092" s="25">
        <v>30440</v>
      </c>
      <c r="B6092" s="31">
        <v>16715.09</v>
      </c>
      <c r="C6092" s="31">
        <v>16883.63</v>
      </c>
      <c r="D6092" s="31">
        <v>17836.38</v>
      </c>
      <c r="E6092" s="31">
        <v>15988.46</v>
      </c>
      <c r="F6092" s="31">
        <v>15938.35</v>
      </c>
    </row>
    <row r="6093" spans="1:6" x14ac:dyDescent="0.2">
      <c r="A6093" s="25">
        <v>30445</v>
      </c>
      <c r="B6093" s="31">
        <v>16717.72</v>
      </c>
      <c r="C6093" s="31">
        <v>16886.25</v>
      </c>
      <c r="D6093" s="31">
        <v>17839.099999999999</v>
      </c>
      <c r="E6093" s="31">
        <v>15991.09</v>
      </c>
      <c r="F6093" s="31">
        <v>15940.97</v>
      </c>
    </row>
    <row r="6094" spans="1:6" x14ac:dyDescent="0.2">
      <c r="A6094" s="25">
        <v>30450</v>
      </c>
      <c r="B6094" s="31">
        <v>16720.34</v>
      </c>
      <c r="C6094" s="31">
        <v>16888.88</v>
      </c>
      <c r="D6094" s="31">
        <v>17841.810000000001</v>
      </c>
      <c r="E6094" s="31">
        <v>15993.71</v>
      </c>
      <c r="F6094" s="31">
        <v>15943.6</v>
      </c>
    </row>
    <row r="6095" spans="1:6" x14ac:dyDescent="0.2">
      <c r="A6095" s="25">
        <v>30455</v>
      </c>
      <c r="B6095" s="31">
        <v>16722.97</v>
      </c>
      <c r="C6095" s="31">
        <v>16891.509999999998</v>
      </c>
      <c r="D6095" s="31">
        <v>17844.7</v>
      </c>
      <c r="E6095" s="31">
        <v>15996.34</v>
      </c>
      <c r="F6095" s="31">
        <v>15946.23</v>
      </c>
    </row>
    <row r="6096" spans="1:6" x14ac:dyDescent="0.2">
      <c r="A6096" s="25">
        <v>30460</v>
      </c>
      <c r="B6096" s="31">
        <v>16725.599999999999</v>
      </c>
      <c r="C6096" s="31">
        <v>16894.13</v>
      </c>
      <c r="D6096" s="31">
        <v>17847.41</v>
      </c>
      <c r="E6096" s="31">
        <v>15998.97</v>
      </c>
      <c r="F6096" s="31">
        <v>15948.85</v>
      </c>
    </row>
    <row r="6097" spans="1:6" x14ac:dyDescent="0.2">
      <c r="A6097" s="25">
        <v>30465</v>
      </c>
      <c r="B6097" s="31">
        <v>16728.22</v>
      </c>
      <c r="C6097" s="31">
        <v>16896.759999999998</v>
      </c>
      <c r="D6097" s="31">
        <v>17850.3</v>
      </c>
      <c r="E6097" s="31">
        <v>16001.59</v>
      </c>
      <c r="F6097" s="31">
        <v>15951.48</v>
      </c>
    </row>
    <row r="6098" spans="1:6" x14ac:dyDescent="0.2">
      <c r="A6098" s="25">
        <v>30470</v>
      </c>
      <c r="B6098" s="31">
        <v>16730.849999999999</v>
      </c>
      <c r="C6098" s="31">
        <v>16899.39</v>
      </c>
      <c r="D6098" s="31">
        <v>17853.02</v>
      </c>
      <c r="E6098" s="31">
        <v>16004.22</v>
      </c>
      <c r="F6098" s="31">
        <v>15954.11</v>
      </c>
    </row>
    <row r="6099" spans="1:6" x14ac:dyDescent="0.2">
      <c r="A6099" s="25">
        <v>30475</v>
      </c>
      <c r="B6099" s="31">
        <v>16733.48</v>
      </c>
      <c r="C6099" s="31">
        <v>16902.009999999998</v>
      </c>
      <c r="D6099" s="31">
        <v>17855.73</v>
      </c>
      <c r="E6099" s="31">
        <v>16006.84</v>
      </c>
      <c r="F6099" s="31">
        <v>15956.73</v>
      </c>
    </row>
    <row r="6100" spans="1:6" x14ac:dyDescent="0.2">
      <c r="A6100" s="25">
        <v>30480</v>
      </c>
      <c r="B6100" s="31">
        <v>16736.099999999999</v>
      </c>
      <c r="C6100" s="31">
        <v>16904.64</v>
      </c>
      <c r="D6100" s="31">
        <v>17858.62</v>
      </c>
      <c r="E6100" s="31">
        <v>16009.47</v>
      </c>
      <c r="F6100" s="31">
        <v>15959.36</v>
      </c>
    </row>
    <row r="6101" spans="1:6" x14ac:dyDescent="0.2">
      <c r="A6101" s="25">
        <v>30485</v>
      </c>
      <c r="B6101" s="31">
        <v>16738.73</v>
      </c>
      <c r="C6101" s="31">
        <v>16907.259999999998</v>
      </c>
      <c r="D6101" s="31">
        <v>17861.330000000002</v>
      </c>
      <c r="E6101" s="31">
        <v>16012.1</v>
      </c>
      <c r="F6101" s="31">
        <v>15961.98</v>
      </c>
    </row>
    <row r="6102" spans="1:6" x14ac:dyDescent="0.2">
      <c r="A6102" s="25">
        <v>30490</v>
      </c>
      <c r="B6102" s="31">
        <v>16741.349999999999</v>
      </c>
      <c r="C6102" s="31">
        <v>16909.89</v>
      </c>
      <c r="D6102" s="31">
        <v>17864.22</v>
      </c>
      <c r="E6102" s="31">
        <v>16014.72</v>
      </c>
      <c r="F6102" s="31">
        <v>15964.61</v>
      </c>
    </row>
    <row r="6103" spans="1:6" x14ac:dyDescent="0.2">
      <c r="A6103" s="25">
        <v>30495</v>
      </c>
      <c r="B6103" s="31">
        <v>16743.98</v>
      </c>
      <c r="C6103" s="31">
        <v>16912.52</v>
      </c>
      <c r="D6103" s="31">
        <v>17866.939999999999</v>
      </c>
      <c r="E6103" s="31">
        <v>16017.35</v>
      </c>
      <c r="F6103" s="31">
        <v>15967.24</v>
      </c>
    </row>
    <row r="6104" spans="1:6" x14ac:dyDescent="0.2">
      <c r="A6104" s="25">
        <v>30500</v>
      </c>
      <c r="B6104" s="31">
        <v>16746.61</v>
      </c>
      <c r="C6104" s="31">
        <v>16915.14</v>
      </c>
      <c r="D6104" s="31">
        <v>17869.650000000001</v>
      </c>
      <c r="E6104" s="31">
        <v>16019.98</v>
      </c>
      <c r="F6104" s="31">
        <v>15969.86</v>
      </c>
    </row>
    <row r="6105" spans="1:6" x14ac:dyDescent="0.2">
      <c r="A6105" s="25">
        <v>30505</v>
      </c>
      <c r="B6105" s="31">
        <v>16749.23</v>
      </c>
      <c r="C6105" s="31">
        <v>16917.77</v>
      </c>
      <c r="D6105" s="31">
        <v>17872.54</v>
      </c>
      <c r="E6105" s="31">
        <v>16022.6</v>
      </c>
      <c r="F6105" s="31">
        <v>15972.49</v>
      </c>
    </row>
    <row r="6106" spans="1:6" x14ac:dyDescent="0.2">
      <c r="A6106" s="25">
        <v>30510</v>
      </c>
      <c r="B6106" s="31">
        <v>16751.86</v>
      </c>
      <c r="C6106" s="31">
        <v>16920.400000000001</v>
      </c>
      <c r="D6106" s="31">
        <v>17875.25</v>
      </c>
      <c r="E6106" s="31">
        <v>16025.23</v>
      </c>
      <c r="F6106" s="31">
        <v>15975.12</v>
      </c>
    </row>
    <row r="6107" spans="1:6" x14ac:dyDescent="0.2">
      <c r="A6107" s="25">
        <v>30515</v>
      </c>
      <c r="B6107" s="31">
        <v>16754.490000000002</v>
      </c>
      <c r="C6107" s="31">
        <v>16923.02</v>
      </c>
      <c r="D6107" s="31">
        <v>17878.150000000001</v>
      </c>
      <c r="E6107" s="31">
        <v>16027.85</v>
      </c>
      <c r="F6107" s="31">
        <v>15977.74</v>
      </c>
    </row>
    <row r="6108" spans="1:6" x14ac:dyDescent="0.2">
      <c r="A6108" s="25">
        <v>30520</v>
      </c>
      <c r="B6108" s="31">
        <v>16757.11</v>
      </c>
      <c r="C6108" s="31">
        <v>16925.650000000001</v>
      </c>
      <c r="D6108" s="31">
        <v>17880.87</v>
      </c>
      <c r="E6108" s="31">
        <v>16030.48</v>
      </c>
      <c r="F6108" s="31">
        <v>15980.37</v>
      </c>
    </row>
    <row r="6109" spans="1:6" x14ac:dyDescent="0.2">
      <c r="A6109" s="25">
        <v>30525</v>
      </c>
      <c r="B6109" s="31">
        <v>16759.740000000002</v>
      </c>
      <c r="C6109" s="31">
        <v>16928.27</v>
      </c>
      <c r="D6109" s="31">
        <v>17883.580000000002</v>
      </c>
      <c r="E6109" s="31">
        <v>16033.11</v>
      </c>
      <c r="F6109" s="31">
        <v>15982.99</v>
      </c>
    </row>
    <row r="6110" spans="1:6" x14ac:dyDescent="0.2">
      <c r="A6110" s="25">
        <v>30530</v>
      </c>
      <c r="B6110" s="31">
        <v>16762.36</v>
      </c>
      <c r="C6110" s="31">
        <v>16930.900000000001</v>
      </c>
      <c r="D6110" s="31">
        <v>17886.47</v>
      </c>
      <c r="E6110" s="31">
        <v>16035.73</v>
      </c>
      <c r="F6110" s="31">
        <v>15985.62</v>
      </c>
    </row>
    <row r="6111" spans="1:6" x14ac:dyDescent="0.2">
      <c r="A6111" s="25">
        <v>30535</v>
      </c>
      <c r="B6111" s="31">
        <v>16764.990000000002</v>
      </c>
      <c r="C6111" s="31">
        <v>16933.53</v>
      </c>
      <c r="D6111" s="31">
        <v>17889.18</v>
      </c>
      <c r="E6111" s="31">
        <v>16038.36</v>
      </c>
      <c r="F6111" s="31">
        <v>15988.25</v>
      </c>
    </row>
    <row r="6112" spans="1:6" x14ac:dyDescent="0.2">
      <c r="A6112" s="25">
        <v>30540</v>
      </c>
      <c r="B6112" s="31">
        <v>16767.62</v>
      </c>
      <c r="C6112" s="31">
        <v>16936.150000000001</v>
      </c>
      <c r="D6112" s="31">
        <v>17892.07</v>
      </c>
      <c r="E6112" s="31">
        <v>16040.99</v>
      </c>
      <c r="F6112" s="31">
        <v>15990.87</v>
      </c>
    </row>
    <row r="6113" spans="1:6" x14ac:dyDescent="0.2">
      <c r="A6113" s="25">
        <v>30545</v>
      </c>
      <c r="B6113" s="31">
        <v>16770.240000000002</v>
      </c>
      <c r="C6113" s="31">
        <v>16938.78</v>
      </c>
      <c r="D6113" s="31">
        <v>17894.79</v>
      </c>
      <c r="E6113" s="31">
        <v>16043.61</v>
      </c>
      <c r="F6113" s="31">
        <v>15993.5</v>
      </c>
    </row>
    <row r="6114" spans="1:6" x14ac:dyDescent="0.2">
      <c r="A6114" s="25">
        <v>30550</v>
      </c>
      <c r="B6114" s="31">
        <v>16772.87</v>
      </c>
      <c r="C6114" s="31">
        <v>16941.41</v>
      </c>
      <c r="D6114" s="31">
        <v>17897.5</v>
      </c>
      <c r="E6114" s="31">
        <v>16046.24</v>
      </c>
      <c r="F6114" s="31">
        <v>15996.13</v>
      </c>
    </row>
    <row r="6115" spans="1:6" x14ac:dyDescent="0.2">
      <c r="A6115" s="25">
        <v>30555</v>
      </c>
      <c r="B6115" s="31">
        <v>16775.5</v>
      </c>
      <c r="C6115" s="31">
        <v>16944.03</v>
      </c>
      <c r="D6115" s="31">
        <v>17900.39</v>
      </c>
      <c r="E6115" s="31">
        <v>16048.86</v>
      </c>
      <c r="F6115" s="31">
        <v>15998.75</v>
      </c>
    </row>
    <row r="6116" spans="1:6" x14ac:dyDescent="0.2">
      <c r="A6116" s="25">
        <v>30560</v>
      </c>
      <c r="B6116" s="31">
        <v>16778.12</v>
      </c>
      <c r="C6116" s="31">
        <v>16946.66</v>
      </c>
      <c r="D6116" s="31">
        <v>17903.099999999999</v>
      </c>
      <c r="E6116" s="31">
        <v>16051.49</v>
      </c>
      <c r="F6116" s="31">
        <v>16001.38</v>
      </c>
    </row>
    <row r="6117" spans="1:6" x14ac:dyDescent="0.2">
      <c r="A6117" s="25">
        <v>30565</v>
      </c>
      <c r="B6117" s="31">
        <v>16780.75</v>
      </c>
      <c r="C6117" s="31">
        <v>16949.28</v>
      </c>
      <c r="D6117" s="31">
        <v>17905.990000000002</v>
      </c>
      <c r="E6117" s="31">
        <v>16054.12</v>
      </c>
      <c r="F6117" s="31">
        <v>16004</v>
      </c>
    </row>
    <row r="6118" spans="1:6" x14ac:dyDescent="0.2">
      <c r="A6118" s="25">
        <v>30570</v>
      </c>
      <c r="B6118" s="31">
        <v>16783.37</v>
      </c>
      <c r="C6118" s="31">
        <v>16951.91</v>
      </c>
      <c r="D6118" s="31">
        <v>17908.71</v>
      </c>
      <c r="E6118" s="31">
        <v>16056.74</v>
      </c>
      <c r="F6118" s="31">
        <v>16006.63</v>
      </c>
    </row>
    <row r="6119" spans="1:6" x14ac:dyDescent="0.2">
      <c r="A6119" s="25">
        <v>30575</v>
      </c>
      <c r="B6119" s="31">
        <v>16786</v>
      </c>
      <c r="C6119" s="31">
        <v>16954.54</v>
      </c>
      <c r="D6119" s="31">
        <v>17911.419999999998</v>
      </c>
      <c r="E6119" s="31">
        <v>16059.37</v>
      </c>
      <c r="F6119" s="31">
        <v>16009.26</v>
      </c>
    </row>
    <row r="6120" spans="1:6" x14ac:dyDescent="0.2">
      <c r="A6120" s="25">
        <v>30580</v>
      </c>
      <c r="B6120" s="31">
        <v>16788.63</v>
      </c>
      <c r="C6120" s="31">
        <v>16957.16</v>
      </c>
      <c r="D6120" s="31">
        <v>17914.310000000001</v>
      </c>
      <c r="E6120" s="31">
        <v>16062</v>
      </c>
      <c r="F6120" s="31">
        <v>16011.88</v>
      </c>
    </row>
    <row r="6121" spans="1:6" x14ac:dyDescent="0.2">
      <c r="A6121" s="25">
        <v>30585</v>
      </c>
      <c r="B6121" s="31">
        <v>16791.25</v>
      </c>
      <c r="C6121" s="31">
        <v>16959.79</v>
      </c>
      <c r="D6121" s="31">
        <v>17917.02</v>
      </c>
      <c r="E6121" s="31">
        <v>16064.62</v>
      </c>
      <c r="F6121" s="31">
        <v>16014.51</v>
      </c>
    </row>
    <row r="6122" spans="1:6" x14ac:dyDescent="0.2">
      <c r="A6122" s="25">
        <v>30590</v>
      </c>
      <c r="B6122" s="31">
        <v>16793.88</v>
      </c>
      <c r="C6122" s="31">
        <v>16962.419999999998</v>
      </c>
      <c r="D6122" s="31">
        <v>17919.91</v>
      </c>
      <c r="E6122" s="31">
        <v>16067.25</v>
      </c>
      <c r="F6122" s="31">
        <v>16017.14</v>
      </c>
    </row>
    <row r="6123" spans="1:6" x14ac:dyDescent="0.2">
      <c r="A6123" s="25">
        <v>30595</v>
      </c>
      <c r="B6123" s="31">
        <v>16796.509999999998</v>
      </c>
      <c r="C6123" s="31">
        <v>16965.04</v>
      </c>
      <c r="D6123" s="31">
        <v>17922.63</v>
      </c>
      <c r="E6123" s="31">
        <v>16069.87</v>
      </c>
      <c r="F6123" s="31">
        <v>16019.76</v>
      </c>
    </row>
    <row r="6124" spans="1:6" x14ac:dyDescent="0.2">
      <c r="A6124" s="25">
        <v>30600</v>
      </c>
      <c r="B6124" s="31">
        <v>16799.13</v>
      </c>
      <c r="C6124" s="31">
        <v>16967.669999999998</v>
      </c>
      <c r="D6124" s="31">
        <v>17925.34</v>
      </c>
      <c r="E6124" s="31">
        <v>16072.5</v>
      </c>
      <c r="F6124" s="31">
        <v>16022.39</v>
      </c>
    </row>
    <row r="6125" spans="1:6" x14ac:dyDescent="0.2">
      <c r="A6125" s="25">
        <v>30605</v>
      </c>
      <c r="B6125" s="31">
        <v>16801.759999999998</v>
      </c>
      <c r="C6125" s="31">
        <v>16970.29</v>
      </c>
      <c r="D6125" s="31">
        <v>17928.23</v>
      </c>
      <c r="E6125" s="31">
        <v>16075.13</v>
      </c>
      <c r="F6125" s="31">
        <v>16025.01</v>
      </c>
    </row>
    <row r="6126" spans="1:6" x14ac:dyDescent="0.2">
      <c r="A6126" s="25">
        <v>30610</v>
      </c>
      <c r="B6126" s="31">
        <v>16804.38</v>
      </c>
      <c r="C6126" s="31">
        <v>16972.919999999998</v>
      </c>
      <c r="D6126" s="31">
        <v>17930.939999999999</v>
      </c>
      <c r="E6126" s="31">
        <v>16077.75</v>
      </c>
      <c r="F6126" s="31">
        <v>16027.64</v>
      </c>
    </row>
    <row r="6127" spans="1:6" x14ac:dyDescent="0.2">
      <c r="A6127" s="25">
        <v>30615</v>
      </c>
      <c r="B6127" s="31">
        <v>16807.009999999998</v>
      </c>
      <c r="C6127" s="31">
        <v>16975.55</v>
      </c>
      <c r="D6127" s="31">
        <v>17933.84</v>
      </c>
      <c r="E6127" s="31">
        <v>16080.38</v>
      </c>
      <c r="F6127" s="31">
        <v>16030.27</v>
      </c>
    </row>
    <row r="6128" spans="1:6" x14ac:dyDescent="0.2">
      <c r="A6128" s="25">
        <v>30620</v>
      </c>
      <c r="B6128" s="31">
        <v>16809.64</v>
      </c>
      <c r="C6128" s="31">
        <v>16978.169999999998</v>
      </c>
      <c r="D6128" s="31">
        <v>17936.560000000001</v>
      </c>
      <c r="E6128" s="31">
        <v>16083.01</v>
      </c>
      <c r="F6128" s="31">
        <v>16032.89</v>
      </c>
    </row>
    <row r="6129" spans="1:6" x14ac:dyDescent="0.2">
      <c r="A6129" s="25">
        <v>30625</v>
      </c>
      <c r="B6129" s="31">
        <v>16812.259999999998</v>
      </c>
      <c r="C6129" s="31">
        <v>16980.8</v>
      </c>
      <c r="D6129" s="31">
        <v>17939.27</v>
      </c>
      <c r="E6129" s="31">
        <v>16085.63</v>
      </c>
      <c r="F6129" s="31">
        <v>16035.52</v>
      </c>
    </row>
    <row r="6130" spans="1:6" x14ac:dyDescent="0.2">
      <c r="A6130" s="25">
        <v>30630</v>
      </c>
      <c r="B6130" s="31">
        <v>16814.89</v>
      </c>
      <c r="C6130" s="31">
        <v>16983.43</v>
      </c>
      <c r="D6130" s="31">
        <v>17942.16</v>
      </c>
      <c r="E6130" s="31">
        <v>16088.26</v>
      </c>
      <c r="F6130" s="31">
        <v>16038.15</v>
      </c>
    </row>
    <row r="6131" spans="1:6" x14ac:dyDescent="0.2">
      <c r="A6131" s="25">
        <v>30635</v>
      </c>
      <c r="B6131" s="31">
        <v>16817.52</v>
      </c>
      <c r="C6131" s="31">
        <v>16986.05</v>
      </c>
      <c r="D6131" s="31">
        <v>17944.87</v>
      </c>
      <c r="E6131" s="31">
        <v>16090.88</v>
      </c>
      <c r="F6131" s="31">
        <v>16040.77</v>
      </c>
    </row>
    <row r="6132" spans="1:6" x14ac:dyDescent="0.2">
      <c r="A6132" s="25">
        <v>30640</v>
      </c>
      <c r="B6132" s="31">
        <v>16820.14</v>
      </c>
      <c r="C6132" s="31">
        <v>16988.68</v>
      </c>
      <c r="D6132" s="31">
        <v>17947.759999999998</v>
      </c>
      <c r="E6132" s="31">
        <v>16093.51</v>
      </c>
      <c r="F6132" s="31">
        <v>16043.4</v>
      </c>
    </row>
    <row r="6133" spans="1:6" x14ac:dyDescent="0.2">
      <c r="A6133" s="25">
        <v>30645</v>
      </c>
      <c r="B6133" s="31">
        <v>16822.77</v>
      </c>
      <c r="C6133" s="31">
        <v>16991.3</v>
      </c>
      <c r="D6133" s="31">
        <v>17950.48</v>
      </c>
      <c r="E6133" s="31">
        <v>16096.14</v>
      </c>
      <c r="F6133" s="31">
        <v>16046.02</v>
      </c>
    </row>
    <row r="6134" spans="1:6" x14ac:dyDescent="0.2">
      <c r="A6134" s="25">
        <v>30650</v>
      </c>
      <c r="B6134" s="31">
        <v>16825.39</v>
      </c>
      <c r="C6134" s="31">
        <v>16993.93</v>
      </c>
      <c r="D6134" s="31">
        <v>17953.189999999999</v>
      </c>
      <c r="E6134" s="31">
        <v>16098.76</v>
      </c>
      <c r="F6134" s="31">
        <v>16048.65</v>
      </c>
    </row>
    <row r="6135" spans="1:6" x14ac:dyDescent="0.2">
      <c r="A6135" s="25">
        <v>30655</v>
      </c>
      <c r="B6135" s="31">
        <v>16828.02</v>
      </c>
      <c r="C6135" s="31">
        <v>16996.560000000001</v>
      </c>
      <c r="D6135" s="31">
        <v>17956.080000000002</v>
      </c>
      <c r="E6135" s="31">
        <v>16101.39</v>
      </c>
      <c r="F6135" s="31">
        <v>16051.28</v>
      </c>
    </row>
    <row r="6136" spans="1:6" x14ac:dyDescent="0.2">
      <c r="A6136" s="25">
        <v>30660</v>
      </c>
      <c r="B6136" s="31">
        <v>16830.650000000001</v>
      </c>
      <c r="C6136" s="31">
        <v>16999.18</v>
      </c>
      <c r="D6136" s="31">
        <v>17958.79</v>
      </c>
      <c r="E6136" s="31">
        <v>16104.02</v>
      </c>
      <c r="F6136" s="31">
        <v>16053.9</v>
      </c>
    </row>
    <row r="6137" spans="1:6" x14ac:dyDescent="0.2">
      <c r="A6137" s="25">
        <v>30665</v>
      </c>
      <c r="B6137" s="31">
        <v>16833.27</v>
      </c>
      <c r="C6137" s="31">
        <v>17001.810000000001</v>
      </c>
      <c r="D6137" s="31">
        <v>17961.68</v>
      </c>
      <c r="E6137" s="31">
        <v>16106.64</v>
      </c>
      <c r="F6137" s="31">
        <v>16056.53</v>
      </c>
    </row>
    <row r="6138" spans="1:6" x14ac:dyDescent="0.2">
      <c r="A6138" s="25">
        <v>30670</v>
      </c>
      <c r="B6138" s="31">
        <v>16835.900000000001</v>
      </c>
      <c r="C6138" s="31">
        <v>17004.439999999999</v>
      </c>
      <c r="D6138" s="31">
        <v>17964.400000000001</v>
      </c>
      <c r="E6138" s="31">
        <v>16109.27</v>
      </c>
      <c r="F6138" s="31">
        <v>16059.16</v>
      </c>
    </row>
    <row r="6139" spans="1:6" x14ac:dyDescent="0.2">
      <c r="A6139" s="25">
        <v>30675</v>
      </c>
      <c r="B6139" s="31">
        <v>16838.53</v>
      </c>
      <c r="C6139" s="31">
        <v>17007.060000000001</v>
      </c>
      <c r="D6139" s="31">
        <v>17967.11</v>
      </c>
      <c r="E6139" s="31">
        <v>16111.89</v>
      </c>
      <c r="F6139" s="31">
        <v>16061.78</v>
      </c>
    </row>
    <row r="6140" spans="1:6" x14ac:dyDescent="0.2">
      <c r="A6140" s="25">
        <v>30680</v>
      </c>
      <c r="B6140" s="31">
        <v>16841.150000000001</v>
      </c>
      <c r="C6140" s="31">
        <v>17009.689999999999</v>
      </c>
      <c r="D6140" s="31">
        <v>17970</v>
      </c>
      <c r="E6140" s="31">
        <v>16114.52</v>
      </c>
      <c r="F6140" s="31">
        <v>16064.41</v>
      </c>
    </row>
    <row r="6141" spans="1:6" x14ac:dyDescent="0.2">
      <c r="A6141" s="25">
        <v>30685</v>
      </c>
      <c r="B6141" s="31">
        <v>16843.78</v>
      </c>
      <c r="C6141" s="31">
        <v>17012.310000000001</v>
      </c>
      <c r="D6141" s="31">
        <v>17972.71</v>
      </c>
      <c r="E6141" s="31">
        <v>16117.15</v>
      </c>
      <c r="F6141" s="31">
        <v>16067.03</v>
      </c>
    </row>
    <row r="6142" spans="1:6" x14ac:dyDescent="0.2">
      <c r="A6142" s="25">
        <v>30690</v>
      </c>
      <c r="B6142" s="31">
        <v>16846.400000000001</v>
      </c>
      <c r="C6142" s="31">
        <v>17014.939999999999</v>
      </c>
      <c r="D6142" s="31">
        <v>17975.599999999999</v>
      </c>
      <c r="E6142" s="31">
        <v>16119.77</v>
      </c>
      <c r="F6142" s="31">
        <v>16069.66</v>
      </c>
    </row>
    <row r="6143" spans="1:6" x14ac:dyDescent="0.2">
      <c r="A6143" s="25">
        <v>30695</v>
      </c>
      <c r="B6143" s="31">
        <v>16849.03</v>
      </c>
      <c r="C6143" s="31">
        <v>17017.57</v>
      </c>
      <c r="D6143" s="31">
        <v>17978.32</v>
      </c>
      <c r="E6143" s="31">
        <v>16122.4</v>
      </c>
      <c r="F6143" s="31">
        <v>16072.29</v>
      </c>
    </row>
    <row r="6144" spans="1:6" x14ac:dyDescent="0.2">
      <c r="A6144" s="25">
        <v>30700</v>
      </c>
      <c r="B6144" s="31">
        <v>16851.66</v>
      </c>
      <c r="C6144" s="31">
        <v>17020.189999999999</v>
      </c>
      <c r="D6144" s="31">
        <v>17981.03</v>
      </c>
      <c r="E6144" s="31">
        <v>16125.03</v>
      </c>
      <c r="F6144" s="31">
        <v>16074.91</v>
      </c>
    </row>
    <row r="6145" spans="1:6" x14ac:dyDescent="0.2">
      <c r="A6145" s="25">
        <v>30705</v>
      </c>
      <c r="B6145" s="31">
        <v>16854.28</v>
      </c>
      <c r="C6145" s="31">
        <v>17022.82</v>
      </c>
      <c r="D6145" s="31">
        <v>17983.919999999998</v>
      </c>
      <c r="E6145" s="31">
        <v>16127.65</v>
      </c>
      <c r="F6145" s="31">
        <v>16077.54</v>
      </c>
    </row>
    <row r="6146" spans="1:6" x14ac:dyDescent="0.2">
      <c r="A6146" s="25">
        <v>30710</v>
      </c>
      <c r="B6146" s="31">
        <v>16856.91</v>
      </c>
      <c r="C6146" s="31">
        <v>17025.45</v>
      </c>
      <c r="D6146" s="31">
        <v>17986.64</v>
      </c>
      <c r="E6146" s="31">
        <v>16130.28</v>
      </c>
      <c r="F6146" s="31">
        <v>16080.17</v>
      </c>
    </row>
    <row r="6147" spans="1:6" x14ac:dyDescent="0.2">
      <c r="A6147" s="25">
        <v>30715</v>
      </c>
      <c r="B6147" s="31">
        <v>16859.54</v>
      </c>
      <c r="C6147" s="31">
        <v>17028.07</v>
      </c>
      <c r="D6147" s="31">
        <v>17989.52</v>
      </c>
      <c r="E6147" s="31">
        <v>16132.9</v>
      </c>
      <c r="F6147" s="31">
        <v>16082.79</v>
      </c>
    </row>
    <row r="6148" spans="1:6" x14ac:dyDescent="0.2">
      <c r="A6148" s="25">
        <v>30720</v>
      </c>
      <c r="B6148" s="31">
        <v>16862.16</v>
      </c>
      <c r="C6148" s="31">
        <v>17030.7</v>
      </c>
      <c r="D6148" s="31">
        <v>17992.25</v>
      </c>
      <c r="E6148" s="31">
        <v>16135.53</v>
      </c>
      <c r="F6148" s="31">
        <v>16085.42</v>
      </c>
    </row>
    <row r="6149" spans="1:6" x14ac:dyDescent="0.2">
      <c r="A6149" s="25">
        <v>30725</v>
      </c>
      <c r="B6149" s="31">
        <v>16864.79</v>
      </c>
      <c r="C6149" s="31">
        <v>17033.32</v>
      </c>
      <c r="D6149" s="31">
        <v>17994.96</v>
      </c>
      <c r="E6149" s="31">
        <v>16138.16</v>
      </c>
      <c r="F6149" s="31">
        <v>16088.04</v>
      </c>
    </row>
    <row r="6150" spans="1:6" x14ac:dyDescent="0.2">
      <c r="A6150" s="25">
        <v>30730</v>
      </c>
      <c r="B6150" s="31">
        <v>16867.41</v>
      </c>
      <c r="C6150" s="31">
        <v>17035.95</v>
      </c>
      <c r="D6150" s="31">
        <v>17997.849999999999</v>
      </c>
      <c r="E6150" s="31">
        <v>16140.78</v>
      </c>
      <c r="F6150" s="31">
        <v>16090.67</v>
      </c>
    </row>
    <row r="6151" spans="1:6" x14ac:dyDescent="0.2">
      <c r="A6151" s="25">
        <v>30735</v>
      </c>
      <c r="B6151" s="31">
        <v>16870.04</v>
      </c>
      <c r="C6151" s="31">
        <v>17038.580000000002</v>
      </c>
      <c r="D6151" s="31">
        <v>18000.560000000001</v>
      </c>
      <c r="E6151" s="31">
        <v>16143.41</v>
      </c>
      <c r="F6151" s="31">
        <v>16093.3</v>
      </c>
    </row>
    <row r="6152" spans="1:6" x14ac:dyDescent="0.2">
      <c r="A6152" s="25">
        <v>30740</v>
      </c>
      <c r="B6152" s="31">
        <v>16872.669999999998</v>
      </c>
      <c r="C6152" s="31">
        <v>17041.2</v>
      </c>
      <c r="D6152" s="31">
        <v>18003.45</v>
      </c>
      <c r="E6152" s="31">
        <v>16146.04</v>
      </c>
      <c r="F6152" s="31">
        <v>16095.92</v>
      </c>
    </row>
    <row r="6153" spans="1:6" x14ac:dyDescent="0.2">
      <c r="A6153" s="25">
        <v>30745</v>
      </c>
      <c r="B6153" s="31">
        <v>16875.29</v>
      </c>
      <c r="C6153" s="31">
        <v>17043.830000000002</v>
      </c>
      <c r="D6153" s="31">
        <v>18006.169999999998</v>
      </c>
      <c r="E6153" s="31">
        <v>16148.66</v>
      </c>
      <c r="F6153" s="31">
        <v>16098.55</v>
      </c>
    </row>
    <row r="6154" spans="1:6" x14ac:dyDescent="0.2">
      <c r="A6154" s="25">
        <v>30750</v>
      </c>
      <c r="B6154" s="31">
        <v>16877.919999999998</v>
      </c>
      <c r="C6154" s="31">
        <v>17046.46</v>
      </c>
      <c r="D6154" s="31">
        <v>18008.88</v>
      </c>
      <c r="E6154" s="31">
        <v>16151.29</v>
      </c>
      <c r="F6154" s="31">
        <v>16101.18</v>
      </c>
    </row>
    <row r="6155" spans="1:6" x14ac:dyDescent="0.2">
      <c r="A6155" s="25">
        <v>30755</v>
      </c>
      <c r="B6155" s="31">
        <v>16880.55</v>
      </c>
      <c r="C6155" s="31">
        <v>17049.080000000002</v>
      </c>
      <c r="D6155" s="31">
        <v>18011.77</v>
      </c>
      <c r="E6155" s="31">
        <v>16153.91</v>
      </c>
      <c r="F6155" s="31">
        <v>16103.8</v>
      </c>
    </row>
    <row r="6156" spans="1:6" x14ac:dyDescent="0.2">
      <c r="A6156" s="25">
        <v>30760</v>
      </c>
      <c r="B6156" s="31">
        <v>16883.169999999998</v>
      </c>
      <c r="C6156" s="31">
        <v>17051.71</v>
      </c>
      <c r="D6156" s="31">
        <v>18014.48</v>
      </c>
      <c r="E6156" s="31">
        <v>16156.54</v>
      </c>
      <c r="F6156" s="31">
        <v>16106.43</v>
      </c>
    </row>
    <row r="6157" spans="1:6" x14ac:dyDescent="0.2">
      <c r="A6157" s="25">
        <v>30765</v>
      </c>
      <c r="B6157" s="31">
        <v>16885.8</v>
      </c>
      <c r="C6157" s="31">
        <v>17054.330000000002</v>
      </c>
      <c r="D6157" s="31">
        <v>18017.37</v>
      </c>
      <c r="E6157" s="31">
        <v>16159.17</v>
      </c>
      <c r="F6157" s="31">
        <v>16109.05</v>
      </c>
    </row>
    <row r="6158" spans="1:6" x14ac:dyDescent="0.2">
      <c r="A6158" s="25">
        <v>30770</v>
      </c>
      <c r="B6158" s="31">
        <v>16888.419999999998</v>
      </c>
      <c r="C6158" s="31">
        <v>17056.96</v>
      </c>
      <c r="D6158" s="31">
        <v>18020.09</v>
      </c>
      <c r="E6158" s="31">
        <v>16161.79</v>
      </c>
      <c r="F6158" s="31">
        <v>16111.68</v>
      </c>
    </row>
    <row r="6159" spans="1:6" x14ac:dyDescent="0.2">
      <c r="A6159" s="25">
        <v>30775</v>
      </c>
      <c r="B6159" s="31">
        <v>16891.05</v>
      </c>
      <c r="C6159" s="31">
        <v>17059.59</v>
      </c>
      <c r="D6159" s="31">
        <v>18022.8</v>
      </c>
      <c r="E6159" s="31">
        <v>16164.42</v>
      </c>
      <c r="F6159" s="31">
        <v>16114.31</v>
      </c>
    </row>
    <row r="6160" spans="1:6" x14ac:dyDescent="0.2">
      <c r="A6160" s="25">
        <v>30780</v>
      </c>
      <c r="B6160" s="31">
        <v>16893.68</v>
      </c>
      <c r="C6160" s="31">
        <v>17062.21</v>
      </c>
      <c r="D6160" s="31">
        <v>18025.689999999999</v>
      </c>
      <c r="E6160" s="31">
        <v>16167.05</v>
      </c>
      <c r="F6160" s="31">
        <v>16116.93</v>
      </c>
    </row>
    <row r="6161" spans="1:6" x14ac:dyDescent="0.2">
      <c r="A6161" s="25">
        <v>30785</v>
      </c>
      <c r="B6161" s="31">
        <v>16896.3</v>
      </c>
      <c r="C6161" s="31">
        <v>17064.84</v>
      </c>
      <c r="D6161" s="31">
        <v>18028.400000000001</v>
      </c>
      <c r="E6161" s="31">
        <v>16169.67</v>
      </c>
      <c r="F6161" s="31">
        <v>16119.56</v>
      </c>
    </row>
    <row r="6162" spans="1:6" x14ac:dyDescent="0.2">
      <c r="A6162" s="25">
        <v>30790</v>
      </c>
      <c r="B6162" s="31">
        <v>16898.93</v>
      </c>
      <c r="C6162" s="31">
        <v>17067.47</v>
      </c>
      <c r="D6162" s="31">
        <v>18031.29</v>
      </c>
      <c r="E6162" s="31">
        <v>16172.3</v>
      </c>
      <c r="F6162" s="31">
        <v>16122.19</v>
      </c>
    </row>
    <row r="6163" spans="1:6" x14ac:dyDescent="0.2">
      <c r="A6163" s="25">
        <v>30795</v>
      </c>
      <c r="B6163" s="31">
        <v>16901.560000000001</v>
      </c>
      <c r="C6163" s="31">
        <v>17070.09</v>
      </c>
      <c r="D6163" s="31">
        <v>18034.009999999998</v>
      </c>
      <c r="E6163" s="31">
        <v>16174.92</v>
      </c>
      <c r="F6163" s="31">
        <v>16124.81</v>
      </c>
    </row>
    <row r="6164" spans="1:6" x14ac:dyDescent="0.2">
      <c r="A6164" s="25">
        <v>30800</v>
      </c>
      <c r="B6164" s="31">
        <v>16904.18</v>
      </c>
      <c r="C6164" s="31">
        <v>17072.72</v>
      </c>
      <c r="D6164" s="31">
        <v>18036.72</v>
      </c>
      <c r="E6164" s="31">
        <v>16177.55</v>
      </c>
      <c r="F6164" s="31">
        <v>16127.44</v>
      </c>
    </row>
    <row r="6165" spans="1:6" x14ac:dyDescent="0.2">
      <c r="A6165" s="25">
        <v>30805</v>
      </c>
      <c r="B6165" s="31">
        <v>16906.810000000001</v>
      </c>
      <c r="C6165" s="31">
        <v>17075.34</v>
      </c>
      <c r="D6165" s="31">
        <v>18039.61</v>
      </c>
      <c r="E6165" s="31">
        <v>16180.18</v>
      </c>
      <c r="F6165" s="31">
        <v>16130.06</v>
      </c>
    </row>
    <row r="6166" spans="1:6" x14ac:dyDescent="0.2">
      <c r="A6166" s="25">
        <v>30810</v>
      </c>
      <c r="B6166" s="31">
        <v>16909.43</v>
      </c>
      <c r="C6166" s="31">
        <v>17077.97</v>
      </c>
      <c r="D6166" s="31">
        <v>18042.330000000002</v>
      </c>
      <c r="E6166" s="31">
        <v>16182.8</v>
      </c>
      <c r="F6166" s="31">
        <v>16132.69</v>
      </c>
    </row>
    <row r="6167" spans="1:6" x14ac:dyDescent="0.2">
      <c r="A6167" s="25">
        <v>30815</v>
      </c>
      <c r="B6167" s="31">
        <v>16912.060000000001</v>
      </c>
      <c r="C6167" s="31">
        <v>17080.599999999999</v>
      </c>
      <c r="D6167" s="31">
        <v>18045.22</v>
      </c>
      <c r="E6167" s="31">
        <v>16185.43</v>
      </c>
      <c r="F6167" s="31">
        <v>16135.32</v>
      </c>
    </row>
    <row r="6168" spans="1:6" x14ac:dyDescent="0.2">
      <c r="A6168" s="25">
        <v>30820</v>
      </c>
      <c r="B6168" s="31">
        <v>16914.689999999999</v>
      </c>
      <c r="C6168" s="31">
        <v>17083.22</v>
      </c>
      <c r="D6168" s="31">
        <v>18047.939999999999</v>
      </c>
      <c r="E6168" s="31">
        <v>16188.06</v>
      </c>
      <c r="F6168" s="31">
        <v>16137.94</v>
      </c>
    </row>
    <row r="6169" spans="1:6" x14ac:dyDescent="0.2">
      <c r="A6169" s="25">
        <v>30825</v>
      </c>
      <c r="B6169" s="31">
        <v>16917.310000000001</v>
      </c>
      <c r="C6169" s="31">
        <v>17085.849999999999</v>
      </c>
      <c r="D6169" s="31">
        <v>18050.650000000001</v>
      </c>
      <c r="E6169" s="31">
        <v>16190.68</v>
      </c>
      <c r="F6169" s="31">
        <v>16140.57</v>
      </c>
    </row>
    <row r="6170" spans="1:6" x14ac:dyDescent="0.2">
      <c r="A6170" s="25">
        <v>30830</v>
      </c>
      <c r="B6170" s="31">
        <v>16919.939999999999</v>
      </c>
      <c r="C6170" s="31">
        <v>17088.48</v>
      </c>
      <c r="D6170" s="31">
        <v>18053.54</v>
      </c>
      <c r="E6170" s="31">
        <v>16193.31</v>
      </c>
      <c r="F6170" s="31">
        <v>16143.2</v>
      </c>
    </row>
    <row r="6171" spans="1:6" x14ac:dyDescent="0.2">
      <c r="A6171" s="25">
        <v>30835</v>
      </c>
      <c r="B6171" s="31">
        <v>16922.57</v>
      </c>
      <c r="C6171" s="31">
        <v>17091.099999999999</v>
      </c>
      <c r="D6171" s="31">
        <v>18056.25</v>
      </c>
      <c r="E6171" s="31">
        <v>16195.93</v>
      </c>
      <c r="F6171" s="31">
        <v>16145.82</v>
      </c>
    </row>
    <row r="6172" spans="1:6" x14ac:dyDescent="0.2">
      <c r="A6172" s="25">
        <v>30840</v>
      </c>
      <c r="B6172" s="31">
        <v>16925.189999999999</v>
      </c>
      <c r="C6172" s="31">
        <v>17093.73</v>
      </c>
      <c r="D6172" s="31">
        <v>18059.14</v>
      </c>
      <c r="E6172" s="31">
        <v>16198.56</v>
      </c>
      <c r="F6172" s="31">
        <v>16148.45</v>
      </c>
    </row>
    <row r="6173" spans="1:6" x14ac:dyDescent="0.2">
      <c r="A6173" s="25">
        <v>30845</v>
      </c>
      <c r="B6173" s="31">
        <v>16927.82</v>
      </c>
      <c r="C6173" s="31">
        <v>17096.349999999999</v>
      </c>
      <c r="D6173" s="31">
        <v>18061.86</v>
      </c>
      <c r="E6173" s="31">
        <v>16201.19</v>
      </c>
      <c r="F6173" s="31">
        <v>16151.07</v>
      </c>
    </row>
    <row r="6174" spans="1:6" x14ac:dyDescent="0.2">
      <c r="A6174" s="25">
        <v>30850</v>
      </c>
      <c r="B6174" s="31">
        <v>16930.439999999999</v>
      </c>
      <c r="C6174" s="31">
        <v>17098.98</v>
      </c>
      <c r="D6174" s="31">
        <v>18064.57</v>
      </c>
      <c r="E6174" s="31">
        <v>16203.81</v>
      </c>
      <c r="F6174" s="31">
        <v>16153.7</v>
      </c>
    </row>
    <row r="6175" spans="1:6" x14ac:dyDescent="0.2">
      <c r="A6175" s="25">
        <v>30855</v>
      </c>
      <c r="B6175" s="31">
        <v>16933.07</v>
      </c>
      <c r="C6175" s="31">
        <v>17101.61</v>
      </c>
      <c r="D6175" s="31">
        <v>18067.46</v>
      </c>
      <c r="E6175" s="31">
        <v>16206.44</v>
      </c>
      <c r="F6175" s="31">
        <v>16156.33</v>
      </c>
    </row>
    <row r="6176" spans="1:6" x14ac:dyDescent="0.2">
      <c r="A6176" s="25">
        <v>30860</v>
      </c>
      <c r="B6176" s="31">
        <v>16935.7</v>
      </c>
      <c r="C6176" s="31">
        <v>17104.23</v>
      </c>
      <c r="D6176" s="31">
        <v>18070.169999999998</v>
      </c>
      <c r="E6176" s="31">
        <v>16209.07</v>
      </c>
      <c r="F6176" s="31">
        <v>16158.95</v>
      </c>
    </row>
    <row r="6177" spans="1:6" x14ac:dyDescent="0.2">
      <c r="A6177" s="25">
        <v>30865</v>
      </c>
      <c r="B6177" s="31">
        <v>16938.32</v>
      </c>
      <c r="C6177" s="31">
        <v>17106.86</v>
      </c>
      <c r="D6177" s="31">
        <v>18073.060000000001</v>
      </c>
      <c r="E6177" s="31">
        <v>16211.69</v>
      </c>
      <c r="F6177" s="31">
        <v>16161.58</v>
      </c>
    </row>
    <row r="6178" spans="1:6" x14ac:dyDescent="0.2">
      <c r="A6178" s="25">
        <v>30870</v>
      </c>
      <c r="B6178" s="31">
        <v>16940.95</v>
      </c>
      <c r="C6178" s="31">
        <v>17109.490000000002</v>
      </c>
      <c r="D6178" s="31">
        <v>18075.78</v>
      </c>
      <c r="E6178" s="31">
        <v>16214.32</v>
      </c>
      <c r="F6178" s="31">
        <v>16164.21</v>
      </c>
    </row>
    <row r="6179" spans="1:6" x14ac:dyDescent="0.2">
      <c r="A6179" s="25">
        <v>30875</v>
      </c>
      <c r="B6179" s="31">
        <v>16943.580000000002</v>
      </c>
      <c r="C6179" s="31">
        <v>17112.11</v>
      </c>
      <c r="D6179" s="31">
        <v>18078.490000000002</v>
      </c>
      <c r="E6179" s="31">
        <v>16216.94</v>
      </c>
      <c r="F6179" s="31">
        <v>16166.83</v>
      </c>
    </row>
    <row r="6180" spans="1:6" x14ac:dyDescent="0.2">
      <c r="A6180" s="25">
        <v>30880</v>
      </c>
      <c r="B6180" s="31">
        <v>16946.2</v>
      </c>
      <c r="C6180" s="31">
        <v>17114.740000000002</v>
      </c>
      <c r="D6180" s="31">
        <v>18081.38</v>
      </c>
      <c r="E6180" s="31">
        <v>16219.57</v>
      </c>
      <c r="F6180" s="31">
        <v>16169.46</v>
      </c>
    </row>
    <row r="6181" spans="1:6" x14ac:dyDescent="0.2">
      <c r="A6181" s="25">
        <v>30885</v>
      </c>
      <c r="B6181" s="31">
        <v>16948.830000000002</v>
      </c>
      <c r="C6181" s="31">
        <v>17117.36</v>
      </c>
      <c r="D6181" s="31">
        <v>18084.09</v>
      </c>
      <c r="E6181" s="31">
        <v>16222.2</v>
      </c>
      <c r="F6181" s="31">
        <v>16172.08</v>
      </c>
    </row>
    <row r="6182" spans="1:6" x14ac:dyDescent="0.2">
      <c r="A6182" s="25">
        <v>30890</v>
      </c>
      <c r="B6182" s="31">
        <v>16951.45</v>
      </c>
      <c r="C6182" s="31">
        <v>17119.990000000002</v>
      </c>
      <c r="D6182" s="31">
        <v>18086.98</v>
      </c>
      <c r="E6182" s="31">
        <v>16224.82</v>
      </c>
      <c r="F6182" s="31">
        <v>16174.71</v>
      </c>
    </row>
    <row r="6183" spans="1:6" x14ac:dyDescent="0.2">
      <c r="A6183" s="25">
        <v>30895</v>
      </c>
      <c r="B6183" s="31">
        <v>16954.080000000002</v>
      </c>
      <c r="C6183" s="31">
        <v>17122.62</v>
      </c>
      <c r="D6183" s="31">
        <v>18089.7</v>
      </c>
      <c r="E6183" s="31">
        <v>16227.45</v>
      </c>
      <c r="F6183" s="31">
        <v>16177.34</v>
      </c>
    </row>
    <row r="6184" spans="1:6" x14ac:dyDescent="0.2">
      <c r="A6184" s="25">
        <v>30900</v>
      </c>
      <c r="B6184" s="31">
        <v>16956.71</v>
      </c>
      <c r="C6184" s="31">
        <v>17125.240000000002</v>
      </c>
      <c r="D6184" s="31">
        <v>18092.41</v>
      </c>
      <c r="E6184" s="31">
        <v>16230.08</v>
      </c>
      <c r="F6184" s="31">
        <v>16179.96</v>
      </c>
    </row>
    <row r="6185" spans="1:6" x14ac:dyDescent="0.2">
      <c r="A6185" s="25">
        <v>30905</v>
      </c>
      <c r="B6185" s="31">
        <v>16959.330000000002</v>
      </c>
      <c r="C6185" s="31">
        <v>17127.87</v>
      </c>
      <c r="D6185" s="31">
        <v>18095.3</v>
      </c>
      <c r="E6185" s="31">
        <v>16232.7</v>
      </c>
      <c r="F6185" s="31">
        <v>16182.59</v>
      </c>
    </row>
    <row r="6186" spans="1:6" x14ac:dyDescent="0.2">
      <c r="A6186" s="25">
        <v>30910</v>
      </c>
      <c r="B6186" s="31">
        <v>16961.96</v>
      </c>
      <c r="C6186" s="31">
        <v>17130.5</v>
      </c>
      <c r="D6186" s="31">
        <v>18098.009999999998</v>
      </c>
      <c r="E6186" s="31">
        <v>16235.33</v>
      </c>
      <c r="F6186" s="31">
        <v>16185.22</v>
      </c>
    </row>
    <row r="6187" spans="1:6" x14ac:dyDescent="0.2">
      <c r="A6187" s="25">
        <v>30915</v>
      </c>
      <c r="B6187" s="31">
        <v>16964.59</v>
      </c>
      <c r="C6187" s="31">
        <v>17133.12</v>
      </c>
      <c r="D6187" s="31">
        <v>18100.91</v>
      </c>
      <c r="E6187" s="31">
        <v>16237.95</v>
      </c>
      <c r="F6187" s="31">
        <v>16187.84</v>
      </c>
    </row>
    <row r="6188" spans="1:6" x14ac:dyDescent="0.2">
      <c r="A6188" s="25">
        <v>30920</v>
      </c>
      <c r="B6188" s="31">
        <v>16967.21</v>
      </c>
      <c r="C6188" s="31">
        <v>17135.75</v>
      </c>
      <c r="D6188" s="31">
        <v>18103.63</v>
      </c>
      <c r="E6188" s="31">
        <v>16240.58</v>
      </c>
      <c r="F6188" s="31">
        <v>16190.47</v>
      </c>
    </row>
    <row r="6189" spans="1:6" x14ac:dyDescent="0.2">
      <c r="A6189" s="25">
        <v>30925</v>
      </c>
      <c r="B6189" s="31">
        <v>16969.84</v>
      </c>
      <c r="C6189" s="31">
        <v>17138.37</v>
      </c>
      <c r="D6189" s="31">
        <v>18106.34</v>
      </c>
      <c r="E6189" s="31">
        <v>16243.21</v>
      </c>
      <c r="F6189" s="31">
        <v>16193.1</v>
      </c>
    </row>
    <row r="6190" spans="1:6" x14ac:dyDescent="0.2">
      <c r="A6190" s="25">
        <v>30930</v>
      </c>
      <c r="B6190" s="31">
        <v>16972.46</v>
      </c>
      <c r="C6190" s="31">
        <v>17141</v>
      </c>
      <c r="D6190" s="31">
        <v>18109.23</v>
      </c>
      <c r="E6190" s="31">
        <v>16245.83</v>
      </c>
      <c r="F6190" s="31">
        <v>16195.72</v>
      </c>
    </row>
    <row r="6191" spans="1:6" x14ac:dyDescent="0.2">
      <c r="A6191" s="25">
        <v>30935</v>
      </c>
      <c r="B6191" s="31">
        <v>16975.09</v>
      </c>
      <c r="C6191" s="31">
        <v>17143.63</v>
      </c>
      <c r="D6191" s="31">
        <v>18111.939999999999</v>
      </c>
      <c r="E6191" s="31">
        <v>16248.46</v>
      </c>
      <c r="F6191" s="31">
        <v>16198.35</v>
      </c>
    </row>
    <row r="6192" spans="1:6" x14ac:dyDescent="0.2">
      <c r="A6192" s="25">
        <v>30940</v>
      </c>
      <c r="B6192" s="31">
        <v>16977.72</v>
      </c>
      <c r="C6192" s="31">
        <v>17146.25</v>
      </c>
      <c r="D6192" s="31">
        <v>18114.830000000002</v>
      </c>
      <c r="E6192" s="31">
        <v>16251.09</v>
      </c>
      <c r="F6192" s="31">
        <v>16200.97</v>
      </c>
    </row>
    <row r="6193" spans="1:6" x14ac:dyDescent="0.2">
      <c r="A6193" s="25">
        <v>30945</v>
      </c>
      <c r="B6193" s="31">
        <v>16980.34</v>
      </c>
      <c r="C6193" s="31">
        <v>17148.88</v>
      </c>
      <c r="D6193" s="31">
        <v>18117.55</v>
      </c>
      <c r="E6193" s="31">
        <v>16253.71</v>
      </c>
      <c r="F6193" s="31">
        <v>16203.6</v>
      </c>
    </row>
    <row r="6194" spans="1:6" x14ac:dyDescent="0.2">
      <c r="A6194" s="25">
        <v>30950</v>
      </c>
      <c r="B6194" s="31">
        <v>16982.97</v>
      </c>
      <c r="C6194" s="31">
        <v>17151.509999999998</v>
      </c>
      <c r="D6194" s="31">
        <v>18120.259999999998</v>
      </c>
      <c r="E6194" s="31">
        <v>16256.34</v>
      </c>
      <c r="F6194" s="31">
        <v>16206.23</v>
      </c>
    </row>
    <row r="6195" spans="1:6" x14ac:dyDescent="0.2">
      <c r="A6195" s="25">
        <v>30955</v>
      </c>
      <c r="B6195" s="31">
        <v>16985.599999999999</v>
      </c>
      <c r="C6195" s="31">
        <v>17154.13</v>
      </c>
      <c r="D6195" s="31">
        <v>18123.150000000001</v>
      </c>
      <c r="E6195" s="31">
        <v>16258.96</v>
      </c>
      <c r="F6195" s="31">
        <v>16208.85</v>
      </c>
    </row>
    <row r="6196" spans="1:6" x14ac:dyDescent="0.2">
      <c r="A6196" s="25">
        <v>30960</v>
      </c>
      <c r="B6196" s="31">
        <v>16988.22</v>
      </c>
      <c r="C6196" s="31">
        <v>17156.759999999998</v>
      </c>
      <c r="D6196" s="31">
        <v>18125.86</v>
      </c>
      <c r="E6196" s="31">
        <v>16261.59</v>
      </c>
      <c r="F6196" s="31">
        <v>16211.48</v>
      </c>
    </row>
    <row r="6197" spans="1:6" x14ac:dyDescent="0.2">
      <c r="A6197" s="25">
        <v>30965</v>
      </c>
      <c r="B6197" s="31">
        <v>16990.849999999999</v>
      </c>
      <c r="C6197" s="31">
        <v>17159.38</v>
      </c>
      <c r="D6197" s="31">
        <v>18128.75</v>
      </c>
      <c r="E6197" s="31">
        <v>16264.22</v>
      </c>
      <c r="F6197" s="31">
        <v>16214.1</v>
      </c>
    </row>
    <row r="6198" spans="1:6" x14ac:dyDescent="0.2">
      <c r="A6198" s="25">
        <v>30970</v>
      </c>
      <c r="B6198" s="31">
        <v>16993.47</v>
      </c>
      <c r="C6198" s="31">
        <v>17162.009999999998</v>
      </c>
      <c r="D6198" s="31">
        <v>18131.47</v>
      </c>
      <c r="E6198" s="31">
        <v>16266.84</v>
      </c>
      <c r="F6198" s="31">
        <v>16216.73</v>
      </c>
    </row>
    <row r="6199" spans="1:6" x14ac:dyDescent="0.2">
      <c r="A6199" s="25">
        <v>30975</v>
      </c>
      <c r="B6199" s="31">
        <v>16996.099999999999</v>
      </c>
      <c r="C6199" s="31">
        <v>17164.64</v>
      </c>
      <c r="D6199" s="31">
        <v>18134.18</v>
      </c>
      <c r="E6199" s="31">
        <v>16269.47</v>
      </c>
      <c r="F6199" s="31">
        <v>16219.36</v>
      </c>
    </row>
    <row r="6200" spans="1:6" x14ac:dyDescent="0.2">
      <c r="A6200" s="25">
        <v>30980</v>
      </c>
      <c r="B6200" s="31">
        <v>16998.73</v>
      </c>
      <c r="C6200" s="31">
        <v>17167.259999999998</v>
      </c>
      <c r="D6200" s="31">
        <v>18137.07</v>
      </c>
      <c r="E6200" s="31">
        <v>16272.1</v>
      </c>
      <c r="F6200" s="31">
        <v>16221.98</v>
      </c>
    </row>
    <row r="6201" spans="1:6" x14ac:dyDescent="0.2">
      <c r="A6201" s="25">
        <v>30985</v>
      </c>
      <c r="B6201" s="31">
        <v>17001.349999999999</v>
      </c>
      <c r="C6201" s="31">
        <v>17169.89</v>
      </c>
      <c r="D6201" s="31">
        <v>18139.78</v>
      </c>
      <c r="E6201" s="31">
        <v>16274.72</v>
      </c>
      <c r="F6201" s="31">
        <v>16224.61</v>
      </c>
    </row>
    <row r="6202" spans="1:6" x14ac:dyDescent="0.2">
      <c r="A6202" s="25">
        <v>30990</v>
      </c>
      <c r="B6202" s="31">
        <v>17003.98</v>
      </c>
      <c r="C6202" s="31">
        <v>17172.52</v>
      </c>
      <c r="D6202" s="31">
        <v>18142.669999999998</v>
      </c>
      <c r="E6202" s="31">
        <v>16277.35</v>
      </c>
      <c r="F6202" s="31">
        <v>16227.24</v>
      </c>
    </row>
    <row r="6203" spans="1:6" x14ac:dyDescent="0.2">
      <c r="A6203" s="25">
        <v>30995</v>
      </c>
      <c r="B6203" s="31">
        <v>17006.61</v>
      </c>
      <c r="C6203" s="31">
        <v>17175.14</v>
      </c>
      <c r="D6203" s="31">
        <v>18145.39</v>
      </c>
      <c r="E6203" s="31">
        <v>16279.97</v>
      </c>
      <c r="F6203" s="31">
        <v>16229.86</v>
      </c>
    </row>
    <row r="6204" spans="1:6" x14ac:dyDescent="0.2">
      <c r="A6204" s="25">
        <v>31000</v>
      </c>
      <c r="B6204" s="31">
        <v>17009.23</v>
      </c>
      <c r="C6204" s="31">
        <v>17177.77</v>
      </c>
      <c r="D6204" s="31">
        <v>18148.099999999999</v>
      </c>
      <c r="E6204" s="31">
        <v>16282.6</v>
      </c>
      <c r="F6204" s="31">
        <v>16232.49</v>
      </c>
    </row>
    <row r="6205" spans="1:6" x14ac:dyDescent="0.2">
      <c r="A6205" s="25">
        <v>31005</v>
      </c>
      <c r="B6205" s="31">
        <v>17011.86</v>
      </c>
      <c r="C6205" s="31">
        <v>17180.39</v>
      </c>
      <c r="D6205" s="31">
        <v>18150.990000000002</v>
      </c>
      <c r="E6205" s="31">
        <v>16285.23</v>
      </c>
      <c r="F6205" s="31">
        <v>16235.12</v>
      </c>
    </row>
    <row r="6206" spans="1:6" x14ac:dyDescent="0.2">
      <c r="A6206" s="25">
        <v>31010</v>
      </c>
      <c r="B6206" s="31">
        <v>17014.48</v>
      </c>
      <c r="C6206" s="31">
        <v>17183.02</v>
      </c>
      <c r="D6206" s="31">
        <v>18153.7</v>
      </c>
      <c r="E6206" s="31">
        <v>16287.85</v>
      </c>
      <c r="F6206" s="31">
        <v>16237.74</v>
      </c>
    </row>
    <row r="6207" spans="1:6" x14ac:dyDescent="0.2">
      <c r="A6207" s="25">
        <v>31015</v>
      </c>
      <c r="B6207" s="31">
        <v>17017.11</v>
      </c>
      <c r="C6207" s="31">
        <v>17185.650000000001</v>
      </c>
      <c r="D6207" s="31">
        <v>18156.59</v>
      </c>
      <c r="E6207" s="31">
        <v>16290.48</v>
      </c>
      <c r="F6207" s="31">
        <v>16240.37</v>
      </c>
    </row>
    <row r="6208" spans="1:6" x14ac:dyDescent="0.2">
      <c r="A6208" s="25">
        <v>31020</v>
      </c>
      <c r="B6208" s="31">
        <v>17019.740000000002</v>
      </c>
      <c r="C6208" s="31">
        <v>17188.27</v>
      </c>
      <c r="D6208" s="31">
        <v>18159.32</v>
      </c>
      <c r="E6208" s="31">
        <v>16293.11</v>
      </c>
      <c r="F6208" s="31">
        <v>16242.99</v>
      </c>
    </row>
    <row r="6209" spans="1:6" x14ac:dyDescent="0.2">
      <c r="A6209" s="25">
        <v>31025</v>
      </c>
      <c r="B6209" s="31">
        <v>17022.36</v>
      </c>
      <c r="C6209" s="31">
        <v>17190.900000000001</v>
      </c>
      <c r="D6209" s="31">
        <v>18162.03</v>
      </c>
      <c r="E6209" s="31">
        <v>16295.73</v>
      </c>
      <c r="F6209" s="31">
        <v>16245.62</v>
      </c>
    </row>
    <row r="6210" spans="1:6" x14ac:dyDescent="0.2">
      <c r="A6210" s="25">
        <v>31030</v>
      </c>
      <c r="B6210" s="31">
        <v>17024.990000000002</v>
      </c>
      <c r="C6210" s="31">
        <v>17193.53</v>
      </c>
      <c r="D6210" s="31">
        <v>18164.919999999998</v>
      </c>
      <c r="E6210" s="31">
        <v>16298.36</v>
      </c>
      <c r="F6210" s="31">
        <v>16248.25</v>
      </c>
    </row>
    <row r="6211" spans="1:6" x14ac:dyDescent="0.2">
      <c r="A6211" s="25">
        <v>31035</v>
      </c>
      <c r="B6211" s="31">
        <v>17027.62</v>
      </c>
      <c r="C6211" s="31">
        <v>17196.150000000001</v>
      </c>
      <c r="D6211" s="31">
        <v>18167.63</v>
      </c>
      <c r="E6211" s="31">
        <v>16300.98</v>
      </c>
      <c r="F6211" s="31">
        <v>16250.87</v>
      </c>
    </row>
    <row r="6212" spans="1:6" x14ac:dyDescent="0.2">
      <c r="A6212" s="25">
        <v>31040</v>
      </c>
      <c r="B6212" s="31">
        <v>17030.240000000002</v>
      </c>
      <c r="C6212" s="31">
        <v>17198.78</v>
      </c>
      <c r="D6212" s="31">
        <v>18170.52</v>
      </c>
      <c r="E6212" s="31">
        <v>16303.61</v>
      </c>
      <c r="F6212" s="31">
        <v>16253.5</v>
      </c>
    </row>
    <row r="6213" spans="1:6" x14ac:dyDescent="0.2">
      <c r="A6213" s="25">
        <v>31045</v>
      </c>
      <c r="B6213" s="31">
        <v>17032.87</v>
      </c>
      <c r="C6213" s="31">
        <v>17201.400000000001</v>
      </c>
      <c r="D6213" s="31">
        <v>18173.240000000002</v>
      </c>
      <c r="E6213" s="31">
        <v>16306.24</v>
      </c>
      <c r="F6213" s="31">
        <v>16256.12</v>
      </c>
    </row>
    <row r="6214" spans="1:6" x14ac:dyDescent="0.2">
      <c r="A6214" s="25">
        <v>31050</v>
      </c>
      <c r="B6214" s="31">
        <v>17035.490000000002</v>
      </c>
      <c r="C6214" s="31">
        <v>17204.03</v>
      </c>
      <c r="D6214" s="31">
        <v>18175.95</v>
      </c>
      <c r="E6214" s="31">
        <v>16308.86</v>
      </c>
      <c r="F6214" s="31">
        <v>16258.75</v>
      </c>
    </row>
    <row r="6215" spans="1:6" x14ac:dyDescent="0.2">
      <c r="A6215" s="25">
        <v>31055</v>
      </c>
      <c r="B6215" s="31">
        <v>17038.12</v>
      </c>
      <c r="C6215" s="31">
        <v>17206.66</v>
      </c>
      <c r="D6215" s="31">
        <v>18178.84</v>
      </c>
      <c r="E6215" s="31">
        <v>16311.49</v>
      </c>
      <c r="F6215" s="31">
        <v>16261.38</v>
      </c>
    </row>
    <row r="6216" spans="1:6" x14ac:dyDescent="0.2">
      <c r="A6216" s="25">
        <v>31060</v>
      </c>
      <c r="B6216" s="31">
        <v>17040.75</v>
      </c>
      <c r="C6216" s="31">
        <v>17209.28</v>
      </c>
      <c r="D6216" s="31">
        <v>18181.55</v>
      </c>
      <c r="E6216" s="31">
        <v>16314.12</v>
      </c>
      <c r="F6216" s="31">
        <v>16264</v>
      </c>
    </row>
    <row r="6217" spans="1:6" x14ac:dyDescent="0.2">
      <c r="A6217" s="25">
        <v>31065</v>
      </c>
      <c r="B6217" s="31">
        <v>17043.37</v>
      </c>
      <c r="C6217" s="31">
        <v>17211.91</v>
      </c>
      <c r="D6217" s="31">
        <v>18184.439999999999</v>
      </c>
      <c r="E6217" s="31">
        <v>16316.74</v>
      </c>
      <c r="F6217" s="31">
        <v>16266.63</v>
      </c>
    </row>
    <row r="6218" spans="1:6" x14ac:dyDescent="0.2">
      <c r="A6218" s="25">
        <v>31070</v>
      </c>
      <c r="B6218" s="31">
        <v>17046</v>
      </c>
      <c r="C6218" s="31">
        <v>17214.54</v>
      </c>
      <c r="D6218" s="31">
        <v>18187.16</v>
      </c>
      <c r="E6218" s="31">
        <v>16319.37</v>
      </c>
      <c r="F6218" s="31">
        <v>16269.26</v>
      </c>
    </row>
    <row r="6219" spans="1:6" x14ac:dyDescent="0.2">
      <c r="A6219" s="25">
        <v>31075</v>
      </c>
      <c r="B6219" s="31">
        <v>17048.63</v>
      </c>
      <c r="C6219" s="31">
        <v>17217.16</v>
      </c>
      <c r="D6219" s="31">
        <v>18189.87</v>
      </c>
      <c r="E6219" s="31">
        <v>16321.99</v>
      </c>
      <c r="F6219" s="31">
        <v>16271.88</v>
      </c>
    </row>
    <row r="6220" spans="1:6" x14ac:dyDescent="0.2">
      <c r="A6220" s="25">
        <v>31080</v>
      </c>
      <c r="B6220" s="31">
        <v>17051.25</v>
      </c>
      <c r="C6220" s="31">
        <v>17219.79</v>
      </c>
      <c r="D6220" s="31">
        <v>18192.759999999998</v>
      </c>
      <c r="E6220" s="31">
        <v>16324.62</v>
      </c>
      <c r="F6220" s="31">
        <v>16274.51</v>
      </c>
    </row>
    <row r="6221" spans="1:6" x14ac:dyDescent="0.2">
      <c r="A6221" s="25">
        <v>31085</v>
      </c>
      <c r="B6221" s="31">
        <v>17053.88</v>
      </c>
      <c r="C6221" s="31">
        <v>17222.41</v>
      </c>
      <c r="D6221" s="31">
        <v>18195.47</v>
      </c>
      <c r="E6221" s="31">
        <v>16327.25</v>
      </c>
      <c r="F6221" s="31">
        <v>16277.13</v>
      </c>
    </row>
    <row r="6222" spans="1:6" x14ac:dyDescent="0.2">
      <c r="A6222" s="25">
        <v>31090</v>
      </c>
      <c r="B6222" s="31">
        <v>17056.5</v>
      </c>
      <c r="C6222" s="31">
        <v>17225.04</v>
      </c>
      <c r="D6222" s="31">
        <v>18198.36</v>
      </c>
      <c r="E6222" s="31">
        <v>16329.87</v>
      </c>
      <c r="F6222" s="31">
        <v>16279.76</v>
      </c>
    </row>
    <row r="6223" spans="1:6" x14ac:dyDescent="0.2">
      <c r="A6223" s="25">
        <v>31095</v>
      </c>
      <c r="B6223" s="31">
        <v>17059.13</v>
      </c>
      <c r="C6223" s="31">
        <v>17227.669999999998</v>
      </c>
      <c r="D6223" s="31">
        <v>18201.080000000002</v>
      </c>
      <c r="E6223" s="31">
        <v>16332.5</v>
      </c>
      <c r="F6223" s="31">
        <v>16282.39</v>
      </c>
    </row>
    <row r="6224" spans="1:6" x14ac:dyDescent="0.2">
      <c r="A6224" s="25">
        <v>31100</v>
      </c>
      <c r="B6224" s="31">
        <v>17061.759999999998</v>
      </c>
      <c r="C6224" s="31">
        <v>17230.29</v>
      </c>
      <c r="D6224" s="31">
        <v>18203.79</v>
      </c>
      <c r="E6224" s="31">
        <v>16335.13</v>
      </c>
      <c r="F6224" s="31">
        <v>16285.01</v>
      </c>
    </row>
    <row r="6225" spans="1:6" x14ac:dyDescent="0.2">
      <c r="A6225" s="25">
        <v>31105</v>
      </c>
      <c r="B6225" s="31">
        <v>17064.38</v>
      </c>
      <c r="C6225" s="31">
        <v>17232.919999999998</v>
      </c>
      <c r="D6225" s="31">
        <v>18206.68</v>
      </c>
      <c r="E6225" s="31">
        <v>16337.75</v>
      </c>
      <c r="F6225" s="31">
        <v>16287.64</v>
      </c>
    </row>
    <row r="6226" spans="1:6" x14ac:dyDescent="0.2">
      <c r="A6226" s="25">
        <v>31110</v>
      </c>
      <c r="B6226" s="31">
        <v>17067.009999999998</v>
      </c>
      <c r="C6226" s="31">
        <v>17235.55</v>
      </c>
      <c r="D6226" s="31">
        <v>18209.400000000001</v>
      </c>
      <c r="E6226" s="31">
        <v>16340.38</v>
      </c>
      <c r="F6226" s="31">
        <v>16290.27</v>
      </c>
    </row>
    <row r="6227" spans="1:6" x14ac:dyDescent="0.2">
      <c r="A6227" s="25">
        <v>31115</v>
      </c>
      <c r="B6227" s="31">
        <v>17069.64</v>
      </c>
      <c r="C6227" s="31">
        <v>17238.169999999998</v>
      </c>
      <c r="D6227" s="31">
        <v>18212.28</v>
      </c>
      <c r="E6227" s="31">
        <v>16343</v>
      </c>
      <c r="F6227" s="31">
        <v>16292.89</v>
      </c>
    </row>
    <row r="6228" spans="1:6" x14ac:dyDescent="0.2">
      <c r="A6228" s="25">
        <v>31120</v>
      </c>
      <c r="B6228" s="31">
        <v>17072.259999999998</v>
      </c>
      <c r="C6228" s="31">
        <v>17240.8</v>
      </c>
      <c r="D6228" s="31">
        <v>18215.009999999998</v>
      </c>
      <c r="E6228" s="31">
        <v>16345.63</v>
      </c>
      <c r="F6228" s="31">
        <v>16295.52</v>
      </c>
    </row>
    <row r="6229" spans="1:6" x14ac:dyDescent="0.2">
      <c r="A6229" s="25">
        <v>31125</v>
      </c>
      <c r="B6229" s="31">
        <v>17074.89</v>
      </c>
      <c r="C6229" s="31">
        <v>17243.419999999998</v>
      </c>
      <c r="D6229" s="31">
        <v>18217.72</v>
      </c>
      <c r="E6229" s="31">
        <v>16348.26</v>
      </c>
      <c r="F6229" s="31">
        <v>16298.14</v>
      </c>
    </row>
    <row r="6230" spans="1:6" x14ac:dyDescent="0.2">
      <c r="A6230" s="25">
        <v>31130</v>
      </c>
      <c r="B6230" s="31">
        <v>17077.509999999998</v>
      </c>
      <c r="C6230" s="31">
        <v>17246.05</v>
      </c>
      <c r="D6230" s="31">
        <v>18220.61</v>
      </c>
      <c r="E6230" s="31">
        <v>16350.88</v>
      </c>
      <c r="F6230" s="31">
        <v>16300.77</v>
      </c>
    </row>
    <row r="6231" spans="1:6" x14ac:dyDescent="0.2">
      <c r="A6231" s="25">
        <v>31135</v>
      </c>
      <c r="B6231" s="31">
        <v>17080.14</v>
      </c>
      <c r="C6231" s="31">
        <v>17248.68</v>
      </c>
      <c r="D6231" s="31">
        <v>18223.32</v>
      </c>
      <c r="E6231" s="31">
        <v>16353.51</v>
      </c>
      <c r="F6231" s="31">
        <v>16303.4</v>
      </c>
    </row>
    <row r="6232" spans="1:6" x14ac:dyDescent="0.2">
      <c r="A6232" s="25">
        <v>31140</v>
      </c>
      <c r="B6232" s="31">
        <v>17082.77</v>
      </c>
      <c r="C6232" s="31">
        <v>17251.3</v>
      </c>
      <c r="D6232" s="31">
        <v>18226.21</v>
      </c>
      <c r="E6232" s="31">
        <v>16356.14</v>
      </c>
      <c r="F6232" s="31">
        <v>16306.02</v>
      </c>
    </row>
    <row r="6233" spans="1:6" x14ac:dyDescent="0.2">
      <c r="A6233" s="25">
        <v>31145</v>
      </c>
      <c r="B6233" s="31">
        <v>17085.39</v>
      </c>
      <c r="C6233" s="31">
        <v>17253.93</v>
      </c>
      <c r="D6233" s="31">
        <v>18228.93</v>
      </c>
      <c r="E6233" s="31">
        <v>16358.76</v>
      </c>
      <c r="F6233" s="31">
        <v>16308.65</v>
      </c>
    </row>
    <row r="6234" spans="1:6" x14ac:dyDescent="0.2">
      <c r="A6234" s="25">
        <v>31150</v>
      </c>
      <c r="B6234" s="31">
        <v>17088.02</v>
      </c>
      <c r="C6234" s="31">
        <v>17256.560000000001</v>
      </c>
      <c r="D6234" s="31">
        <v>18231.64</v>
      </c>
      <c r="E6234" s="31">
        <v>16361.39</v>
      </c>
      <c r="F6234" s="31">
        <v>16311.28</v>
      </c>
    </row>
    <row r="6235" spans="1:6" x14ac:dyDescent="0.2">
      <c r="A6235" s="25">
        <v>31155</v>
      </c>
      <c r="B6235" s="31">
        <v>17090.650000000001</v>
      </c>
      <c r="C6235" s="31">
        <v>17259.18</v>
      </c>
      <c r="D6235" s="31">
        <v>18234.53</v>
      </c>
      <c r="E6235" s="31">
        <v>16364.01</v>
      </c>
      <c r="F6235" s="31">
        <v>16313.9</v>
      </c>
    </row>
    <row r="6236" spans="1:6" x14ac:dyDescent="0.2">
      <c r="A6236" s="25">
        <v>31160</v>
      </c>
      <c r="B6236" s="31">
        <v>17093.27</v>
      </c>
      <c r="C6236" s="31">
        <v>17261.810000000001</v>
      </c>
      <c r="D6236" s="31">
        <v>18237.240000000002</v>
      </c>
      <c r="E6236" s="31">
        <v>16366.64</v>
      </c>
      <c r="F6236" s="31">
        <v>16316.53</v>
      </c>
    </row>
    <row r="6237" spans="1:6" x14ac:dyDescent="0.2">
      <c r="A6237" s="25">
        <v>31165</v>
      </c>
      <c r="B6237" s="31">
        <v>17095.900000000001</v>
      </c>
      <c r="C6237" s="31">
        <v>17264.43</v>
      </c>
      <c r="D6237" s="31">
        <v>18240.13</v>
      </c>
      <c r="E6237" s="31">
        <v>16369.27</v>
      </c>
      <c r="F6237" s="31">
        <v>16319.15</v>
      </c>
    </row>
    <row r="6238" spans="1:6" x14ac:dyDescent="0.2">
      <c r="A6238" s="25">
        <v>31170</v>
      </c>
      <c r="B6238" s="31">
        <v>17098.52</v>
      </c>
      <c r="C6238" s="31">
        <v>17267.060000000001</v>
      </c>
      <c r="D6238" s="31">
        <v>18242.849999999999</v>
      </c>
      <c r="E6238" s="31">
        <v>16371.89</v>
      </c>
      <c r="F6238" s="31">
        <v>16321.78</v>
      </c>
    </row>
    <row r="6239" spans="1:6" x14ac:dyDescent="0.2">
      <c r="A6239" s="25">
        <v>31175</v>
      </c>
      <c r="B6239" s="31">
        <v>17101.150000000001</v>
      </c>
      <c r="C6239" s="31">
        <v>17269.689999999999</v>
      </c>
      <c r="D6239" s="31">
        <v>18245.560000000001</v>
      </c>
      <c r="E6239" s="31">
        <v>16374.52</v>
      </c>
      <c r="F6239" s="31">
        <v>16324.41</v>
      </c>
    </row>
    <row r="6240" spans="1:6" x14ac:dyDescent="0.2">
      <c r="A6240" s="25">
        <v>31180</v>
      </c>
      <c r="B6240" s="31">
        <v>17103.78</v>
      </c>
      <c r="C6240" s="31">
        <v>17272.310000000001</v>
      </c>
      <c r="D6240" s="31">
        <v>18248.45</v>
      </c>
      <c r="E6240" s="31">
        <v>16377.15</v>
      </c>
      <c r="F6240" s="31">
        <v>16327.03</v>
      </c>
    </row>
    <row r="6241" spans="1:6" x14ac:dyDescent="0.2">
      <c r="A6241" s="25">
        <v>31185</v>
      </c>
      <c r="B6241" s="31">
        <v>17106.400000000001</v>
      </c>
      <c r="C6241" s="31">
        <v>17274.939999999999</v>
      </c>
      <c r="D6241" s="31">
        <v>18251.16</v>
      </c>
      <c r="E6241" s="31">
        <v>16379.77</v>
      </c>
      <c r="F6241" s="31">
        <v>16329.66</v>
      </c>
    </row>
    <row r="6242" spans="1:6" x14ac:dyDescent="0.2">
      <c r="A6242" s="25">
        <v>31190</v>
      </c>
      <c r="B6242" s="31">
        <v>17109.03</v>
      </c>
      <c r="C6242" s="31">
        <v>17277.57</v>
      </c>
      <c r="D6242" s="31">
        <v>18254.05</v>
      </c>
      <c r="E6242" s="31">
        <v>16382.4</v>
      </c>
      <c r="F6242" s="31">
        <v>16332.29</v>
      </c>
    </row>
    <row r="6243" spans="1:6" x14ac:dyDescent="0.2">
      <c r="A6243" s="25">
        <v>31195</v>
      </c>
      <c r="B6243" s="31">
        <v>17111.66</v>
      </c>
      <c r="C6243" s="31">
        <v>17280.189999999999</v>
      </c>
      <c r="D6243" s="31">
        <v>18256.77</v>
      </c>
      <c r="E6243" s="31">
        <v>16385.03</v>
      </c>
      <c r="F6243" s="31">
        <v>16334.91</v>
      </c>
    </row>
    <row r="6244" spans="1:6" x14ac:dyDescent="0.2">
      <c r="A6244" s="25">
        <v>31200</v>
      </c>
      <c r="B6244" s="31">
        <v>17114.28</v>
      </c>
      <c r="C6244" s="31">
        <v>17282.82</v>
      </c>
      <c r="D6244" s="31">
        <v>18259.48</v>
      </c>
      <c r="E6244" s="31">
        <v>16387.650000000001</v>
      </c>
      <c r="F6244" s="31">
        <v>16337.54</v>
      </c>
    </row>
    <row r="6245" spans="1:6" x14ac:dyDescent="0.2">
      <c r="A6245" s="25">
        <v>31205</v>
      </c>
      <c r="B6245" s="31">
        <v>17116.91</v>
      </c>
      <c r="C6245" s="31">
        <v>17285.439999999999</v>
      </c>
      <c r="D6245" s="31">
        <v>18262.37</v>
      </c>
      <c r="E6245" s="31">
        <v>16390.28</v>
      </c>
      <c r="F6245" s="31">
        <v>16340.16</v>
      </c>
    </row>
    <row r="6246" spans="1:6" x14ac:dyDescent="0.2">
      <c r="A6246" s="25">
        <v>31210</v>
      </c>
      <c r="B6246" s="31">
        <v>17119.53</v>
      </c>
      <c r="C6246" s="31">
        <v>17288.07</v>
      </c>
      <c r="D6246" s="31">
        <v>18265.09</v>
      </c>
      <c r="E6246" s="31">
        <v>16392.900000000001</v>
      </c>
      <c r="F6246" s="31">
        <v>16342.79</v>
      </c>
    </row>
    <row r="6247" spans="1:6" x14ac:dyDescent="0.2">
      <c r="A6247" s="25">
        <v>31215</v>
      </c>
      <c r="B6247" s="31">
        <v>17122.16</v>
      </c>
      <c r="C6247" s="31">
        <v>17290.7</v>
      </c>
      <c r="D6247" s="31">
        <v>18267.98</v>
      </c>
      <c r="E6247" s="31">
        <v>16395.53</v>
      </c>
      <c r="F6247" s="31">
        <v>16345.42</v>
      </c>
    </row>
    <row r="6248" spans="1:6" x14ac:dyDescent="0.2">
      <c r="A6248" s="25">
        <v>31220</v>
      </c>
      <c r="B6248" s="31">
        <v>17124.79</v>
      </c>
      <c r="C6248" s="31">
        <v>17293.32</v>
      </c>
      <c r="D6248" s="31">
        <v>18270.7</v>
      </c>
      <c r="E6248" s="31">
        <v>16398.16</v>
      </c>
      <c r="F6248" s="31">
        <v>16348.04</v>
      </c>
    </row>
    <row r="6249" spans="1:6" x14ac:dyDescent="0.2">
      <c r="A6249" s="25">
        <v>31225</v>
      </c>
      <c r="B6249" s="31">
        <v>17127.41</v>
      </c>
      <c r="C6249" s="31">
        <v>17295.95</v>
      </c>
      <c r="D6249" s="31">
        <v>18273.41</v>
      </c>
      <c r="E6249" s="31">
        <v>16400.78</v>
      </c>
      <c r="F6249" s="31">
        <v>16350.67</v>
      </c>
    </row>
    <row r="6250" spans="1:6" x14ac:dyDescent="0.2">
      <c r="A6250" s="25">
        <v>31230</v>
      </c>
      <c r="B6250" s="31">
        <v>17130.04</v>
      </c>
      <c r="C6250" s="31">
        <v>17298.580000000002</v>
      </c>
      <c r="D6250" s="31">
        <v>18276.3</v>
      </c>
      <c r="E6250" s="31">
        <v>16403.41</v>
      </c>
      <c r="F6250" s="31">
        <v>16353.3</v>
      </c>
    </row>
    <row r="6251" spans="1:6" x14ac:dyDescent="0.2">
      <c r="A6251" s="25">
        <v>31235</v>
      </c>
      <c r="B6251" s="31">
        <v>17132.669999999998</v>
      </c>
      <c r="C6251" s="31">
        <v>17301.2</v>
      </c>
      <c r="D6251" s="31">
        <v>18279.009999999998</v>
      </c>
      <c r="E6251" s="31">
        <v>16406.03</v>
      </c>
      <c r="F6251" s="31">
        <v>16355.92</v>
      </c>
    </row>
    <row r="6252" spans="1:6" x14ac:dyDescent="0.2">
      <c r="A6252" s="25">
        <v>31240</v>
      </c>
      <c r="B6252" s="31">
        <v>17135.29</v>
      </c>
      <c r="C6252" s="31">
        <v>17303.830000000002</v>
      </c>
      <c r="D6252" s="31">
        <v>18281.900000000001</v>
      </c>
      <c r="E6252" s="31">
        <v>16408.66</v>
      </c>
      <c r="F6252" s="31">
        <v>16358.55</v>
      </c>
    </row>
    <row r="6253" spans="1:6" x14ac:dyDescent="0.2">
      <c r="A6253" s="25">
        <v>31245</v>
      </c>
      <c r="B6253" s="31">
        <v>17137.919999999998</v>
      </c>
      <c r="C6253" s="31">
        <v>17306.45</v>
      </c>
      <c r="D6253" s="31">
        <v>18284.62</v>
      </c>
      <c r="E6253" s="31">
        <v>16411.29</v>
      </c>
      <c r="F6253" s="31">
        <v>16361.17</v>
      </c>
    </row>
    <row r="6254" spans="1:6" x14ac:dyDescent="0.2">
      <c r="A6254" s="25">
        <v>31250</v>
      </c>
      <c r="B6254" s="31">
        <v>17140.54</v>
      </c>
      <c r="C6254" s="31">
        <v>17309.080000000002</v>
      </c>
      <c r="D6254" s="31">
        <v>18287.330000000002</v>
      </c>
      <c r="E6254" s="31">
        <v>16413.91</v>
      </c>
      <c r="F6254" s="31">
        <v>16363.8</v>
      </c>
    </row>
    <row r="6255" spans="1:6" x14ac:dyDescent="0.2">
      <c r="A6255" s="25">
        <v>31255</v>
      </c>
      <c r="B6255" s="31">
        <v>17143.169999999998</v>
      </c>
      <c r="C6255" s="31">
        <v>17311.71</v>
      </c>
      <c r="D6255" s="31">
        <v>18290.22</v>
      </c>
      <c r="E6255" s="31">
        <v>16416.54</v>
      </c>
      <c r="F6255" s="31">
        <v>16366.43</v>
      </c>
    </row>
    <row r="6256" spans="1:6" x14ac:dyDescent="0.2">
      <c r="A6256" s="25">
        <v>31260</v>
      </c>
      <c r="B6256" s="31">
        <v>17145.8</v>
      </c>
      <c r="C6256" s="31">
        <v>17314.330000000002</v>
      </c>
      <c r="D6256" s="31">
        <v>18292.93</v>
      </c>
      <c r="E6256" s="31">
        <v>16419.169999999998</v>
      </c>
      <c r="F6256" s="31">
        <v>16369.05</v>
      </c>
    </row>
    <row r="6257" spans="1:6" x14ac:dyDescent="0.2">
      <c r="A6257" s="25">
        <v>31265</v>
      </c>
      <c r="B6257" s="31">
        <v>17148.419999999998</v>
      </c>
      <c r="C6257" s="31">
        <v>17316.96</v>
      </c>
      <c r="D6257" s="31">
        <v>18295.82</v>
      </c>
      <c r="E6257" s="31">
        <v>16421.79</v>
      </c>
      <c r="F6257" s="31">
        <v>16371.68</v>
      </c>
    </row>
    <row r="6258" spans="1:6" x14ac:dyDescent="0.2">
      <c r="A6258" s="25">
        <v>31270</v>
      </c>
      <c r="B6258" s="31">
        <v>17151.05</v>
      </c>
      <c r="C6258" s="31">
        <v>17319.59</v>
      </c>
      <c r="D6258" s="31">
        <v>18298.54</v>
      </c>
      <c r="E6258" s="31">
        <v>16424.419999999998</v>
      </c>
      <c r="F6258" s="31">
        <v>16374.31</v>
      </c>
    </row>
    <row r="6259" spans="1:6" x14ac:dyDescent="0.2">
      <c r="A6259" s="25">
        <v>31275</v>
      </c>
      <c r="B6259" s="31">
        <v>17153.68</v>
      </c>
      <c r="C6259" s="31">
        <v>17322.21</v>
      </c>
      <c r="D6259" s="31">
        <v>18301.25</v>
      </c>
      <c r="E6259" s="31">
        <v>16427.04</v>
      </c>
      <c r="F6259" s="31">
        <v>16376.93</v>
      </c>
    </row>
    <row r="6260" spans="1:6" x14ac:dyDescent="0.2">
      <c r="A6260" s="25">
        <v>31280</v>
      </c>
      <c r="B6260" s="31">
        <v>17156.3</v>
      </c>
      <c r="C6260" s="31">
        <v>17324.84</v>
      </c>
      <c r="D6260" s="31">
        <v>18304.14</v>
      </c>
      <c r="E6260" s="31">
        <v>16429.669999999998</v>
      </c>
      <c r="F6260" s="31">
        <v>16379.56</v>
      </c>
    </row>
    <row r="6261" spans="1:6" x14ac:dyDescent="0.2">
      <c r="A6261" s="25">
        <v>31285</v>
      </c>
      <c r="B6261" s="31">
        <v>17158.93</v>
      </c>
      <c r="C6261" s="31">
        <v>17327.46</v>
      </c>
      <c r="D6261" s="31">
        <v>18306.849999999999</v>
      </c>
      <c r="E6261" s="31">
        <v>16432.3</v>
      </c>
      <c r="F6261" s="31">
        <v>16382.19</v>
      </c>
    </row>
    <row r="6262" spans="1:6" x14ac:dyDescent="0.2">
      <c r="A6262" s="25">
        <v>31290</v>
      </c>
      <c r="B6262" s="31">
        <v>17161.55</v>
      </c>
      <c r="C6262" s="31">
        <v>17330.09</v>
      </c>
      <c r="D6262" s="31">
        <v>18309.740000000002</v>
      </c>
      <c r="E6262" s="31">
        <v>16434.919999999998</v>
      </c>
      <c r="F6262" s="31">
        <v>16384.810000000001</v>
      </c>
    </row>
    <row r="6263" spans="1:6" x14ac:dyDescent="0.2">
      <c r="A6263" s="25">
        <v>31295</v>
      </c>
      <c r="B6263" s="31">
        <v>17164.18</v>
      </c>
      <c r="C6263" s="31">
        <v>17332.72</v>
      </c>
      <c r="D6263" s="31">
        <v>18312.46</v>
      </c>
      <c r="E6263" s="31">
        <v>16437.55</v>
      </c>
      <c r="F6263" s="31">
        <v>16387.439999999999</v>
      </c>
    </row>
    <row r="6264" spans="1:6" x14ac:dyDescent="0.2">
      <c r="A6264" s="25">
        <v>31300</v>
      </c>
      <c r="B6264" s="31">
        <v>17166.810000000001</v>
      </c>
      <c r="C6264" s="31">
        <v>17335.34</v>
      </c>
      <c r="D6264" s="31">
        <v>18315.169999999998</v>
      </c>
      <c r="E6264" s="31">
        <v>16440.18</v>
      </c>
      <c r="F6264" s="31">
        <v>16390.060000000001</v>
      </c>
    </row>
    <row r="6265" spans="1:6" x14ac:dyDescent="0.2">
      <c r="A6265" s="25">
        <v>31305</v>
      </c>
      <c r="B6265" s="31">
        <v>17169.43</v>
      </c>
      <c r="C6265" s="31">
        <v>17337.97</v>
      </c>
      <c r="D6265" s="31">
        <v>18318.060000000001</v>
      </c>
      <c r="E6265" s="31">
        <v>16442.8</v>
      </c>
      <c r="F6265" s="31">
        <v>16392.689999999999</v>
      </c>
    </row>
    <row r="6266" spans="1:6" x14ac:dyDescent="0.2">
      <c r="A6266" s="25">
        <v>31310</v>
      </c>
      <c r="B6266" s="31">
        <v>17172.060000000001</v>
      </c>
      <c r="C6266" s="31">
        <v>17340.599999999999</v>
      </c>
      <c r="D6266" s="31">
        <v>18320.77</v>
      </c>
      <c r="E6266" s="31">
        <v>16445.43</v>
      </c>
      <c r="F6266" s="31">
        <v>16395.32</v>
      </c>
    </row>
    <row r="6267" spans="1:6" x14ac:dyDescent="0.2">
      <c r="A6267" s="25">
        <v>31315</v>
      </c>
      <c r="B6267" s="31">
        <v>17174.689999999999</v>
      </c>
      <c r="C6267" s="31">
        <v>17343.22</v>
      </c>
      <c r="D6267" s="31">
        <v>18323.669999999998</v>
      </c>
      <c r="E6267" s="31">
        <v>16448.05</v>
      </c>
      <c r="F6267" s="31">
        <v>16397.939999999999</v>
      </c>
    </row>
    <row r="6268" spans="1:6" x14ac:dyDescent="0.2">
      <c r="A6268" s="25">
        <v>31320</v>
      </c>
      <c r="B6268" s="31">
        <v>17177.310000000001</v>
      </c>
      <c r="C6268" s="31">
        <v>17345.849999999999</v>
      </c>
      <c r="D6268" s="31">
        <v>18326.39</v>
      </c>
      <c r="E6268" s="31">
        <v>16450.68</v>
      </c>
      <c r="F6268" s="31">
        <v>16400.57</v>
      </c>
    </row>
    <row r="6269" spans="1:6" x14ac:dyDescent="0.2">
      <c r="A6269" s="25">
        <v>31325</v>
      </c>
      <c r="B6269" s="31">
        <v>17179.939999999999</v>
      </c>
      <c r="C6269" s="31">
        <v>17348.47</v>
      </c>
      <c r="D6269" s="31">
        <v>18329.099999999999</v>
      </c>
      <c r="E6269" s="31">
        <v>16453.310000000001</v>
      </c>
      <c r="F6269" s="31">
        <v>16403.189999999999</v>
      </c>
    </row>
    <row r="6270" spans="1:6" x14ac:dyDescent="0.2">
      <c r="A6270" s="25">
        <v>31330</v>
      </c>
      <c r="B6270" s="31">
        <v>17182.560000000001</v>
      </c>
      <c r="C6270" s="31">
        <v>17351.099999999999</v>
      </c>
      <c r="D6270" s="31">
        <v>18331.990000000002</v>
      </c>
      <c r="E6270" s="31">
        <v>16455.93</v>
      </c>
      <c r="F6270" s="31">
        <v>16405.82</v>
      </c>
    </row>
    <row r="6271" spans="1:6" x14ac:dyDescent="0.2">
      <c r="A6271" s="25">
        <v>31335</v>
      </c>
      <c r="B6271" s="31">
        <v>17185.189999999999</v>
      </c>
      <c r="C6271" s="31">
        <v>17353.73</v>
      </c>
      <c r="D6271" s="31">
        <v>18334.7</v>
      </c>
      <c r="E6271" s="31">
        <v>16458.560000000001</v>
      </c>
      <c r="F6271" s="31">
        <v>16408.45</v>
      </c>
    </row>
    <row r="6272" spans="1:6" x14ac:dyDescent="0.2">
      <c r="A6272" s="25">
        <v>31340</v>
      </c>
      <c r="B6272" s="31">
        <v>17187.82</v>
      </c>
      <c r="C6272" s="31">
        <v>17356.349999999999</v>
      </c>
      <c r="D6272" s="31">
        <v>18337.59</v>
      </c>
      <c r="E6272" s="31">
        <v>16461.189999999999</v>
      </c>
      <c r="F6272" s="31">
        <v>16411.07</v>
      </c>
    </row>
    <row r="6273" spans="1:6" x14ac:dyDescent="0.2">
      <c r="A6273" s="25">
        <v>31345</v>
      </c>
      <c r="B6273" s="31">
        <v>17190.439999999999</v>
      </c>
      <c r="C6273" s="31">
        <v>17358.98</v>
      </c>
      <c r="D6273" s="31">
        <v>18340.310000000001</v>
      </c>
      <c r="E6273" s="31">
        <v>16463.810000000001</v>
      </c>
      <c r="F6273" s="31">
        <v>16413.7</v>
      </c>
    </row>
    <row r="6274" spans="1:6" x14ac:dyDescent="0.2">
      <c r="A6274" s="25">
        <v>31350</v>
      </c>
      <c r="B6274" s="31">
        <v>17193.07</v>
      </c>
      <c r="C6274" s="31">
        <v>17361.61</v>
      </c>
      <c r="D6274" s="31">
        <v>18343.02</v>
      </c>
      <c r="E6274" s="31">
        <v>16466.439999999999</v>
      </c>
      <c r="F6274" s="31">
        <v>16416.330000000002</v>
      </c>
    </row>
    <row r="6275" spans="1:6" x14ac:dyDescent="0.2">
      <c r="A6275" s="25">
        <v>31355</v>
      </c>
      <c r="B6275" s="31">
        <v>17195.7</v>
      </c>
      <c r="C6275" s="31">
        <v>17364.23</v>
      </c>
      <c r="D6275" s="31">
        <v>18345.91</v>
      </c>
      <c r="E6275" s="31">
        <v>16469.060000000001</v>
      </c>
      <c r="F6275" s="31">
        <v>16418.95</v>
      </c>
    </row>
    <row r="6276" spans="1:6" x14ac:dyDescent="0.2">
      <c r="A6276" s="25">
        <v>31360</v>
      </c>
      <c r="B6276" s="31">
        <v>17198.32</v>
      </c>
      <c r="C6276" s="31">
        <v>17366.86</v>
      </c>
      <c r="D6276" s="31">
        <v>18348.62</v>
      </c>
      <c r="E6276" s="31">
        <v>16471.689999999999</v>
      </c>
      <c r="F6276" s="31">
        <v>16421.580000000002</v>
      </c>
    </row>
    <row r="6277" spans="1:6" x14ac:dyDescent="0.2">
      <c r="A6277" s="25">
        <v>31365</v>
      </c>
      <c r="B6277" s="31">
        <v>17200.95</v>
      </c>
      <c r="C6277" s="31">
        <v>17369.48</v>
      </c>
      <c r="D6277" s="31">
        <v>18351.509999999998</v>
      </c>
      <c r="E6277" s="31">
        <v>16474.32</v>
      </c>
      <c r="F6277" s="31">
        <v>16424.2</v>
      </c>
    </row>
    <row r="6278" spans="1:6" x14ac:dyDescent="0.2">
      <c r="A6278" s="25">
        <v>31370</v>
      </c>
      <c r="B6278" s="31">
        <v>17203.57</v>
      </c>
      <c r="C6278" s="31">
        <v>17372.11</v>
      </c>
      <c r="D6278" s="31">
        <v>18354.23</v>
      </c>
      <c r="E6278" s="31">
        <v>16476.939999999999</v>
      </c>
      <c r="F6278" s="31">
        <v>16426.830000000002</v>
      </c>
    </row>
    <row r="6279" spans="1:6" x14ac:dyDescent="0.2">
      <c r="A6279" s="25">
        <v>31375</v>
      </c>
      <c r="B6279" s="31">
        <v>17206.2</v>
      </c>
      <c r="C6279" s="31">
        <v>17374.740000000002</v>
      </c>
      <c r="D6279" s="31">
        <v>18356.939999999999</v>
      </c>
      <c r="E6279" s="31">
        <v>16479.57</v>
      </c>
      <c r="F6279" s="31">
        <v>16429.46</v>
      </c>
    </row>
    <row r="6280" spans="1:6" x14ac:dyDescent="0.2">
      <c r="A6280" s="25">
        <v>31380</v>
      </c>
      <c r="B6280" s="31">
        <v>17208.830000000002</v>
      </c>
      <c r="C6280" s="31">
        <v>17377.36</v>
      </c>
      <c r="D6280" s="31">
        <v>18359.830000000002</v>
      </c>
      <c r="E6280" s="31">
        <v>16482.2</v>
      </c>
      <c r="F6280" s="31">
        <v>16432.080000000002</v>
      </c>
    </row>
    <row r="6281" spans="1:6" x14ac:dyDescent="0.2">
      <c r="A6281" s="25">
        <v>31385</v>
      </c>
      <c r="B6281" s="31">
        <v>17211.45</v>
      </c>
      <c r="C6281" s="31">
        <v>17379.990000000002</v>
      </c>
      <c r="D6281" s="31">
        <v>18362.54</v>
      </c>
      <c r="E6281" s="31">
        <v>16484.82</v>
      </c>
      <c r="F6281" s="31">
        <v>16434.71</v>
      </c>
    </row>
    <row r="6282" spans="1:6" x14ac:dyDescent="0.2">
      <c r="A6282" s="25">
        <v>31390</v>
      </c>
      <c r="B6282" s="31">
        <v>17214.080000000002</v>
      </c>
      <c r="C6282" s="31">
        <v>17382.62</v>
      </c>
      <c r="D6282" s="31">
        <v>18365.43</v>
      </c>
      <c r="E6282" s="31">
        <v>16487.45</v>
      </c>
      <c r="F6282" s="31">
        <v>16437.34</v>
      </c>
    </row>
    <row r="6283" spans="1:6" x14ac:dyDescent="0.2">
      <c r="A6283" s="25">
        <v>31395</v>
      </c>
      <c r="B6283" s="31">
        <v>17216.71</v>
      </c>
      <c r="C6283" s="31">
        <v>17385.240000000002</v>
      </c>
      <c r="D6283" s="31">
        <v>18368.150000000001</v>
      </c>
      <c r="E6283" s="31">
        <v>16490.07</v>
      </c>
      <c r="F6283" s="31">
        <v>16439.96</v>
      </c>
    </row>
    <row r="6284" spans="1:6" x14ac:dyDescent="0.2">
      <c r="A6284" s="25">
        <v>31400</v>
      </c>
      <c r="B6284" s="31">
        <v>17219.330000000002</v>
      </c>
      <c r="C6284" s="31">
        <v>17387.87</v>
      </c>
      <c r="D6284" s="31">
        <v>18370.86</v>
      </c>
      <c r="E6284" s="31">
        <v>16492.7</v>
      </c>
      <c r="F6284" s="31">
        <v>16442.59</v>
      </c>
    </row>
    <row r="6285" spans="1:6" x14ac:dyDescent="0.2">
      <c r="A6285" s="25">
        <v>31405</v>
      </c>
      <c r="B6285" s="31">
        <v>17221.96</v>
      </c>
      <c r="C6285" s="31">
        <v>17390.490000000002</v>
      </c>
      <c r="D6285" s="31">
        <v>18373.75</v>
      </c>
      <c r="E6285" s="31">
        <v>16495.330000000002</v>
      </c>
      <c r="F6285" s="31">
        <v>16445.21</v>
      </c>
    </row>
    <row r="6286" spans="1:6" x14ac:dyDescent="0.2">
      <c r="A6286" s="25">
        <v>31410</v>
      </c>
      <c r="B6286" s="31">
        <v>17224.580000000002</v>
      </c>
      <c r="C6286" s="31">
        <v>17393.12</v>
      </c>
      <c r="D6286" s="31">
        <v>18376.47</v>
      </c>
      <c r="E6286" s="31">
        <v>16497.95</v>
      </c>
      <c r="F6286" s="31">
        <v>16447.84</v>
      </c>
    </row>
    <row r="6287" spans="1:6" x14ac:dyDescent="0.2">
      <c r="A6287" s="25">
        <v>31415</v>
      </c>
      <c r="B6287" s="31">
        <v>17227.21</v>
      </c>
      <c r="C6287" s="31">
        <v>17395.75</v>
      </c>
      <c r="D6287" s="31">
        <v>18379.349999999999</v>
      </c>
      <c r="E6287" s="31">
        <v>16500.580000000002</v>
      </c>
      <c r="F6287" s="31">
        <v>16450.47</v>
      </c>
    </row>
    <row r="6288" spans="1:6" x14ac:dyDescent="0.2">
      <c r="A6288" s="25">
        <v>31420</v>
      </c>
      <c r="B6288" s="31">
        <v>17229.84</v>
      </c>
      <c r="C6288" s="31">
        <v>17398.37</v>
      </c>
      <c r="D6288" s="31">
        <v>18382.080000000002</v>
      </c>
      <c r="E6288" s="31">
        <v>16503.21</v>
      </c>
      <c r="F6288" s="31">
        <v>16453.09</v>
      </c>
    </row>
    <row r="6289" spans="1:6" x14ac:dyDescent="0.2">
      <c r="A6289" s="25">
        <v>31425</v>
      </c>
      <c r="B6289" s="31">
        <v>17232.46</v>
      </c>
      <c r="C6289" s="31">
        <v>17401</v>
      </c>
      <c r="D6289" s="31">
        <v>18384.79</v>
      </c>
      <c r="E6289" s="31">
        <v>16505.830000000002</v>
      </c>
      <c r="F6289" s="31">
        <v>16455.72</v>
      </c>
    </row>
    <row r="6290" spans="1:6" x14ac:dyDescent="0.2">
      <c r="A6290" s="25">
        <v>31430</v>
      </c>
      <c r="B6290" s="31">
        <v>17235.09</v>
      </c>
      <c r="C6290" s="31">
        <v>17403.63</v>
      </c>
      <c r="D6290" s="31">
        <v>18387.68</v>
      </c>
      <c r="E6290" s="31">
        <v>16508.46</v>
      </c>
      <c r="F6290" s="31">
        <v>16458.349999999999</v>
      </c>
    </row>
    <row r="6291" spans="1:6" x14ac:dyDescent="0.2">
      <c r="A6291" s="25">
        <v>31435</v>
      </c>
      <c r="B6291" s="31">
        <v>17237.72</v>
      </c>
      <c r="C6291" s="31">
        <v>17406.25</v>
      </c>
      <c r="D6291" s="31">
        <v>18390.39</v>
      </c>
      <c r="E6291" s="31">
        <v>16511.080000000002</v>
      </c>
      <c r="F6291" s="31">
        <v>16460.97</v>
      </c>
    </row>
    <row r="6292" spans="1:6" x14ac:dyDescent="0.2">
      <c r="A6292" s="25">
        <v>31440</v>
      </c>
      <c r="B6292" s="31">
        <v>17240.34</v>
      </c>
      <c r="C6292" s="31">
        <v>17408.88</v>
      </c>
      <c r="D6292" s="31">
        <v>18393.28</v>
      </c>
      <c r="E6292" s="31">
        <v>16513.71</v>
      </c>
      <c r="F6292" s="31">
        <v>16463.599999999999</v>
      </c>
    </row>
    <row r="6293" spans="1:6" x14ac:dyDescent="0.2">
      <c r="A6293" s="25">
        <v>31445</v>
      </c>
      <c r="B6293" s="31">
        <v>17242.97</v>
      </c>
      <c r="C6293" s="31">
        <v>17411.5</v>
      </c>
      <c r="D6293" s="31">
        <v>18396</v>
      </c>
      <c r="E6293" s="31">
        <v>16516.34</v>
      </c>
      <c r="F6293" s="31">
        <v>16466.22</v>
      </c>
    </row>
    <row r="6294" spans="1:6" x14ac:dyDescent="0.2">
      <c r="A6294" s="25">
        <v>31450</v>
      </c>
      <c r="B6294" s="31">
        <v>17245.59</v>
      </c>
      <c r="C6294" s="31">
        <v>17414.13</v>
      </c>
      <c r="D6294" s="31">
        <v>18398.71</v>
      </c>
      <c r="E6294" s="31">
        <v>16518.96</v>
      </c>
      <c r="F6294" s="31">
        <v>16468.849999999999</v>
      </c>
    </row>
    <row r="6295" spans="1:6" x14ac:dyDescent="0.2">
      <c r="A6295" s="25">
        <v>31455</v>
      </c>
      <c r="B6295" s="31">
        <v>17248.22</v>
      </c>
      <c r="C6295" s="31">
        <v>17416.759999999998</v>
      </c>
      <c r="D6295" s="31">
        <v>18401.599999999999</v>
      </c>
      <c r="E6295" s="31">
        <v>16521.59</v>
      </c>
      <c r="F6295" s="31">
        <v>16471.48</v>
      </c>
    </row>
    <row r="6296" spans="1:6" x14ac:dyDescent="0.2">
      <c r="A6296" s="25">
        <v>31460</v>
      </c>
      <c r="B6296" s="31">
        <v>17250.849999999999</v>
      </c>
      <c r="C6296" s="31">
        <v>17419.38</v>
      </c>
      <c r="D6296" s="31">
        <v>18404.310000000001</v>
      </c>
      <c r="E6296" s="31">
        <v>16524.22</v>
      </c>
      <c r="F6296" s="31">
        <v>16474.099999999999</v>
      </c>
    </row>
    <row r="6297" spans="1:6" x14ac:dyDescent="0.2">
      <c r="A6297" s="25">
        <v>31465</v>
      </c>
      <c r="B6297" s="31">
        <v>17253.47</v>
      </c>
      <c r="C6297" s="31">
        <v>17422.009999999998</v>
      </c>
      <c r="D6297" s="31">
        <v>18407.2</v>
      </c>
      <c r="E6297" s="31">
        <v>16526.84</v>
      </c>
      <c r="F6297" s="31">
        <v>16476.73</v>
      </c>
    </row>
    <row r="6298" spans="1:6" x14ac:dyDescent="0.2">
      <c r="A6298" s="25">
        <v>31470</v>
      </c>
      <c r="B6298" s="31">
        <v>17256.099999999999</v>
      </c>
      <c r="C6298" s="31">
        <v>17424.64</v>
      </c>
      <c r="D6298" s="31">
        <v>18409.919999999998</v>
      </c>
      <c r="E6298" s="31">
        <v>16529.47</v>
      </c>
      <c r="F6298" s="31">
        <v>16479.36</v>
      </c>
    </row>
    <row r="6299" spans="1:6" x14ac:dyDescent="0.2">
      <c r="A6299" s="25">
        <v>31475</v>
      </c>
      <c r="B6299" s="31">
        <v>17258.73</v>
      </c>
      <c r="C6299" s="31">
        <v>17427.259999999998</v>
      </c>
      <c r="D6299" s="31">
        <v>18412.63</v>
      </c>
      <c r="E6299" s="31">
        <v>16532.099999999999</v>
      </c>
      <c r="F6299" s="31">
        <v>16481.98</v>
      </c>
    </row>
    <row r="6300" spans="1:6" x14ac:dyDescent="0.2">
      <c r="A6300" s="25">
        <v>31480</v>
      </c>
      <c r="B6300" s="31">
        <v>17261.349999999999</v>
      </c>
      <c r="C6300" s="31">
        <v>17429.89</v>
      </c>
      <c r="D6300" s="31">
        <v>18415.52</v>
      </c>
      <c r="E6300" s="31">
        <v>16534.72</v>
      </c>
      <c r="F6300" s="31">
        <v>16484.61</v>
      </c>
    </row>
    <row r="6301" spans="1:6" x14ac:dyDescent="0.2">
      <c r="A6301" s="25">
        <v>31485</v>
      </c>
      <c r="B6301" s="31">
        <v>17263.98</v>
      </c>
      <c r="C6301" s="31">
        <v>17432.509999999998</v>
      </c>
      <c r="D6301" s="31">
        <v>18418.23</v>
      </c>
      <c r="E6301" s="31">
        <v>16537.349999999999</v>
      </c>
      <c r="F6301" s="31">
        <v>16487.23</v>
      </c>
    </row>
    <row r="6302" spans="1:6" x14ac:dyDescent="0.2">
      <c r="A6302" s="25">
        <v>31490</v>
      </c>
      <c r="B6302" s="31">
        <v>17266.599999999999</v>
      </c>
      <c r="C6302" s="31">
        <v>17435.14</v>
      </c>
      <c r="D6302" s="31">
        <v>18421.12</v>
      </c>
      <c r="E6302" s="31">
        <v>16539.97</v>
      </c>
      <c r="F6302" s="31">
        <v>16489.86</v>
      </c>
    </row>
    <row r="6303" spans="1:6" x14ac:dyDescent="0.2">
      <c r="A6303" s="25">
        <v>31495</v>
      </c>
      <c r="B6303" s="31">
        <v>17269.23</v>
      </c>
      <c r="C6303" s="31">
        <v>17437.77</v>
      </c>
      <c r="D6303" s="31">
        <v>18423.84</v>
      </c>
      <c r="E6303" s="31">
        <v>16542.599999999999</v>
      </c>
      <c r="F6303" s="31">
        <v>16492.490000000002</v>
      </c>
    </row>
    <row r="6304" spans="1:6" x14ac:dyDescent="0.2">
      <c r="A6304" s="25">
        <v>31500</v>
      </c>
      <c r="B6304" s="31">
        <v>17271.86</v>
      </c>
      <c r="C6304" s="31">
        <v>17440.39</v>
      </c>
      <c r="D6304" s="31">
        <v>18426.55</v>
      </c>
      <c r="E6304" s="31">
        <v>16545.23</v>
      </c>
      <c r="F6304" s="31">
        <v>16495.11</v>
      </c>
    </row>
    <row r="6305" spans="1:6" x14ac:dyDescent="0.2">
      <c r="A6305" s="25">
        <v>31505</v>
      </c>
      <c r="B6305" s="31">
        <v>17274.48</v>
      </c>
      <c r="C6305" s="31">
        <v>17443.02</v>
      </c>
      <c r="D6305" s="31">
        <v>18429.439999999999</v>
      </c>
      <c r="E6305" s="31">
        <v>16547.849999999999</v>
      </c>
      <c r="F6305" s="31">
        <v>16497.740000000002</v>
      </c>
    </row>
    <row r="6306" spans="1:6" x14ac:dyDescent="0.2">
      <c r="A6306" s="25">
        <v>31510</v>
      </c>
      <c r="B6306" s="31">
        <v>17277.11</v>
      </c>
      <c r="C6306" s="31">
        <v>17445.650000000001</v>
      </c>
      <c r="D6306" s="31">
        <v>18432.16</v>
      </c>
      <c r="E6306" s="31">
        <v>16550.48</v>
      </c>
      <c r="F6306" s="31">
        <v>16500.37</v>
      </c>
    </row>
    <row r="6307" spans="1:6" x14ac:dyDescent="0.2">
      <c r="A6307" s="25">
        <v>31515</v>
      </c>
      <c r="B6307" s="31">
        <v>17279.740000000002</v>
      </c>
      <c r="C6307" s="31">
        <v>17448.27</v>
      </c>
      <c r="D6307" s="31">
        <v>18435.04</v>
      </c>
      <c r="E6307" s="31">
        <v>16553.099999999999</v>
      </c>
      <c r="F6307" s="31">
        <v>16502.990000000002</v>
      </c>
    </row>
    <row r="6308" spans="1:6" x14ac:dyDescent="0.2">
      <c r="A6308" s="25">
        <v>31520</v>
      </c>
      <c r="B6308" s="31">
        <v>17282.36</v>
      </c>
      <c r="C6308" s="31">
        <v>17450.900000000001</v>
      </c>
      <c r="D6308" s="31">
        <v>18437.77</v>
      </c>
      <c r="E6308" s="31">
        <v>16555.73</v>
      </c>
      <c r="F6308" s="31">
        <v>16505.62</v>
      </c>
    </row>
    <row r="6309" spans="1:6" x14ac:dyDescent="0.2">
      <c r="A6309" s="25">
        <v>31525</v>
      </c>
      <c r="B6309" s="31">
        <v>17284.990000000002</v>
      </c>
      <c r="C6309" s="31">
        <v>17453.52</v>
      </c>
      <c r="D6309" s="31">
        <v>18440.48</v>
      </c>
      <c r="E6309" s="31">
        <v>16558.36</v>
      </c>
      <c r="F6309" s="31">
        <v>16508.240000000002</v>
      </c>
    </row>
    <row r="6310" spans="1:6" x14ac:dyDescent="0.2">
      <c r="A6310" s="25">
        <v>31530</v>
      </c>
      <c r="B6310" s="31">
        <v>17287.61</v>
      </c>
      <c r="C6310" s="31">
        <v>17456.150000000001</v>
      </c>
      <c r="D6310" s="31">
        <v>18443.37</v>
      </c>
      <c r="E6310" s="31">
        <v>16560.98</v>
      </c>
      <c r="F6310" s="31">
        <v>16510.87</v>
      </c>
    </row>
    <row r="6311" spans="1:6" x14ac:dyDescent="0.2">
      <c r="A6311" s="25">
        <v>31535</v>
      </c>
      <c r="B6311" s="31">
        <v>17290.240000000002</v>
      </c>
      <c r="C6311" s="31">
        <v>17458.78</v>
      </c>
      <c r="D6311" s="31">
        <v>18446.080000000002</v>
      </c>
      <c r="E6311" s="31">
        <v>16563.61</v>
      </c>
      <c r="F6311" s="31">
        <v>16513.5</v>
      </c>
    </row>
    <row r="6312" spans="1:6" x14ac:dyDescent="0.2">
      <c r="A6312" s="25">
        <v>31540</v>
      </c>
      <c r="B6312" s="31">
        <v>17292.87</v>
      </c>
      <c r="C6312" s="31">
        <v>17461.400000000001</v>
      </c>
      <c r="D6312" s="31">
        <v>18448.97</v>
      </c>
      <c r="E6312" s="31">
        <v>16566.240000000002</v>
      </c>
      <c r="F6312" s="31">
        <v>16516.12</v>
      </c>
    </row>
    <row r="6313" spans="1:6" x14ac:dyDescent="0.2">
      <c r="A6313" s="25">
        <v>31545</v>
      </c>
      <c r="B6313" s="31">
        <v>17295.490000000002</v>
      </c>
      <c r="C6313" s="31">
        <v>17464.03</v>
      </c>
      <c r="D6313" s="31">
        <v>18451.689999999999</v>
      </c>
      <c r="E6313" s="31">
        <v>16568.86</v>
      </c>
      <c r="F6313" s="31">
        <v>16518.75</v>
      </c>
    </row>
    <row r="6314" spans="1:6" x14ac:dyDescent="0.2">
      <c r="A6314" s="25">
        <v>31550</v>
      </c>
      <c r="B6314" s="31">
        <v>17298.12</v>
      </c>
      <c r="C6314" s="31">
        <v>17466.66</v>
      </c>
      <c r="D6314" s="31">
        <v>18454.400000000001</v>
      </c>
      <c r="E6314" s="31">
        <v>16571.490000000002</v>
      </c>
      <c r="F6314" s="31">
        <v>16521.38</v>
      </c>
    </row>
    <row r="6315" spans="1:6" x14ac:dyDescent="0.2">
      <c r="A6315" s="25">
        <v>31555</v>
      </c>
      <c r="B6315" s="31">
        <v>17300.75</v>
      </c>
      <c r="C6315" s="31">
        <v>17469.28</v>
      </c>
      <c r="D6315" s="31">
        <v>18457.29</v>
      </c>
      <c r="E6315" s="31">
        <v>16574.12</v>
      </c>
      <c r="F6315" s="31">
        <v>16524</v>
      </c>
    </row>
    <row r="6316" spans="1:6" x14ac:dyDescent="0.2">
      <c r="A6316" s="25">
        <v>31560</v>
      </c>
      <c r="B6316" s="31">
        <v>17303.37</v>
      </c>
      <c r="C6316" s="31">
        <v>17471.91</v>
      </c>
      <c r="D6316" s="31">
        <v>18460</v>
      </c>
      <c r="E6316" s="31">
        <v>16576.740000000002</v>
      </c>
      <c r="F6316" s="31">
        <v>16526.63</v>
      </c>
    </row>
    <row r="6317" spans="1:6" x14ac:dyDescent="0.2">
      <c r="A6317" s="25">
        <v>31565</v>
      </c>
      <c r="B6317" s="31">
        <v>17306</v>
      </c>
      <c r="C6317" s="31">
        <v>17474.53</v>
      </c>
      <c r="D6317" s="31">
        <v>18462.89</v>
      </c>
      <c r="E6317" s="31">
        <v>16579.37</v>
      </c>
      <c r="F6317" s="31">
        <v>16529.25</v>
      </c>
    </row>
    <row r="6318" spans="1:6" x14ac:dyDescent="0.2">
      <c r="A6318" s="25">
        <v>31570</v>
      </c>
      <c r="B6318" s="31">
        <v>17308.62</v>
      </c>
      <c r="C6318" s="31">
        <v>17477.16</v>
      </c>
      <c r="D6318" s="31">
        <v>18465.61</v>
      </c>
      <c r="E6318" s="31">
        <v>16581.990000000002</v>
      </c>
      <c r="F6318" s="31">
        <v>16531.88</v>
      </c>
    </row>
    <row r="6319" spans="1:6" x14ac:dyDescent="0.2">
      <c r="A6319" s="25">
        <v>31575</v>
      </c>
      <c r="B6319" s="31">
        <v>17311.25</v>
      </c>
      <c r="C6319" s="31">
        <v>17479.79</v>
      </c>
      <c r="D6319" s="31">
        <v>18468.32</v>
      </c>
      <c r="E6319" s="31">
        <v>16584.62</v>
      </c>
      <c r="F6319" s="31">
        <v>16534.509999999998</v>
      </c>
    </row>
    <row r="6320" spans="1:6" x14ac:dyDescent="0.2">
      <c r="A6320" s="25">
        <v>31580</v>
      </c>
      <c r="B6320" s="31">
        <v>17313.88</v>
      </c>
      <c r="C6320" s="31">
        <v>17482.41</v>
      </c>
      <c r="D6320" s="31">
        <v>18471.21</v>
      </c>
      <c r="E6320" s="31">
        <v>16587.25</v>
      </c>
      <c r="F6320" s="31">
        <v>16537.13</v>
      </c>
    </row>
    <row r="6321" spans="1:6" x14ac:dyDescent="0.2">
      <c r="A6321" s="25">
        <v>31585</v>
      </c>
      <c r="B6321" s="31">
        <v>17316.5</v>
      </c>
      <c r="C6321" s="31">
        <v>17485.04</v>
      </c>
      <c r="D6321" s="31">
        <v>18473.919999999998</v>
      </c>
      <c r="E6321" s="31">
        <v>16589.87</v>
      </c>
      <c r="F6321" s="31">
        <v>16539.759999999998</v>
      </c>
    </row>
    <row r="6322" spans="1:6" x14ac:dyDescent="0.2">
      <c r="A6322" s="25">
        <v>31590</v>
      </c>
      <c r="B6322" s="31">
        <v>17319.13</v>
      </c>
      <c r="C6322" s="31">
        <v>17487.669999999998</v>
      </c>
      <c r="D6322" s="31">
        <v>18476.810000000001</v>
      </c>
      <c r="E6322" s="31">
        <v>16592.5</v>
      </c>
      <c r="F6322" s="31">
        <v>16542.39</v>
      </c>
    </row>
    <row r="6323" spans="1:6" x14ac:dyDescent="0.2">
      <c r="A6323" s="25">
        <v>31595</v>
      </c>
      <c r="B6323" s="31">
        <v>17321.759999999998</v>
      </c>
      <c r="C6323" s="31">
        <v>17490.29</v>
      </c>
      <c r="D6323" s="31">
        <v>18479.53</v>
      </c>
      <c r="E6323" s="31">
        <v>16595.12</v>
      </c>
      <c r="F6323" s="31">
        <v>16545.009999999998</v>
      </c>
    </row>
    <row r="6324" spans="1:6" x14ac:dyDescent="0.2">
      <c r="A6324" s="25">
        <v>31600</v>
      </c>
      <c r="B6324" s="31">
        <v>17324.38</v>
      </c>
      <c r="C6324" s="31">
        <v>17492.919999999998</v>
      </c>
      <c r="D6324" s="31">
        <v>18482.240000000002</v>
      </c>
      <c r="E6324" s="31">
        <v>16597.75</v>
      </c>
      <c r="F6324" s="31">
        <v>16547.64</v>
      </c>
    </row>
    <row r="6325" spans="1:6" x14ac:dyDescent="0.2">
      <c r="A6325" s="25">
        <v>31605</v>
      </c>
      <c r="B6325" s="31">
        <v>17327.009999999998</v>
      </c>
      <c r="C6325" s="31">
        <v>17495.54</v>
      </c>
      <c r="D6325" s="31">
        <v>18485.13</v>
      </c>
      <c r="E6325" s="31">
        <v>16600.38</v>
      </c>
      <c r="F6325" s="31">
        <v>16550.259999999998</v>
      </c>
    </row>
    <row r="6326" spans="1:6" x14ac:dyDescent="0.2">
      <c r="A6326" s="25">
        <v>31610</v>
      </c>
      <c r="B6326" s="31">
        <v>17329.63</v>
      </c>
      <c r="C6326" s="31">
        <v>17498.169999999998</v>
      </c>
      <c r="D6326" s="31">
        <v>18487.84</v>
      </c>
      <c r="E6326" s="31">
        <v>16603</v>
      </c>
      <c r="F6326" s="31">
        <v>16552.89</v>
      </c>
    </row>
    <row r="6327" spans="1:6" x14ac:dyDescent="0.2">
      <c r="A6327" s="25">
        <v>31615</v>
      </c>
      <c r="B6327" s="31">
        <v>17332.259999999998</v>
      </c>
      <c r="C6327" s="31">
        <v>17500.8</v>
      </c>
      <c r="D6327" s="31">
        <v>18490.740000000002</v>
      </c>
      <c r="E6327" s="31">
        <v>16605.63</v>
      </c>
      <c r="F6327" s="31">
        <v>16555.52</v>
      </c>
    </row>
    <row r="6328" spans="1:6" x14ac:dyDescent="0.2">
      <c r="A6328" s="25">
        <v>31620</v>
      </c>
      <c r="B6328" s="31">
        <v>17334.89</v>
      </c>
      <c r="C6328" s="31">
        <v>17503.419999999998</v>
      </c>
      <c r="D6328" s="31">
        <v>18493.46</v>
      </c>
      <c r="E6328" s="31">
        <v>16608.259999999998</v>
      </c>
      <c r="F6328" s="31">
        <v>16558.14</v>
      </c>
    </row>
    <row r="6329" spans="1:6" x14ac:dyDescent="0.2">
      <c r="A6329" s="25">
        <v>31625</v>
      </c>
      <c r="B6329" s="31">
        <v>17337.509999999998</v>
      </c>
      <c r="C6329" s="31">
        <v>17506.05</v>
      </c>
      <c r="D6329" s="31">
        <v>18496.169999999998</v>
      </c>
      <c r="E6329" s="31">
        <v>16610.88</v>
      </c>
      <c r="F6329" s="31">
        <v>16560.77</v>
      </c>
    </row>
    <row r="6330" spans="1:6" x14ac:dyDescent="0.2">
      <c r="A6330" s="25">
        <v>31630</v>
      </c>
      <c r="B6330" s="31">
        <v>17340.14</v>
      </c>
      <c r="C6330" s="31">
        <v>17508.68</v>
      </c>
      <c r="D6330" s="31">
        <v>18499.060000000001</v>
      </c>
      <c r="E6330" s="31">
        <v>16613.509999999998</v>
      </c>
      <c r="F6330" s="31">
        <v>16563.400000000001</v>
      </c>
    </row>
    <row r="6331" spans="1:6" x14ac:dyDescent="0.2">
      <c r="A6331" s="25">
        <v>31635</v>
      </c>
      <c r="B6331" s="31">
        <v>17342.77</v>
      </c>
      <c r="C6331" s="31">
        <v>17511.3</v>
      </c>
      <c r="D6331" s="31">
        <v>18501.77</v>
      </c>
      <c r="E6331" s="31">
        <v>16616.13</v>
      </c>
      <c r="F6331" s="31">
        <v>16566.02</v>
      </c>
    </row>
    <row r="6332" spans="1:6" x14ac:dyDescent="0.2">
      <c r="A6332" s="25">
        <v>31640</v>
      </c>
      <c r="B6332" s="31">
        <v>17345.39</v>
      </c>
      <c r="C6332" s="31">
        <v>17513.93</v>
      </c>
      <c r="D6332" s="31">
        <v>18504.66</v>
      </c>
      <c r="E6332" s="31">
        <v>16618.759999999998</v>
      </c>
      <c r="F6332" s="31">
        <v>16568.650000000001</v>
      </c>
    </row>
    <row r="6333" spans="1:6" x14ac:dyDescent="0.2">
      <c r="A6333" s="25">
        <v>31645</v>
      </c>
      <c r="B6333" s="31">
        <v>17348.02</v>
      </c>
      <c r="C6333" s="31">
        <v>17516.55</v>
      </c>
      <c r="D6333" s="31">
        <v>18507.38</v>
      </c>
      <c r="E6333" s="31">
        <v>16621.39</v>
      </c>
      <c r="F6333" s="31">
        <v>16571.28</v>
      </c>
    </row>
    <row r="6334" spans="1:6" x14ac:dyDescent="0.2">
      <c r="A6334" s="25">
        <v>31650</v>
      </c>
      <c r="B6334" s="31">
        <v>17350.64</v>
      </c>
      <c r="C6334" s="31">
        <v>17519.18</v>
      </c>
      <c r="D6334" s="31">
        <v>18510.09</v>
      </c>
      <c r="E6334" s="31">
        <v>16624.009999999998</v>
      </c>
      <c r="F6334" s="31">
        <v>16573.900000000001</v>
      </c>
    </row>
    <row r="6335" spans="1:6" x14ac:dyDescent="0.2">
      <c r="A6335" s="25">
        <v>31655</v>
      </c>
      <c r="B6335" s="31">
        <v>17353.27</v>
      </c>
      <c r="C6335" s="31">
        <v>17521.810000000001</v>
      </c>
      <c r="D6335" s="31">
        <v>18512.98</v>
      </c>
      <c r="E6335" s="31">
        <v>16626.64</v>
      </c>
      <c r="F6335" s="31">
        <v>16576.53</v>
      </c>
    </row>
    <row r="6336" spans="1:6" x14ac:dyDescent="0.2">
      <c r="A6336" s="25">
        <v>31660</v>
      </c>
      <c r="B6336" s="31">
        <v>17355.900000000001</v>
      </c>
      <c r="C6336" s="31">
        <v>17524.43</v>
      </c>
      <c r="D6336" s="31">
        <v>18515.689999999999</v>
      </c>
      <c r="E6336" s="31">
        <v>16629.27</v>
      </c>
      <c r="F6336" s="31">
        <v>16579.150000000001</v>
      </c>
    </row>
    <row r="6337" spans="1:6" x14ac:dyDescent="0.2">
      <c r="A6337" s="25">
        <v>31665</v>
      </c>
      <c r="B6337" s="31">
        <v>17358.52</v>
      </c>
      <c r="C6337" s="31">
        <v>17527.060000000001</v>
      </c>
      <c r="D6337" s="31">
        <v>18518.580000000002</v>
      </c>
      <c r="E6337" s="31">
        <v>16631.89</v>
      </c>
      <c r="F6337" s="31">
        <v>16581.78</v>
      </c>
    </row>
    <row r="6338" spans="1:6" x14ac:dyDescent="0.2">
      <c r="A6338" s="25">
        <v>31670</v>
      </c>
      <c r="B6338" s="31">
        <v>17361.150000000001</v>
      </c>
      <c r="C6338" s="31">
        <v>17529.689999999999</v>
      </c>
      <c r="D6338" s="31">
        <v>18521.3</v>
      </c>
      <c r="E6338" s="31">
        <v>16634.52</v>
      </c>
      <c r="F6338" s="31">
        <v>16584.41</v>
      </c>
    </row>
    <row r="6339" spans="1:6" x14ac:dyDescent="0.2">
      <c r="A6339" s="25">
        <v>31675</v>
      </c>
      <c r="B6339" s="31">
        <v>17363.78</v>
      </c>
      <c r="C6339" s="31">
        <v>17532.310000000001</v>
      </c>
      <c r="D6339" s="31">
        <v>18524.009999999998</v>
      </c>
      <c r="E6339" s="31">
        <v>16637.14</v>
      </c>
      <c r="F6339" s="31">
        <v>16587.03</v>
      </c>
    </row>
    <row r="6340" spans="1:6" x14ac:dyDescent="0.2">
      <c r="A6340" s="25">
        <v>31680</v>
      </c>
      <c r="B6340" s="31">
        <v>17366.400000000001</v>
      </c>
      <c r="C6340" s="31">
        <v>17534.939999999999</v>
      </c>
      <c r="D6340" s="31">
        <v>18526.900000000001</v>
      </c>
      <c r="E6340" s="31">
        <v>16639.77</v>
      </c>
      <c r="F6340" s="31">
        <v>16589.66</v>
      </c>
    </row>
    <row r="6341" spans="1:6" x14ac:dyDescent="0.2">
      <c r="A6341" s="25">
        <v>31685</v>
      </c>
      <c r="B6341" s="31">
        <v>17369.03</v>
      </c>
      <c r="C6341" s="31">
        <v>17537.560000000001</v>
      </c>
      <c r="D6341" s="31">
        <v>18529.61</v>
      </c>
      <c r="E6341" s="31">
        <v>16642.400000000001</v>
      </c>
      <c r="F6341" s="31">
        <v>16592.28</v>
      </c>
    </row>
    <row r="6342" spans="1:6" x14ac:dyDescent="0.2">
      <c r="A6342" s="25">
        <v>31690</v>
      </c>
      <c r="B6342" s="31">
        <v>17371.650000000001</v>
      </c>
      <c r="C6342" s="31">
        <v>17540.189999999999</v>
      </c>
      <c r="D6342" s="31">
        <v>18532.5</v>
      </c>
      <c r="E6342" s="31">
        <v>16645.02</v>
      </c>
      <c r="F6342" s="31">
        <v>16594.91</v>
      </c>
    </row>
    <row r="6343" spans="1:6" x14ac:dyDescent="0.2">
      <c r="A6343" s="25">
        <v>31695</v>
      </c>
      <c r="B6343" s="31">
        <v>17374.28</v>
      </c>
      <c r="C6343" s="31">
        <v>17542.82</v>
      </c>
      <c r="D6343" s="31">
        <v>18535.22</v>
      </c>
      <c r="E6343" s="31">
        <v>16647.650000000001</v>
      </c>
      <c r="F6343" s="31">
        <v>16597.54</v>
      </c>
    </row>
    <row r="6344" spans="1:6" x14ac:dyDescent="0.2">
      <c r="A6344" s="25">
        <v>31700</v>
      </c>
      <c r="B6344" s="31">
        <v>17376.91</v>
      </c>
      <c r="C6344" s="31">
        <v>17545.439999999999</v>
      </c>
      <c r="D6344" s="31">
        <v>18537.93</v>
      </c>
      <c r="E6344" s="31">
        <v>16650.28</v>
      </c>
      <c r="F6344" s="31">
        <v>16600.16</v>
      </c>
    </row>
    <row r="6345" spans="1:6" x14ac:dyDescent="0.2">
      <c r="A6345" s="25">
        <v>31705</v>
      </c>
      <c r="B6345" s="31">
        <v>17379.53</v>
      </c>
      <c r="C6345" s="31">
        <v>17548.07</v>
      </c>
      <c r="D6345" s="31">
        <v>18540.82</v>
      </c>
      <c r="E6345" s="31">
        <v>16652.900000000001</v>
      </c>
      <c r="F6345" s="31">
        <v>16602.79</v>
      </c>
    </row>
    <row r="6346" spans="1:6" x14ac:dyDescent="0.2">
      <c r="A6346" s="25">
        <v>31710</v>
      </c>
      <c r="B6346" s="31">
        <v>17382.16</v>
      </c>
      <c r="C6346" s="31">
        <v>17550.7</v>
      </c>
      <c r="D6346" s="31">
        <v>18543.53</v>
      </c>
      <c r="E6346" s="31">
        <v>16655.53</v>
      </c>
      <c r="F6346" s="31">
        <v>16605.419999999998</v>
      </c>
    </row>
    <row r="6347" spans="1:6" x14ac:dyDescent="0.2">
      <c r="A6347" s="25">
        <v>31715</v>
      </c>
      <c r="B6347" s="31">
        <v>17384.79</v>
      </c>
      <c r="C6347" s="31">
        <v>17553.32</v>
      </c>
      <c r="D6347" s="31">
        <v>18546.419999999998</v>
      </c>
      <c r="E6347" s="31">
        <v>16658.150000000001</v>
      </c>
      <c r="F6347" s="31">
        <v>16608.04</v>
      </c>
    </row>
    <row r="6348" spans="1:6" x14ac:dyDescent="0.2">
      <c r="A6348" s="25">
        <v>31720</v>
      </c>
      <c r="B6348" s="31">
        <v>17387.41</v>
      </c>
      <c r="C6348" s="31">
        <v>17555.95</v>
      </c>
      <c r="D6348" s="31">
        <v>18549.150000000001</v>
      </c>
      <c r="E6348" s="31">
        <v>16660.78</v>
      </c>
      <c r="F6348" s="31">
        <v>16610.669999999998</v>
      </c>
    </row>
    <row r="6349" spans="1:6" x14ac:dyDescent="0.2">
      <c r="A6349" s="25">
        <v>31725</v>
      </c>
      <c r="B6349" s="31">
        <v>17390.04</v>
      </c>
      <c r="C6349" s="31">
        <v>17558.57</v>
      </c>
      <c r="D6349" s="31">
        <v>18551.86</v>
      </c>
      <c r="E6349" s="31">
        <v>16663.41</v>
      </c>
      <c r="F6349" s="31">
        <v>16613.29</v>
      </c>
    </row>
    <row r="6350" spans="1:6" x14ac:dyDescent="0.2">
      <c r="A6350" s="25">
        <v>31730</v>
      </c>
      <c r="B6350" s="31">
        <v>17392.66</v>
      </c>
      <c r="C6350" s="31">
        <v>17561.2</v>
      </c>
      <c r="D6350" s="31">
        <v>18554.75</v>
      </c>
      <c r="E6350" s="31">
        <v>16666.03</v>
      </c>
      <c r="F6350" s="31">
        <v>16615.919999999998</v>
      </c>
    </row>
    <row r="6351" spans="1:6" x14ac:dyDescent="0.2">
      <c r="A6351" s="25">
        <v>31735</v>
      </c>
      <c r="B6351" s="31">
        <v>17395.29</v>
      </c>
      <c r="C6351" s="31">
        <v>17563.830000000002</v>
      </c>
      <c r="D6351" s="31">
        <v>18557.46</v>
      </c>
      <c r="E6351" s="31">
        <v>16668.66</v>
      </c>
      <c r="F6351" s="31">
        <v>16618.55</v>
      </c>
    </row>
    <row r="6352" spans="1:6" x14ac:dyDescent="0.2">
      <c r="A6352" s="25">
        <v>31740</v>
      </c>
      <c r="B6352" s="31">
        <v>17397.919999999998</v>
      </c>
      <c r="C6352" s="31">
        <v>17566.45</v>
      </c>
      <c r="D6352" s="31">
        <v>18560.349999999999</v>
      </c>
      <c r="E6352" s="31">
        <v>16671.29</v>
      </c>
      <c r="F6352" s="31">
        <v>16621.169999999998</v>
      </c>
    </row>
    <row r="6353" spans="1:6" x14ac:dyDescent="0.2">
      <c r="A6353" s="25">
        <v>31745</v>
      </c>
      <c r="B6353" s="31">
        <v>17400.54</v>
      </c>
      <c r="C6353" s="31">
        <v>17569.080000000002</v>
      </c>
      <c r="D6353" s="31">
        <v>18563.07</v>
      </c>
      <c r="E6353" s="31">
        <v>16673.91</v>
      </c>
      <c r="F6353" s="31">
        <v>16623.8</v>
      </c>
    </row>
    <row r="6354" spans="1:6" x14ac:dyDescent="0.2">
      <c r="A6354" s="25">
        <v>31750</v>
      </c>
      <c r="B6354" s="31">
        <v>17403.169999999998</v>
      </c>
      <c r="C6354" s="31">
        <v>17571.71</v>
      </c>
      <c r="D6354" s="31">
        <v>18565.78</v>
      </c>
      <c r="E6354" s="31">
        <v>16676.54</v>
      </c>
      <c r="F6354" s="31">
        <v>16626.43</v>
      </c>
    </row>
    <row r="6355" spans="1:6" x14ac:dyDescent="0.2">
      <c r="A6355" s="25">
        <v>31755</v>
      </c>
      <c r="B6355" s="31">
        <v>17405.8</v>
      </c>
      <c r="C6355" s="31">
        <v>17574.330000000002</v>
      </c>
      <c r="D6355" s="31">
        <v>18568.669999999998</v>
      </c>
      <c r="E6355" s="31">
        <v>16679.16</v>
      </c>
      <c r="F6355" s="31">
        <v>16629.05</v>
      </c>
    </row>
    <row r="6356" spans="1:6" x14ac:dyDescent="0.2">
      <c r="A6356" s="25">
        <v>31760</v>
      </c>
      <c r="B6356" s="31">
        <v>17408.419999999998</v>
      </c>
      <c r="C6356" s="31">
        <v>17576.96</v>
      </c>
      <c r="D6356" s="31">
        <v>18571.38</v>
      </c>
      <c r="E6356" s="31">
        <v>16681.79</v>
      </c>
      <c r="F6356" s="31">
        <v>16631.68</v>
      </c>
    </row>
    <row r="6357" spans="1:6" x14ac:dyDescent="0.2">
      <c r="A6357" s="25">
        <v>31765</v>
      </c>
      <c r="B6357" s="31">
        <v>17411.05</v>
      </c>
      <c r="C6357" s="31">
        <v>17579.580000000002</v>
      </c>
      <c r="D6357" s="31">
        <v>18574.27</v>
      </c>
      <c r="E6357" s="31">
        <v>16684.419999999998</v>
      </c>
      <c r="F6357" s="31">
        <v>16634.3</v>
      </c>
    </row>
    <row r="6358" spans="1:6" x14ac:dyDescent="0.2">
      <c r="A6358" s="25">
        <v>31770</v>
      </c>
      <c r="B6358" s="31">
        <v>17413.669999999998</v>
      </c>
      <c r="C6358" s="31">
        <v>17582.21</v>
      </c>
      <c r="D6358" s="31">
        <v>18576.990000000002</v>
      </c>
      <c r="E6358" s="31">
        <v>16687.04</v>
      </c>
      <c r="F6358" s="31">
        <v>16636.93</v>
      </c>
    </row>
    <row r="6359" spans="1:6" x14ac:dyDescent="0.2">
      <c r="A6359" s="25">
        <v>31775</v>
      </c>
      <c r="B6359" s="31">
        <v>17416.3</v>
      </c>
      <c r="C6359" s="31">
        <v>17584.84</v>
      </c>
      <c r="D6359" s="31">
        <v>18579.7</v>
      </c>
      <c r="E6359" s="31">
        <v>16689.669999999998</v>
      </c>
      <c r="F6359" s="31">
        <v>16639.560000000001</v>
      </c>
    </row>
    <row r="6360" spans="1:6" x14ac:dyDescent="0.2">
      <c r="A6360" s="25">
        <v>31780</v>
      </c>
      <c r="B6360" s="31">
        <v>17418.93</v>
      </c>
      <c r="C6360" s="31">
        <v>17587.46</v>
      </c>
      <c r="D6360" s="31">
        <v>18582.59</v>
      </c>
      <c r="E6360" s="31">
        <v>16692.3</v>
      </c>
      <c r="F6360" s="31">
        <v>16642.18</v>
      </c>
    </row>
    <row r="6361" spans="1:6" x14ac:dyDescent="0.2">
      <c r="A6361" s="25">
        <v>31785</v>
      </c>
      <c r="B6361" s="31">
        <v>17421.55</v>
      </c>
      <c r="C6361" s="31">
        <v>17590.09</v>
      </c>
      <c r="D6361" s="31">
        <v>18585.3</v>
      </c>
      <c r="E6361" s="31">
        <v>16694.919999999998</v>
      </c>
      <c r="F6361" s="31">
        <v>16644.810000000001</v>
      </c>
    </row>
    <row r="6362" spans="1:6" x14ac:dyDescent="0.2">
      <c r="A6362" s="25">
        <v>31790</v>
      </c>
      <c r="B6362" s="31">
        <v>17424.18</v>
      </c>
      <c r="C6362" s="31">
        <v>17592.72</v>
      </c>
      <c r="D6362" s="31">
        <v>18588.189999999999</v>
      </c>
      <c r="E6362" s="31">
        <v>16697.55</v>
      </c>
      <c r="F6362" s="31">
        <v>16647.439999999999</v>
      </c>
    </row>
    <row r="6363" spans="1:6" x14ac:dyDescent="0.2">
      <c r="A6363" s="25">
        <v>31795</v>
      </c>
      <c r="B6363" s="31">
        <v>17426.810000000001</v>
      </c>
      <c r="C6363" s="31">
        <v>17595.34</v>
      </c>
      <c r="D6363" s="31">
        <v>18590.91</v>
      </c>
      <c r="E6363" s="31">
        <v>16700.169999999998</v>
      </c>
      <c r="F6363" s="31">
        <v>16650.060000000001</v>
      </c>
    </row>
    <row r="6364" spans="1:6" x14ac:dyDescent="0.2">
      <c r="A6364" s="25">
        <v>31800</v>
      </c>
      <c r="B6364" s="31">
        <v>17429.43</v>
      </c>
      <c r="C6364" s="31">
        <v>17597.97</v>
      </c>
      <c r="D6364" s="31">
        <v>18593.62</v>
      </c>
      <c r="E6364" s="31">
        <v>16702.8</v>
      </c>
      <c r="F6364" s="31">
        <v>16652.689999999999</v>
      </c>
    </row>
    <row r="6365" spans="1:6" x14ac:dyDescent="0.2">
      <c r="A6365" s="25">
        <v>31805</v>
      </c>
      <c r="B6365" s="31">
        <v>17432.060000000001</v>
      </c>
      <c r="C6365" s="31">
        <v>17600.59</v>
      </c>
      <c r="D6365" s="31">
        <v>18596.509999999998</v>
      </c>
      <c r="E6365" s="31">
        <v>16705.43</v>
      </c>
      <c r="F6365" s="31">
        <v>16655.310000000001</v>
      </c>
    </row>
    <row r="6366" spans="1:6" x14ac:dyDescent="0.2">
      <c r="A6366" s="25">
        <v>31810</v>
      </c>
      <c r="B6366" s="31">
        <v>17434.68</v>
      </c>
      <c r="C6366" s="31">
        <v>17603.22</v>
      </c>
      <c r="D6366" s="31">
        <v>18599.23</v>
      </c>
      <c r="E6366" s="31">
        <v>16708.05</v>
      </c>
      <c r="F6366" s="31">
        <v>16657.939999999999</v>
      </c>
    </row>
    <row r="6367" spans="1:6" x14ac:dyDescent="0.2">
      <c r="A6367" s="25">
        <v>31815</v>
      </c>
      <c r="B6367" s="31">
        <v>17437.310000000001</v>
      </c>
      <c r="C6367" s="31">
        <v>17605.849999999999</v>
      </c>
      <c r="D6367" s="31">
        <v>18602.11</v>
      </c>
      <c r="E6367" s="31">
        <v>16710.68</v>
      </c>
      <c r="F6367" s="31">
        <v>16660.57</v>
      </c>
    </row>
    <row r="6368" spans="1:6" x14ac:dyDescent="0.2">
      <c r="A6368" s="25">
        <v>31820</v>
      </c>
      <c r="B6368" s="31">
        <v>17439.939999999999</v>
      </c>
      <c r="C6368" s="31">
        <v>17608.47</v>
      </c>
      <c r="D6368" s="31">
        <v>18604.84</v>
      </c>
      <c r="E6368" s="31">
        <v>16713.310000000001</v>
      </c>
      <c r="F6368" s="31">
        <v>16663.189999999999</v>
      </c>
    </row>
    <row r="6369" spans="1:6" x14ac:dyDescent="0.2">
      <c r="A6369" s="25">
        <v>31825</v>
      </c>
      <c r="B6369" s="31">
        <v>17442.560000000001</v>
      </c>
      <c r="C6369" s="31">
        <v>17611.099999999999</v>
      </c>
      <c r="D6369" s="31">
        <v>18607.55</v>
      </c>
      <c r="E6369" s="31">
        <v>16715.93</v>
      </c>
      <c r="F6369" s="31">
        <v>16665.82</v>
      </c>
    </row>
    <row r="6370" spans="1:6" x14ac:dyDescent="0.2">
      <c r="A6370" s="25">
        <v>31830</v>
      </c>
      <c r="B6370" s="31">
        <v>17445.189999999999</v>
      </c>
      <c r="C6370" s="31">
        <v>17613.73</v>
      </c>
      <c r="D6370" s="31">
        <v>18610.439999999999</v>
      </c>
      <c r="E6370" s="31">
        <v>16718.560000000001</v>
      </c>
      <c r="F6370" s="31">
        <v>16668.45</v>
      </c>
    </row>
    <row r="6371" spans="1:6" x14ac:dyDescent="0.2">
      <c r="A6371" s="25">
        <v>31835</v>
      </c>
      <c r="B6371" s="31">
        <v>17447.82</v>
      </c>
      <c r="C6371" s="31">
        <v>17616.349999999999</v>
      </c>
      <c r="D6371" s="31">
        <v>18613.150000000001</v>
      </c>
      <c r="E6371" s="31">
        <v>16721.189999999999</v>
      </c>
      <c r="F6371" s="31">
        <v>16671.07</v>
      </c>
    </row>
    <row r="6372" spans="1:6" x14ac:dyDescent="0.2">
      <c r="A6372" s="25">
        <v>31840</v>
      </c>
      <c r="B6372" s="31">
        <v>17450.439999999999</v>
      </c>
      <c r="C6372" s="31">
        <v>17618.98</v>
      </c>
      <c r="D6372" s="31">
        <v>18616.04</v>
      </c>
      <c r="E6372" s="31">
        <v>16723.810000000001</v>
      </c>
      <c r="F6372" s="31">
        <v>16673.7</v>
      </c>
    </row>
    <row r="6373" spans="1:6" x14ac:dyDescent="0.2">
      <c r="A6373" s="25">
        <v>31845</v>
      </c>
      <c r="B6373" s="31">
        <v>17453.07</v>
      </c>
      <c r="C6373" s="31">
        <v>17621.599999999999</v>
      </c>
      <c r="D6373" s="31">
        <v>18618.759999999998</v>
      </c>
      <c r="E6373" s="31">
        <v>16726.439999999999</v>
      </c>
      <c r="F6373" s="31">
        <v>16676.32</v>
      </c>
    </row>
    <row r="6374" spans="1:6" x14ac:dyDescent="0.2">
      <c r="A6374" s="25">
        <v>31850</v>
      </c>
      <c r="B6374" s="31">
        <v>17455.689999999999</v>
      </c>
      <c r="C6374" s="31">
        <v>17624.23</v>
      </c>
      <c r="D6374" s="31">
        <v>18621.47</v>
      </c>
      <c r="E6374" s="31">
        <v>16729.060000000001</v>
      </c>
      <c r="F6374" s="31">
        <v>16678.95</v>
      </c>
    </row>
    <row r="6375" spans="1:6" x14ac:dyDescent="0.2">
      <c r="A6375" s="25">
        <v>31855</v>
      </c>
      <c r="B6375" s="31">
        <v>17458.32</v>
      </c>
      <c r="C6375" s="31">
        <v>17626.86</v>
      </c>
      <c r="D6375" s="31">
        <v>18624.36</v>
      </c>
      <c r="E6375" s="31">
        <v>16731.689999999999</v>
      </c>
      <c r="F6375" s="31">
        <v>16681.580000000002</v>
      </c>
    </row>
    <row r="6376" spans="1:6" x14ac:dyDescent="0.2">
      <c r="A6376" s="25">
        <v>31860</v>
      </c>
      <c r="B6376" s="31">
        <v>17460.95</v>
      </c>
      <c r="C6376" s="31">
        <v>17629.48</v>
      </c>
      <c r="D6376" s="31">
        <v>18627.07</v>
      </c>
      <c r="E6376" s="31">
        <v>16734.32</v>
      </c>
      <c r="F6376" s="31">
        <v>16684.2</v>
      </c>
    </row>
    <row r="6377" spans="1:6" x14ac:dyDescent="0.2">
      <c r="A6377" s="25">
        <v>31865</v>
      </c>
      <c r="B6377" s="31">
        <v>17463.57</v>
      </c>
      <c r="C6377" s="31">
        <v>17632.11</v>
      </c>
      <c r="D6377" s="31">
        <v>18629.96</v>
      </c>
      <c r="E6377" s="31">
        <v>16736.939999999999</v>
      </c>
      <c r="F6377" s="31">
        <v>16686.830000000002</v>
      </c>
    </row>
    <row r="6378" spans="1:6" x14ac:dyDescent="0.2">
      <c r="A6378" s="25">
        <v>31870</v>
      </c>
      <c r="B6378" s="31">
        <v>17466.2</v>
      </c>
      <c r="C6378" s="31">
        <v>17634.740000000002</v>
      </c>
      <c r="D6378" s="31">
        <v>18632.68</v>
      </c>
      <c r="E6378" s="31">
        <v>16739.57</v>
      </c>
      <c r="F6378" s="31">
        <v>16689.46</v>
      </c>
    </row>
    <row r="6379" spans="1:6" x14ac:dyDescent="0.2">
      <c r="A6379" s="25">
        <v>31875</v>
      </c>
      <c r="B6379" s="31">
        <v>17468.830000000002</v>
      </c>
      <c r="C6379" s="31">
        <v>17637.36</v>
      </c>
      <c r="D6379" s="31">
        <v>18635.39</v>
      </c>
      <c r="E6379" s="31">
        <v>16742.189999999999</v>
      </c>
      <c r="F6379" s="31">
        <v>16692.080000000002</v>
      </c>
    </row>
    <row r="6380" spans="1:6" x14ac:dyDescent="0.2">
      <c r="A6380" s="25">
        <v>31880</v>
      </c>
      <c r="B6380" s="31">
        <v>17471.45</v>
      </c>
      <c r="C6380" s="31">
        <v>17639.990000000002</v>
      </c>
      <c r="D6380" s="31">
        <v>18638.28</v>
      </c>
      <c r="E6380" s="31">
        <v>16744.82</v>
      </c>
      <c r="F6380" s="31">
        <v>16694.71</v>
      </c>
    </row>
    <row r="6381" spans="1:6" x14ac:dyDescent="0.2">
      <c r="A6381" s="25">
        <v>31885</v>
      </c>
      <c r="B6381" s="31">
        <v>17474.080000000002</v>
      </c>
      <c r="C6381" s="31">
        <v>17642.61</v>
      </c>
      <c r="D6381" s="31">
        <v>18640.990000000002</v>
      </c>
      <c r="E6381" s="31">
        <v>16747.45</v>
      </c>
      <c r="F6381" s="31">
        <v>16697.330000000002</v>
      </c>
    </row>
    <row r="6382" spans="1:6" x14ac:dyDescent="0.2">
      <c r="A6382" s="25">
        <v>31890</v>
      </c>
      <c r="B6382" s="31">
        <v>17476.7</v>
      </c>
      <c r="C6382" s="31">
        <v>17645.240000000002</v>
      </c>
      <c r="D6382" s="31">
        <v>18643.88</v>
      </c>
      <c r="E6382" s="31">
        <v>16750.07</v>
      </c>
      <c r="F6382" s="31">
        <v>16699.96</v>
      </c>
    </row>
    <row r="6383" spans="1:6" x14ac:dyDescent="0.2">
      <c r="A6383" s="25">
        <v>31895</v>
      </c>
      <c r="B6383" s="31">
        <v>17479.330000000002</v>
      </c>
      <c r="C6383" s="31">
        <v>17647.87</v>
      </c>
      <c r="D6383" s="31">
        <v>18646.599999999999</v>
      </c>
      <c r="E6383" s="31">
        <v>16752.7</v>
      </c>
      <c r="F6383" s="31">
        <v>16702.59</v>
      </c>
    </row>
    <row r="6384" spans="1:6" x14ac:dyDescent="0.2">
      <c r="A6384" s="25">
        <v>31900</v>
      </c>
      <c r="B6384" s="31">
        <v>17481.96</v>
      </c>
      <c r="C6384" s="31">
        <v>17650.490000000002</v>
      </c>
      <c r="D6384" s="31">
        <v>18649.310000000001</v>
      </c>
      <c r="E6384" s="31">
        <v>16755.330000000002</v>
      </c>
      <c r="F6384" s="31">
        <v>16705.21</v>
      </c>
    </row>
    <row r="6385" spans="1:6" x14ac:dyDescent="0.2">
      <c r="A6385" s="25">
        <v>31905</v>
      </c>
      <c r="B6385" s="31">
        <v>17484.580000000002</v>
      </c>
      <c r="C6385" s="31">
        <v>17653.12</v>
      </c>
      <c r="D6385" s="31">
        <v>18652.2</v>
      </c>
      <c r="E6385" s="31">
        <v>16757.95</v>
      </c>
      <c r="F6385" s="31">
        <v>16707.84</v>
      </c>
    </row>
    <row r="6386" spans="1:6" x14ac:dyDescent="0.2">
      <c r="A6386" s="25">
        <v>31910</v>
      </c>
      <c r="B6386" s="31">
        <v>17487.21</v>
      </c>
      <c r="C6386" s="31">
        <v>17655.75</v>
      </c>
      <c r="D6386" s="31">
        <v>18654.919999999998</v>
      </c>
      <c r="E6386" s="31">
        <v>16760.580000000002</v>
      </c>
      <c r="F6386" s="31">
        <v>16710.47</v>
      </c>
    </row>
    <row r="6387" spans="1:6" x14ac:dyDescent="0.2">
      <c r="A6387" s="25">
        <v>31915</v>
      </c>
      <c r="B6387" s="31">
        <v>17489.84</v>
      </c>
      <c r="C6387" s="31">
        <v>17658.37</v>
      </c>
      <c r="D6387" s="31">
        <v>18657.810000000001</v>
      </c>
      <c r="E6387" s="31">
        <v>16763.2</v>
      </c>
      <c r="F6387" s="31">
        <v>16713.09</v>
      </c>
    </row>
    <row r="6388" spans="1:6" x14ac:dyDescent="0.2">
      <c r="A6388" s="25">
        <v>31920</v>
      </c>
      <c r="B6388" s="31">
        <v>17492.46</v>
      </c>
      <c r="C6388" s="31">
        <v>17661</v>
      </c>
      <c r="D6388" s="31">
        <v>18660.53</v>
      </c>
      <c r="E6388" s="31">
        <v>16765.830000000002</v>
      </c>
      <c r="F6388" s="31">
        <v>16715.72</v>
      </c>
    </row>
    <row r="6389" spans="1:6" x14ac:dyDescent="0.2">
      <c r="A6389" s="25">
        <v>31925</v>
      </c>
      <c r="B6389" s="31">
        <v>17495.09</v>
      </c>
      <c r="C6389" s="31">
        <v>17663.62</v>
      </c>
      <c r="D6389" s="31">
        <v>18663.240000000002</v>
      </c>
      <c r="E6389" s="31">
        <v>16768.46</v>
      </c>
      <c r="F6389" s="31">
        <v>16718.349999999999</v>
      </c>
    </row>
    <row r="6390" spans="1:6" x14ac:dyDescent="0.2">
      <c r="A6390" s="25">
        <v>31930</v>
      </c>
      <c r="B6390" s="31">
        <v>17497.71</v>
      </c>
      <c r="C6390" s="31">
        <v>17666.25</v>
      </c>
      <c r="D6390" s="31">
        <v>18666.13</v>
      </c>
      <c r="E6390" s="31">
        <v>16771.080000000002</v>
      </c>
      <c r="F6390" s="31">
        <v>16720.97</v>
      </c>
    </row>
    <row r="6391" spans="1:6" x14ac:dyDescent="0.2">
      <c r="A6391" s="25">
        <v>31935</v>
      </c>
      <c r="B6391" s="31">
        <v>17500.34</v>
      </c>
      <c r="C6391" s="31">
        <v>17668.88</v>
      </c>
      <c r="D6391" s="31">
        <v>18668.84</v>
      </c>
      <c r="E6391" s="31">
        <v>16773.71</v>
      </c>
      <c r="F6391" s="31">
        <v>16723.599999999999</v>
      </c>
    </row>
    <row r="6392" spans="1:6" x14ac:dyDescent="0.2">
      <c r="A6392" s="25">
        <v>31940</v>
      </c>
      <c r="B6392" s="31">
        <v>17502.97</v>
      </c>
      <c r="C6392" s="31">
        <v>17671.5</v>
      </c>
      <c r="D6392" s="31">
        <v>18671.73</v>
      </c>
      <c r="E6392" s="31">
        <v>16776.34</v>
      </c>
      <c r="F6392" s="31">
        <v>16726.22</v>
      </c>
    </row>
    <row r="6393" spans="1:6" x14ac:dyDescent="0.2">
      <c r="A6393" s="25">
        <v>31945</v>
      </c>
      <c r="B6393" s="31">
        <v>17505.59</v>
      </c>
      <c r="C6393" s="31">
        <v>17674.13</v>
      </c>
      <c r="D6393" s="31">
        <v>18674.45</v>
      </c>
      <c r="E6393" s="31">
        <v>16778.96</v>
      </c>
      <c r="F6393" s="31">
        <v>16728.849999999999</v>
      </c>
    </row>
    <row r="6394" spans="1:6" x14ac:dyDescent="0.2">
      <c r="A6394" s="25">
        <v>31950</v>
      </c>
      <c r="B6394" s="31">
        <v>17508.22</v>
      </c>
      <c r="C6394" s="31">
        <v>17676.759999999998</v>
      </c>
      <c r="D6394" s="31">
        <v>18677.16</v>
      </c>
      <c r="E6394" s="31">
        <v>16781.59</v>
      </c>
      <c r="F6394" s="31">
        <v>16731.48</v>
      </c>
    </row>
    <row r="6395" spans="1:6" x14ac:dyDescent="0.2">
      <c r="A6395" s="25">
        <v>31955</v>
      </c>
      <c r="B6395" s="31">
        <v>17510.849999999999</v>
      </c>
      <c r="C6395" s="31">
        <v>17679.38</v>
      </c>
      <c r="D6395" s="31">
        <v>18680.05</v>
      </c>
      <c r="E6395" s="31">
        <v>16784.21</v>
      </c>
      <c r="F6395" s="31">
        <v>16734.099999999999</v>
      </c>
    </row>
    <row r="6396" spans="1:6" x14ac:dyDescent="0.2">
      <c r="A6396" s="25">
        <v>31960</v>
      </c>
      <c r="B6396" s="31">
        <v>17513.47</v>
      </c>
      <c r="C6396" s="31">
        <v>17682.009999999998</v>
      </c>
      <c r="D6396" s="31">
        <v>18682.759999999998</v>
      </c>
      <c r="E6396" s="31">
        <v>16786.84</v>
      </c>
      <c r="F6396" s="31">
        <v>16736.73</v>
      </c>
    </row>
    <row r="6397" spans="1:6" x14ac:dyDescent="0.2">
      <c r="A6397" s="25">
        <v>31965</v>
      </c>
      <c r="B6397" s="31">
        <v>17516.099999999999</v>
      </c>
      <c r="C6397" s="31">
        <v>17684.63</v>
      </c>
      <c r="D6397" s="31">
        <v>18685.650000000001</v>
      </c>
      <c r="E6397" s="31">
        <v>16789.47</v>
      </c>
      <c r="F6397" s="31">
        <v>16739.349999999999</v>
      </c>
    </row>
    <row r="6398" spans="1:6" x14ac:dyDescent="0.2">
      <c r="A6398" s="25">
        <v>31970</v>
      </c>
      <c r="B6398" s="31">
        <v>17518.72</v>
      </c>
      <c r="C6398" s="31">
        <v>17687.259999999998</v>
      </c>
      <c r="D6398" s="31">
        <v>18688.37</v>
      </c>
      <c r="E6398" s="31">
        <v>16792.09</v>
      </c>
      <c r="F6398" s="31">
        <v>16741.98</v>
      </c>
    </row>
    <row r="6399" spans="1:6" x14ac:dyDescent="0.2">
      <c r="A6399" s="25">
        <v>31975</v>
      </c>
      <c r="B6399" s="31">
        <v>17521.349999999999</v>
      </c>
      <c r="C6399" s="31">
        <v>17689.89</v>
      </c>
      <c r="D6399" s="31">
        <v>18691.080000000002</v>
      </c>
      <c r="E6399" s="31">
        <v>16794.72</v>
      </c>
      <c r="F6399" s="31">
        <v>16744.61</v>
      </c>
    </row>
    <row r="6400" spans="1:6" x14ac:dyDescent="0.2">
      <c r="A6400" s="25">
        <v>31980</v>
      </c>
      <c r="B6400" s="31">
        <v>17523.98</v>
      </c>
      <c r="C6400" s="31">
        <v>17692.509999999998</v>
      </c>
      <c r="D6400" s="31">
        <v>18693.97</v>
      </c>
      <c r="E6400" s="31">
        <v>16797.349999999999</v>
      </c>
      <c r="F6400" s="31">
        <v>16747.23</v>
      </c>
    </row>
    <row r="6401" spans="1:6" x14ac:dyDescent="0.2">
      <c r="A6401" s="25">
        <v>31985</v>
      </c>
      <c r="B6401" s="31">
        <v>17526.599999999999</v>
      </c>
      <c r="C6401" s="31">
        <v>17695.14</v>
      </c>
      <c r="D6401" s="31">
        <v>18696.68</v>
      </c>
      <c r="E6401" s="31">
        <v>16799.97</v>
      </c>
      <c r="F6401" s="31">
        <v>16749.86</v>
      </c>
    </row>
    <row r="6402" spans="1:6" x14ac:dyDescent="0.2">
      <c r="A6402" s="25">
        <v>31990</v>
      </c>
      <c r="B6402" s="31">
        <v>17529.23</v>
      </c>
      <c r="C6402" s="31">
        <v>17697.77</v>
      </c>
      <c r="D6402" s="31">
        <v>18699.57</v>
      </c>
      <c r="E6402" s="31">
        <v>16802.599999999999</v>
      </c>
      <c r="F6402" s="31">
        <v>16752.490000000002</v>
      </c>
    </row>
    <row r="6403" spans="1:6" x14ac:dyDescent="0.2">
      <c r="A6403" s="25">
        <v>31995</v>
      </c>
      <c r="B6403" s="31">
        <v>17531.86</v>
      </c>
      <c r="C6403" s="31">
        <v>17700.39</v>
      </c>
      <c r="D6403" s="31">
        <v>18702.29</v>
      </c>
      <c r="E6403" s="31">
        <v>16805.22</v>
      </c>
      <c r="F6403" s="31">
        <v>16755.11</v>
      </c>
    </row>
    <row r="6404" spans="1:6" x14ac:dyDescent="0.2">
      <c r="A6404" s="25">
        <v>32000</v>
      </c>
      <c r="B6404" s="31">
        <v>17534.48</v>
      </c>
      <c r="C6404" s="31">
        <v>17703.02</v>
      </c>
      <c r="D6404" s="31">
        <v>18705</v>
      </c>
      <c r="E6404" s="31">
        <v>16807.849999999999</v>
      </c>
      <c r="F6404" s="31">
        <v>16757.740000000002</v>
      </c>
    </row>
    <row r="6405" spans="1:6" x14ac:dyDescent="0.2">
      <c r="A6405" s="25">
        <v>32005</v>
      </c>
      <c r="B6405" s="31">
        <v>17537.11</v>
      </c>
      <c r="C6405" s="31">
        <v>17705.64</v>
      </c>
      <c r="D6405" s="31">
        <v>18707.89</v>
      </c>
      <c r="E6405" s="31">
        <v>16810.48</v>
      </c>
      <c r="F6405" s="31">
        <v>16760.37</v>
      </c>
    </row>
    <row r="6406" spans="1:6" x14ac:dyDescent="0.2">
      <c r="A6406" s="25">
        <v>32010</v>
      </c>
      <c r="B6406" s="31">
        <v>17539.73</v>
      </c>
      <c r="C6406" s="31">
        <v>17708.27</v>
      </c>
      <c r="D6406" s="31">
        <v>18710.599999999999</v>
      </c>
      <c r="E6406" s="31">
        <v>16813.099999999999</v>
      </c>
      <c r="F6406" s="31">
        <v>16762.990000000002</v>
      </c>
    </row>
    <row r="6407" spans="1:6" x14ac:dyDescent="0.2">
      <c r="A6407" s="25">
        <v>32015</v>
      </c>
      <c r="B6407" s="31">
        <v>17542.36</v>
      </c>
      <c r="C6407" s="31">
        <v>17710.900000000001</v>
      </c>
      <c r="D6407" s="31">
        <v>18713.5</v>
      </c>
      <c r="E6407" s="31">
        <v>16815.73</v>
      </c>
      <c r="F6407" s="31">
        <v>16765.62</v>
      </c>
    </row>
    <row r="6408" spans="1:6" x14ac:dyDescent="0.2">
      <c r="A6408" s="25">
        <v>32020</v>
      </c>
      <c r="B6408" s="31">
        <v>17544.990000000002</v>
      </c>
      <c r="C6408" s="31">
        <v>17713.52</v>
      </c>
      <c r="D6408" s="31">
        <v>18716.22</v>
      </c>
      <c r="E6408" s="31">
        <v>16818.36</v>
      </c>
      <c r="F6408" s="31">
        <v>16768.240000000002</v>
      </c>
    </row>
    <row r="6409" spans="1:6" x14ac:dyDescent="0.2">
      <c r="A6409" s="25">
        <v>32025</v>
      </c>
      <c r="B6409" s="31">
        <v>17547.61</v>
      </c>
      <c r="C6409" s="31">
        <v>17716.150000000001</v>
      </c>
      <c r="D6409" s="31">
        <v>18718.93</v>
      </c>
      <c r="E6409" s="31">
        <v>16820.98</v>
      </c>
      <c r="F6409" s="31">
        <v>16770.87</v>
      </c>
    </row>
    <row r="6410" spans="1:6" x14ac:dyDescent="0.2">
      <c r="A6410" s="25">
        <v>32030</v>
      </c>
      <c r="B6410" s="31">
        <v>17550.240000000002</v>
      </c>
      <c r="C6410" s="31">
        <v>17718.78</v>
      </c>
      <c r="D6410" s="31">
        <v>18721.82</v>
      </c>
      <c r="E6410" s="31">
        <v>16823.61</v>
      </c>
      <c r="F6410" s="31">
        <v>16773.5</v>
      </c>
    </row>
    <row r="6411" spans="1:6" x14ac:dyDescent="0.2">
      <c r="A6411" s="25">
        <v>32035</v>
      </c>
      <c r="B6411" s="31">
        <v>17552.87</v>
      </c>
      <c r="C6411" s="31">
        <v>17721.400000000001</v>
      </c>
      <c r="D6411" s="31">
        <v>18724.53</v>
      </c>
      <c r="E6411" s="31">
        <v>16826.23</v>
      </c>
      <c r="F6411" s="31">
        <v>16776.12</v>
      </c>
    </row>
    <row r="6412" spans="1:6" x14ac:dyDescent="0.2">
      <c r="A6412" s="25">
        <v>32040</v>
      </c>
      <c r="B6412" s="31">
        <v>17555.490000000002</v>
      </c>
      <c r="C6412" s="31">
        <v>17724.03</v>
      </c>
      <c r="D6412" s="31">
        <v>18727.419999999998</v>
      </c>
      <c r="E6412" s="31">
        <v>16828.86</v>
      </c>
      <c r="F6412" s="31">
        <v>16778.75</v>
      </c>
    </row>
    <row r="6413" spans="1:6" x14ac:dyDescent="0.2">
      <c r="A6413" s="25">
        <v>32045</v>
      </c>
      <c r="B6413" s="31">
        <v>17558.12</v>
      </c>
      <c r="C6413" s="31">
        <v>17726.650000000001</v>
      </c>
      <c r="D6413" s="31">
        <v>18730.14</v>
      </c>
      <c r="E6413" s="31">
        <v>16831.490000000002</v>
      </c>
      <c r="F6413" s="31">
        <v>16781.37</v>
      </c>
    </row>
    <row r="6414" spans="1:6" x14ac:dyDescent="0.2">
      <c r="A6414" s="25">
        <v>32050</v>
      </c>
      <c r="B6414" s="31">
        <v>17560.740000000002</v>
      </c>
      <c r="C6414" s="31">
        <v>17729.28</v>
      </c>
      <c r="D6414" s="31">
        <v>18732.849999999999</v>
      </c>
      <c r="E6414" s="31">
        <v>16834.11</v>
      </c>
      <c r="F6414" s="31">
        <v>16784</v>
      </c>
    </row>
    <row r="6415" spans="1:6" x14ac:dyDescent="0.2">
      <c r="A6415" s="25">
        <v>32055</v>
      </c>
      <c r="B6415" s="31">
        <v>17563.37</v>
      </c>
      <c r="C6415" s="31">
        <v>17731.91</v>
      </c>
      <c r="D6415" s="31">
        <v>18735.740000000002</v>
      </c>
      <c r="E6415" s="31">
        <v>16836.740000000002</v>
      </c>
      <c r="F6415" s="31">
        <v>16786.63</v>
      </c>
    </row>
    <row r="6416" spans="1:6" x14ac:dyDescent="0.2">
      <c r="A6416" s="25">
        <v>32060</v>
      </c>
      <c r="B6416" s="31">
        <v>17566</v>
      </c>
      <c r="C6416" s="31">
        <v>17734.53</v>
      </c>
      <c r="D6416" s="31">
        <v>18738.45</v>
      </c>
      <c r="E6416" s="31">
        <v>16839.37</v>
      </c>
      <c r="F6416" s="31">
        <v>16789.25</v>
      </c>
    </row>
    <row r="6417" spans="1:6" x14ac:dyDescent="0.2">
      <c r="A6417" s="25">
        <v>32065</v>
      </c>
      <c r="B6417" s="31">
        <v>17568.62</v>
      </c>
      <c r="C6417" s="31">
        <v>17737.16</v>
      </c>
      <c r="D6417" s="31">
        <v>18741.34</v>
      </c>
      <c r="E6417" s="31">
        <v>16841.990000000002</v>
      </c>
      <c r="F6417" s="31">
        <v>16791.88</v>
      </c>
    </row>
    <row r="6418" spans="1:6" x14ac:dyDescent="0.2">
      <c r="A6418" s="25">
        <v>32070</v>
      </c>
      <c r="B6418" s="31">
        <v>17571.25</v>
      </c>
      <c r="C6418" s="31">
        <v>17739.79</v>
      </c>
      <c r="D6418" s="31">
        <v>18744.060000000001</v>
      </c>
      <c r="E6418" s="31">
        <v>16844.62</v>
      </c>
      <c r="F6418" s="31">
        <v>16794.509999999998</v>
      </c>
    </row>
    <row r="6419" spans="1:6" x14ac:dyDescent="0.2">
      <c r="A6419" s="25">
        <v>32075</v>
      </c>
      <c r="B6419" s="31">
        <v>17573.88</v>
      </c>
      <c r="C6419" s="31">
        <v>17742.41</v>
      </c>
      <c r="D6419" s="31">
        <v>18746.77</v>
      </c>
      <c r="E6419" s="31">
        <v>16847.240000000002</v>
      </c>
      <c r="F6419" s="31">
        <v>16797.13</v>
      </c>
    </row>
    <row r="6420" spans="1:6" x14ac:dyDescent="0.2">
      <c r="A6420" s="25">
        <v>32080</v>
      </c>
      <c r="B6420" s="31">
        <v>17576.5</v>
      </c>
      <c r="C6420" s="31">
        <v>17745.04</v>
      </c>
      <c r="D6420" s="31">
        <v>18749.66</v>
      </c>
      <c r="E6420" s="31">
        <v>16849.87</v>
      </c>
      <c r="F6420" s="31">
        <v>16799.759999999998</v>
      </c>
    </row>
    <row r="6421" spans="1:6" x14ac:dyDescent="0.2">
      <c r="A6421" s="25">
        <v>32085</v>
      </c>
      <c r="B6421" s="31">
        <v>17579.13</v>
      </c>
      <c r="C6421" s="31">
        <v>17747.66</v>
      </c>
      <c r="D6421" s="31">
        <v>18752.37</v>
      </c>
      <c r="E6421" s="31">
        <v>16852.5</v>
      </c>
      <c r="F6421" s="31">
        <v>16802.38</v>
      </c>
    </row>
    <row r="6422" spans="1:6" x14ac:dyDescent="0.2">
      <c r="A6422" s="25">
        <v>32090</v>
      </c>
      <c r="B6422" s="31">
        <v>17581.75</v>
      </c>
      <c r="C6422" s="31">
        <v>17750.29</v>
      </c>
      <c r="D6422" s="31">
        <v>18755.259999999998</v>
      </c>
      <c r="E6422" s="31">
        <v>16855.12</v>
      </c>
      <c r="F6422" s="31">
        <v>16805.009999999998</v>
      </c>
    </row>
    <row r="6423" spans="1:6" x14ac:dyDescent="0.2">
      <c r="A6423" s="25">
        <v>32095</v>
      </c>
      <c r="B6423" s="31">
        <v>17584.38</v>
      </c>
      <c r="C6423" s="31">
        <v>17752.919999999998</v>
      </c>
      <c r="D6423" s="31">
        <v>18757.98</v>
      </c>
      <c r="E6423" s="31">
        <v>16857.75</v>
      </c>
      <c r="F6423" s="31">
        <v>16807.64</v>
      </c>
    </row>
    <row r="6424" spans="1:6" x14ac:dyDescent="0.2">
      <c r="A6424" s="25">
        <v>32100</v>
      </c>
      <c r="B6424" s="31">
        <v>17587.009999999998</v>
      </c>
      <c r="C6424" s="31">
        <v>17755.54</v>
      </c>
      <c r="D6424" s="31">
        <v>18760.689999999999</v>
      </c>
      <c r="E6424" s="31">
        <v>16860.38</v>
      </c>
      <c r="F6424" s="31">
        <v>16810.259999999998</v>
      </c>
    </row>
    <row r="6425" spans="1:6" x14ac:dyDescent="0.2">
      <c r="A6425" s="25">
        <v>32105</v>
      </c>
      <c r="B6425" s="31">
        <v>17589.63</v>
      </c>
      <c r="C6425" s="31">
        <v>17758.169999999998</v>
      </c>
      <c r="D6425" s="31">
        <v>18763.580000000002</v>
      </c>
      <c r="E6425" s="31">
        <v>16863</v>
      </c>
      <c r="F6425" s="31">
        <v>16812.89</v>
      </c>
    </row>
    <row r="6426" spans="1:6" x14ac:dyDescent="0.2">
      <c r="A6426" s="25">
        <v>32110</v>
      </c>
      <c r="B6426" s="31">
        <v>17592.259999999998</v>
      </c>
      <c r="C6426" s="31">
        <v>17760.8</v>
      </c>
      <c r="D6426" s="31">
        <v>18766.29</v>
      </c>
      <c r="E6426" s="31">
        <v>16865.63</v>
      </c>
      <c r="F6426" s="31">
        <v>16815.52</v>
      </c>
    </row>
    <row r="6427" spans="1:6" x14ac:dyDescent="0.2">
      <c r="A6427" s="25">
        <v>32115</v>
      </c>
      <c r="B6427" s="31">
        <v>17594.89</v>
      </c>
      <c r="C6427" s="31">
        <v>17763.419999999998</v>
      </c>
      <c r="D6427" s="31">
        <v>18769.18</v>
      </c>
      <c r="E6427" s="31">
        <v>16868.25</v>
      </c>
      <c r="F6427" s="31">
        <v>16818.14</v>
      </c>
    </row>
    <row r="6428" spans="1:6" x14ac:dyDescent="0.2">
      <c r="A6428" s="25">
        <v>32120</v>
      </c>
      <c r="B6428" s="31">
        <v>17597.509999999998</v>
      </c>
      <c r="C6428" s="31">
        <v>17766.05</v>
      </c>
      <c r="D6428" s="31">
        <v>18771.91</v>
      </c>
      <c r="E6428" s="31">
        <v>16870.88</v>
      </c>
      <c r="F6428" s="31">
        <v>16820.77</v>
      </c>
    </row>
    <row r="6429" spans="1:6" x14ac:dyDescent="0.2">
      <c r="A6429" s="25">
        <v>32125</v>
      </c>
      <c r="B6429" s="31">
        <v>17600.14</v>
      </c>
      <c r="C6429" s="31">
        <v>17768.669999999998</v>
      </c>
      <c r="D6429" s="31">
        <v>18774.62</v>
      </c>
      <c r="E6429" s="31">
        <v>16873.509999999998</v>
      </c>
      <c r="F6429" s="31">
        <v>16823.39</v>
      </c>
    </row>
    <row r="6430" spans="1:6" x14ac:dyDescent="0.2">
      <c r="A6430" s="25">
        <v>32130</v>
      </c>
      <c r="B6430" s="31">
        <v>17602.759999999998</v>
      </c>
      <c r="C6430" s="31">
        <v>17771.3</v>
      </c>
      <c r="D6430" s="31">
        <v>18777.509999999998</v>
      </c>
      <c r="E6430" s="31">
        <v>16876.13</v>
      </c>
      <c r="F6430" s="31">
        <v>16826.02</v>
      </c>
    </row>
    <row r="6431" spans="1:6" x14ac:dyDescent="0.2">
      <c r="A6431" s="25">
        <v>32135</v>
      </c>
      <c r="B6431" s="31">
        <v>17605.39</v>
      </c>
      <c r="C6431" s="31">
        <v>17773.93</v>
      </c>
      <c r="D6431" s="31">
        <v>18780.22</v>
      </c>
      <c r="E6431" s="31">
        <v>16878.759999999998</v>
      </c>
      <c r="F6431" s="31">
        <v>16828.650000000001</v>
      </c>
    </row>
    <row r="6432" spans="1:6" x14ac:dyDescent="0.2">
      <c r="A6432" s="25">
        <v>32140</v>
      </c>
      <c r="B6432" s="31">
        <v>17608.02</v>
      </c>
      <c r="C6432" s="31">
        <v>17776.55</v>
      </c>
      <c r="D6432" s="31">
        <v>18783.11</v>
      </c>
      <c r="E6432" s="31">
        <v>16881.39</v>
      </c>
      <c r="F6432" s="31">
        <v>16831.27</v>
      </c>
    </row>
    <row r="6433" spans="1:6" x14ac:dyDescent="0.2">
      <c r="A6433" s="25">
        <v>32145</v>
      </c>
      <c r="B6433" s="31">
        <v>17610.64</v>
      </c>
      <c r="C6433" s="31">
        <v>17779.18</v>
      </c>
      <c r="D6433" s="31">
        <v>18785.830000000002</v>
      </c>
      <c r="E6433" s="31">
        <v>16884.009999999998</v>
      </c>
      <c r="F6433" s="31">
        <v>16833.900000000001</v>
      </c>
    </row>
    <row r="6434" spans="1:6" x14ac:dyDescent="0.2">
      <c r="A6434" s="25">
        <v>32150</v>
      </c>
      <c r="B6434" s="31">
        <v>17613.27</v>
      </c>
      <c r="C6434" s="31">
        <v>17781.810000000001</v>
      </c>
      <c r="D6434" s="31">
        <v>18788.54</v>
      </c>
      <c r="E6434" s="31">
        <v>16886.64</v>
      </c>
      <c r="F6434" s="31">
        <v>16836.53</v>
      </c>
    </row>
    <row r="6435" spans="1:6" x14ac:dyDescent="0.2">
      <c r="A6435" s="25">
        <v>32155</v>
      </c>
      <c r="B6435" s="31">
        <v>17615.900000000001</v>
      </c>
      <c r="C6435" s="31">
        <v>17784.43</v>
      </c>
      <c r="D6435" s="31">
        <v>18791.43</v>
      </c>
      <c r="E6435" s="31">
        <v>16889.259999999998</v>
      </c>
      <c r="F6435" s="31">
        <v>16839.150000000001</v>
      </c>
    </row>
    <row r="6436" spans="1:6" x14ac:dyDescent="0.2">
      <c r="A6436" s="25">
        <v>32160</v>
      </c>
      <c r="B6436" s="31">
        <v>17618.52</v>
      </c>
      <c r="C6436" s="31">
        <v>17787.060000000001</v>
      </c>
      <c r="D6436" s="31">
        <v>18794.14</v>
      </c>
      <c r="E6436" s="31">
        <v>16891.89</v>
      </c>
      <c r="F6436" s="31">
        <v>16841.78</v>
      </c>
    </row>
    <row r="6437" spans="1:6" x14ac:dyDescent="0.2">
      <c r="A6437" s="25">
        <v>32165</v>
      </c>
      <c r="B6437" s="31">
        <v>17621.150000000001</v>
      </c>
      <c r="C6437" s="31">
        <v>17789.68</v>
      </c>
      <c r="D6437" s="31">
        <v>18797.03</v>
      </c>
      <c r="E6437" s="31">
        <v>16894.52</v>
      </c>
      <c r="F6437" s="31">
        <v>16844.400000000001</v>
      </c>
    </row>
    <row r="6438" spans="1:6" x14ac:dyDescent="0.2">
      <c r="A6438" s="25">
        <v>32170</v>
      </c>
      <c r="B6438" s="31">
        <v>17623.77</v>
      </c>
      <c r="C6438" s="31">
        <v>17792.310000000001</v>
      </c>
      <c r="D6438" s="31">
        <v>18799.75</v>
      </c>
      <c r="E6438" s="31">
        <v>16897.14</v>
      </c>
      <c r="F6438" s="31">
        <v>16847.03</v>
      </c>
    </row>
    <row r="6439" spans="1:6" x14ac:dyDescent="0.2">
      <c r="A6439" s="25">
        <v>32175</v>
      </c>
      <c r="B6439" s="31">
        <v>17626.400000000001</v>
      </c>
      <c r="C6439" s="31">
        <v>17794.939999999999</v>
      </c>
      <c r="D6439" s="31">
        <v>18802.46</v>
      </c>
      <c r="E6439" s="31">
        <v>16899.77</v>
      </c>
      <c r="F6439" s="31">
        <v>16849.66</v>
      </c>
    </row>
    <row r="6440" spans="1:6" x14ac:dyDescent="0.2">
      <c r="A6440" s="25">
        <v>32180</v>
      </c>
      <c r="B6440" s="31">
        <v>17629.03</v>
      </c>
      <c r="C6440" s="31">
        <v>17797.560000000001</v>
      </c>
      <c r="D6440" s="31">
        <v>18805.349999999999</v>
      </c>
      <c r="E6440" s="31">
        <v>16902.400000000001</v>
      </c>
      <c r="F6440" s="31">
        <v>16852.28</v>
      </c>
    </row>
    <row r="6441" spans="1:6" x14ac:dyDescent="0.2">
      <c r="A6441" s="25">
        <v>32185</v>
      </c>
      <c r="B6441" s="31">
        <v>17631.650000000001</v>
      </c>
      <c r="C6441" s="31">
        <v>17800.189999999999</v>
      </c>
      <c r="D6441" s="31">
        <v>18808.060000000001</v>
      </c>
      <c r="E6441" s="31">
        <v>16905.02</v>
      </c>
      <c r="F6441" s="31">
        <v>16854.91</v>
      </c>
    </row>
    <row r="6442" spans="1:6" x14ac:dyDescent="0.2">
      <c r="A6442" s="25">
        <v>32190</v>
      </c>
      <c r="B6442" s="31">
        <v>17634.28</v>
      </c>
      <c r="C6442" s="31">
        <v>17802.82</v>
      </c>
      <c r="D6442" s="31">
        <v>18810.95</v>
      </c>
      <c r="E6442" s="31">
        <v>16907.650000000001</v>
      </c>
      <c r="F6442" s="31">
        <v>16857.54</v>
      </c>
    </row>
    <row r="6443" spans="1:6" x14ac:dyDescent="0.2">
      <c r="A6443" s="25">
        <v>32195</v>
      </c>
      <c r="B6443" s="31">
        <v>17636.91</v>
      </c>
      <c r="C6443" s="31">
        <v>17805.439999999999</v>
      </c>
      <c r="D6443" s="31">
        <v>18813.669999999998</v>
      </c>
      <c r="E6443" s="31">
        <v>16910.28</v>
      </c>
      <c r="F6443" s="31">
        <v>16860.16</v>
      </c>
    </row>
    <row r="6444" spans="1:6" x14ac:dyDescent="0.2">
      <c r="A6444" s="25">
        <v>32200</v>
      </c>
      <c r="B6444" s="31">
        <v>17639.53</v>
      </c>
      <c r="C6444" s="31">
        <v>17808.07</v>
      </c>
      <c r="D6444" s="31">
        <v>18816.38</v>
      </c>
      <c r="E6444" s="31">
        <v>16912.900000000001</v>
      </c>
      <c r="F6444" s="31">
        <v>16862.79</v>
      </c>
    </row>
    <row r="6445" spans="1:6" x14ac:dyDescent="0.2">
      <c r="A6445" s="25">
        <v>32205</v>
      </c>
      <c r="B6445" s="31">
        <v>17642.16</v>
      </c>
      <c r="C6445" s="31">
        <v>17810.689999999999</v>
      </c>
      <c r="D6445" s="31">
        <v>18819.27</v>
      </c>
      <c r="E6445" s="31">
        <v>16915.53</v>
      </c>
      <c r="F6445" s="31">
        <v>16865.41</v>
      </c>
    </row>
    <row r="6446" spans="1:6" x14ac:dyDescent="0.2">
      <c r="A6446" s="25">
        <v>32210</v>
      </c>
      <c r="B6446" s="31">
        <v>17644.78</v>
      </c>
      <c r="C6446" s="31">
        <v>17813.32</v>
      </c>
      <c r="D6446" s="31">
        <v>18821.990000000002</v>
      </c>
      <c r="E6446" s="31">
        <v>16918.150000000001</v>
      </c>
      <c r="F6446" s="31">
        <v>16868.04</v>
      </c>
    </row>
    <row r="6447" spans="1:6" x14ac:dyDescent="0.2">
      <c r="A6447" s="25">
        <v>32215</v>
      </c>
      <c r="B6447" s="31">
        <v>17647.41</v>
      </c>
      <c r="C6447" s="31">
        <v>17815.95</v>
      </c>
      <c r="D6447" s="31">
        <v>18824.87</v>
      </c>
      <c r="E6447" s="31">
        <v>16920.78</v>
      </c>
      <c r="F6447" s="31">
        <v>16870.669999999998</v>
      </c>
    </row>
    <row r="6448" spans="1:6" x14ac:dyDescent="0.2">
      <c r="A6448" s="25">
        <v>32220</v>
      </c>
      <c r="B6448" s="31">
        <v>17650.04</v>
      </c>
      <c r="C6448" s="31">
        <v>17818.57</v>
      </c>
      <c r="D6448" s="31">
        <v>18827.599999999999</v>
      </c>
      <c r="E6448" s="31">
        <v>16923.41</v>
      </c>
      <c r="F6448" s="31">
        <v>16873.29</v>
      </c>
    </row>
    <row r="6449" spans="1:6" x14ac:dyDescent="0.2">
      <c r="A6449" s="25">
        <v>32225</v>
      </c>
      <c r="B6449" s="31">
        <v>17652.66</v>
      </c>
      <c r="C6449" s="31">
        <v>17821.2</v>
      </c>
      <c r="D6449" s="31">
        <v>18830.310000000001</v>
      </c>
      <c r="E6449" s="31">
        <v>16926.03</v>
      </c>
      <c r="F6449" s="31">
        <v>16875.919999999998</v>
      </c>
    </row>
    <row r="6450" spans="1:6" x14ac:dyDescent="0.2">
      <c r="A6450" s="25">
        <v>32230</v>
      </c>
      <c r="B6450" s="31">
        <v>17655.29</v>
      </c>
      <c r="C6450" s="31">
        <v>17823.830000000002</v>
      </c>
      <c r="D6450" s="31">
        <v>18833.2</v>
      </c>
      <c r="E6450" s="31">
        <v>16928.66</v>
      </c>
      <c r="F6450" s="31">
        <v>16878.55</v>
      </c>
    </row>
    <row r="6451" spans="1:6" x14ac:dyDescent="0.2">
      <c r="A6451" s="25">
        <v>32235</v>
      </c>
      <c r="B6451" s="31">
        <v>17657.919999999998</v>
      </c>
      <c r="C6451" s="31">
        <v>17826.45</v>
      </c>
      <c r="D6451" s="31">
        <v>18835.91</v>
      </c>
      <c r="E6451" s="31">
        <v>16931.28</v>
      </c>
      <c r="F6451" s="31">
        <v>16881.169999999998</v>
      </c>
    </row>
    <row r="6452" spans="1:6" x14ac:dyDescent="0.2">
      <c r="A6452" s="25">
        <v>32240</v>
      </c>
      <c r="B6452" s="31">
        <v>17660.54</v>
      </c>
      <c r="C6452" s="31">
        <v>17829.080000000002</v>
      </c>
      <c r="D6452" s="31">
        <v>18838.8</v>
      </c>
      <c r="E6452" s="31">
        <v>16933.91</v>
      </c>
      <c r="F6452" s="31">
        <v>16883.8</v>
      </c>
    </row>
    <row r="6453" spans="1:6" x14ac:dyDescent="0.2">
      <c r="A6453" s="25">
        <v>32245</v>
      </c>
      <c r="B6453" s="31">
        <v>17663.169999999998</v>
      </c>
      <c r="C6453" s="31">
        <v>17831.7</v>
      </c>
      <c r="D6453" s="31">
        <v>18841.52</v>
      </c>
      <c r="E6453" s="31">
        <v>16936.54</v>
      </c>
      <c r="F6453" s="31">
        <v>16886.419999999998</v>
      </c>
    </row>
    <row r="6454" spans="1:6" x14ac:dyDescent="0.2">
      <c r="A6454" s="25">
        <v>32250</v>
      </c>
      <c r="B6454" s="31">
        <v>17665.79</v>
      </c>
      <c r="C6454" s="31">
        <v>17834.330000000002</v>
      </c>
      <c r="D6454" s="31">
        <v>18844.23</v>
      </c>
      <c r="E6454" s="31">
        <v>16939.16</v>
      </c>
      <c r="F6454" s="31">
        <v>16889.05</v>
      </c>
    </row>
    <row r="6455" spans="1:6" x14ac:dyDescent="0.2">
      <c r="A6455" s="25">
        <v>32255</v>
      </c>
      <c r="B6455" s="31">
        <v>17668.419999999998</v>
      </c>
      <c r="C6455" s="31">
        <v>17836.96</v>
      </c>
      <c r="D6455" s="31">
        <v>18847.12</v>
      </c>
      <c r="E6455" s="31">
        <v>16941.79</v>
      </c>
      <c r="F6455" s="31">
        <v>16891.68</v>
      </c>
    </row>
    <row r="6456" spans="1:6" x14ac:dyDescent="0.2">
      <c r="A6456" s="25">
        <v>32260</v>
      </c>
      <c r="B6456" s="31">
        <v>17671.05</v>
      </c>
      <c r="C6456" s="31">
        <v>17839.580000000002</v>
      </c>
      <c r="D6456" s="31">
        <v>18849.830000000002</v>
      </c>
      <c r="E6456" s="31">
        <v>16944.419999999998</v>
      </c>
      <c r="F6456" s="31">
        <v>16894.3</v>
      </c>
    </row>
    <row r="6457" spans="1:6" x14ac:dyDescent="0.2">
      <c r="A6457" s="25">
        <v>32265</v>
      </c>
      <c r="B6457" s="31">
        <v>17673.669999999998</v>
      </c>
      <c r="C6457" s="31">
        <v>17842.21</v>
      </c>
      <c r="D6457" s="31">
        <v>18852.72</v>
      </c>
      <c r="E6457" s="31">
        <v>16947.04</v>
      </c>
      <c r="F6457" s="31">
        <v>16896.93</v>
      </c>
    </row>
    <row r="6458" spans="1:6" x14ac:dyDescent="0.2">
      <c r="A6458" s="25">
        <v>32270</v>
      </c>
      <c r="B6458" s="31">
        <v>17676.3</v>
      </c>
      <c r="C6458" s="31">
        <v>17844.84</v>
      </c>
      <c r="D6458" s="31">
        <v>18855.439999999999</v>
      </c>
      <c r="E6458" s="31">
        <v>16949.669999999998</v>
      </c>
      <c r="F6458" s="31">
        <v>16899.560000000001</v>
      </c>
    </row>
    <row r="6459" spans="1:6" x14ac:dyDescent="0.2">
      <c r="A6459" s="25">
        <v>32275</v>
      </c>
      <c r="B6459" s="31">
        <v>17678.93</v>
      </c>
      <c r="C6459" s="31">
        <v>17847.46</v>
      </c>
      <c r="D6459" s="31">
        <v>18858.150000000001</v>
      </c>
      <c r="E6459" s="31">
        <v>16952.29</v>
      </c>
      <c r="F6459" s="31">
        <v>16902.18</v>
      </c>
    </row>
    <row r="6460" spans="1:6" x14ac:dyDescent="0.2">
      <c r="A6460" s="25">
        <v>32280</v>
      </c>
      <c r="B6460" s="31">
        <v>17681.55</v>
      </c>
      <c r="C6460" s="31">
        <v>17850.09</v>
      </c>
      <c r="D6460" s="31">
        <v>18861.04</v>
      </c>
      <c r="E6460" s="31">
        <v>16954.919999999998</v>
      </c>
      <c r="F6460" s="31">
        <v>16904.810000000001</v>
      </c>
    </row>
    <row r="6461" spans="1:6" x14ac:dyDescent="0.2">
      <c r="A6461" s="25">
        <v>32285</v>
      </c>
      <c r="B6461" s="31">
        <v>17684.18</v>
      </c>
      <c r="C6461" s="31">
        <v>17852.71</v>
      </c>
      <c r="D6461" s="31">
        <v>18863.75</v>
      </c>
      <c r="E6461" s="31">
        <v>16957.55</v>
      </c>
      <c r="F6461" s="31">
        <v>16907.439999999999</v>
      </c>
    </row>
    <row r="6462" spans="1:6" x14ac:dyDescent="0.2">
      <c r="A6462" s="25">
        <v>32290</v>
      </c>
      <c r="B6462" s="31">
        <v>17686.8</v>
      </c>
      <c r="C6462" s="31">
        <v>17855.34</v>
      </c>
      <c r="D6462" s="31">
        <v>18866.64</v>
      </c>
      <c r="E6462" s="31">
        <v>16960.169999999998</v>
      </c>
      <c r="F6462" s="31">
        <v>16910.060000000001</v>
      </c>
    </row>
    <row r="6463" spans="1:6" x14ac:dyDescent="0.2">
      <c r="A6463" s="25">
        <v>32295</v>
      </c>
      <c r="B6463" s="31">
        <v>17689.43</v>
      </c>
      <c r="C6463" s="31">
        <v>17857.97</v>
      </c>
      <c r="D6463" s="31">
        <v>18869.36</v>
      </c>
      <c r="E6463" s="31">
        <v>16962.8</v>
      </c>
      <c r="F6463" s="31">
        <v>16912.689999999999</v>
      </c>
    </row>
    <row r="6464" spans="1:6" x14ac:dyDescent="0.2">
      <c r="A6464" s="25">
        <v>32300</v>
      </c>
      <c r="B6464" s="31">
        <v>17692.060000000001</v>
      </c>
      <c r="C6464" s="31">
        <v>17860.59</v>
      </c>
      <c r="D6464" s="31">
        <v>18872.07</v>
      </c>
      <c r="E6464" s="31">
        <v>16965.43</v>
      </c>
      <c r="F6464" s="31">
        <v>16915.310000000001</v>
      </c>
    </row>
    <row r="6465" spans="1:6" x14ac:dyDescent="0.2">
      <c r="A6465" s="25">
        <v>32305</v>
      </c>
      <c r="B6465" s="31">
        <v>17694.68</v>
      </c>
      <c r="C6465" s="31">
        <v>17863.22</v>
      </c>
      <c r="D6465" s="31">
        <v>18874.96</v>
      </c>
      <c r="E6465" s="31">
        <v>16968.05</v>
      </c>
      <c r="F6465" s="31">
        <v>16917.939999999999</v>
      </c>
    </row>
    <row r="6466" spans="1:6" x14ac:dyDescent="0.2">
      <c r="A6466" s="25">
        <v>32310</v>
      </c>
      <c r="B6466" s="31">
        <v>17697.310000000001</v>
      </c>
      <c r="C6466" s="31">
        <v>17865.849999999999</v>
      </c>
      <c r="D6466" s="31">
        <v>18877.669999999998</v>
      </c>
      <c r="E6466" s="31">
        <v>16970.68</v>
      </c>
      <c r="F6466" s="31">
        <v>16920.57</v>
      </c>
    </row>
    <row r="6467" spans="1:6" x14ac:dyDescent="0.2">
      <c r="A6467" s="25">
        <v>32315</v>
      </c>
      <c r="B6467" s="31">
        <v>17699.939999999999</v>
      </c>
      <c r="C6467" s="31">
        <v>17868.47</v>
      </c>
      <c r="D6467" s="31">
        <v>18880.57</v>
      </c>
      <c r="E6467" s="31">
        <v>16973.3</v>
      </c>
      <c r="F6467" s="31">
        <v>16923.189999999999</v>
      </c>
    </row>
    <row r="6468" spans="1:6" x14ac:dyDescent="0.2">
      <c r="A6468" s="25">
        <v>32320</v>
      </c>
      <c r="B6468" s="31">
        <v>17702.560000000001</v>
      </c>
      <c r="C6468" s="31">
        <v>17871.099999999999</v>
      </c>
      <c r="D6468" s="31">
        <v>18883.29</v>
      </c>
      <c r="E6468" s="31">
        <v>16975.93</v>
      </c>
      <c r="F6468" s="31">
        <v>16925.82</v>
      </c>
    </row>
    <row r="6469" spans="1:6" x14ac:dyDescent="0.2">
      <c r="A6469" s="25">
        <v>32325</v>
      </c>
      <c r="B6469" s="31">
        <v>17705.189999999999</v>
      </c>
      <c r="C6469" s="31">
        <v>17873.72</v>
      </c>
      <c r="D6469" s="31">
        <v>18886</v>
      </c>
      <c r="E6469" s="31">
        <v>16978.560000000001</v>
      </c>
      <c r="F6469" s="31">
        <v>16928.439999999999</v>
      </c>
    </row>
    <row r="6470" spans="1:6" x14ac:dyDescent="0.2">
      <c r="A6470" s="25">
        <v>32330</v>
      </c>
      <c r="B6470" s="31">
        <v>17707.810000000001</v>
      </c>
      <c r="C6470" s="31">
        <v>17876.349999999999</v>
      </c>
      <c r="D6470" s="31">
        <v>18888.89</v>
      </c>
      <c r="E6470" s="31">
        <v>16981.18</v>
      </c>
      <c r="F6470" s="31">
        <v>16931.07</v>
      </c>
    </row>
    <row r="6471" spans="1:6" x14ac:dyDescent="0.2">
      <c r="A6471" s="25">
        <v>32335</v>
      </c>
      <c r="B6471" s="31">
        <v>17710.439999999999</v>
      </c>
      <c r="C6471" s="31">
        <v>17878.98</v>
      </c>
      <c r="D6471" s="31">
        <v>18891.599999999999</v>
      </c>
      <c r="E6471" s="31">
        <v>16983.810000000001</v>
      </c>
      <c r="F6471" s="31">
        <v>16933.7</v>
      </c>
    </row>
    <row r="6472" spans="1:6" x14ac:dyDescent="0.2">
      <c r="A6472" s="25">
        <v>32340</v>
      </c>
      <c r="B6472" s="31">
        <v>17713.07</v>
      </c>
      <c r="C6472" s="31">
        <v>17881.599999999999</v>
      </c>
      <c r="D6472" s="31">
        <v>18894.490000000002</v>
      </c>
      <c r="E6472" s="31">
        <v>16986.439999999999</v>
      </c>
      <c r="F6472" s="31">
        <v>16936.32</v>
      </c>
    </row>
    <row r="6473" spans="1:6" x14ac:dyDescent="0.2">
      <c r="A6473" s="25">
        <v>32345</v>
      </c>
      <c r="B6473" s="31">
        <v>17715.689999999999</v>
      </c>
      <c r="C6473" s="31">
        <v>17884.23</v>
      </c>
      <c r="D6473" s="31">
        <v>18897.21</v>
      </c>
      <c r="E6473" s="31">
        <v>16989.060000000001</v>
      </c>
      <c r="F6473" s="31">
        <v>16938.95</v>
      </c>
    </row>
    <row r="6474" spans="1:6" x14ac:dyDescent="0.2">
      <c r="A6474" s="25">
        <v>32350</v>
      </c>
      <c r="B6474" s="31">
        <v>17718.32</v>
      </c>
      <c r="C6474" s="31">
        <v>17886.86</v>
      </c>
      <c r="D6474" s="31">
        <v>18899.919999999998</v>
      </c>
      <c r="E6474" s="31">
        <v>16991.689999999999</v>
      </c>
      <c r="F6474" s="31">
        <v>16941.580000000002</v>
      </c>
    </row>
    <row r="6475" spans="1:6" x14ac:dyDescent="0.2">
      <c r="A6475" s="25">
        <v>32355</v>
      </c>
      <c r="B6475" s="31">
        <v>17720.95</v>
      </c>
      <c r="C6475" s="31">
        <v>17889.48</v>
      </c>
      <c r="D6475" s="31">
        <v>18902.810000000001</v>
      </c>
      <c r="E6475" s="31">
        <v>16994.310000000001</v>
      </c>
      <c r="F6475" s="31">
        <v>16944.2</v>
      </c>
    </row>
    <row r="6476" spans="1:6" x14ac:dyDescent="0.2">
      <c r="A6476" s="25">
        <v>32360</v>
      </c>
      <c r="B6476" s="31">
        <v>17723.57</v>
      </c>
      <c r="C6476" s="31">
        <v>17892.11</v>
      </c>
      <c r="D6476" s="31">
        <v>18905.52</v>
      </c>
      <c r="E6476" s="31">
        <v>16996.939999999999</v>
      </c>
      <c r="F6476" s="31">
        <v>16946.830000000002</v>
      </c>
    </row>
    <row r="6477" spans="1:6" x14ac:dyDescent="0.2">
      <c r="A6477" s="25">
        <v>32365</v>
      </c>
      <c r="B6477" s="31">
        <v>17726.2</v>
      </c>
      <c r="C6477" s="31">
        <v>17894.73</v>
      </c>
      <c r="D6477" s="31">
        <v>18908.41</v>
      </c>
      <c r="E6477" s="31">
        <v>16999.57</v>
      </c>
      <c r="F6477" s="31">
        <v>16949.45</v>
      </c>
    </row>
    <row r="6478" spans="1:6" x14ac:dyDescent="0.2">
      <c r="A6478" s="25">
        <v>32370</v>
      </c>
      <c r="B6478" s="31">
        <v>17728.82</v>
      </c>
      <c r="C6478" s="31">
        <v>17897.36</v>
      </c>
      <c r="D6478" s="31">
        <v>18911.13</v>
      </c>
      <c r="E6478" s="31">
        <v>17002.189999999999</v>
      </c>
      <c r="F6478" s="31">
        <v>16952.080000000002</v>
      </c>
    </row>
    <row r="6479" spans="1:6" x14ac:dyDescent="0.2">
      <c r="A6479" s="25">
        <v>32375</v>
      </c>
      <c r="B6479" s="31">
        <v>17731.45</v>
      </c>
      <c r="C6479" s="31">
        <v>17899.990000000002</v>
      </c>
      <c r="D6479" s="31">
        <v>18913.84</v>
      </c>
      <c r="E6479" s="31">
        <v>17004.82</v>
      </c>
      <c r="F6479" s="31">
        <v>16954.71</v>
      </c>
    </row>
    <row r="6480" spans="1:6" x14ac:dyDescent="0.2">
      <c r="A6480" s="25">
        <v>32380</v>
      </c>
      <c r="B6480" s="31">
        <v>17734.080000000002</v>
      </c>
      <c r="C6480" s="31">
        <v>17902.61</v>
      </c>
      <c r="D6480" s="31">
        <v>18916.73</v>
      </c>
      <c r="E6480" s="31">
        <v>17007.45</v>
      </c>
      <c r="F6480" s="31">
        <v>16957.330000000002</v>
      </c>
    </row>
    <row r="6481" spans="1:6" x14ac:dyDescent="0.2">
      <c r="A6481" s="25">
        <v>32385</v>
      </c>
      <c r="B6481" s="31">
        <v>17736.7</v>
      </c>
      <c r="C6481" s="31">
        <v>17905.240000000002</v>
      </c>
      <c r="D6481" s="31">
        <v>18919.439999999999</v>
      </c>
      <c r="E6481" s="31">
        <v>17010.07</v>
      </c>
      <c r="F6481" s="31">
        <v>16959.96</v>
      </c>
    </row>
    <row r="6482" spans="1:6" x14ac:dyDescent="0.2">
      <c r="A6482" s="25">
        <v>32390</v>
      </c>
      <c r="B6482" s="31">
        <v>17739.330000000002</v>
      </c>
      <c r="C6482" s="31">
        <v>17907.87</v>
      </c>
      <c r="D6482" s="31">
        <v>18922.330000000002</v>
      </c>
      <c r="E6482" s="31">
        <v>17012.7</v>
      </c>
      <c r="F6482" s="31">
        <v>16962.59</v>
      </c>
    </row>
    <row r="6483" spans="1:6" x14ac:dyDescent="0.2">
      <c r="A6483" s="25">
        <v>32395</v>
      </c>
      <c r="B6483" s="31">
        <v>17741.96</v>
      </c>
      <c r="C6483" s="31">
        <v>17910.490000000002</v>
      </c>
      <c r="D6483" s="31">
        <v>18925.05</v>
      </c>
      <c r="E6483" s="31">
        <v>17015.32</v>
      </c>
      <c r="F6483" s="31">
        <v>16965.21</v>
      </c>
    </row>
    <row r="6484" spans="1:6" x14ac:dyDescent="0.2">
      <c r="A6484" s="25">
        <v>32400</v>
      </c>
      <c r="B6484" s="31">
        <v>17744.580000000002</v>
      </c>
      <c r="C6484" s="31">
        <v>17913.12</v>
      </c>
      <c r="D6484" s="31">
        <v>18927.759999999998</v>
      </c>
      <c r="E6484" s="31">
        <v>17017.95</v>
      </c>
      <c r="F6484" s="31">
        <v>16967.84</v>
      </c>
    </row>
    <row r="6485" spans="1:6" x14ac:dyDescent="0.2">
      <c r="A6485" s="25">
        <v>32405</v>
      </c>
      <c r="B6485" s="31">
        <v>17747.21</v>
      </c>
      <c r="C6485" s="31">
        <v>17915.740000000002</v>
      </c>
      <c r="D6485" s="31">
        <v>18930.650000000001</v>
      </c>
      <c r="E6485" s="31">
        <v>17020.580000000002</v>
      </c>
      <c r="F6485" s="31">
        <v>16970.46</v>
      </c>
    </row>
    <row r="6486" spans="1:6" x14ac:dyDescent="0.2">
      <c r="A6486" s="25">
        <v>32410</v>
      </c>
      <c r="B6486" s="31">
        <v>17749.830000000002</v>
      </c>
      <c r="C6486" s="31">
        <v>17918.37</v>
      </c>
      <c r="D6486" s="31">
        <v>18933.36</v>
      </c>
      <c r="E6486" s="31">
        <v>17023.2</v>
      </c>
      <c r="F6486" s="31">
        <v>16973.09</v>
      </c>
    </row>
    <row r="6487" spans="1:6" x14ac:dyDescent="0.2">
      <c r="A6487" s="25">
        <v>32415</v>
      </c>
      <c r="B6487" s="31">
        <v>17752.46</v>
      </c>
      <c r="C6487" s="31">
        <v>17921</v>
      </c>
      <c r="D6487" s="31">
        <v>18936.25</v>
      </c>
      <c r="E6487" s="31">
        <v>17025.830000000002</v>
      </c>
      <c r="F6487" s="31">
        <v>16975.72</v>
      </c>
    </row>
    <row r="6488" spans="1:6" x14ac:dyDescent="0.2">
      <c r="A6488" s="25">
        <v>32420</v>
      </c>
      <c r="B6488" s="31">
        <v>17755.09</v>
      </c>
      <c r="C6488" s="31">
        <v>17923.62</v>
      </c>
      <c r="D6488" s="31">
        <v>18938.98</v>
      </c>
      <c r="E6488" s="31">
        <v>17028.46</v>
      </c>
      <c r="F6488" s="31">
        <v>16978.34</v>
      </c>
    </row>
    <row r="6489" spans="1:6" x14ac:dyDescent="0.2">
      <c r="A6489" s="25">
        <v>32425</v>
      </c>
      <c r="B6489" s="31">
        <v>17757.71</v>
      </c>
      <c r="C6489" s="31">
        <v>17926.25</v>
      </c>
      <c r="D6489" s="31">
        <v>18941.689999999999</v>
      </c>
      <c r="E6489" s="31">
        <v>17031.080000000002</v>
      </c>
      <c r="F6489" s="31">
        <v>16980.97</v>
      </c>
    </row>
    <row r="6490" spans="1:6" x14ac:dyDescent="0.2">
      <c r="A6490" s="25">
        <v>32430</v>
      </c>
      <c r="B6490" s="31">
        <v>17760.34</v>
      </c>
      <c r="C6490" s="31">
        <v>17928.88</v>
      </c>
      <c r="D6490" s="31">
        <v>18944.580000000002</v>
      </c>
      <c r="E6490" s="31">
        <v>17033.71</v>
      </c>
      <c r="F6490" s="31">
        <v>16983.599999999999</v>
      </c>
    </row>
    <row r="6491" spans="1:6" x14ac:dyDescent="0.2">
      <c r="A6491" s="25">
        <v>32435</v>
      </c>
      <c r="B6491" s="31">
        <v>17762.97</v>
      </c>
      <c r="C6491" s="31">
        <v>17931.5</v>
      </c>
      <c r="D6491" s="31">
        <v>18947.29</v>
      </c>
      <c r="E6491" s="31">
        <v>17036.330000000002</v>
      </c>
      <c r="F6491" s="31">
        <v>16986.22</v>
      </c>
    </row>
    <row r="6492" spans="1:6" x14ac:dyDescent="0.2">
      <c r="A6492" s="25">
        <v>32440</v>
      </c>
      <c r="B6492" s="31">
        <v>17765.59</v>
      </c>
      <c r="C6492" s="31">
        <v>17934.13</v>
      </c>
      <c r="D6492" s="31">
        <v>18950.18</v>
      </c>
      <c r="E6492" s="31">
        <v>17038.96</v>
      </c>
      <c r="F6492" s="31">
        <v>16988.849999999999</v>
      </c>
    </row>
    <row r="6493" spans="1:6" x14ac:dyDescent="0.2">
      <c r="A6493" s="25">
        <v>32445</v>
      </c>
      <c r="B6493" s="31">
        <v>17768.22</v>
      </c>
      <c r="C6493" s="31">
        <v>17936.75</v>
      </c>
      <c r="D6493" s="31">
        <v>18952.900000000001</v>
      </c>
      <c r="E6493" s="31">
        <v>17041.59</v>
      </c>
      <c r="F6493" s="31">
        <v>16991.47</v>
      </c>
    </row>
    <row r="6494" spans="1:6" x14ac:dyDescent="0.2">
      <c r="A6494" s="25">
        <v>32450</v>
      </c>
      <c r="B6494" s="31">
        <v>17770.84</v>
      </c>
      <c r="C6494" s="31">
        <v>17939.38</v>
      </c>
      <c r="D6494" s="31">
        <v>18955.61</v>
      </c>
      <c r="E6494" s="31">
        <v>17044.21</v>
      </c>
      <c r="F6494" s="31">
        <v>16994.099999999999</v>
      </c>
    </row>
    <row r="6495" spans="1:6" x14ac:dyDescent="0.2">
      <c r="A6495" s="25">
        <v>32455</v>
      </c>
      <c r="B6495" s="31">
        <v>17773.47</v>
      </c>
      <c r="C6495" s="31">
        <v>17942.009999999998</v>
      </c>
      <c r="D6495" s="31">
        <v>18958.5</v>
      </c>
      <c r="E6495" s="31">
        <v>17046.84</v>
      </c>
      <c r="F6495" s="31">
        <v>16996.73</v>
      </c>
    </row>
    <row r="6496" spans="1:6" x14ac:dyDescent="0.2">
      <c r="A6496" s="25">
        <v>32460</v>
      </c>
      <c r="B6496" s="31">
        <v>17776.099999999999</v>
      </c>
      <c r="C6496" s="31">
        <v>17944.63</v>
      </c>
      <c r="D6496" s="31">
        <v>18961.21</v>
      </c>
      <c r="E6496" s="31">
        <v>17049.47</v>
      </c>
      <c r="F6496" s="31">
        <v>16999.349999999999</v>
      </c>
    </row>
    <row r="6497" spans="1:6" x14ac:dyDescent="0.2">
      <c r="A6497" s="25">
        <v>32465</v>
      </c>
      <c r="B6497" s="31">
        <v>17778.72</v>
      </c>
      <c r="C6497" s="31">
        <v>17947.259999999998</v>
      </c>
      <c r="D6497" s="31">
        <v>18964.099999999999</v>
      </c>
      <c r="E6497" s="31">
        <v>17052.09</v>
      </c>
      <c r="F6497" s="31">
        <v>17001.98</v>
      </c>
    </row>
    <row r="6498" spans="1:6" x14ac:dyDescent="0.2">
      <c r="A6498" s="25">
        <v>32470</v>
      </c>
      <c r="B6498" s="31">
        <v>17781.349999999999</v>
      </c>
      <c r="C6498" s="31">
        <v>17949.89</v>
      </c>
      <c r="D6498" s="31">
        <v>18966.82</v>
      </c>
      <c r="E6498" s="31">
        <v>17054.72</v>
      </c>
      <c r="F6498" s="31">
        <v>17004.61</v>
      </c>
    </row>
    <row r="6499" spans="1:6" x14ac:dyDescent="0.2">
      <c r="A6499" s="25">
        <v>32475</v>
      </c>
      <c r="B6499" s="31">
        <v>17783.98</v>
      </c>
      <c r="C6499" s="31">
        <v>17952.509999999998</v>
      </c>
      <c r="D6499" s="31">
        <v>18969.53</v>
      </c>
      <c r="E6499" s="31">
        <v>17057.349999999999</v>
      </c>
      <c r="F6499" s="31">
        <v>17007.23</v>
      </c>
    </row>
    <row r="6500" spans="1:6" x14ac:dyDescent="0.2">
      <c r="A6500" s="25">
        <v>32480</v>
      </c>
      <c r="B6500" s="31">
        <v>17786.599999999999</v>
      </c>
      <c r="C6500" s="31">
        <v>17955.14</v>
      </c>
      <c r="D6500" s="31">
        <v>18972.419999999998</v>
      </c>
      <c r="E6500" s="31">
        <v>17059.97</v>
      </c>
      <c r="F6500" s="31">
        <v>17009.86</v>
      </c>
    </row>
    <row r="6501" spans="1:6" x14ac:dyDescent="0.2">
      <c r="A6501" s="25">
        <v>32485</v>
      </c>
      <c r="B6501" s="31">
        <v>17789.23</v>
      </c>
      <c r="C6501" s="31">
        <v>17957.759999999998</v>
      </c>
      <c r="D6501" s="31">
        <v>18975.13</v>
      </c>
      <c r="E6501" s="31">
        <v>17062.599999999999</v>
      </c>
      <c r="F6501" s="31">
        <v>17012.48</v>
      </c>
    </row>
    <row r="6502" spans="1:6" x14ac:dyDescent="0.2">
      <c r="A6502" s="25">
        <v>32490</v>
      </c>
      <c r="B6502" s="31">
        <v>17791.849999999999</v>
      </c>
      <c r="C6502" s="31">
        <v>17960.39</v>
      </c>
      <c r="D6502" s="31">
        <v>18978.02</v>
      </c>
      <c r="E6502" s="31">
        <v>17065.22</v>
      </c>
      <c r="F6502" s="31">
        <v>17015.11</v>
      </c>
    </row>
    <row r="6503" spans="1:6" x14ac:dyDescent="0.2">
      <c r="A6503" s="25">
        <v>32495</v>
      </c>
      <c r="B6503" s="31">
        <v>17794.48</v>
      </c>
      <c r="C6503" s="31">
        <v>17963.02</v>
      </c>
      <c r="D6503" s="31">
        <v>18980.740000000002</v>
      </c>
      <c r="E6503" s="31">
        <v>17067.849999999999</v>
      </c>
      <c r="F6503" s="31">
        <v>17017.740000000002</v>
      </c>
    </row>
    <row r="6504" spans="1:6" x14ac:dyDescent="0.2">
      <c r="A6504" s="25">
        <v>32500</v>
      </c>
      <c r="B6504" s="31">
        <v>17797.11</v>
      </c>
      <c r="C6504" s="31">
        <v>17965.64</v>
      </c>
      <c r="D6504" s="31">
        <v>18983.45</v>
      </c>
      <c r="E6504" s="31">
        <v>17070.48</v>
      </c>
      <c r="F6504" s="31">
        <v>17020.36</v>
      </c>
    </row>
    <row r="6505" spans="1:6" x14ac:dyDescent="0.2">
      <c r="A6505" s="25">
        <v>32505</v>
      </c>
      <c r="B6505" s="31">
        <v>17799.73</v>
      </c>
      <c r="C6505" s="31">
        <v>17968.27</v>
      </c>
      <c r="D6505" s="31">
        <v>18986.34</v>
      </c>
      <c r="E6505" s="31">
        <v>17073.099999999999</v>
      </c>
      <c r="F6505" s="31">
        <v>17022.990000000002</v>
      </c>
    </row>
    <row r="6506" spans="1:6" x14ac:dyDescent="0.2">
      <c r="A6506" s="25">
        <v>32510</v>
      </c>
      <c r="B6506" s="31">
        <v>17802.36</v>
      </c>
      <c r="C6506" s="31">
        <v>17970.900000000001</v>
      </c>
      <c r="D6506" s="31">
        <v>18989.060000000001</v>
      </c>
      <c r="E6506" s="31">
        <v>17075.73</v>
      </c>
      <c r="F6506" s="31">
        <v>17025.62</v>
      </c>
    </row>
    <row r="6507" spans="1:6" x14ac:dyDescent="0.2">
      <c r="A6507" s="25">
        <v>32515</v>
      </c>
      <c r="B6507" s="31">
        <v>17804.990000000002</v>
      </c>
      <c r="C6507" s="31">
        <v>17973.52</v>
      </c>
      <c r="D6507" s="31">
        <v>18991.939999999999</v>
      </c>
      <c r="E6507" s="31">
        <v>17078.349999999999</v>
      </c>
      <c r="F6507" s="31">
        <v>17028.240000000002</v>
      </c>
    </row>
    <row r="6508" spans="1:6" x14ac:dyDescent="0.2">
      <c r="A6508" s="25">
        <v>32520</v>
      </c>
      <c r="B6508" s="31">
        <v>17807.61</v>
      </c>
      <c r="C6508" s="31">
        <v>17976.150000000001</v>
      </c>
      <c r="D6508" s="31">
        <v>18994.669999999998</v>
      </c>
      <c r="E6508" s="31">
        <v>17080.98</v>
      </c>
      <c r="F6508" s="31">
        <v>17030.87</v>
      </c>
    </row>
    <row r="6509" spans="1:6" x14ac:dyDescent="0.2">
      <c r="A6509" s="25">
        <v>32525</v>
      </c>
      <c r="B6509" s="31">
        <v>17810.240000000002</v>
      </c>
      <c r="C6509" s="31">
        <v>17978.77</v>
      </c>
      <c r="D6509" s="31">
        <v>18997.38</v>
      </c>
      <c r="E6509" s="31">
        <v>17083.61</v>
      </c>
      <c r="F6509" s="31">
        <v>17033.490000000002</v>
      </c>
    </row>
    <row r="6510" spans="1:6" x14ac:dyDescent="0.2">
      <c r="A6510" s="25">
        <v>32530</v>
      </c>
      <c r="B6510" s="31">
        <v>17812.87</v>
      </c>
      <c r="C6510" s="31">
        <v>17981.400000000001</v>
      </c>
      <c r="D6510" s="31">
        <v>19000.27</v>
      </c>
      <c r="E6510" s="31">
        <v>17086.23</v>
      </c>
      <c r="F6510" s="31">
        <v>17036.12</v>
      </c>
    </row>
    <row r="6511" spans="1:6" x14ac:dyDescent="0.2">
      <c r="A6511" s="25">
        <v>32535</v>
      </c>
      <c r="B6511" s="31">
        <v>17815.490000000002</v>
      </c>
      <c r="C6511" s="31">
        <v>17984.03</v>
      </c>
      <c r="D6511" s="31">
        <v>19002.98</v>
      </c>
      <c r="E6511" s="31">
        <v>17088.86</v>
      </c>
      <c r="F6511" s="31">
        <v>17038.75</v>
      </c>
    </row>
    <row r="6512" spans="1:6" x14ac:dyDescent="0.2">
      <c r="A6512" s="25">
        <v>32540</v>
      </c>
      <c r="B6512" s="31">
        <v>17818.12</v>
      </c>
      <c r="C6512" s="31">
        <v>17986.650000000001</v>
      </c>
      <c r="D6512" s="31">
        <v>19005.87</v>
      </c>
      <c r="E6512" s="31">
        <v>17091.490000000002</v>
      </c>
      <c r="F6512" s="31">
        <v>17041.37</v>
      </c>
    </row>
    <row r="6513" spans="1:6" x14ac:dyDescent="0.2">
      <c r="A6513" s="25">
        <v>32545</v>
      </c>
      <c r="B6513" s="31">
        <v>17820.740000000002</v>
      </c>
      <c r="C6513" s="31">
        <v>17989.28</v>
      </c>
      <c r="D6513" s="31">
        <v>19008.59</v>
      </c>
      <c r="E6513" s="31">
        <v>17094.11</v>
      </c>
      <c r="F6513" s="31">
        <v>17044</v>
      </c>
    </row>
    <row r="6514" spans="1:6" x14ac:dyDescent="0.2">
      <c r="A6514" s="25">
        <v>32550</v>
      </c>
      <c r="B6514" s="31">
        <v>17823.37</v>
      </c>
      <c r="C6514" s="31">
        <v>17991.91</v>
      </c>
      <c r="D6514" s="31">
        <v>19011.3</v>
      </c>
      <c r="E6514" s="31">
        <v>17096.740000000002</v>
      </c>
      <c r="F6514" s="31">
        <v>17046.63</v>
      </c>
    </row>
    <row r="6515" spans="1:6" x14ac:dyDescent="0.2">
      <c r="A6515" s="25">
        <v>32555</v>
      </c>
      <c r="B6515" s="31">
        <v>17826</v>
      </c>
      <c r="C6515" s="31">
        <v>17994.53</v>
      </c>
      <c r="D6515" s="31">
        <v>19014.189999999999</v>
      </c>
      <c r="E6515" s="31">
        <v>17099.37</v>
      </c>
      <c r="F6515" s="31">
        <v>17049.25</v>
      </c>
    </row>
    <row r="6516" spans="1:6" x14ac:dyDescent="0.2">
      <c r="A6516" s="25">
        <v>32560</v>
      </c>
      <c r="B6516" s="31">
        <v>17828.62</v>
      </c>
      <c r="C6516" s="31">
        <v>17997.16</v>
      </c>
      <c r="D6516" s="31">
        <v>19016.900000000001</v>
      </c>
      <c r="E6516" s="31">
        <v>17101.990000000002</v>
      </c>
      <c r="F6516" s="31">
        <v>17051.88</v>
      </c>
    </row>
    <row r="6517" spans="1:6" x14ac:dyDescent="0.2">
      <c r="A6517" s="25">
        <v>32565</v>
      </c>
      <c r="B6517" s="31">
        <v>17831.25</v>
      </c>
      <c r="C6517" s="31">
        <v>17999.78</v>
      </c>
      <c r="D6517" s="31">
        <v>19019.79</v>
      </c>
      <c r="E6517" s="31">
        <v>17104.62</v>
      </c>
      <c r="F6517" s="31">
        <v>17054.5</v>
      </c>
    </row>
    <row r="6518" spans="1:6" x14ac:dyDescent="0.2">
      <c r="A6518" s="25">
        <v>32570</v>
      </c>
      <c r="B6518" s="31">
        <v>17833.87</v>
      </c>
      <c r="C6518" s="31">
        <v>18002.41</v>
      </c>
      <c r="D6518" s="31">
        <v>19022.509999999998</v>
      </c>
      <c r="E6518" s="31">
        <v>17107.240000000002</v>
      </c>
      <c r="F6518" s="31">
        <v>17057.13</v>
      </c>
    </row>
    <row r="6519" spans="1:6" x14ac:dyDescent="0.2">
      <c r="A6519" s="25">
        <v>32575</v>
      </c>
      <c r="B6519" s="31">
        <v>17836.5</v>
      </c>
      <c r="C6519" s="31">
        <v>18005.04</v>
      </c>
      <c r="D6519" s="31">
        <v>19025.22</v>
      </c>
      <c r="E6519" s="31">
        <v>17109.87</v>
      </c>
      <c r="F6519" s="31">
        <v>17059.759999999998</v>
      </c>
    </row>
    <row r="6520" spans="1:6" x14ac:dyDescent="0.2">
      <c r="A6520" s="25">
        <v>32580</v>
      </c>
      <c r="B6520" s="31">
        <v>17839.13</v>
      </c>
      <c r="C6520" s="31">
        <v>18007.66</v>
      </c>
      <c r="D6520" s="31">
        <v>19028.11</v>
      </c>
      <c r="E6520" s="31">
        <v>17112.5</v>
      </c>
      <c r="F6520" s="31">
        <v>17062.38</v>
      </c>
    </row>
    <row r="6521" spans="1:6" x14ac:dyDescent="0.2">
      <c r="A6521" s="25">
        <v>32585</v>
      </c>
      <c r="B6521" s="31">
        <v>17841.75</v>
      </c>
      <c r="C6521" s="31">
        <v>18010.29</v>
      </c>
      <c r="D6521" s="31">
        <v>19030.82</v>
      </c>
      <c r="E6521" s="31">
        <v>17115.12</v>
      </c>
      <c r="F6521" s="31">
        <v>17065.009999999998</v>
      </c>
    </row>
    <row r="6522" spans="1:6" x14ac:dyDescent="0.2">
      <c r="A6522" s="25">
        <v>32590</v>
      </c>
      <c r="B6522" s="31">
        <v>17844.38</v>
      </c>
      <c r="C6522" s="31">
        <v>18012.919999999998</v>
      </c>
      <c r="D6522" s="31">
        <v>19033.71</v>
      </c>
      <c r="E6522" s="31">
        <v>17117.75</v>
      </c>
      <c r="F6522" s="31">
        <v>17067.64</v>
      </c>
    </row>
    <row r="6523" spans="1:6" x14ac:dyDescent="0.2">
      <c r="A6523" s="25">
        <v>32595</v>
      </c>
      <c r="B6523" s="31">
        <v>17847.009999999998</v>
      </c>
      <c r="C6523" s="31">
        <v>18015.54</v>
      </c>
      <c r="D6523" s="31">
        <v>19036.43</v>
      </c>
      <c r="E6523" s="31">
        <v>17120.37</v>
      </c>
      <c r="F6523" s="31">
        <v>17070.259999999998</v>
      </c>
    </row>
    <row r="6524" spans="1:6" x14ac:dyDescent="0.2">
      <c r="A6524" s="25">
        <v>32600</v>
      </c>
      <c r="B6524" s="31">
        <v>17849.63</v>
      </c>
      <c r="C6524" s="31">
        <v>18018.169999999998</v>
      </c>
      <c r="D6524" s="31">
        <v>19039.14</v>
      </c>
      <c r="E6524" s="31">
        <v>17123</v>
      </c>
      <c r="F6524" s="31">
        <v>17072.89</v>
      </c>
    </row>
    <row r="6525" spans="1:6" x14ac:dyDescent="0.2">
      <c r="A6525" s="25">
        <v>32605</v>
      </c>
      <c r="B6525" s="31">
        <v>17852.259999999998</v>
      </c>
      <c r="C6525" s="31">
        <v>18020.79</v>
      </c>
      <c r="D6525" s="31">
        <v>19042.03</v>
      </c>
      <c r="E6525" s="31">
        <v>17125.63</v>
      </c>
      <c r="F6525" s="31">
        <v>17075.509999999998</v>
      </c>
    </row>
    <row r="6526" spans="1:6" x14ac:dyDescent="0.2">
      <c r="A6526" s="25">
        <v>32610</v>
      </c>
      <c r="B6526" s="31">
        <v>17854.88</v>
      </c>
      <c r="C6526" s="31">
        <v>18023.419999999998</v>
      </c>
      <c r="D6526" s="31">
        <v>19044.75</v>
      </c>
      <c r="E6526" s="31">
        <v>17128.25</v>
      </c>
      <c r="F6526" s="31">
        <v>17078.14</v>
      </c>
    </row>
    <row r="6527" spans="1:6" x14ac:dyDescent="0.2">
      <c r="A6527" s="25">
        <v>32615</v>
      </c>
      <c r="B6527" s="31">
        <v>17857.509999999998</v>
      </c>
      <c r="C6527" s="31">
        <v>18026.05</v>
      </c>
      <c r="D6527" s="31">
        <v>19047.64</v>
      </c>
      <c r="E6527" s="31">
        <v>17130.88</v>
      </c>
      <c r="F6527" s="31">
        <v>17080.77</v>
      </c>
    </row>
    <row r="6528" spans="1:6" x14ac:dyDescent="0.2">
      <c r="A6528" s="25">
        <v>32620</v>
      </c>
      <c r="B6528" s="31">
        <v>17860.14</v>
      </c>
      <c r="C6528" s="31">
        <v>18028.669999999998</v>
      </c>
      <c r="D6528" s="31">
        <v>19050.36</v>
      </c>
      <c r="E6528" s="31">
        <v>17133.509999999998</v>
      </c>
      <c r="F6528" s="31">
        <v>17083.39</v>
      </c>
    </row>
    <row r="6529" spans="1:6" x14ac:dyDescent="0.2">
      <c r="A6529" s="25">
        <v>32625</v>
      </c>
      <c r="B6529" s="31">
        <v>17862.759999999998</v>
      </c>
      <c r="C6529" s="31">
        <v>18031.3</v>
      </c>
      <c r="D6529" s="31">
        <v>19053.07</v>
      </c>
      <c r="E6529" s="31">
        <v>17136.13</v>
      </c>
      <c r="F6529" s="31">
        <v>17086.02</v>
      </c>
    </row>
    <row r="6530" spans="1:6" x14ac:dyDescent="0.2">
      <c r="A6530" s="25">
        <v>32630</v>
      </c>
      <c r="B6530" s="31">
        <v>17865.39</v>
      </c>
      <c r="C6530" s="31">
        <v>18033.93</v>
      </c>
      <c r="D6530" s="31">
        <v>19055.96</v>
      </c>
      <c r="E6530" s="31">
        <v>17138.759999999998</v>
      </c>
      <c r="F6530" s="31">
        <v>17088.650000000001</v>
      </c>
    </row>
    <row r="6531" spans="1:6" x14ac:dyDescent="0.2">
      <c r="A6531" s="25">
        <v>32635</v>
      </c>
      <c r="B6531" s="31">
        <v>17868.02</v>
      </c>
      <c r="C6531" s="31">
        <v>18036.55</v>
      </c>
      <c r="D6531" s="31">
        <v>19058.669999999998</v>
      </c>
      <c r="E6531" s="31">
        <v>17141.38</v>
      </c>
      <c r="F6531" s="31">
        <v>17091.27</v>
      </c>
    </row>
    <row r="6532" spans="1:6" x14ac:dyDescent="0.2">
      <c r="A6532" s="25">
        <v>32640</v>
      </c>
      <c r="B6532" s="31">
        <v>17870.64</v>
      </c>
      <c r="C6532" s="31">
        <v>18039.18</v>
      </c>
      <c r="D6532" s="31">
        <v>19061.560000000001</v>
      </c>
      <c r="E6532" s="31">
        <v>17144.009999999998</v>
      </c>
      <c r="F6532" s="31">
        <v>17093.900000000001</v>
      </c>
    </row>
    <row r="6533" spans="1:6" x14ac:dyDescent="0.2">
      <c r="A6533" s="25">
        <v>32645</v>
      </c>
      <c r="B6533" s="31">
        <v>17873.27</v>
      </c>
      <c r="C6533" s="31">
        <v>18041.8</v>
      </c>
      <c r="D6533" s="31">
        <v>19064.28</v>
      </c>
      <c r="E6533" s="31">
        <v>17146.64</v>
      </c>
      <c r="F6533" s="31">
        <v>17096.53</v>
      </c>
    </row>
    <row r="6534" spans="1:6" x14ac:dyDescent="0.2">
      <c r="A6534" s="25">
        <v>32650</v>
      </c>
      <c r="B6534" s="31">
        <v>17875.89</v>
      </c>
      <c r="C6534" s="31">
        <v>18044.43</v>
      </c>
      <c r="D6534" s="31">
        <v>19066.990000000002</v>
      </c>
      <c r="E6534" s="31">
        <v>17149.259999999998</v>
      </c>
      <c r="F6534" s="31">
        <v>17099.150000000001</v>
      </c>
    </row>
    <row r="6535" spans="1:6" x14ac:dyDescent="0.2">
      <c r="A6535" s="25">
        <v>32655</v>
      </c>
      <c r="B6535" s="31">
        <v>17878.52</v>
      </c>
      <c r="C6535" s="31">
        <v>18047.060000000001</v>
      </c>
      <c r="D6535" s="31">
        <v>19069.88</v>
      </c>
      <c r="E6535" s="31">
        <v>17151.89</v>
      </c>
      <c r="F6535" s="31">
        <v>17101.78</v>
      </c>
    </row>
    <row r="6536" spans="1:6" x14ac:dyDescent="0.2">
      <c r="A6536" s="25">
        <v>32660</v>
      </c>
      <c r="B6536" s="31">
        <v>17881.150000000001</v>
      </c>
      <c r="C6536" s="31">
        <v>18049.68</v>
      </c>
      <c r="D6536" s="31">
        <v>19072.59</v>
      </c>
      <c r="E6536" s="31">
        <v>17154.52</v>
      </c>
      <c r="F6536" s="31">
        <v>17104.400000000001</v>
      </c>
    </row>
    <row r="6537" spans="1:6" x14ac:dyDescent="0.2">
      <c r="A6537" s="25">
        <v>32665</v>
      </c>
      <c r="B6537" s="31">
        <v>17883.77</v>
      </c>
      <c r="C6537" s="31">
        <v>18052.310000000001</v>
      </c>
      <c r="D6537" s="31">
        <v>19075.48</v>
      </c>
      <c r="E6537" s="31">
        <v>17157.14</v>
      </c>
      <c r="F6537" s="31">
        <v>17107.03</v>
      </c>
    </row>
    <row r="6538" spans="1:6" x14ac:dyDescent="0.2">
      <c r="A6538" s="25">
        <v>32670</v>
      </c>
      <c r="B6538" s="31">
        <v>17886.400000000001</v>
      </c>
      <c r="C6538" s="31">
        <v>18054.939999999999</v>
      </c>
      <c r="D6538" s="31">
        <v>19078.2</v>
      </c>
      <c r="E6538" s="31">
        <v>17159.77</v>
      </c>
      <c r="F6538" s="31">
        <v>17109.66</v>
      </c>
    </row>
    <row r="6539" spans="1:6" x14ac:dyDescent="0.2">
      <c r="A6539" s="25">
        <v>32675</v>
      </c>
      <c r="B6539" s="31">
        <v>17889.03</v>
      </c>
      <c r="C6539" s="31">
        <v>18057.560000000001</v>
      </c>
      <c r="D6539" s="31">
        <v>19080.91</v>
      </c>
      <c r="E6539" s="31">
        <v>17162.39</v>
      </c>
      <c r="F6539" s="31">
        <v>17112.28</v>
      </c>
    </row>
    <row r="6540" spans="1:6" x14ac:dyDescent="0.2">
      <c r="A6540" s="25">
        <v>32680</v>
      </c>
      <c r="B6540" s="31">
        <v>17891.650000000001</v>
      </c>
      <c r="C6540" s="31">
        <v>18060.189999999999</v>
      </c>
      <c r="D6540" s="31">
        <v>19083.8</v>
      </c>
      <c r="E6540" s="31">
        <v>17165.02</v>
      </c>
      <c r="F6540" s="31">
        <v>17114.91</v>
      </c>
    </row>
    <row r="6541" spans="1:6" x14ac:dyDescent="0.2">
      <c r="A6541" s="25">
        <v>32685</v>
      </c>
      <c r="B6541" s="31">
        <v>17894.28</v>
      </c>
      <c r="C6541" s="31">
        <v>18062.810000000001</v>
      </c>
      <c r="D6541" s="31">
        <v>19086.509999999998</v>
      </c>
      <c r="E6541" s="31">
        <v>17167.650000000001</v>
      </c>
      <c r="F6541" s="31">
        <v>17117.53</v>
      </c>
    </row>
    <row r="6542" spans="1:6" x14ac:dyDescent="0.2">
      <c r="A6542" s="25">
        <v>32690</v>
      </c>
      <c r="B6542" s="31">
        <v>17896.900000000001</v>
      </c>
      <c r="C6542" s="31">
        <v>18065.439999999999</v>
      </c>
      <c r="D6542" s="31">
        <v>19089.400000000001</v>
      </c>
      <c r="E6542" s="31">
        <v>17170.27</v>
      </c>
      <c r="F6542" s="31">
        <v>17120.16</v>
      </c>
    </row>
    <row r="6543" spans="1:6" x14ac:dyDescent="0.2">
      <c r="A6543" s="25">
        <v>32695</v>
      </c>
      <c r="B6543" s="31">
        <v>17899.53</v>
      </c>
      <c r="C6543" s="31">
        <v>18068.07</v>
      </c>
      <c r="D6543" s="31">
        <v>19092.12</v>
      </c>
      <c r="E6543" s="31">
        <v>17172.900000000001</v>
      </c>
      <c r="F6543" s="31">
        <v>17122.79</v>
      </c>
    </row>
    <row r="6544" spans="1:6" x14ac:dyDescent="0.2">
      <c r="A6544" s="25">
        <v>32700</v>
      </c>
      <c r="B6544" s="31">
        <v>17902.16</v>
      </c>
      <c r="C6544" s="31">
        <v>18070.689999999999</v>
      </c>
      <c r="D6544" s="31">
        <v>19094.830000000002</v>
      </c>
      <c r="E6544" s="31">
        <v>17175.53</v>
      </c>
      <c r="F6544" s="31">
        <v>17125.41</v>
      </c>
    </row>
    <row r="6545" spans="1:6" x14ac:dyDescent="0.2">
      <c r="A6545" s="25">
        <v>32705</v>
      </c>
      <c r="B6545" s="31">
        <v>17904.78</v>
      </c>
      <c r="C6545" s="31">
        <v>18073.32</v>
      </c>
      <c r="D6545" s="31">
        <v>19097.72</v>
      </c>
      <c r="E6545" s="31">
        <v>17178.150000000001</v>
      </c>
      <c r="F6545" s="31">
        <v>17128.04</v>
      </c>
    </row>
    <row r="6546" spans="1:6" x14ac:dyDescent="0.2">
      <c r="A6546" s="25">
        <v>32710</v>
      </c>
      <c r="B6546" s="31">
        <v>17907.41</v>
      </c>
      <c r="C6546" s="31">
        <v>18075.95</v>
      </c>
      <c r="D6546" s="31">
        <v>19100.43</v>
      </c>
      <c r="E6546" s="31">
        <v>17180.78</v>
      </c>
      <c r="F6546" s="31">
        <v>17130.669999999998</v>
      </c>
    </row>
    <row r="6547" spans="1:6" x14ac:dyDescent="0.2">
      <c r="A6547" s="25">
        <v>32715</v>
      </c>
      <c r="B6547" s="31">
        <v>17910.04</v>
      </c>
      <c r="C6547" s="31">
        <v>18078.57</v>
      </c>
      <c r="D6547" s="31">
        <v>19103.330000000002</v>
      </c>
      <c r="E6547" s="31">
        <v>17183.400000000001</v>
      </c>
      <c r="F6547" s="31">
        <v>17133.29</v>
      </c>
    </row>
    <row r="6548" spans="1:6" x14ac:dyDescent="0.2">
      <c r="A6548" s="25">
        <v>32720</v>
      </c>
      <c r="B6548" s="31">
        <v>17912.66</v>
      </c>
      <c r="C6548" s="31">
        <v>18081.2</v>
      </c>
      <c r="D6548" s="31">
        <v>19106.05</v>
      </c>
      <c r="E6548" s="31">
        <v>17186.03</v>
      </c>
      <c r="F6548" s="31">
        <v>17135.919999999998</v>
      </c>
    </row>
    <row r="6549" spans="1:6" x14ac:dyDescent="0.2">
      <c r="A6549" s="25">
        <v>32725</v>
      </c>
      <c r="B6549" s="31">
        <v>17915.29</v>
      </c>
      <c r="C6549" s="31">
        <v>18083.82</v>
      </c>
      <c r="D6549" s="31">
        <v>19108.759999999998</v>
      </c>
      <c r="E6549" s="31">
        <v>17188.66</v>
      </c>
      <c r="F6549" s="31">
        <v>17138.54</v>
      </c>
    </row>
    <row r="6550" spans="1:6" x14ac:dyDescent="0.2">
      <c r="A6550" s="25">
        <v>32730</v>
      </c>
      <c r="B6550" s="31">
        <v>17917.91</v>
      </c>
      <c r="C6550" s="31">
        <v>18086.45</v>
      </c>
      <c r="D6550" s="31">
        <v>19111.650000000001</v>
      </c>
      <c r="E6550" s="31">
        <v>17191.28</v>
      </c>
      <c r="F6550" s="31">
        <v>17141.169999999998</v>
      </c>
    </row>
    <row r="6551" spans="1:6" x14ac:dyDescent="0.2">
      <c r="A6551" s="25">
        <v>32735</v>
      </c>
      <c r="B6551" s="31">
        <v>17920.54</v>
      </c>
      <c r="C6551" s="31">
        <v>18089.080000000002</v>
      </c>
      <c r="D6551" s="31">
        <v>19114.36</v>
      </c>
      <c r="E6551" s="31">
        <v>17193.91</v>
      </c>
      <c r="F6551" s="31">
        <v>17143.8</v>
      </c>
    </row>
    <row r="6552" spans="1:6" x14ac:dyDescent="0.2">
      <c r="A6552" s="25">
        <v>32740</v>
      </c>
      <c r="B6552" s="31">
        <v>17923.169999999998</v>
      </c>
      <c r="C6552" s="31">
        <v>18091.7</v>
      </c>
      <c r="D6552" s="31">
        <v>19117.25</v>
      </c>
      <c r="E6552" s="31">
        <v>17196.54</v>
      </c>
      <c r="F6552" s="31">
        <v>17146.419999999998</v>
      </c>
    </row>
    <row r="6553" spans="1:6" x14ac:dyDescent="0.2">
      <c r="A6553" s="25">
        <v>32745</v>
      </c>
      <c r="B6553" s="31">
        <v>17925.79</v>
      </c>
      <c r="C6553" s="31">
        <v>18094.330000000002</v>
      </c>
      <c r="D6553" s="31">
        <v>19119.97</v>
      </c>
      <c r="E6553" s="31">
        <v>17199.16</v>
      </c>
      <c r="F6553" s="31">
        <v>17149.05</v>
      </c>
    </row>
    <row r="6554" spans="1:6" x14ac:dyDescent="0.2">
      <c r="A6554" s="25">
        <v>32750</v>
      </c>
      <c r="B6554" s="31">
        <v>17928.419999999998</v>
      </c>
      <c r="C6554" s="31">
        <v>18096.96</v>
      </c>
      <c r="D6554" s="31">
        <v>19122.68</v>
      </c>
      <c r="E6554" s="31">
        <v>17201.79</v>
      </c>
      <c r="F6554" s="31">
        <v>17151.68</v>
      </c>
    </row>
    <row r="6555" spans="1:6" x14ac:dyDescent="0.2">
      <c r="A6555" s="25">
        <v>32755</v>
      </c>
      <c r="B6555" s="31">
        <v>17931.05</v>
      </c>
      <c r="C6555" s="31">
        <v>18099.580000000002</v>
      </c>
      <c r="D6555" s="31">
        <v>19125.57</v>
      </c>
      <c r="E6555" s="31">
        <v>17204.41</v>
      </c>
      <c r="F6555" s="31">
        <v>17154.3</v>
      </c>
    </row>
    <row r="6556" spans="1:6" x14ac:dyDescent="0.2">
      <c r="A6556" s="25">
        <v>32760</v>
      </c>
      <c r="B6556" s="31">
        <v>17933.669999999998</v>
      </c>
      <c r="C6556" s="31">
        <v>18102.21</v>
      </c>
      <c r="D6556" s="31">
        <v>19128.28</v>
      </c>
      <c r="E6556" s="31">
        <v>17207.04</v>
      </c>
      <c r="F6556" s="31">
        <v>17156.93</v>
      </c>
    </row>
    <row r="6557" spans="1:6" x14ac:dyDescent="0.2">
      <c r="A6557" s="25">
        <v>32765</v>
      </c>
      <c r="B6557" s="31">
        <v>17936.3</v>
      </c>
      <c r="C6557" s="31">
        <v>18104.830000000002</v>
      </c>
      <c r="D6557" s="31">
        <v>19131.169999999998</v>
      </c>
      <c r="E6557" s="31">
        <v>17209.669999999998</v>
      </c>
      <c r="F6557" s="31">
        <v>17159.55</v>
      </c>
    </row>
    <row r="6558" spans="1:6" x14ac:dyDescent="0.2">
      <c r="A6558" s="25">
        <v>32770</v>
      </c>
      <c r="B6558" s="31">
        <v>17938.919999999998</v>
      </c>
      <c r="C6558" s="31">
        <v>18107.46</v>
      </c>
      <c r="D6558" s="31">
        <v>19133.89</v>
      </c>
      <c r="E6558" s="31">
        <v>17212.29</v>
      </c>
      <c r="F6558" s="31">
        <v>17162.18</v>
      </c>
    </row>
    <row r="6559" spans="1:6" x14ac:dyDescent="0.2">
      <c r="A6559" s="25">
        <v>32775</v>
      </c>
      <c r="B6559" s="31">
        <v>17941.55</v>
      </c>
      <c r="C6559" s="31">
        <v>18110.09</v>
      </c>
      <c r="D6559" s="31">
        <v>19136.599999999999</v>
      </c>
      <c r="E6559" s="31">
        <v>17214.919999999998</v>
      </c>
      <c r="F6559" s="31">
        <v>17164.810000000001</v>
      </c>
    </row>
    <row r="6560" spans="1:6" x14ac:dyDescent="0.2">
      <c r="A6560" s="25">
        <v>32780</v>
      </c>
      <c r="B6560" s="31">
        <v>17944.18</v>
      </c>
      <c r="C6560" s="31">
        <v>18112.71</v>
      </c>
      <c r="D6560" s="31">
        <v>19139.490000000002</v>
      </c>
      <c r="E6560" s="31">
        <v>17217.55</v>
      </c>
      <c r="F6560" s="31">
        <v>17167.43</v>
      </c>
    </row>
    <row r="6561" spans="1:6" x14ac:dyDescent="0.2">
      <c r="A6561" s="25">
        <v>32785</v>
      </c>
      <c r="B6561" s="31">
        <v>17946.8</v>
      </c>
      <c r="C6561" s="31">
        <v>18115.34</v>
      </c>
      <c r="D6561" s="31">
        <v>19142.2</v>
      </c>
      <c r="E6561" s="31">
        <v>17220.169999999998</v>
      </c>
      <c r="F6561" s="31">
        <v>17170.060000000001</v>
      </c>
    </row>
    <row r="6562" spans="1:6" x14ac:dyDescent="0.2">
      <c r="A6562" s="25">
        <v>32790</v>
      </c>
      <c r="B6562" s="31">
        <v>17949.43</v>
      </c>
      <c r="C6562" s="31">
        <v>18117.97</v>
      </c>
      <c r="D6562" s="31">
        <v>19145.09</v>
      </c>
      <c r="E6562" s="31">
        <v>17222.8</v>
      </c>
      <c r="F6562" s="31">
        <v>17172.689999999999</v>
      </c>
    </row>
    <row r="6563" spans="1:6" x14ac:dyDescent="0.2">
      <c r="A6563" s="25">
        <v>32795</v>
      </c>
      <c r="B6563" s="31">
        <v>17952.060000000001</v>
      </c>
      <c r="C6563" s="31">
        <v>18120.59</v>
      </c>
      <c r="D6563" s="31">
        <v>19147.810000000001</v>
      </c>
      <c r="E6563" s="31">
        <v>17225.419999999998</v>
      </c>
      <c r="F6563" s="31">
        <v>17175.310000000001</v>
      </c>
    </row>
    <row r="6564" spans="1:6" x14ac:dyDescent="0.2">
      <c r="A6564" s="25">
        <v>32800</v>
      </c>
      <c r="B6564" s="31">
        <v>17954.68</v>
      </c>
      <c r="C6564" s="31">
        <v>18123.22</v>
      </c>
      <c r="D6564" s="31">
        <v>19150.52</v>
      </c>
      <c r="E6564" s="31">
        <v>17228.05</v>
      </c>
      <c r="F6564" s="31">
        <v>17177.939999999999</v>
      </c>
    </row>
    <row r="6565" spans="1:6" x14ac:dyDescent="0.2">
      <c r="A6565" s="25">
        <v>32805</v>
      </c>
      <c r="B6565" s="31">
        <v>17957.310000000001</v>
      </c>
      <c r="C6565" s="31">
        <v>18125.84</v>
      </c>
      <c r="D6565" s="31">
        <v>19153.41</v>
      </c>
      <c r="E6565" s="31">
        <v>17230.68</v>
      </c>
      <c r="F6565" s="31">
        <v>17180.560000000001</v>
      </c>
    </row>
    <row r="6566" spans="1:6" x14ac:dyDescent="0.2">
      <c r="A6566" s="25">
        <v>32810</v>
      </c>
      <c r="B6566" s="31">
        <v>17959.939999999999</v>
      </c>
      <c r="C6566" s="31">
        <v>18128.47</v>
      </c>
      <c r="D6566" s="31">
        <v>19156.12</v>
      </c>
      <c r="E6566" s="31">
        <v>17233.3</v>
      </c>
      <c r="F6566" s="31">
        <v>17183.189999999999</v>
      </c>
    </row>
    <row r="6567" spans="1:6" x14ac:dyDescent="0.2">
      <c r="A6567" s="25">
        <v>32815</v>
      </c>
      <c r="B6567" s="31">
        <v>17962.560000000001</v>
      </c>
      <c r="C6567" s="31">
        <v>18131.099999999999</v>
      </c>
      <c r="D6567" s="31">
        <v>19159.009999999998</v>
      </c>
      <c r="E6567" s="31">
        <v>17235.93</v>
      </c>
      <c r="F6567" s="31">
        <v>17185.82</v>
      </c>
    </row>
    <row r="6568" spans="1:6" x14ac:dyDescent="0.2">
      <c r="A6568" s="25">
        <v>32820</v>
      </c>
      <c r="B6568" s="31">
        <v>17965.189999999999</v>
      </c>
      <c r="C6568" s="31">
        <v>18133.72</v>
      </c>
      <c r="D6568" s="31">
        <v>19161.740000000002</v>
      </c>
      <c r="E6568" s="31">
        <v>17238.560000000001</v>
      </c>
      <c r="F6568" s="31">
        <v>17188.439999999999</v>
      </c>
    </row>
    <row r="6569" spans="1:6" x14ac:dyDescent="0.2">
      <c r="A6569" s="25">
        <v>32825</v>
      </c>
      <c r="B6569" s="31">
        <v>17967.810000000001</v>
      </c>
      <c r="C6569" s="31">
        <v>18136.349999999999</v>
      </c>
      <c r="D6569" s="31">
        <v>19164.45</v>
      </c>
      <c r="E6569" s="31">
        <v>17241.18</v>
      </c>
      <c r="F6569" s="31">
        <v>17191.07</v>
      </c>
    </row>
    <row r="6570" spans="1:6" x14ac:dyDescent="0.2">
      <c r="A6570" s="25">
        <v>32830</v>
      </c>
      <c r="B6570" s="31">
        <v>17970.439999999999</v>
      </c>
      <c r="C6570" s="31">
        <v>18138.98</v>
      </c>
      <c r="D6570" s="31">
        <v>19167.34</v>
      </c>
      <c r="E6570" s="31">
        <v>17243.810000000001</v>
      </c>
      <c r="F6570" s="31">
        <v>17193.7</v>
      </c>
    </row>
    <row r="6571" spans="1:6" x14ac:dyDescent="0.2">
      <c r="A6571" s="25">
        <v>32835</v>
      </c>
      <c r="B6571" s="31">
        <v>17973.07</v>
      </c>
      <c r="C6571" s="31">
        <v>18141.599999999999</v>
      </c>
      <c r="D6571" s="31">
        <v>19170.05</v>
      </c>
      <c r="E6571" s="31">
        <v>17246.439999999999</v>
      </c>
      <c r="F6571" s="31">
        <v>17196.32</v>
      </c>
    </row>
    <row r="6572" spans="1:6" x14ac:dyDescent="0.2">
      <c r="A6572" s="25">
        <v>32840</v>
      </c>
      <c r="B6572" s="31">
        <v>17975.689999999999</v>
      </c>
      <c r="C6572" s="31">
        <v>18144.23</v>
      </c>
      <c r="D6572" s="31">
        <v>19172.939999999999</v>
      </c>
      <c r="E6572" s="31">
        <v>17249.060000000001</v>
      </c>
      <c r="F6572" s="31">
        <v>17198.95</v>
      </c>
    </row>
    <row r="6573" spans="1:6" x14ac:dyDescent="0.2">
      <c r="A6573" s="25">
        <v>32845</v>
      </c>
      <c r="B6573" s="31">
        <v>17978.32</v>
      </c>
      <c r="C6573" s="31">
        <v>18146.849999999999</v>
      </c>
      <c r="D6573" s="31">
        <v>19175.66</v>
      </c>
      <c r="E6573" s="31">
        <v>17251.689999999999</v>
      </c>
      <c r="F6573" s="31">
        <v>17201.57</v>
      </c>
    </row>
    <row r="6574" spans="1:6" x14ac:dyDescent="0.2">
      <c r="A6574" s="25">
        <v>32850</v>
      </c>
      <c r="B6574" s="31">
        <v>17980.939999999999</v>
      </c>
      <c r="C6574" s="31">
        <v>18149.48</v>
      </c>
      <c r="D6574" s="31">
        <v>19178.37</v>
      </c>
      <c r="E6574" s="31">
        <v>17254.310000000001</v>
      </c>
      <c r="F6574" s="31">
        <v>17204.2</v>
      </c>
    </row>
    <row r="6575" spans="1:6" x14ac:dyDescent="0.2">
      <c r="A6575" s="25">
        <v>32855</v>
      </c>
      <c r="B6575" s="31">
        <v>17983.57</v>
      </c>
      <c r="C6575" s="31">
        <v>18152.11</v>
      </c>
      <c r="D6575" s="31">
        <v>19181.259999999998</v>
      </c>
      <c r="E6575" s="31">
        <v>17256.939999999999</v>
      </c>
      <c r="F6575" s="31">
        <v>17206.830000000002</v>
      </c>
    </row>
    <row r="6576" spans="1:6" x14ac:dyDescent="0.2">
      <c r="A6576" s="25">
        <v>32860</v>
      </c>
      <c r="B6576" s="31">
        <v>17986.2</v>
      </c>
      <c r="C6576" s="31">
        <v>18154.73</v>
      </c>
      <c r="D6576" s="31">
        <v>19183.97</v>
      </c>
      <c r="E6576" s="31">
        <v>17259.57</v>
      </c>
      <c r="F6576" s="31">
        <v>17209.45</v>
      </c>
    </row>
    <row r="6577" spans="1:6" x14ac:dyDescent="0.2">
      <c r="A6577" s="25">
        <v>32865</v>
      </c>
      <c r="B6577" s="31">
        <v>17988.82</v>
      </c>
      <c r="C6577" s="31">
        <v>18157.36</v>
      </c>
      <c r="D6577" s="31">
        <v>19186.86</v>
      </c>
      <c r="E6577" s="31">
        <v>17262.189999999999</v>
      </c>
      <c r="F6577" s="31">
        <v>17212.080000000002</v>
      </c>
    </row>
    <row r="6578" spans="1:6" x14ac:dyDescent="0.2">
      <c r="A6578" s="25">
        <v>32870</v>
      </c>
      <c r="B6578" s="31">
        <v>17991.45</v>
      </c>
      <c r="C6578" s="31">
        <v>18159.990000000002</v>
      </c>
      <c r="D6578" s="31">
        <v>19189.580000000002</v>
      </c>
      <c r="E6578" s="31">
        <v>17264.82</v>
      </c>
      <c r="F6578" s="31">
        <v>17214.71</v>
      </c>
    </row>
    <row r="6579" spans="1:6" x14ac:dyDescent="0.2">
      <c r="A6579" s="25">
        <v>32875</v>
      </c>
      <c r="B6579" s="31">
        <v>17994.080000000002</v>
      </c>
      <c r="C6579" s="31">
        <v>18162.61</v>
      </c>
      <c r="D6579" s="31">
        <v>19192.29</v>
      </c>
      <c r="E6579" s="31">
        <v>17267.439999999999</v>
      </c>
      <c r="F6579" s="31">
        <v>17217.330000000002</v>
      </c>
    </row>
    <row r="6580" spans="1:6" x14ac:dyDescent="0.2">
      <c r="A6580" s="25">
        <v>32880</v>
      </c>
      <c r="B6580" s="31">
        <v>17996.7</v>
      </c>
      <c r="C6580" s="31">
        <v>18165.240000000002</v>
      </c>
      <c r="D6580" s="31">
        <v>19195.18</v>
      </c>
      <c r="E6580" s="31">
        <v>17270.07</v>
      </c>
      <c r="F6580" s="31">
        <v>17219.96</v>
      </c>
    </row>
    <row r="6581" spans="1:6" x14ac:dyDescent="0.2">
      <c r="A6581" s="25">
        <v>32885</v>
      </c>
      <c r="B6581" s="31">
        <v>17999.330000000002</v>
      </c>
      <c r="C6581" s="31">
        <v>18167.87</v>
      </c>
      <c r="D6581" s="31">
        <v>19197.89</v>
      </c>
      <c r="E6581" s="31">
        <v>17272.7</v>
      </c>
      <c r="F6581" s="31">
        <v>17222.580000000002</v>
      </c>
    </row>
    <row r="6582" spans="1:6" x14ac:dyDescent="0.2">
      <c r="A6582" s="25">
        <v>32890</v>
      </c>
      <c r="B6582" s="31">
        <v>18001.95</v>
      </c>
      <c r="C6582" s="31">
        <v>18170.490000000002</v>
      </c>
      <c r="D6582" s="31">
        <v>19200.78</v>
      </c>
      <c r="E6582" s="31">
        <v>17275.32</v>
      </c>
      <c r="F6582" s="31">
        <v>17225.21</v>
      </c>
    </row>
    <row r="6583" spans="1:6" x14ac:dyDescent="0.2">
      <c r="A6583" s="25">
        <v>32895</v>
      </c>
      <c r="B6583" s="31">
        <v>18004.580000000002</v>
      </c>
      <c r="C6583" s="31">
        <v>18173.12</v>
      </c>
      <c r="D6583" s="31">
        <v>19203.5</v>
      </c>
      <c r="E6583" s="31">
        <v>17277.95</v>
      </c>
      <c r="F6583" s="31">
        <v>17227.84</v>
      </c>
    </row>
    <row r="6584" spans="1:6" x14ac:dyDescent="0.2">
      <c r="A6584" s="25">
        <v>32900</v>
      </c>
      <c r="B6584" s="31">
        <v>18007.21</v>
      </c>
      <c r="C6584" s="31">
        <v>18175.740000000002</v>
      </c>
      <c r="D6584" s="31">
        <v>19206.21</v>
      </c>
      <c r="E6584" s="31">
        <v>17280.580000000002</v>
      </c>
      <c r="F6584" s="31">
        <v>17230.46</v>
      </c>
    </row>
    <row r="6585" spans="1:6" x14ac:dyDescent="0.2">
      <c r="A6585" s="25">
        <v>32905</v>
      </c>
      <c r="B6585" s="31">
        <v>18009.830000000002</v>
      </c>
      <c r="C6585" s="31">
        <v>18178.37</v>
      </c>
      <c r="D6585" s="31">
        <v>19209.099999999999</v>
      </c>
      <c r="E6585" s="31">
        <v>17283.2</v>
      </c>
      <c r="F6585" s="31">
        <v>17233.09</v>
      </c>
    </row>
    <row r="6586" spans="1:6" x14ac:dyDescent="0.2">
      <c r="A6586" s="25">
        <v>32910</v>
      </c>
      <c r="B6586" s="31">
        <v>18012.46</v>
      </c>
      <c r="C6586" s="31">
        <v>18181</v>
      </c>
      <c r="D6586" s="31">
        <v>19211.82</v>
      </c>
      <c r="E6586" s="31">
        <v>17285.830000000002</v>
      </c>
      <c r="F6586" s="31">
        <v>17235.72</v>
      </c>
    </row>
    <row r="6587" spans="1:6" x14ac:dyDescent="0.2">
      <c r="A6587" s="25">
        <v>32915</v>
      </c>
      <c r="B6587" s="31">
        <v>18015.09</v>
      </c>
      <c r="C6587" s="31">
        <v>18183.62</v>
      </c>
      <c r="D6587" s="31">
        <v>19214.7</v>
      </c>
      <c r="E6587" s="31">
        <v>17288.45</v>
      </c>
      <c r="F6587" s="31">
        <v>17238.34</v>
      </c>
    </row>
    <row r="6588" spans="1:6" x14ac:dyDescent="0.2">
      <c r="A6588" s="25">
        <v>32920</v>
      </c>
      <c r="B6588" s="31">
        <v>18017.71</v>
      </c>
      <c r="C6588" s="31">
        <v>18186.25</v>
      </c>
      <c r="D6588" s="31">
        <v>19217.43</v>
      </c>
      <c r="E6588" s="31">
        <v>17291.080000000002</v>
      </c>
      <c r="F6588" s="31">
        <v>17240.97</v>
      </c>
    </row>
    <row r="6589" spans="1:6" x14ac:dyDescent="0.2">
      <c r="A6589" s="25">
        <v>32925</v>
      </c>
      <c r="B6589" s="31">
        <v>18020.34</v>
      </c>
      <c r="C6589" s="31">
        <v>18188.87</v>
      </c>
      <c r="D6589" s="31">
        <v>19220.14</v>
      </c>
      <c r="E6589" s="31">
        <v>17293.71</v>
      </c>
      <c r="F6589" s="31">
        <v>17243.599999999999</v>
      </c>
    </row>
    <row r="6590" spans="1:6" x14ac:dyDescent="0.2">
      <c r="A6590" s="25">
        <v>32930</v>
      </c>
      <c r="B6590" s="31">
        <v>18022.96</v>
      </c>
      <c r="C6590" s="31">
        <v>18191.5</v>
      </c>
      <c r="D6590" s="31">
        <v>19223.03</v>
      </c>
      <c r="E6590" s="31">
        <v>17296.330000000002</v>
      </c>
      <c r="F6590" s="31">
        <v>17246.22</v>
      </c>
    </row>
    <row r="6591" spans="1:6" x14ac:dyDescent="0.2">
      <c r="A6591" s="25">
        <v>32935</v>
      </c>
      <c r="B6591" s="31">
        <v>18025.59</v>
      </c>
      <c r="C6591" s="31">
        <v>18194.13</v>
      </c>
      <c r="D6591" s="31">
        <v>19225.740000000002</v>
      </c>
      <c r="E6591" s="31">
        <v>17298.96</v>
      </c>
      <c r="F6591" s="31">
        <v>17248.849999999999</v>
      </c>
    </row>
    <row r="6592" spans="1:6" x14ac:dyDescent="0.2">
      <c r="A6592" s="25">
        <v>32940</v>
      </c>
      <c r="B6592" s="31">
        <v>18028.22</v>
      </c>
      <c r="C6592" s="31">
        <v>18196.75</v>
      </c>
      <c r="D6592" s="31">
        <v>19228.63</v>
      </c>
      <c r="E6592" s="31">
        <v>17301.59</v>
      </c>
      <c r="F6592" s="31">
        <v>17251.47</v>
      </c>
    </row>
    <row r="6593" spans="1:6" x14ac:dyDescent="0.2">
      <c r="A6593" s="25">
        <v>32945</v>
      </c>
      <c r="B6593" s="31">
        <v>18030.84</v>
      </c>
      <c r="C6593" s="31">
        <v>18199.38</v>
      </c>
      <c r="D6593" s="31">
        <v>19231.349999999999</v>
      </c>
      <c r="E6593" s="31">
        <v>17304.21</v>
      </c>
      <c r="F6593" s="31">
        <v>17254.099999999999</v>
      </c>
    </row>
    <row r="6594" spans="1:6" x14ac:dyDescent="0.2">
      <c r="A6594" s="25">
        <v>32950</v>
      </c>
      <c r="B6594" s="31">
        <v>18033.47</v>
      </c>
      <c r="C6594" s="31">
        <v>18202.009999999998</v>
      </c>
      <c r="D6594" s="31">
        <v>19234.060000000001</v>
      </c>
      <c r="E6594" s="31">
        <v>17306.84</v>
      </c>
      <c r="F6594" s="31">
        <v>17256.73</v>
      </c>
    </row>
    <row r="6595" spans="1:6" x14ac:dyDescent="0.2">
      <c r="A6595" s="25">
        <v>32955</v>
      </c>
      <c r="B6595" s="31">
        <v>18036.099999999999</v>
      </c>
      <c r="C6595" s="31">
        <v>18204.63</v>
      </c>
      <c r="D6595" s="31">
        <v>19236.95</v>
      </c>
      <c r="E6595" s="31">
        <v>17309.46</v>
      </c>
      <c r="F6595" s="31">
        <v>17259.349999999999</v>
      </c>
    </row>
    <row r="6596" spans="1:6" x14ac:dyDescent="0.2">
      <c r="A6596" s="25">
        <v>32960</v>
      </c>
      <c r="B6596" s="31">
        <v>18038.72</v>
      </c>
      <c r="C6596" s="31">
        <v>18207.259999999998</v>
      </c>
      <c r="D6596" s="31">
        <v>19239.66</v>
      </c>
      <c r="E6596" s="31">
        <v>17312.09</v>
      </c>
      <c r="F6596" s="31">
        <v>17261.98</v>
      </c>
    </row>
    <row r="6597" spans="1:6" x14ac:dyDescent="0.2">
      <c r="A6597" s="25">
        <v>32965</v>
      </c>
      <c r="B6597" s="31">
        <v>18041.349999999999</v>
      </c>
      <c r="C6597" s="31">
        <v>18209.88</v>
      </c>
      <c r="D6597" s="31">
        <v>19242.55</v>
      </c>
      <c r="E6597" s="31">
        <v>17314.72</v>
      </c>
      <c r="F6597" s="31">
        <v>17264.599999999999</v>
      </c>
    </row>
    <row r="6598" spans="1:6" x14ac:dyDescent="0.2">
      <c r="A6598" s="25">
        <v>32970</v>
      </c>
      <c r="B6598" s="31">
        <v>18043.97</v>
      </c>
      <c r="C6598" s="31">
        <v>18212.509999999998</v>
      </c>
      <c r="D6598" s="31">
        <v>19245.27</v>
      </c>
      <c r="E6598" s="31">
        <v>17317.34</v>
      </c>
      <c r="F6598" s="31">
        <v>17267.23</v>
      </c>
    </row>
    <row r="6599" spans="1:6" x14ac:dyDescent="0.2">
      <c r="A6599" s="25">
        <v>32975</v>
      </c>
      <c r="B6599" s="31">
        <v>18046.599999999999</v>
      </c>
      <c r="C6599" s="31">
        <v>18215.14</v>
      </c>
      <c r="D6599" s="31">
        <v>19247.98</v>
      </c>
      <c r="E6599" s="31">
        <v>17319.97</v>
      </c>
      <c r="F6599" s="31">
        <v>17269.86</v>
      </c>
    </row>
    <row r="6600" spans="1:6" x14ac:dyDescent="0.2">
      <c r="A6600" s="25">
        <v>32980</v>
      </c>
      <c r="B6600" s="31">
        <v>18049.23</v>
      </c>
      <c r="C6600" s="31">
        <v>18217.759999999998</v>
      </c>
      <c r="D6600" s="31">
        <v>19250.87</v>
      </c>
      <c r="E6600" s="31">
        <v>17322.599999999999</v>
      </c>
      <c r="F6600" s="31">
        <v>17272.48</v>
      </c>
    </row>
    <row r="6601" spans="1:6" x14ac:dyDescent="0.2">
      <c r="A6601" s="25">
        <v>32985</v>
      </c>
      <c r="B6601" s="31">
        <v>18051.849999999999</v>
      </c>
      <c r="C6601" s="31">
        <v>18220.39</v>
      </c>
      <c r="D6601" s="31">
        <v>19253.580000000002</v>
      </c>
      <c r="E6601" s="31">
        <v>17325.22</v>
      </c>
      <c r="F6601" s="31">
        <v>17275.11</v>
      </c>
    </row>
    <row r="6602" spans="1:6" x14ac:dyDescent="0.2">
      <c r="A6602" s="25">
        <v>32990</v>
      </c>
      <c r="B6602" s="31">
        <v>18054.48</v>
      </c>
      <c r="C6602" s="31">
        <v>18223.02</v>
      </c>
      <c r="D6602" s="31">
        <v>19256.47</v>
      </c>
      <c r="E6602" s="31">
        <v>17327.849999999999</v>
      </c>
      <c r="F6602" s="31">
        <v>17277.740000000002</v>
      </c>
    </row>
    <row r="6603" spans="1:6" x14ac:dyDescent="0.2">
      <c r="A6603" s="25">
        <v>32995</v>
      </c>
      <c r="B6603" s="31">
        <v>18057.11</v>
      </c>
      <c r="C6603" s="31">
        <v>18225.64</v>
      </c>
      <c r="D6603" s="31">
        <v>19259.189999999999</v>
      </c>
      <c r="E6603" s="31">
        <v>17330.47</v>
      </c>
      <c r="F6603" s="31">
        <v>17280.36</v>
      </c>
    </row>
    <row r="6604" spans="1:6" x14ac:dyDescent="0.2">
      <c r="A6604" s="25">
        <v>33000</v>
      </c>
      <c r="B6604" s="31">
        <v>18059.73</v>
      </c>
      <c r="C6604" s="31">
        <v>18228.27</v>
      </c>
      <c r="D6604" s="31">
        <v>19261.900000000001</v>
      </c>
      <c r="E6604" s="31">
        <v>17333.099999999999</v>
      </c>
      <c r="F6604" s="31">
        <v>17282.990000000002</v>
      </c>
    </row>
    <row r="6605" spans="1:6" x14ac:dyDescent="0.2">
      <c r="A6605" s="25">
        <v>33005</v>
      </c>
      <c r="B6605" s="31">
        <v>18062.36</v>
      </c>
      <c r="C6605" s="31">
        <v>18230.89</v>
      </c>
      <c r="D6605" s="31">
        <v>19264.79</v>
      </c>
      <c r="E6605" s="31">
        <v>17335.73</v>
      </c>
      <c r="F6605" s="31">
        <v>17285.62</v>
      </c>
    </row>
    <row r="6606" spans="1:6" x14ac:dyDescent="0.2">
      <c r="A6606" s="25">
        <v>33010</v>
      </c>
      <c r="B6606" s="31">
        <v>18064.98</v>
      </c>
      <c r="C6606" s="31">
        <v>18233.52</v>
      </c>
      <c r="D6606" s="31">
        <v>19267.5</v>
      </c>
      <c r="E6606" s="31">
        <v>17338.349999999999</v>
      </c>
      <c r="F6606" s="31">
        <v>17288.240000000002</v>
      </c>
    </row>
    <row r="6607" spans="1:6" x14ac:dyDescent="0.2">
      <c r="A6607" s="25">
        <v>33015</v>
      </c>
      <c r="B6607" s="31">
        <v>18067.61</v>
      </c>
      <c r="C6607" s="31">
        <v>18236.150000000001</v>
      </c>
      <c r="D6607" s="31">
        <v>19270.400000000001</v>
      </c>
      <c r="E6607" s="31">
        <v>17340.98</v>
      </c>
      <c r="F6607" s="31">
        <v>17290.87</v>
      </c>
    </row>
    <row r="6608" spans="1:6" x14ac:dyDescent="0.2">
      <c r="A6608" s="25">
        <v>33020</v>
      </c>
      <c r="B6608" s="31">
        <v>18070.240000000002</v>
      </c>
      <c r="C6608" s="31">
        <v>18238.77</v>
      </c>
      <c r="D6608" s="31">
        <v>19273.12</v>
      </c>
      <c r="E6608" s="31">
        <v>17343.61</v>
      </c>
      <c r="F6608" s="31">
        <v>17293.490000000002</v>
      </c>
    </row>
    <row r="6609" spans="1:6" x14ac:dyDescent="0.2">
      <c r="A6609" s="25">
        <v>33025</v>
      </c>
      <c r="B6609" s="31">
        <v>18072.86</v>
      </c>
      <c r="C6609" s="31">
        <v>18241.400000000001</v>
      </c>
      <c r="D6609" s="31">
        <v>19275.830000000002</v>
      </c>
      <c r="E6609" s="31">
        <v>17346.23</v>
      </c>
      <c r="F6609" s="31">
        <v>17296.12</v>
      </c>
    </row>
    <row r="6610" spans="1:6" x14ac:dyDescent="0.2">
      <c r="A6610" s="25">
        <v>33030</v>
      </c>
      <c r="B6610" s="31">
        <v>18075.490000000002</v>
      </c>
      <c r="C6610" s="31">
        <v>18244.03</v>
      </c>
      <c r="D6610" s="31">
        <v>19278.72</v>
      </c>
      <c r="E6610" s="31">
        <v>17348.86</v>
      </c>
      <c r="F6610" s="31">
        <v>17298.75</v>
      </c>
    </row>
    <row r="6611" spans="1:6" x14ac:dyDescent="0.2">
      <c r="A6611" s="25">
        <v>33035</v>
      </c>
      <c r="B6611" s="31">
        <v>18078.12</v>
      </c>
      <c r="C6611" s="31">
        <v>18246.650000000001</v>
      </c>
      <c r="D6611" s="31">
        <v>19281.43</v>
      </c>
      <c r="E6611" s="31">
        <v>17351.48</v>
      </c>
      <c r="F6611" s="31">
        <v>17301.37</v>
      </c>
    </row>
    <row r="6612" spans="1:6" x14ac:dyDescent="0.2">
      <c r="A6612" s="25">
        <v>33040</v>
      </c>
      <c r="B6612" s="31">
        <v>18080.740000000002</v>
      </c>
      <c r="C6612" s="31">
        <v>18249.28</v>
      </c>
      <c r="D6612" s="31">
        <v>19284.32</v>
      </c>
      <c r="E6612" s="31">
        <v>17354.11</v>
      </c>
      <c r="F6612" s="31">
        <v>17304</v>
      </c>
    </row>
    <row r="6613" spans="1:6" x14ac:dyDescent="0.2">
      <c r="A6613" s="25">
        <v>33045</v>
      </c>
      <c r="B6613" s="31">
        <v>18083.37</v>
      </c>
      <c r="C6613" s="31">
        <v>18251.900000000001</v>
      </c>
      <c r="D6613" s="31">
        <v>19287.04</v>
      </c>
      <c r="E6613" s="31">
        <v>17356.740000000002</v>
      </c>
      <c r="F6613" s="31">
        <v>17306.62</v>
      </c>
    </row>
    <row r="6614" spans="1:6" x14ac:dyDescent="0.2">
      <c r="A6614" s="25">
        <v>33050</v>
      </c>
      <c r="B6614" s="31">
        <v>18085.990000000002</v>
      </c>
      <c r="C6614" s="31">
        <v>18254.53</v>
      </c>
      <c r="D6614" s="31">
        <v>19289.75</v>
      </c>
      <c r="E6614" s="31">
        <v>17359.36</v>
      </c>
      <c r="F6614" s="31">
        <v>17309.25</v>
      </c>
    </row>
    <row r="6615" spans="1:6" x14ac:dyDescent="0.2">
      <c r="A6615" s="25">
        <v>33055</v>
      </c>
      <c r="B6615" s="31">
        <v>18088.62</v>
      </c>
      <c r="C6615" s="31">
        <v>18257.16</v>
      </c>
      <c r="D6615" s="31">
        <v>19292.64</v>
      </c>
      <c r="E6615" s="31">
        <v>17361.990000000002</v>
      </c>
      <c r="F6615" s="31">
        <v>17311.88</v>
      </c>
    </row>
    <row r="6616" spans="1:6" x14ac:dyDescent="0.2">
      <c r="A6616" s="25">
        <v>33060</v>
      </c>
      <c r="B6616" s="31">
        <v>18091.25</v>
      </c>
      <c r="C6616" s="31">
        <v>18259.78</v>
      </c>
      <c r="D6616" s="31">
        <v>19295.349999999999</v>
      </c>
      <c r="E6616" s="31">
        <v>17364.62</v>
      </c>
      <c r="F6616" s="31">
        <v>17314.5</v>
      </c>
    </row>
    <row r="6617" spans="1:6" x14ac:dyDescent="0.2">
      <c r="A6617" s="25">
        <v>33065</v>
      </c>
      <c r="B6617" s="31">
        <v>18093.87</v>
      </c>
      <c r="C6617" s="31">
        <v>18262.41</v>
      </c>
      <c r="D6617" s="31">
        <v>19298.240000000002</v>
      </c>
      <c r="E6617" s="31">
        <v>17367.240000000002</v>
      </c>
      <c r="F6617" s="31">
        <v>17317.13</v>
      </c>
    </row>
    <row r="6618" spans="1:6" x14ac:dyDescent="0.2">
      <c r="A6618" s="25">
        <v>33070</v>
      </c>
      <c r="B6618" s="31">
        <v>18096.5</v>
      </c>
      <c r="C6618" s="31">
        <v>18265.04</v>
      </c>
      <c r="D6618" s="31">
        <v>19300.96</v>
      </c>
      <c r="E6618" s="31">
        <v>17369.87</v>
      </c>
      <c r="F6618" s="31">
        <v>17319.759999999998</v>
      </c>
    </row>
    <row r="6619" spans="1:6" x14ac:dyDescent="0.2">
      <c r="A6619" s="25">
        <v>33075</v>
      </c>
      <c r="B6619" s="31">
        <v>18099.13</v>
      </c>
      <c r="C6619" s="31">
        <v>18267.66</v>
      </c>
      <c r="D6619" s="31">
        <v>19303.669999999998</v>
      </c>
      <c r="E6619" s="31">
        <v>17372.490000000002</v>
      </c>
      <c r="F6619" s="31">
        <v>17322.38</v>
      </c>
    </row>
    <row r="6620" spans="1:6" x14ac:dyDescent="0.2">
      <c r="A6620" s="25">
        <v>33080</v>
      </c>
      <c r="B6620" s="31">
        <v>18101.75</v>
      </c>
      <c r="C6620" s="31">
        <v>18270.29</v>
      </c>
      <c r="D6620" s="31">
        <v>19306.560000000001</v>
      </c>
      <c r="E6620" s="31">
        <v>17375.12</v>
      </c>
      <c r="F6620" s="31">
        <v>17325.009999999998</v>
      </c>
    </row>
    <row r="6621" spans="1:6" x14ac:dyDescent="0.2">
      <c r="A6621" s="25">
        <v>33085</v>
      </c>
      <c r="B6621" s="31">
        <v>18104.38</v>
      </c>
      <c r="C6621" s="31">
        <v>18272.91</v>
      </c>
      <c r="D6621" s="31">
        <v>19309.27</v>
      </c>
      <c r="E6621" s="31">
        <v>17377.75</v>
      </c>
      <c r="F6621" s="31">
        <v>17327.63</v>
      </c>
    </row>
    <row r="6622" spans="1:6" x14ac:dyDescent="0.2">
      <c r="A6622" s="25">
        <v>33090</v>
      </c>
      <c r="B6622" s="31">
        <v>18107</v>
      </c>
      <c r="C6622" s="31">
        <v>18275.54</v>
      </c>
      <c r="D6622" s="31">
        <v>19312.16</v>
      </c>
      <c r="E6622" s="31">
        <v>17380.37</v>
      </c>
      <c r="F6622" s="31">
        <v>17330.259999999998</v>
      </c>
    </row>
    <row r="6623" spans="1:6" x14ac:dyDescent="0.2">
      <c r="A6623" s="25">
        <v>33095</v>
      </c>
      <c r="B6623" s="31">
        <v>18109.63</v>
      </c>
      <c r="C6623" s="31">
        <v>18278.169999999998</v>
      </c>
      <c r="D6623" s="31">
        <v>19314.88</v>
      </c>
      <c r="E6623" s="31">
        <v>17383</v>
      </c>
      <c r="F6623" s="31">
        <v>17332.89</v>
      </c>
    </row>
    <row r="6624" spans="1:6" x14ac:dyDescent="0.2">
      <c r="A6624" s="25">
        <v>33100</v>
      </c>
      <c r="B6624" s="31">
        <v>18112.259999999998</v>
      </c>
      <c r="C6624" s="31">
        <v>18280.79</v>
      </c>
      <c r="D6624" s="31">
        <v>19317.59</v>
      </c>
      <c r="E6624" s="31">
        <v>17385.63</v>
      </c>
      <c r="F6624" s="31">
        <v>17335.509999999998</v>
      </c>
    </row>
    <row r="6625" spans="1:6" x14ac:dyDescent="0.2">
      <c r="A6625" s="25">
        <v>33105</v>
      </c>
      <c r="B6625" s="31">
        <v>18114.88</v>
      </c>
      <c r="C6625" s="31">
        <v>18283.419999999998</v>
      </c>
      <c r="D6625" s="31">
        <v>19320.48</v>
      </c>
      <c r="E6625" s="31">
        <v>17388.25</v>
      </c>
      <c r="F6625" s="31">
        <v>17338.14</v>
      </c>
    </row>
    <row r="6626" spans="1:6" x14ac:dyDescent="0.2">
      <c r="A6626" s="25">
        <v>33110</v>
      </c>
      <c r="B6626" s="31">
        <v>18117.509999999998</v>
      </c>
      <c r="C6626" s="31">
        <v>18286.05</v>
      </c>
      <c r="D6626" s="31">
        <v>19323.189999999999</v>
      </c>
      <c r="E6626" s="31">
        <v>17390.88</v>
      </c>
      <c r="F6626" s="31">
        <v>17340.77</v>
      </c>
    </row>
    <row r="6627" spans="1:6" x14ac:dyDescent="0.2">
      <c r="A6627" s="25">
        <v>33115</v>
      </c>
      <c r="B6627" s="31">
        <v>18120.14</v>
      </c>
      <c r="C6627" s="31">
        <v>18288.669999999998</v>
      </c>
      <c r="D6627" s="31">
        <v>19326.09</v>
      </c>
      <c r="E6627" s="31">
        <v>17393.5</v>
      </c>
      <c r="F6627" s="31">
        <v>17343.39</v>
      </c>
    </row>
    <row r="6628" spans="1:6" x14ac:dyDescent="0.2">
      <c r="A6628" s="25">
        <v>33120</v>
      </c>
      <c r="B6628" s="31">
        <v>18122.759999999998</v>
      </c>
      <c r="C6628" s="31">
        <v>18291.3</v>
      </c>
      <c r="D6628" s="31">
        <v>19328.810000000001</v>
      </c>
      <c r="E6628" s="31">
        <v>17396.13</v>
      </c>
      <c r="F6628" s="31">
        <v>17346.02</v>
      </c>
    </row>
    <row r="6629" spans="1:6" x14ac:dyDescent="0.2">
      <c r="A6629" s="25">
        <v>33125</v>
      </c>
      <c r="B6629" s="31">
        <v>18125.39</v>
      </c>
      <c r="C6629" s="31">
        <v>18293.919999999998</v>
      </c>
      <c r="D6629" s="31">
        <v>19331.52</v>
      </c>
      <c r="E6629" s="31">
        <v>17398.759999999998</v>
      </c>
      <c r="F6629" s="31">
        <v>17348.64</v>
      </c>
    </row>
    <row r="6630" spans="1:6" x14ac:dyDescent="0.2">
      <c r="A6630" s="25">
        <v>33130</v>
      </c>
      <c r="B6630" s="31">
        <v>18128.009999999998</v>
      </c>
      <c r="C6630" s="31">
        <v>18296.55</v>
      </c>
      <c r="D6630" s="31">
        <v>19334.41</v>
      </c>
      <c r="E6630" s="31">
        <v>17401.38</v>
      </c>
      <c r="F6630" s="31">
        <v>17351.27</v>
      </c>
    </row>
    <row r="6631" spans="1:6" x14ac:dyDescent="0.2">
      <c r="A6631" s="25">
        <v>33135</v>
      </c>
      <c r="B6631" s="31">
        <v>18130.64</v>
      </c>
      <c r="C6631" s="31">
        <v>18299.18</v>
      </c>
      <c r="D6631" s="31">
        <v>19337.12</v>
      </c>
      <c r="E6631" s="31">
        <v>17404.009999999998</v>
      </c>
      <c r="F6631" s="31">
        <v>17353.900000000001</v>
      </c>
    </row>
    <row r="6632" spans="1:6" x14ac:dyDescent="0.2">
      <c r="A6632" s="25">
        <v>33140</v>
      </c>
      <c r="B6632" s="31">
        <v>18133.27</v>
      </c>
      <c r="C6632" s="31">
        <v>18301.8</v>
      </c>
      <c r="D6632" s="31">
        <v>19340.009999999998</v>
      </c>
      <c r="E6632" s="31">
        <v>17406.64</v>
      </c>
      <c r="F6632" s="31">
        <v>17356.52</v>
      </c>
    </row>
    <row r="6633" spans="1:6" x14ac:dyDescent="0.2">
      <c r="A6633" s="25">
        <v>33145</v>
      </c>
      <c r="B6633" s="31">
        <v>18135.89</v>
      </c>
      <c r="C6633" s="31">
        <v>18304.43</v>
      </c>
      <c r="D6633" s="31">
        <v>19342.73</v>
      </c>
      <c r="E6633" s="31">
        <v>17409.259999999998</v>
      </c>
      <c r="F6633" s="31">
        <v>17359.150000000001</v>
      </c>
    </row>
    <row r="6634" spans="1:6" x14ac:dyDescent="0.2">
      <c r="A6634" s="25">
        <v>33150</v>
      </c>
      <c r="B6634" s="31">
        <v>18138.52</v>
      </c>
      <c r="C6634" s="31">
        <v>18307.060000000001</v>
      </c>
      <c r="D6634" s="31">
        <v>19345.439999999999</v>
      </c>
      <c r="E6634" s="31">
        <v>17411.89</v>
      </c>
      <c r="F6634" s="31">
        <v>17361.78</v>
      </c>
    </row>
    <row r="6635" spans="1:6" x14ac:dyDescent="0.2">
      <c r="A6635" s="25">
        <v>33155</v>
      </c>
      <c r="B6635" s="31">
        <v>18141.150000000001</v>
      </c>
      <c r="C6635" s="31">
        <v>18309.68</v>
      </c>
      <c r="D6635" s="31">
        <v>19348.330000000002</v>
      </c>
      <c r="E6635" s="31">
        <v>17414.509999999998</v>
      </c>
      <c r="F6635" s="31">
        <v>17364.400000000001</v>
      </c>
    </row>
    <row r="6636" spans="1:6" x14ac:dyDescent="0.2">
      <c r="A6636" s="25">
        <v>33160</v>
      </c>
      <c r="B6636" s="31">
        <v>18143.77</v>
      </c>
      <c r="C6636" s="31">
        <v>18312.310000000001</v>
      </c>
      <c r="D6636" s="31">
        <v>19351.04</v>
      </c>
      <c r="E6636" s="31">
        <v>17417.14</v>
      </c>
      <c r="F6636" s="31">
        <v>17367.03</v>
      </c>
    </row>
    <row r="6637" spans="1:6" x14ac:dyDescent="0.2">
      <c r="A6637" s="25">
        <v>33165</v>
      </c>
      <c r="B6637" s="31">
        <v>18146.400000000001</v>
      </c>
      <c r="C6637" s="31">
        <v>18314.939999999999</v>
      </c>
      <c r="D6637" s="31">
        <v>19353.93</v>
      </c>
      <c r="E6637" s="31">
        <v>17419.77</v>
      </c>
      <c r="F6637" s="31">
        <v>17369.650000000001</v>
      </c>
    </row>
    <row r="6638" spans="1:6" x14ac:dyDescent="0.2">
      <c r="A6638" s="25">
        <v>33170</v>
      </c>
      <c r="B6638" s="31">
        <v>18149.03</v>
      </c>
      <c r="C6638" s="31">
        <v>18317.560000000001</v>
      </c>
      <c r="D6638" s="31">
        <v>19356.650000000001</v>
      </c>
      <c r="E6638" s="31">
        <v>17422.39</v>
      </c>
      <c r="F6638" s="31">
        <v>17372.28</v>
      </c>
    </row>
    <row r="6639" spans="1:6" x14ac:dyDescent="0.2">
      <c r="A6639" s="25">
        <v>33175</v>
      </c>
      <c r="B6639" s="31">
        <v>18151.650000000001</v>
      </c>
      <c r="C6639" s="31">
        <v>18320.189999999999</v>
      </c>
      <c r="D6639" s="31">
        <v>19359.36</v>
      </c>
      <c r="E6639" s="31">
        <v>17425.02</v>
      </c>
      <c r="F6639" s="31">
        <v>17374.91</v>
      </c>
    </row>
    <row r="6640" spans="1:6" x14ac:dyDescent="0.2">
      <c r="A6640" s="25">
        <v>33180</v>
      </c>
      <c r="B6640" s="31">
        <v>18154.28</v>
      </c>
      <c r="C6640" s="31">
        <v>18322.810000000001</v>
      </c>
      <c r="D6640" s="31">
        <v>19362.25</v>
      </c>
      <c r="E6640" s="31">
        <v>17427.650000000001</v>
      </c>
      <c r="F6640" s="31">
        <v>17377.53</v>
      </c>
    </row>
    <row r="6641" spans="1:6" x14ac:dyDescent="0.2">
      <c r="A6641" s="25">
        <v>33185</v>
      </c>
      <c r="B6641" s="31">
        <v>18156.900000000001</v>
      </c>
      <c r="C6641" s="31">
        <v>18325.439999999999</v>
      </c>
      <c r="D6641" s="31">
        <v>19364.96</v>
      </c>
      <c r="E6641" s="31">
        <v>17430.27</v>
      </c>
      <c r="F6641" s="31">
        <v>17380.16</v>
      </c>
    </row>
    <row r="6642" spans="1:6" x14ac:dyDescent="0.2">
      <c r="A6642" s="25">
        <v>33190</v>
      </c>
      <c r="B6642" s="31">
        <v>18159.53</v>
      </c>
      <c r="C6642" s="31">
        <v>18328.07</v>
      </c>
      <c r="D6642" s="31">
        <v>19367.849999999999</v>
      </c>
      <c r="E6642" s="31">
        <v>17432.900000000001</v>
      </c>
      <c r="F6642" s="31">
        <v>17382.79</v>
      </c>
    </row>
    <row r="6643" spans="1:6" x14ac:dyDescent="0.2">
      <c r="A6643" s="25">
        <v>33195</v>
      </c>
      <c r="B6643" s="31">
        <v>18162.16</v>
      </c>
      <c r="C6643" s="31">
        <v>18330.689999999999</v>
      </c>
      <c r="D6643" s="31">
        <v>19370.57</v>
      </c>
      <c r="E6643" s="31">
        <v>17435.53</v>
      </c>
      <c r="F6643" s="31">
        <v>17385.41</v>
      </c>
    </row>
    <row r="6644" spans="1:6" x14ac:dyDescent="0.2">
      <c r="A6644" s="25">
        <v>33200</v>
      </c>
      <c r="B6644" s="31">
        <v>18164.78</v>
      </c>
      <c r="C6644" s="31">
        <v>18333.32</v>
      </c>
      <c r="D6644" s="31">
        <v>19373.28</v>
      </c>
      <c r="E6644" s="31">
        <v>17438.150000000001</v>
      </c>
      <c r="F6644" s="31">
        <v>17388.04</v>
      </c>
    </row>
    <row r="6645" spans="1:6" x14ac:dyDescent="0.2">
      <c r="A6645" s="25">
        <v>33205</v>
      </c>
      <c r="B6645" s="31">
        <v>18167.41</v>
      </c>
      <c r="C6645" s="31">
        <v>18335.939999999999</v>
      </c>
      <c r="D6645" s="31">
        <v>19376.169999999998</v>
      </c>
      <c r="E6645" s="31">
        <v>17440.78</v>
      </c>
      <c r="F6645" s="31">
        <v>17390.66</v>
      </c>
    </row>
    <row r="6646" spans="1:6" x14ac:dyDescent="0.2">
      <c r="A6646" s="25">
        <v>33210</v>
      </c>
      <c r="B6646" s="31">
        <v>18170.03</v>
      </c>
      <c r="C6646" s="31">
        <v>18338.57</v>
      </c>
      <c r="D6646" s="31">
        <v>19378.89</v>
      </c>
      <c r="E6646" s="31">
        <v>17443.400000000001</v>
      </c>
      <c r="F6646" s="31">
        <v>17393.29</v>
      </c>
    </row>
    <row r="6647" spans="1:6" x14ac:dyDescent="0.2">
      <c r="A6647" s="25">
        <v>33215</v>
      </c>
      <c r="B6647" s="31">
        <v>18172.66</v>
      </c>
      <c r="C6647" s="31">
        <v>18341.2</v>
      </c>
      <c r="D6647" s="31">
        <v>19381.77</v>
      </c>
      <c r="E6647" s="31">
        <v>17446.03</v>
      </c>
      <c r="F6647" s="31">
        <v>17395.919999999998</v>
      </c>
    </row>
    <row r="6648" spans="1:6" x14ac:dyDescent="0.2">
      <c r="A6648" s="25">
        <v>33220</v>
      </c>
      <c r="B6648" s="31">
        <v>18175.29</v>
      </c>
      <c r="C6648" s="31">
        <v>18343.82</v>
      </c>
      <c r="D6648" s="31">
        <v>19384.5</v>
      </c>
      <c r="E6648" s="31">
        <v>17448.66</v>
      </c>
      <c r="F6648" s="31">
        <v>17398.54</v>
      </c>
    </row>
    <row r="6649" spans="1:6" x14ac:dyDescent="0.2">
      <c r="A6649" s="25">
        <v>33225</v>
      </c>
      <c r="B6649" s="31">
        <v>18177.91</v>
      </c>
      <c r="C6649" s="31">
        <v>18346.45</v>
      </c>
      <c r="D6649" s="31">
        <v>19387.21</v>
      </c>
      <c r="E6649" s="31">
        <v>17451.28</v>
      </c>
      <c r="F6649" s="31">
        <v>17401.169999999998</v>
      </c>
    </row>
    <row r="6650" spans="1:6" x14ac:dyDescent="0.2">
      <c r="A6650" s="25">
        <v>33230</v>
      </c>
      <c r="B6650" s="31">
        <v>18180.54</v>
      </c>
      <c r="C6650" s="31">
        <v>18349.080000000002</v>
      </c>
      <c r="D6650" s="31">
        <v>19390.099999999999</v>
      </c>
      <c r="E6650" s="31">
        <v>17453.91</v>
      </c>
      <c r="F6650" s="31">
        <v>17403.8</v>
      </c>
    </row>
    <row r="6651" spans="1:6" x14ac:dyDescent="0.2">
      <c r="A6651" s="25">
        <v>33235</v>
      </c>
      <c r="B6651" s="31">
        <v>18183.169999999998</v>
      </c>
      <c r="C6651" s="31">
        <v>18351.7</v>
      </c>
      <c r="D6651" s="31">
        <v>19392.810000000001</v>
      </c>
      <c r="E6651" s="31">
        <v>17456.53</v>
      </c>
      <c r="F6651" s="31">
        <v>17406.419999999998</v>
      </c>
    </row>
    <row r="6652" spans="1:6" x14ac:dyDescent="0.2">
      <c r="A6652" s="25">
        <v>33240</v>
      </c>
      <c r="B6652" s="31">
        <v>18185.79</v>
      </c>
      <c r="C6652" s="31">
        <v>18354.330000000002</v>
      </c>
      <c r="D6652" s="31">
        <v>19395.7</v>
      </c>
      <c r="E6652" s="31">
        <v>17459.16</v>
      </c>
      <c r="F6652" s="31">
        <v>17409.05</v>
      </c>
    </row>
    <row r="6653" spans="1:6" x14ac:dyDescent="0.2">
      <c r="A6653" s="25">
        <v>33245</v>
      </c>
      <c r="B6653" s="31">
        <v>18188.419999999998</v>
      </c>
      <c r="C6653" s="31">
        <v>18356.95</v>
      </c>
      <c r="D6653" s="31">
        <v>19398.419999999998</v>
      </c>
      <c r="E6653" s="31">
        <v>17461.79</v>
      </c>
      <c r="F6653" s="31">
        <v>17411.669999999998</v>
      </c>
    </row>
    <row r="6654" spans="1:6" x14ac:dyDescent="0.2">
      <c r="A6654" s="25">
        <v>33250</v>
      </c>
      <c r="B6654" s="31">
        <v>18191.04</v>
      </c>
      <c r="C6654" s="31">
        <v>18359.580000000002</v>
      </c>
      <c r="D6654" s="31">
        <v>19401.13</v>
      </c>
      <c r="E6654" s="31">
        <v>17464.41</v>
      </c>
      <c r="F6654" s="31">
        <v>17414.3</v>
      </c>
    </row>
    <row r="6655" spans="1:6" x14ac:dyDescent="0.2">
      <c r="A6655" s="25">
        <v>33255</v>
      </c>
      <c r="B6655" s="31">
        <v>18193.669999999998</v>
      </c>
      <c r="C6655" s="31">
        <v>18362.21</v>
      </c>
      <c r="D6655" s="31">
        <v>19404.02</v>
      </c>
      <c r="E6655" s="31">
        <v>17467.04</v>
      </c>
      <c r="F6655" s="31">
        <v>17416.93</v>
      </c>
    </row>
    <row r="6656" spans="1:6" x14ac:dyDescent="0.2">
      <c r="A6656" s="25">
        <v>33260</v>
      </c>
      <c r="B6656" s="31">
        <v>18196.3</v>
      </c>
      <c r="C6656" s="31">
        <v>18364.830000000002</v>
      </c>
      <c r="D6656" s="31">
        <v>19406.73</v>
      </c>
      <c r="E6656" s="31">
        <v>17469.669999999998</v>
      </c>
      <c r="F6656" s="31">
        <v>17419.55</v>
      </c>
    </row>
    <row r="6657" spans="1:6" x14ac:dyDescent="0.2">
      <c r="A6657" s="25">
        <v>33265</v>
      </c>
      <c r="B6657" s="31">
        <v>18198.919999999998</v>
      </c>
      <c r="C6657" s="31">
        <v>18367.46</v>
      </c>
      <c r="D6657" s="31">
        <v>19409.62</v>
      </c>
      <c r="E6657" s="31">
        <v>17472.29</v>
      </c>
      <c r="F6657" s="31">
        <v>17422.18</v>
      </c>
    </row>
    <row r="6658" spans="1:6" x14ac:dyDescent="0.2">
      <c r="A6658" s="25">
        <v>33270</v>
      </c>
      <c r="B6658" s="31">
        <v>18201.55</v>
      </c>
      <c r="C6658" s="31">
        <v>18370.09</v>
      </c>
      <c r="D6658" s="31">
        <v>19412.34</v>
      </c>
      <c r="E6658" s="31">
        <v>17474.919999999998</v>
      </c>
      <c r="F6658" s="31">
        <v>17424.810000000001</v>
      </c>
    </row>
    <row r="6659" spans="1:6" x14ac:dyDescent="0.2">
      <c r="A6659" s="25">
        <v>33275</v>
      </c>
      <c r="B6659" s="31">
        <v>18204.18</v>
      </c>
      <c r="C6659" s="31">
        <v>18372.71</v>
      </c>
      <c r="D6659" s="31">
        <v>19415.05</v>
      </c>
      <c r="E6659" s="31">
        <v>17477.54</v>
      </c>
      <c r="F6659" s="31">
        <v>17427.43</v>
      </c>
    </row>
    <row r="6660" spans="1:6" x14ac:dyDescent="0.2">
      <c r="A6660" s="25">
        <v>33280</v>
      </c>
      <c r="B6660" s="31">
        <v>18206.8</v>
      </c>
      <c r="C6660" s="31">
        <v>18375.34</v>
      </c>
      <c r="D6660" s="31">
        <v>19417.939999999999</v>
      </c>
      <c r="E6660" s="31">
        <v>17480.169999999998</v>
      </c>
      <c r="F6660" s="31">
        <v>17430.060000000001</v>
      </c>
    </row>
    <row r="6661" spans="1:6" x14ac:dyDescent="0.2">
      <c r="A6661" s="25">
        <v>33285</v>
      </c>
      <c r="B6661" s="31">
        <v>18209.43</v>
      </c>
      <c r="C6661" s="31">
        <v>18377.96</v>
      </c>
      <c r="D6661" s="31">
        <v>19420.650000000001</v>
      </c>
      <c r="E6661" s="31">
        <v>17482.8</v>
      </c>
      <c r="F6661" s="31">
        <v>17432.689999999999</v>
      </c>
    </row>
    <row r="6662" spans="1:6" x14ac:dyDescent="0.2">
      <c r="A6662" s="25">
        <v>33290</v>
      </c>
      <c r="B6662" s="31">
        <v>18212.05</v>
      </c>
      <c r="C6662" s="31">
        <v>18380.59</v>
      </c>
      <c r="D6662" s="31">
        <v>19423.54</v>
      </c>
      <c r="E6662" s="31">
        <v>17485.419999999998</v>
      </c>
      <c r="F6662" s="31">
        <v>17435.310000000001</v>
      </c>
    </row>
    <row r="6663" spans="1:6" x14ac:dyDescent="0.2">
      <c r="A6663" s="25">
        <v>33295</v>
      </c>
      <c r="B6663" s="31">
        <v>18214.68</v>
      </c>
      <c r="C6663" s="31">
        <v>18383.22</v>
      </c>
      <c r="D6663" s="31">
        <v>19426.259999999998</v>
      </c>
      <c r="E6663" s="31">
        <v>17488.05</v>
      </c>
      <c r="F6663" s="31">
        <v>17437.939999999999</v>
      </c>
    </row>
    <row r="6664" spans="1:6" x14ac:dyDescent="0.2">
      <c r="A6664" s="25">
        <v>33300</v>
      </c>
      <c r="B6664" s="31">
        <v>18217.310000000001</v>
      </c>
      <c r="C6664" s="31">
        <v>18385.84</v>
      </c>
      <c r="D6664" s="31">
        <v>19428.97</v>
      </c>
      <c r="E6664" s="31">
        <v>17490.68</v>
      </c>
      <c r="F6664" s="31">
        <v>17440.560000000001</v>
      </c>
    </row>
    <row r="6665" spans="1:6" x14ac:dyDescent="0.2">
      <c r="A6665" s="25">
        <v>33305</v>
      </c>
      <c r="B6665" s="31">
        <v>18219.93</v>
      </c>
      <c r="C6665" s="31">
        <v>18388.47</v>
      </c>
      <c r="D6665" s="31">
        <v>19431.86</v>
      </c>
      <c r="E6665" s="31">
        <v>17493.3</v>
      </c>
      <c r="F6665" s="31">
        <v>17443.189999999999</v>
      </c>
    </row>
    <row r="6666" spans="1:6" x14ac:dyDescent="0.2">
      <c r="A6666" s="25">
        <v>33310</v>
      </c>
      <c r="B6666" s="31">
        <v>18222.560000000001</v>
      </c>
      <c r="C6666" s="31">
        <v>18391.099999999999</v>
      </c>
      <c r="D6666" s="31">
        <v>19434.580000000002</v>
      </c>
      <c r="E6666" s="31">
        <v>17495.93</v>
      </c>
      <c r="F6666" s="31">
        <v>17445.82</v>
      </c>
    </row>
    <row r="6667" spans="1:6" x14ac:dyDescent="0.2">
      <c r="A6667" s="25">
        <v>33315</v>
      </c>
      <c r="B6667" s="31">
        <v>18225.189999999999</v>
      </c>
      <c r="C6667" s="31">
        <v>18393.72</v>
      </c>
      <c r="D6667" s="31">
        <v>19437.47</v>
      </c>
      <c r="E6667" s="31">
        <v>17498.55</v>
      </c>
      <c r="F6667" s="31">
        <v>17448.439999999999</v>
      </c>
    </row>
    <row r="6668" spans="1:6" x14ac:dyDescent="0.2">
      <c r="A6668" s="25">
        <v>33320</v>
      </c>
      <c r="B6668" s="31">
        <v>18227.810000000001</v>
      </c>
      <c r="C6668" s="31">
        <v>18396.349999999999</v>
      </c>
      <c r="D6668" s="31">
        <v>19440.189999999999</v>
      </c>
      <c r="E6668" s="31">
        <v>17501.18</v>
      </c>
      <c r="F6668" s="31">
        <v>17451.07</v>
      </c>
    </row>
    <row r="6669" spans="1:6" x14ac:dyDescent="0.2">
      <c r="A6669" s="25">
        <v>33325</v>
      </c>
      <c r="B6669" s="31">
        <v>18230.439999999999</v>
      </c>
      <c r="C6669" s="31">
        <v>18398.97</v>
      </c>
      <c r="D6669" s="31">
        <v>19442.900000000001</v>
      </c>
      <c r="E6669" s="31">
        <v>17503.810000000001</v>
      </c>
      <c r="F6669" s="31">
        <v>17453.689999999999</v>
      </c>
    </row>
    <row r="6670" spans="1:6" x14ac:dyDescent="0.2">
      <c r="A6670" s="25">
        <v>33330</v>
      </c>
      <c r="B6670" s="31">
        <v>18233.060000000001</v>
      </c>
      <c r="C6670" s="31">
        <v>18401.599999999999</v>
      </c>
      <c r="D6670" s="31">
        <v>19445.79</v>
      </c>
      <c r="E6670" s="31">
        <v>17506.43</v>
      </c>
      <c r="F6670" s="31">
        <v>17456.32</v>
      </c>
    </row>
    <row r="6671" spans="1:6" x14ac:dyDescent="0.2">
      <c r="A6671" s="25">
        <v>33335</v>
      </c>
      <c r="B6671" s="31">
        <v>18235.689999999999</v>
      </c>
      <c r="C6671" s="31">
        <v>18404.23</v>
      </c>
      <c r="D6671" s="31">
        <v>19448.5</v>
      </c>
      <c r="E6671" s="31">
        <v>17509.060000000001</v>
      </c>
      <c r="F6671" s="31">
        <v>17458.95</v>
      </c>
    </row>
    <row r="6672" spans="1:6" x14ac:dyDescent="0.2">
      <c r="A6672" s="25">
        <v>33340</v>
      </c>
      <c r="B6672" s="31">
        <v>18238.32</v>
      </c>
      <c r="C6672" s="31">
        <v>18406.849999999999</v>
      </c>
      <c r="D6672" s="31">
        <v>19451.39</v>
      </c>
      <c r="E6672" s="31">
        <v>17511.689999999999</v>
      </c>
      <c r="F6672" s="31">
        <v>17461.57</v>
      </c>
    </row>
    <row r="6673" spans="1:6" x14ac:dyDescent="0.2">
      <c r="A6673" s="25">
        <v>33345</v>
      </c>
      <c r="B6673" s="31">
        <v>18240.939999999999</v>
      </c>
      <c r="C6673" s="31">
        <v>18409.48</v>
      </c>
      <c r="D6673" s="31">
        <v>19454.11</v>
      </c>
      <c r="E6673" s="31">
        <v>17514.310000000001</v>
      </c>
      <c r="F6673" s="31">
        <v>17464.2</v>
      </c>
    </row>
    <row r="6674" spans="1:6" x14ac:dyDescent="0.2">
      <c r="A6674" s="25">
        <v>33350</v>
      </c>
      <c r="B6674" s="31">
        <v>18243.57</v>
      </c>
      <c r="C6674" s="31">
        <v>18412.11</v>
      </c>
      <c r="D6674" s="31">
        <v>19456.82</v>
      </c>
      <c r="E6674" s="31">
        <v>17516.939999999999</v>
      </c>
      <c r="F6674" s="31">
        <v>17466.830000000002</v>
      </c>
    </row>
    <row r="6675" spans="1:6" x14ac:dyDescent="0.2">
      <c r="A6675" s="25">
        <v>33355</v>
      </c>
      <c r="B6675" s="31">
        <v>18246.2</v>
      </c>
      <c r="C6675" s="31">
        <v>18414.73</v>
      </c>
      <c r="D6675" s="31">
        <v>19459.71</v>
      </c>
      <c r="E6675" s="31">
        <v>17519.560000000001</v>
      </c>
      <c r="F6675" s="31">
        <v>17469.45</v>
      </c>
    </row>
    <row r="6676" spans="1:6" x14ac:dyDescent="0.2">
      <c r="A6676" s="25">
        <v>33360</v>
      </c>
      <c r="B6676" s="31">
        <v>18248.82</v>
      </c>
      <c r="C6676" s="31">
        <v>18417.36</v>
      </c>
      <c r="D6676" s="31">
        <v>19462.419999999998</v>
      </c>
      <c r="E6676" s="31">
        <v>17522.189999999999</v>
      </c>
      <c r="F6676" s="31">
        <v>17472.080000000002</v>
      </c>
    </row>
    <row r="6677" spans="1:6" x14ac:dyDescent="0.2">
      <c r="A6677" s="25">
        <v>33365</v>
      </c>
      <c r="B6677" s="31">
        <v>18251.45</v>
      </c>
      <c r="C6677" s="31">
        <v>18419.98</v>
      </c>
      <c r="D6677" s="31">
        <v>19465.310000000001</v>
      </c>
      <c r="E6677" s="31">
        <v>17524.82</v>
      </c>
      <c r="F6677" s="31">
        <v>17474.7</v>
      </c>
    </row>
    <row r="6678" spans="1:6" x14ac:dyDescent="0.2">
      <c r="A6678" s="25">
        <v>33370</v>
      </c>
      <c r="B6678" s="31">
        <v>18254.07</v>
      </c>
      <c r="C6678" s="31">
        <v>18422.61</v>
      </c>
      <c r="D6678" s="31">
        <v>19468.03</v>
      </c>
      <c r="E6678" s="31">
        <v>17527.439999999999</v>
      </c>
      <c r="F6678" s="31">
        <v>17477.330000000002</v>
      </c>
    </row>
    <row r="6679" spans="1:6" x14ac:dyDescent="0.2">
      <c r="A6679" s="25">
        <v>33375</v>
      </c>
      <c r="B6679" s="31">
        <v>18256.7</v>
      </c>
      <c r="C6679" s="31">
        <v>18425.240000000002</v>
      </c>
      <c r="D6679" s="31">
        <v>19470.740000000002</v>
      </c>
      <c r="E6679" s="31">
        <v>17530.07</v>
      </c>
      <c r="F6679" s="31">
        <v>17479.96</v>
      </c>
    </row>
    <row r="6680" spans="1:6" x14ac:dyDescent="0.2">
      <c r="A6680" s="25">
        <v>33380</v>
      </c>
      <c r="B6680" s="31">
        <v>18259.330000000002</v>
      </c>
      <c r="C6680" s="31">
        <v>18427.86</v>
      </c>
      <c r="D6680" s="31">
        <v>19473.63</v>
      </c>
      <c r="E6680" s="31">
        <v>17532.7</v>
      </c>
      <c r="F6680" s="31">
        <v>17482.580000000002</v>
      </c>
    </row>
    <row r="6681" spans="1:6" x14ac:dyDescent="0.2">
      <c r="A6681" s="25">
        <v>33385</v>
      </c>
      <c r="B6681" s="31">
        <v>18261.95</v>
      </c>
      <c r="C6681" s="31">
        <v>18430.490000000002</v>
      </c>
      <c r="D6681" s="31">
        <v>19476.34</v>
      </c>
      <c r="E6681" s="31">
        <v>17535.32</v>
      </c>
      <c r="F6681" s="31">
        <v>17485.21</v>
      </c>
    </row>
    <row r="6682" spans="1:6" x14ac:dyDescent="0.2">
      <c r="A6682" s="25">
        <v>33390</v>
      </c>
      <c r="B6682" s="31">
        <v>18264.580000000002</v>
      </c>
      <c r="C6682" s="31">
        <v>18433.12</v>
      </c>
      <c r="D6682" s="31">
        <v>19479.23</v>
      </c>
      <c r="E6682" s="31">
        <v>17537.95</v>
      </c>
      <c r="F6682" s="31">
        <v>17487.84</v>
      </c>
    </row>
    <row r="6683" spans="1:6" x14ac:dyDescent="0.2">
      <c r="A6683" s="25">
        <v>33395</v>
      </c>
      <c r="B6683" s="31">
        <v>18267.21</v>
      </c>
      <c r="C6683" s="31">
        <v>18435.740000000002</v>
      </c>
      <c r="D6683" s="31">
        <v>19481.95</v>
      </c>
      <c r="E6683" s="31">
        <v>17540.57</v>
      </c>
      <c r="F6683" s="31">
        <v>17490.46</v>
      </c>
    </row>
    <row r="6684" spans="1:6" x14ac:dyDescent="0.2">
      <c r="A6684" s="25">
        <v>33400</v>
      </c>
      <c r="B6684" s="31">
        <v>18269.830000000002</v>
      </c>
      <c r="C6684" s="31">
        <v>18438.37</v>
      </c>
      <c r="D6684" s="31">
        <v>19484.66</v>
      </c>
      <c r="E6684" s="31">
        <v>17543.2</v>
      </c>
      <c r="F6684" s="31">
        <v>17493.09</v>
      </c>
    </row>
    <row r="6685" spans="1:6" x14ac:dyDescent="0.2">
      <c r="A6685" s="25">
        <v>33405</v>
      </c>
      <c r="B6685" s="31">
        <v>18272.46</v>
      </c>
      <c r="C6685" s="31">
        <v>18440.990000000002</v>
      </c>
      <c r="D6685" s="31">
        <v>19487.55</v>
      </c>
      <c r="E6685" s="31">
        <v>17545.830000000002</v>
      </c>
      <c r="F6685" s="31">
        <v>17495.71</v>
      </c>
    </row>
    <row r="6686" spans="1:6" x14ac:dyDescent="0.2">
      <c r="A6686" s="25">
        <v>33410</v>
      </c>
      <c r="B6686" s="31">
        <v>18275.080000000002</v>
      </c>
      <c r="C6686" s="31">
        <v>18443.62</v>
      </c>
      <c r="D6686" s="31">
        <v>19490.259999999998</v>
      </c>
      <c r="E6686" s="31">
        <v>17548.45</v>
      </c>
      <c r="F6686" s="31">
        <v>17498.34</v>
      </c>
    </row>
    <row r="6687" spans="1:6" x14ac:dyDescent="0.2">
      <c r="A6687" s="25">
        <v>33415</v>
      </c>
      <c r="B6687" s="31">
        <v>18277.71</v>
      </c>
      <c r="C6687" s="31">
        <v>18446.25</v>
      </c>
      <c r="D6687" s="31">
        <v>19493.16</v>
      </c>
      <c r="E6687" s="31">
        <v>17551.080000000002</v>
      </c>
      <c r="F6687" s="31">
        <v>17500.97</v>
      </c>
    </row>
    <row r="6688" spans="1:6" x14ac:dyDescent="0.2">
      <c r="A6688" s="25">
        <v>33420</v>
      </c>
      <c r="B6688" s="31">
        <v>18280.34</v>
      </c>
      <c r="C6688" s="31">
        <v>18448.87</v>
      </c>
      <c r="D6688" s="31">
        <v>19495.88</v>
      </c>
      <c r="E6688" s="31">
        <v>17553.71</v>
      </c>
      <c r="F6688" s="31">
        <v>17503.59</v>
      </c>
    </row>
    <row r="6689" spans="1:6" x14ac:dyDescent="0.2">
      <c r="A6689" s="25">
        <v>33425</v>
      </c>
      <c r="B6689" s="31">
        <v>18282.96</v>
      </c>
      <c r="C6689" s="31">
        <v>18451.5</v>
      </c>
      <c r="D6689" s="31">
        <v>19498.59</v>
      </c>
      <c r="E6689" s="31">
        <v>17556.330000000002</v>
      </c>
      <c r="F6689" s="31">
        <v>17506.22</v>
      </c>
    </row>
    <row r="6690" spans="1:6" x14ac:dyDescent="0.2">
      <c r="A6690" s="25">
        <v>33430</v>
      </c>
      <c r="B6690" s="31">
        <v>18285.59</v>
      </c>
      <c r="C6690" s="31">
        <v>18454.13</v>
      </c>
      <c r="D6690" s="31">
        <v>19501.48</v>
      </c>
      <c r="E6690" s="31">
        <v>17558.96</v>
      </c>
      <c r="F6690" s="31">
        <v>17508.849999999999</v>
      </c>
    </row>
    <row r="6691" spans="1:6" x14ac:dyDescent="0.2">
      <c r="A6691" s="25">
        <v>33435</v>
      </c>
      <c r="B6691" s="31">
        <v>18288.22</v>
      </c>
      <c r="C6691" s="31">
        <v>18456.75</v>
      </c>
      <c r="D6691" s="31">
        <v>19504.189999999999</v>
      </c>
      <c r="E6691" s="31">
        <v>17561.580000000002</v>
      </c>
      <c r="F6691" s="31">
        <v>17511.47</v>
      </c>
    </row>
    <row r="6692" spans="1:6" x14ac:dyDescent="0.2">
      <c r="A6692" s="25">
        <v>33440</v>
      </c>
      <c r="B6692" s="31">
        <v>18290.84</v>
      </c>
      <c r="C6692" s="31">
        <v>18459.38</v>
      </c>
      <c r="D6692" s="31">
        <v>19507.080000000002</v>
      </c>
      <c r="E6692" s="31">
        <v>17564.21</v>
      </c>
      <c r="F6692" s="31">
        <v>17514.099999999999</v>
      </c>
    </row>
    <row r="6693" spans="1:6" x14ac:dyDescent="0.2">
      <c r="A6693" s="25">
        <v>33445</v>
      </c>
      <c r="B6693" s="31">
        <v>18293.47</v>
      </c>
      <c r="C6693" s="31">
        <v>18462</v>
      </c>
      <c r="D6693" s="31">
        <v>19509.8</v>
      </c>
      <c r="E6693" s="31">
        <v>17566.84</v>
      </c>
      <c r="F6693" s="31">
        <v>17516.72</v>
      </c>
    </row>
    <row r="6694" spans="1:6" x14ac:dyDescent="0.2">
      <c r="A6694" s="25">
        <v>33450</v>
      </c>
      <c r="B6694" s="31">
        <v>18296.099999999999</v>
      </c>
      <c r="C6694" s="31">
        <v>18464.63</v>
      </c>
      <c r="D6694" s="31">
        <v>19512.509999999998</v>
      </c>
      <c r="E6694" s="31">
        <v>17569.46</v>
      </c>
      <c r="F6694" s="31">
        <v>17519.349999999999</v>
      </c>
    </row>
    <row r="6695" spans="1:6" x14ac:dyDescent="0.2">
      <c r="A6695" s="25">
        <v>33455</v>
      </c>
      <c r="B6695" s="31">
        <v>18298.72</v>
      </c>
      <c r="C6695" s="31">
        <v>18467.259999999998</v>
      </c>
      <c r="D6695" s="31">
        <v>19515.400000000001</v>
      </c>
      <c r="E6695" s="31">
        <v>17572.09</v>
      </c>
      <c r="F6695" s="31">
        <v>17521.98</v>
      </c>
    </row>
    <row r="6696" spans="1:6" x14ac:dyDescent="0.2">
      <c r="A6696" s="25">
        <v>33460</v>
      </c>
      <c r="B6696" s="31">
        <v>18301.349999999999</v>
      </c>
      <c r="C6696" s="31">
        <v>18469.88</v>
      </c>
      <c r="D6696" s="31">
        <v>19518.11</v>
      </c>
      <c r="E6696" s="31">
        <v>17574.72</v>
      </c>
      <c r="F6696" s="31">
        <v>17524.599999999999</v>
      </c>
    </row>
    <row r="6697" spans="1:6" x14ac:dyDescent="0.2">
      <c r="A6697" s="25">
        <v>33465</v>
      </c>
      <c r="B6697" s="31">
        <v>18303.97</v>
      </c>
      <c r="C6697" s="31">
        <v>18472.509999999998</v>
      </c>
      <c r="D6697" s="31">
        <v>19521</v>
      </c>
      <c r="E6697" s="31">
        <v>17577.34</v>
      </c>
      <c r="F6697" s="31">
        <v>17527.23</v>
      </c>
    </row>
    <row r="6698" spans="1:6" x14ac:dyDescent="0.2">
      <c r="A6698" s="25">
        <v>33470</v>
      </c>
      <c r="B6698" s="31">
        <v>18306.599999999999</v>
      </c>
      <c r="C6698" s="31">
        <v>18475.14</v>
      </c>
      <c r="D6698" s="31">
        <v>19523.72</v>
      </c>
      <c r="E6698" s="31">
        <v>17579.97</v>
      </c>
      <c r="F6698" s="31">
        <v>17529.86</v>
      </c>
    </row>
    <row r="6699" spans="1:6" x14ac:dyDescent="0.2">
      <c r="A6699" s="25">
        <v>33475</v>
      </c>
      <c r="B6699" s="31">
        <v>18309.23</v>
      </c>
      <c r="C6699" s="31">
        <v>18477.759999999998</v>
      </c>
      <c r="D6699" s="31">
        <v>19526.43</v>
      </c>
      <c r="E6699" s="31">
        <v>17582.599999999999</v>
      </c>
      <c r="F6699" s="31">
        <v>17532.48</v>
      </c>
    </row>
    <row r="6700" spans="1:6" x14ac:dyDescent="0.2">
      <c r="A6700" s="25">
        <v>33480</v>
      </c>
      <c r="B6700" s="31">
        <v>18311.849999999999</v>
      </c>
      <c r="C6700" s="31">
        <v>18480.39</v>
      </c>
      <c r="D6700" s="31">
        <v>19529.32</v>
      </c>
      <c r="E6700" s="31">
        <v>17585.22</v>
      </c>
      <c r="F6700" s="31">
        <v>17535.11</v>
      </c>
    </row>
    <row r="6701" spans="1:6" x14ac:dyDescent="0.2">
      <c r="A6701" s="25">
        <v>33485</v>
      </c>
      <c r="B6701" s="31">
        <v>18314.48</v>
      </c>
      <c r="C6701" s="31">
        <v>18483.009999999998</v>
      </c>
      <c r="D6701" s="31">
        <v>19532.03</v>
      </c>
      <c r="E6701" s="31">
        <v>17587.849999999999</v>
      </c>
      <c r="F6701" s="31">
        <v>17537.73</v>
      </c>
    </row>
    <row r="6702" spans="1:6" x14ac:dyDescent="0.2">
      <c r="A6702" s="25">
        <v>33490</v>
      </c>
      <c r="B6702" s="31">
        <v>18317.099999999999</v>
      </c>
      <c r="C6702" s="31">
        <v>18485.64</v>
      </c>
      <c r="D6702" s="31">
        <v>19534.919999999998</v>
      </c>
      <c r="E6702" s="31">
        <v>17590.47</v>
      </c>
      <c r="F6702" s="31">
        <v>17540.36</v>
      </c>
    </row>
    <row r="6703" spans="1:6" x14ac:dyDescent="0.2">
      <c r="A6703" s="25">
        <v>33495</v>
      </c>
      <c r="B6703" s="31">
        <v>18319.73</v>
      </c>
      <c r="C6703" s="31">
        <v>18488.27</v>
      </c>
      <c r="D6703" s="31">
        <v>19537.64</v>
      </c>
      <c r="E6703" s="31">
        <v>17593.099999999999</v>
      </c>
      <c r="F6703" s="31">
        <v>17542.990000000002</v>
      </c>
    </row>
    <row r="6704" spans="1:6" x14ac:dyDescent="0.2">
      <c r="A6704" s="25">
        <v>33500</v>
      </c>
      <c r="B6704" s="31">
        <v>18322.36</v>
      </c>
      <c r="C6704" s="31">
        <v>18490.89</v>
      </c>
      <c r="D6704" s="31">
        <v>19540.349999999999</v>
      </c>
      <c r="E6704" s="31">
        <v>17595.73</v>
      </c>
      <c r="F6704" s="31">
        <v>17545.61</v>
      </c>
    </row>
    <row r="6705" spans="1:6" x14ac:dyDescent="0.2">
      <c r="A6705" s="25">
        <v>33505</v>
      </c>
      <c r="B6705" s="31">
        <v>18324.98</v>
      </c>
      <c r="C6705" s="31">
        <v>18493.52</v>
      </c>
      <c r="D6705" s="31">
        <v>19543.240000000002</v>
      </c>
      <c r="E6705" s="31">
        <v>17598.349999999999</v>
      </c>
      <c r="F6705" s="31">
        <v>17548.240000000002</v>
      </c>
    </row>
    <row r="6706" spans="1:6" x14ac:dyDescent="0.2">
      <c r="A6706" s="25">
        <v>33510</v>
      </c>
      <c r="B6706" s="31">
        <v>18327.61</v>
      </c>
      <c r="C6706" s="31">
        <v>18496.150000000001</v>
      </c>
      <c r="D6706" s="31">
        <v>19545.95</v>
      </c>
      <c r="E6706" s="31">
        <v>17600.98</v>
      </c>
      <c r="F6706" s="31">
        <v>17550.87</v>
      </c>
    </row>
    <row r="6707" spans="1:6" x14ac:dyDescent="0.2">
      <c r="A6707" s="25">
        <v>33515</v>
      </c>
      <c r="B6707" s="31">
        <v>18330.240000000002</v>
      </c>
      <c r="C6707" s="31">
        <v>18498.77</v>
      </c>
      <c r="D6707" s="31">
        <v>19548.84</v>
      </c>
      <c r="E6707" s="31">
        <v>17603.599999999999</v>
      </c>
      <c r="F6707" s="31">
        <v>17553.490000000002</v>
      </c>
    </row>
    <row r="6708" spans="1:6" x14ac:dyDescent="0.2">
      <c r="A6708" s="25">
        <v>33520</v>
      </c>
      <c r="B6708" s="31">
        <v>18332.86</v>
      </c>
      <c r="C6708" s="31">
        <v>18501.400000000001</v>
      </c>
      <c r="D6708" s="31">
        <v>19551.57</v>
      </c>
      <c r="E6708" s="31">
        <v>17606.23</v>
      </c>
      <c r="F6708" s="31">
        <v>17556.12</v>
      </c>
    </row>
    <row r="6709" spans="1:6" x14ac:dyDescent="0.2">
      <c r="A6709" s="25">
        <v>33525</v>
      </c>
      <c r="B6709" s="31">
        <v>18335.490000000002</v>
      </c>
      <c r="C6709" s="31">
        <v>18504.03</v>
      </c>
      <c r="D6709" s="31">
        <v>19554.28</v>
      </c>
      <c r="E6709" s="31">
        <v>17608.86</v>
      </c>
      <c r="F6709" s="31">
        <v>17558.740000000002</v>
      </c>
    </row>
    <row r="6710" spans="1:6" x14ac:dyDescent="0.2">
      <c r="A6710" s="25">
        <v>33530</v>
      </c>
      <c r="B6710" s="31">
        <v>18338.12</v>
      </c>
      <c r="C6710" s="31">
        <v>18506.650000000001</v>
      </c>
      <c r="D6710" s="31">
        <v>19557.169999999998</v>
      </c>
      <c r="E6710" s="31">
        <v>17611.48</v>
      </c>
      <c r="F6710" s="31">
        <v>17561.37</v>
      </c>
    </row>
    <row r="6711" spans="1:6" x14ac:dyDescent="0.2">
      <c r="A6711" s="25">
        <v>33535</v>
      </c>
      <c r="B6711" s="31">
        <v>18340.740000000002</v>
      </c>
      <c r="C6711" s="31">
        <v>18509.28</v>
      </c>
      <c r="D6711" s="31">
        <v>19559.88</v>
      </c>
      <c r="E6711" s="31">
        <v>17614.11</v>
      </c>
      <c r="F6711" s="31">
        <v>17564</v>
      </c>
    </row>
    <row r="6712" spans="1:6" x14ac:dyDescent="0.2">
      <c r="A6712" s="25">
        <v>33540</v>
      </c>
      <c r="B6712" s="31">
        <v>18343.37</v>
      </c>
      <c r="C6712" s="31">
        <v>18511.900000000001</v>
      </c>
      <c r="D6712" s="31">
        <v>19562.77</v>
      </c>
      <c r="E6712" s="31">
        <v>17616.740000000002</v>
      </c>
      <c r="F6712" s="31">
        <v>17566.62</v>
      </c>
    </row>
    <row r="6713" spans="1:6" x14ac:dyDescent="0.2">
      <c r="A6713" s="25">
        <v>33545</v>
      </c>
      <c r="B6713" s="31">
        <v>18345.990000000002</v>
      </c>
      <c r="C6713" s="31">
        <v>18514.53</v>
      </c>
      <c r="D6713" s="31">
        <v>19565.490000000002</v>
      </c>
      <c r="E6713" s="31">
        <v>17619.36</v>
      </c>
      <c r="F6713" s="31">
        <v>17569.25</v>
      </c>
    </row>
    <row r="6714" spans="1:6" x14ac:dyDescent="0.2">
      <c r="A6714" s="25">
        <v>33550</v>
      </c>
      <c r="B6714" s="31">
        <v>18348.62</v>
      </c>
      <c r="C6714" s="31">
        <v>18517.16</v>
      </c>
      <c r="D6714" s="31">
        <v>19568.2</v>
      </c>
      <c r="E6714" s="31">
        <v>17621.990000000002</v>
      </c>
      <c r="F6714" s="31">
        <v>17571.88</v>
      </c>
    </row>
    <row r="6715" spans="1:6" x14ac:dyDescent="0.2">
      <c r="A6715" s="25">
        <v>33555</v>
      </c>
      <c r="B6715" s="31">
        <v>18351.25</v>
      </c>
      <c r="C6715" s="31">
        <v>18519.78</v>
      </c>
      <c r="D6715" s="31">
        <v>19571.09</v>
      </c>
      <c r="E6715" s="31">
        <v>17624.62</v>
      </c>
      <c r="F6715" s="31">
        <v>17574.5</v>
      </c>
    </row>
    <row r="6716" spans="1:6" x14ac:dyDescent="0.2">
      <c r="A6716" s="25">
        <v>33560</v>
      </c>
      <c r="B6716" s="31">
        <v>18353.87</v>
      </c>
      <c r="C6716" s="31">
        <v>18522.41</v>
      </c>
      <c r="D6716" s="31">
        <v>19573.8</v>
      </c>
      <c r="E6716" s="31">
        <v>17627.240000000002</v>
      </c>
      <c r="F6716" s="31">
        <v>17577.13</v>
      </c>
    </row>
    <row r="6717" spans="1:6" x14ac:dyDescent="0.2">
      <c r="A6717" s="25">
        <v>33565</v>
      </c>
      <c r="B6717" s="31">
        <v>18356.5</v>
      </c>
      <c r="C6717" s="31">
        <v>18525.03</v>
      </c>
      <c r="D6717" s="31">
        <v>19576.689999999999</v>
      </c>
      <c r="E6717" s="31">
        <v>17629.87</v>
      </c>
      <c r="F6717" s="31">
        <v>17579.75</v>
      </c>
    </row>
    <row r="6718" spans="1:6" x14ac:dyDescent="0.2">
      <c r="A6718" s="25">
        <v>33570</v>
      </c>
      <c r="B6718" s="31">
        <v>18359.12</v>
      </c>
      <c r="C6718" s="31">
        <v>18527.66</v>
      </c>
      <c r="D6718" s="31">
        <v>19579.41</v>
      </c>
      <c r="E6718" s="31">
        <v>17632.490000000002</v>
      </c>
      <c r="F6718" s="31">
        <v>17582.38</v>
      </c>
    </row>
    <row r="6719" spans="1:6" x14ac:dyDescent="0.2">
      <c r="A6719" s="25">
        <v>33575</v>
      </c>
      <c r="B6719" s="31">
        <v>18361.75</v>
      </c>
      <c r="C6719" s="31">
        <v>18530.29</v>
      </c>
      <c r="D6719" s="31">
        <v>19582.12</v>
      </c>
      <c r="E6719" s="31">
        <v>17635.12</v>
      </c>
      <c r="F6719" s="31">
        <v>17585.009999999998</v>
      </c>
    </row>
    <row r="6720" spans="1:6" x14ac:dyDescent="0.2">
      <c r="A6720" s="25">
        <v>33580</v>
      </c>
      <c r="B6720" s="31">
        <v>18364.38</v>
      </c>
      <c r="C6720" s="31">
        <v>18532.91</v>
      </c>
      <c r="D6720" s="31">
        <v>19585.009999999998</v>
      </c>
      <c r="E6720" s="31">
        <v>17637.75</v>
      </c>
      <c r="F6720" s="31">
        <v>17587.63</v>
      </c>
    </row>
    <row r="6721" spans="1:6" x14ac:dyDescent="0.2">
      <c r="A6721" s="25">
        <v>33585</v>
      </c>
      <c r="B6721" s="31">
        <v>18367</v>
      </c>
      <c r="C6721" s="31">
        <v>18535.54</v>
      </c>
      <c r="D6721" s="31">
        <v>19587.72</v>
      </c>
      <c r="E6721" s="31">
        <v>17640.37</v>
      </c>
      <c r="F6721" s="31">
        <v>17590.259999999998</v>
      </c>
    </row>
    <row r="6722" spans="1:6" x14ac:dyDescent="0.2">
      <c r="A6722" s="25">
        <v>33590</v>
      </c>
      <c r="B6722" s="31">
        <v>18369.63</v>
      </c>
      <c r="C6722" s="31">
        <v>18538.169999999998</v>
      </c>
      <c r="D6722" s="31">
        <v>19590.61</v>
      </c>
      <c r="E6722" s="31">
        <v>17643</v>
      </c>
      <c r="F6722" s="31">
        <v>17592.89</v>
      </c>
    </row>
    <row r="6723" spans="1:6" x14ac:dyDescent="0.2">
      <c r="A6723" s="25">
        <v>33595</v>
      </c>
      <c r="B6723" s="31">
        <v>18372.259999999998</v>
      </c>
      <c r="C6723" s="31">
        <v>18540.79</v>
      </c>
      <c r="D6723" s="31">
        <v>19593.330000000002</v>
      </c>
      <c r="E6723" s="31">
        <v>17645.62</v>
      </c>
      <c r="F6723" s="31">
        <v>17595.509999999998</v>
      </c>
    </row>
    <row r="6724" spans="1:6" x14ac:dyDescent="0.2">
      <c r="A6724" s="25">
        <v>33600</v>
      </c>
      <c r="B6724" s="31">
        <v>18374.88</v>
      </c>
      <c r="C6724" s="31">
        <v>18543.419999999998</v>
      </c>
      <c r="D6724" s="31">
        <v>19596.04</v>
      </c>
      <c r="E6724" s="31">
        <v>17648.25</v>
      </c>
      <c r="F6724" s="31">
        <v>17598.14</v>
      </c>
    </row>
    <row r="6725" spans="1:6" x14ac:dyDescent="0.2">
      <c r="A6725" s="25">
        <v>33605</v>
      </c>
      <c r="B6725" s="31">
        <v>18377.509999999998</v>
      </c>
      <c r="C6725" s="31">
        <v>18546.04</v>
      </c>
      <c r="D6725" s="31">
        <v>19598.93</v>
      </c>
      <c r="E6725" s="31">
        <v>17650.88</v>
      </c>
      <c r="F6725" s="31">
        <v>17600.759999999998</v>
      </c>
    </row>
    <row r="6726" spans="1:6" x14ac:dyDescent="0.2">
      <c r="A6726" s="25">
        <v>33610</v>
      </c>
      <c r="B6726" s="31">
        <v>18380.13</v>
      </c>
      <c r="C6726" s="31">
        <v>18548.669999999998</v>
      </c>
      <c r="D6726" s="31">
        <v>19601.650000000001</v>
      </c>
      <c r="E6726" s="31">
        <v>17653.5</v>
      </c>
      <c r="F6726" s="31">
        <v>17603.39</v>
      </c>
    </row>
    <row r="6727" spans="1:6" x14ac:dyDescent="0.2">
      <c r="A6727" s="25">
        <v>33615</v>
      </c>
      <c r="B6727" s="31">
        <v>18382.759999999998</v>
      </c>
      <c r="C6727" s="31">
        <v>18551.3</v>
      </c>
      <c r="D6727" s="31">
        <v>19604.53</v>
      </c>
      <c r="E6727" s="31">
        <v>17656.13</v>
      </c>
      <c r="F6727" s="31">
        <v>17606.02</v>
      </c>
    </row>
    <row r="6728" spans="1:6" x14ac:dyDescent="0.2">
      <c r="A6728" s="25">
        <v>33620</v>
      </c>
      <c r="B6728" s="31">
        <v>18385.39</v>
      </c>
      <c r="C6728" s="31">
        <v>18553.919999999998</v>
      </c>
      <c r="D6728" s="31">
        <v>19607.259999999998</v>
      </c>
      <c r="E6728" s="31">
        <v>17658.759999999998</v>
      </c>
      <c r="F6728" s="31">
        <v>17608.64</v>
      </c>
    </row>
    <row r="6729" spans="1:6" x14ac:dyDescent="0.2">
      <c r="A6729" s="25">
        <v>33625</v>
      </c>
      <c r="B6729" s="31">
        <v>18388.009999999998</v>
      </c>
      <c r="C6729" s="31">
        <v>18556.55</v>
      </c>
      <c r="D6729" s="31">
        <v>19609.97</v>
      </c>
      <c r="E6729" s="31">
        <v>17661.38</v>
      </c>
      <c r="F6729" s="31">
        <v>17611.27</v>
      </c>
    </row>
    <row r="6730" spans="1:6" x14ac:dyDescent="0.2">
      <c r="A6730" s="25">
        <v>33630</v>
      </c>
      <c r="B6730" s="31">
        <v>18390.64</v>
      </c>
      <c r="C6730" s="31">
        <v>18559.18</v>
      </c>
      <c r="D6730" s="31">
        <v>19612.86</v>
      </c>
      <c r="E6730" s="31">
        <v>17664.009999999998</v>
      </c>
      <c r="F6730" s="31">
        <v>17613.900000000001</v>
      </c>
    </row>
    <row r="6731" spans="1:6" x14ac:dyDescent="0.2">
      <c r="A6731" s="25">
        <v>33635</v>
      </c>
      <c r="B6731" s="31">
        <v>18393.27</v>
      </c>
      <c r="C6731" s="31">
        <v>18561.8</v>
      </c>
      <c r="D6731" s="31">
        <v>19615.57</v>
      </c>
      <c r="E6731" s="31">
        <v>17666.63</v>
      </c>
      <c r="F6731" s="31">
        <v>17616.52</v>
      </c>
    </row>
    <row r="6732" spans="1:6" x14ac:dyDescent="0.2">
      <c r="A6732" s="25">
        <v>33640</v>
      </c>
      <c r="B6732" s="31">
        <v>18395.89</v>
      </c>
      <c r="C6732" s="31">
        <v>18564.43</v>
      </c>
      <c r="D6732" s="31">
        <v>19618.46</v>
      </c>
      <c r="E6732" s="31">
        <v>17669.259999999998</v>
      </c>
      <c r="F6732" s="31">
        <v>17619.150000000001</v>
      </c>
    </row>
    <row r="6733" spans="1:6" x14ac:dyDescent="0.2">
      <c r="A6733" s="25">
        <v>33645</v>
      </c>
      <c r="B6733" s="31">
        <v>18398.52</v>
      </c>
      <c r="C6733" s="31">
        <v>18567.05</v>
      </c>
      <c r="D6733" s="31">
        <v>19621.18</v>
      </c>
      <c r="E6733" s="31">
        <v>17671.89</v>
      </c>
      <c r="F6733" s="31">
        <v>17621.78</v>
      </c>
    </row>
    <row r="6734" spans="1:6" x14ac:dyDescent="0.2">
      <c r="A6734" s="25">
        <v>33650</v>
      </c>
      <c r="B6734" s="31">
        <v>18401.14</v>
      </c>
      <c r="C6734" s="31">
        <v>18569.68</v>
      </c>
      <c r="D6734" s="31">
        <v>19623.89</v>
      </c>
      <c r="E6734" s="31">
        <v>17674.509999999998</v>
      </c>
      <c r="F6734" s="31">
        <v>17624.400000000001</v>
      </c>
    </row>
    <row r="6735" spans="1:6" x14ac:dyDescent="0.2">
      <c r="A6735" s="25">
        <v>33655</v>
      </c>
      <c r="B6735" s="31">
        <v>18403.77</v>
      </c>
      <c r="C6735" s="31">
        <v>18572.310000000001</v>
      </c>
      <c r="D6735" s="31">
        <v>19626.78</v>
      </c>
      <c r="E6735" s="31">
        <v>17677.14</v>
      </c>
      <c r="F6735" s="31">
        <v>17627.03</v>
      </c>
    </row>
    <row r="6736" spans="1:6" x14ac:dyDescent="0.2">
      <c r="A6736" s="25">
        <v>33660</v>
      </c>
      <c r="B6736" s="31">
        <v>18406.400000000001</v>
      </c>
      <c r="C6736" s="31">
        <v>18574.93</v>
      </c>
      <c r="D6736" s="31">
        <v>19629.490000000002</v>
      </c>
      <c r="E6736" s="31">
        <v>17679.77</v>
      </c>
      <c r="F6736" s="31">
        <v>17629.650000000001</v>
      </c>
    </row>
    <row r="6737" spans="1:6" x14ac:dyDescent="0.2">
      <c r="A6737" s="25">
        <v>33665</v>
      </c>
      <c r="B6737" s="31">
        <v>18409.02</v>
      </c>
      <c r="C6737" s="31">
        <v>18577.560000000001</v>
      </c>
      <c r="D6737" s="31">
        <v>19632.38</v>
      </c>
      <c r="E6737" s="31">
        <v>17682.39</v>
      </c>
      <c r="F6737" s="31">
        <v>17632.28</v>
      </c>
    </row>
    <row r="6738" spans="1:6" x14ac:dyDescent="0.2">
      <c r="A6738" s="25">
        <v>33670</v>
      </c>
      <c r="B6738" s="31">
        <v>18411.650000000001</v>
      </c>
      <c r="C6738" s="31">
        <v>18580.189999999999</v>
      </c>
      <c r="D6738" s="31">
        <v>19635.099999999999</v>
      </c>
      <c r="E6738" s="31">
        <v>17685.02</v>
      </c>
      <c r="F6738" s="31">
        <v>17634.91</v>
      </c>
    </row>
    <row r="6739" spans="1:6" x14ac:dyDescent="0.2">
      <c r="A6739" s="25">
        <v>33675</v>
      </c>
      <c r="B6739" s="31">
        <v>18414.28</v>
      </c>
      <c r="C6739" s="31">
        <v>18582.810000000001</v>
      </c>
      <c r="D6739" s="31">
        <v>19637.810000000001</v>
      </c>
      <c r="E6739" s="31">
        <v>17687.64</v>
      </c>
      <c r="F6739" s="31">
        <v>17637.53</v>
      </c>
    </row>
    <row r="6740" spans="1:6" x14ac:dyDescent="0.2">
      <c r="A6740" s="25">
        <v>33680</v>
      </c>
      <c r="B6740" s="31">
        <v>18416.900000000001</v>
      </c>
      <c r="C6740" s="31">
        <v>18585.439999999999</v>
      </c>
      <c r="D6740" s="31">
        <v>19640.7</v>
      </c>
      <c r="E6740" s="31">
        <v>17690.27</v>
      </c>
      <c r="F6740" s="31">
        <v>17640.16</v>
      </c>
    </row>
    <row r="6741" spans="1:6" x14ac:dyDescent="0.2">
      <c r="A6741" s="25">
        <v>33685</v>
      </c>
      <c r="B6741" s="31">
        <v>18419.53</v>
      </c>
      <c r="C6741" s="31">
        <v>18588.060000000001</v>
      </c>
      <c r="D6741" s="31">
        <v>19643.41</v>
      </c>
      <c r="E6741" s="31">
        <v>17692.900000000001</v>
      </c>
      <c r="F6741" s="31">
        <v>17642.78</v>
      </c>
    </row>
    <row r="6742" spans="1:6" x14ac:dyDescent="0.2">
      <c r="A6742" s="25">
        <v>33690</v>
      </c>
      <c r="B6742" s="31">
        <v>18422.150000000001</v>
      </c>
      <c r="C6742" s="31">
        <v>18590.689999999999</v>
      </c>
      <c r="D6742" s="31">
        <v>19646.3</v>
      </c>
      <c r="E6742" s="31">
        <v>17695.52</v>
      </c>
      <c r="F6742" s="31">
        <v>17645.41</v>
      </c>
    </row>
    <row r="6743" spans="1:6" x14ac:dyDescent="0.2">
      <c r="A6743" s="25">
        <v>33695</v>
      </c>
      <c r="B6743" s="31">
        <v>18424.78</v>
      </c>
      <c r="C6743" s="31">
        <v>18593.32</v>
      </c>
      <c r="D6743" s="31">
        <v>19649.02</v>
      </c>
      <c r="E6743" s="31">
        <v>17698.150000000001</v>
      </c>
      <c r="F6743" s="31">
        <v>17648.04</v>
      </c>
    </row>
    <row r="6744" spans="1:6" x14ac:dyDescent="0.2">
      <c r="A6744" s="25">
        <v>33700</v>
      </c>
      <c r="B6744" s="31">
        <v>18427.41</v>
      </c>
      <c r="C6744" s="31">
        <v>18595.939999999999</v>
      </c>
      <c r="D6744" s="31">
        <v>19651.73</v>
      </c>
      <c r="E6744" s="31">
        <v>17700.78</v>
      </c>
      <c r="F6744" s="31">
        <v>17650.66</v>
      </c>
    </row>
    <row r="6745" spans="1:6" x14ac:dyDescent="0.2">
      <c r="A6745" s="25">
        <v>33705</v>
      </c>
      <c r="B6745" s="31">
        <v>18430.03</v>
      </c>
      <c r="C6745" s="31">
        <v>18598.57</v>
      </c>
      <c r="D6745" s="31">
        <v>19654.62</v>
      </c>
      <c r="E6745" s="31">
        <v>17703.400000000001</v>
      </c>
      <c r="F6745" s="31">
        <v>17653.29</v>
      </c>
    </row>
    <row r="6746" spans="1:6" x14ac:dyDescent="0.2">
      <c r="A6746" s="25">
        <v>33710</v>
      </c>
      <c r="B6746" s="31">
        <v>18432.66</v>
      </c>
      <c r="C6746" s="31">
        <v>18601.2</v>
      </c>
      <c r="D6746" s="31">
        <v>19657.34</v>
      </c>
      <c r="E6746" s="31">
        <v>17706.03</v>
      </c>
      <c r="F6746" s="31">
        <v>17655.919999999998</v>
      </c>
    </row>
    <row r="6747" spans="1:6" x14ac:dyDescent="0.2">
      <c r="A6747" s="25">
        <v>33715</v>
      </c>
      <c r="B6747" s="31">
        <v>18435.29</v>
      </c>
      <c r="C6747" s="31">
        <v>18603.82</v>
      </c>
      <c r="D6747" s="31">
        <v>19660.23</v>
      </c>
      <c r="E6747" s="31">
        <v>17708.650000000001</v>
      </c>
      <c r="F6747" s="31">
        <v>17658.54</v>
      </c>
    </row>
    <row r="6748" spans="1:6" x14ac:dyDescent="0.2">
      <c r="A6748" s="25">
        <v>33720</v>
      </c>
      <c r="B6748" s="31">
        <v>18437.91</v>
      </c>
      <c r="C6748" s="31">
        <v>18606.45</v>
      </c>
      <c r="D6748" s="31">
        <v>19662.95</v>
      </c>
      <c r="E6748" s="31">
        <v>17711.28</v>
      </c>
      <c r="F6748" s="31">
        <v>17661.169999999998</v>
      </c>
    </row>
    <row r="6749" spans="1:6" x14ac:dyDescent="0.2">
      <c r="A6749" s="25">
        <v>33725</v>
      </c>
      <c r="B6749" s="31">
        <v>18440.54</v>
      </c>
      <c r="C6749" s="31">
        <v>18609.07</v>
      </c>
      <c r="D6749" s="31">
        <v>19665.66</v>
      </c>
      <c r="E6749" s="31">
        <v>17713.91</v>
      </c>
      <c r="F6749" s="31">
        <v>17663.79</v>
      </c>
    </row>
    <row r="6750" spans="1:6" x14ac:dyDescent="0.2">
      <c r="A6750" s="25">
        <v>33730</v>
      </c>
      <c r="B6750" s="31">
        <v>18443.16</v>
      </c>
      <c r="C6750" s="31">
        <v>18611.7</v>
      </c>
      <c r="D6750" s="31">
        <v>19668.55</v>
      </c>
      <c r="E6750" s="31">
        <v>17716.53</v>
      </c>
      <c r="F6750" s="31">
        <v>17666.419999999998</v>
      </c>
    </row>
    <row r="6751" spans="1:6" x14ac:dyDescent="0.2">
      <c r="A6751" s="25">
        <v>33735</v>
      </c>
      <c r="B6751" s="31">
        <v>18445.79</v>
      </c>
      <c r="C6751" s="31">
        <v>18614.330000000002</v>
      </c>
      <c r="D6751" s="31">
        <v>19671.259999999998</v>
      </c>
      <c r="E6751" s="31">
        <v>17719.16</v>
      </c>
      <c r="F6751" s="31">
        <v>17669.05</v>
      </c>
    </row>
    <row r="6752" spans="1:6" x14ac:dyDescent="0.2">
      <c r="A6752" s="25">
        <v>33740</v>
      </c>
      <c r="B6752" s="31">
        <v>18448.419999999998</v>
      </c>
      <c r="C6752" s="31">
        <v>18616.95</v>
      </c>
      <c r="D6752" s="31">
        <v>19674.150000000001</v>
      </c>
      <c r="E6752" s="31">
        <v>17721.79</v>
      </c>
      <c r="F6752" s="31">
        <v>17671.669999999998</v>
      </c>
    </row>
    <row r="6753" spans="1:6" x14ac:dyDescent="0.2">
      <c r="A6753" s="25">
        <v>33745</v>
      </c>
      <c r="B6753" s="31">
        <v>18451.04</v>
      </c>
      <c r="C6753" s="31">
        <v>18619.580000000002</v>
      </c>
      <c r="D6753" s="31">
        <v>19676.87</v>
      </c>
      <c r="E6753" s="31">
        <v>17724.41</v>
      </c>
      <c r="F6753" s="31">
        <v>17674.3</v>
      </c>
    </row>
    <row r="6754" spans="1:6" x14ac:dyDescent="0.2">
      <c r="A6754" s="25">
        <v>33750</v>
      </c>
      <c r="B6754" s="31">
        <v>18453.669999999998</v>
      </c>
      <c r="C6754" s="31">
        <v>18622.21</v>
      </c>
      <c r="D6754" s="31">
        <v>19679.580000000002</v>
      </c>
      <c r="E6754" s="31">
        <v>17727.04</v>
      </c>
      <c r="F6754" s="31">
        <v>17676.93</v>
      </c>
    </row>
    <row r="6755" spans="1:6" x14ac:dyDescent="0.2">
      <c r="A6755" s="25">
        <v>33755</v>
      </c>
      <c r="B6755" s="31">
        <v>18456.3</v>
      </c>
      <c r="C6755" s="31">
        <v>18624.830000000002</v>
      </c>
      <c r="D6755" s="31">
        <v>19682.47</v>
      </c>
      <c r="E6755" s="31">
        <v>17729.66</v>
      </c>
      <c r="F6755" s="31">
        <v>17679.55</v>
      </c>
    </row>
    <row r="6756" spans="1:6" x14ac:dyDescent="0.2">
      <c r="A6756" s="25">
        <v>33760</v>
      </c>
      <c r="B6756" s="31">
        <v>18458.919999999998</v>
      </c>
      <c r="C6756" s="31">
        <v>18627.46</v>
      </c>
      <c r="D6756" s="31">
        <v>19685.18</v>
      </c>
      <c r="E6756" s="31">
        <v>17732.29</v>
      </c>
      <c r="F6756" s="31">
        <v>17682.18</v>
      </c>
    </row>
    <row r="6757" spans="1:6" x14ac:dyDescent="0.2">
      <c r="A6757" s="25">
        <v>33765</v>
      </c>
      <c r="B6757" s="31">
        <v>18461.55</v>
      </c>
      <c r="C6757" s="31">
        <v>18630.080000000002</v>
      </c>
      <c r="D6757" s="31">
        <v>19688.07</v>
      </c>
      <c r="E6757" s="31">
        <v>17734.919999999998</v>
      </c>
      <c r="F6757" s="31">
        <v>17684.8</v>
      </c>
    </row>
    <row r="6758" spans="1:6" x14ac:dyDescent="0.2">
      <c r="A6758" s="25">
        <v>33770</v>
      </c>
      <c r="B6758" s="31">
        <v>18464.169999999998</v>
      </c>
      <c r="C6758" s="31">
        <v>18632.71</v>
      </c>
      <c r="D6758" s="31">
        <v>19690.79</v>
      </c>
      <c r="E6758" s="31">
        <v>17737.54</v>
      </c>
      <c r="F6758" s="31">
        <v>17687.43</v>
      </c>
    </row>
    <row r="6759" spans="1:6" x14ac:dyDescent="0.2">
      <c r="A6759" s="25">
        <v>33775</v>
      </c>
      <c r="B6759" s="31">
        <v>18466.8</v>
      </c>
      <c r="C6759" s="31">
        <v>18635.34</v>
      </c>
      <c r="D6759" s="31">
        <v>19693.5</v>
      </c>
      <c r="E6759" s="31">
        <v>17740.169999999998</v>
      </c>
      <c r="F6759" s="31">
        <v>17690.060000000001</v>
      </c>
    </row>
    <row r="6760" spans="1:6" x14ac:dyDescent="0.2">
      <c r="A6760" s="25">
        <v>33780</v>
      </c>
      <c r="B6760" s="31">
        <v>18469.43</v>
      </c>
      <c r="C6760" s="31">
        <v>18637.96</v>
      </c>
      <c r="D6760" s="31">
        <v>19696.39</v>
      </c>
      <c r="E6760" s="31">
        <v>17742.8</v>
      </c>
      <c r="F6760" s="31">
        <v>17692.68</v>
      </c>
    </row>
    <row r="6761" spans="1:6" x14ac:dyDescent="0.2">
      <c r="A6761" s="25">
        <v>33785</v>
      </c>
      <c r="B6761" s="31">
        <v>18472.05</v>
      </c>
      <c r="C6761" s="31">
        <v>18640.59</v>
      </c>
      <c r="D6761" s="31">
        <v>19699.099999999999</v>
      </c>
      <c r="E6761" s="31">
        <v>17745.419999999998</v>
      </c>
      <c r="F6761" s="31">
        <v>17695.310000000001</v>
      </c>
    </row>
    <row r="6762" spans="1:6" x14ac:dyDescent="0.2">
      <c r="A6762" s="25">
        <v>33790</v>
      </c>
      <c r="B6762" s="31">
        <v>18474.68</v>
      </c>
      <c r="C6762" s="31">
        <v>18643.22</v>
      </c>
      <c r="D6762" s="31">
        <v>19701.990000000002</v>
      </c>
      <c r="E6762" s="31">
        <v>17748.05</v>
      </c>
      <c r="F6762" s="31">
        <v>17697.939999999999</v>
      </c>
    </row>
    <row r="6763" spans="1:6" x14ac:dyDescent="0.2">
      <c r="A6763" s="25">
        <v>33795</v>
      </c>
      <c r="B6763" s="31">
        <v>18477.310000000001</v>
      </c>
      <c r="C6763" s="31">
        <v>18645.84</v>
      </c>
      <c r="D6763" s="31">
        <v>19704.71</v>
      </c>
      <c r="E6763" s="31">
        <v>17750.669999999998</v>
      </c>
      <c r="F6763" s="31">
        <v>17700.560000000001</v>
      </c>
    </row>
    <row r="6764" spans="1:6" x14ac:dyDescent="0.2">
      <c r="A6764" s="25">
        <v>33800</v>
      </c>
      <c r="B6764" s="31">
        <v>18479.93</v>
      </c>
      <c r="C6764" s="31">
        <v>18648.47</v>
      </c>
      <c r="D6764" s="31">
        <v>19707.419999999998</v>
      </c>
      <c r="E6764" s="31">
        <v>17753.3</v>
      </c>
      <c r="F6764" s="31">
        <v>17703.189999999999</v>
      </c>
    </row>
    <row r="6765" spans="1:6" x14ac:dyDescent="0.2">
      <c r="A6765" s="25">
        <v>33805</v>
      </c>
      <c r="B6765" s="31">
        <v>18482.560000000001</v>
      </c>
      <c r="C6765" s="31">
        <v>18651.099999999999</v>
      </c>
      <c r="D6765" s="31">
        <v>19710.310000000001</v>
      </c>
      <c r="E6765" s="31">
        <v>17755.93</v>
      </c>
      <c r="F6765" s="31">
        <v>17705.810000000001</v>
      </c>
    </row>
    <row r="6766" spans="1:6" x14ac:dyDescent="0.2">
      <c r="A6766" s="25">
        <v>33810</v>
      </c>
      <c r="B6766" s="31">
        <v>18485.189999999999</v>
      </c>
      <c r="C6766" s="31">
        <v>18653.72</v>
      </c>
      <c r="D6766" s="31">
        <v>19713.02</v>
      </c>
      <c r="E6766" s="31">
        <v>17758.55</v>
      </c>
      <c r="F6766" s="31">
        <v>17708.439999999999</v>
      </c>
    </row>
    <row r="6767" spans="1:6" x14ac:dyDescent="0.2">
      <c r="A6767" s="25">
        <v>33815</v>
      </c>
      <c r="B6767" s="31">
        <v>18487.810000000001</v>
      </c>
      <c r="C6767" s="31">
        <v>18656.349999999999</v>
      </c>
      <c r="D6767" s="31">
        <v>19715.919999999998</v>
      </c>
      <c r="E6767" s="31">
        <v>17761.18</v>
      </c>
      <c r="F6767" s="31">
        <v>17711.07</v>
      </c>
    </row>
    <row r="6768" spans="1:6" x14ac:dyDescent="0.2">
      <c r="A6768" s="25">
        <v>33820</v>
      </c>
      <c r="B6768" s="31">
        <v>18490.439999999999</v>
      </c>
      <c r="C6768" s="31">
        <v>18658.97</v>
      </c>
      <c r="D6768" s="31">
        <v>19718.64</v>
      </c>
      <c r="E6768" s="31">
        <v>17763.810000000001</v>
      </c>
      <c r="F6768" s="31">
        <v>17713.689999999999</v>
      </c>
    </row>
    <row r="6769" spans="1:6" x14ac:dyDescent="0.2">
      <c r="A6769" s="25">
        <v>33825</v>
      </c>
      <c r="B6769" s="31">
        <v>18493.060000000001</v>
      </c>
      <c r="C6769" s="31">
        <v>18661.599999999999</v>
      </c>
      <c r="D6769" s="31">
        <v>19721.349999999999</v>
      </c>
      <c r="E6769" s="31">
        <v>17766.43</v>
      </c>
      <c r="F6769" s="31">
        <v>17716.32</v>
      </c>
    </row>
    <row r="6770" spans="1:6" x14ac:dyDescent="0.2">
      <c r="A6770" s="25">
        <v>33830</v>
      </c>
      <c r="B6770" s="31">
        <v>18495.689999999999</v>
      </c>
      <c r="C6770" s="31">
        <v>18664.23</v>
      </c>
      <c r="D6770" s="31">
        <v>19724.240000000002</v>
      </c>
      <c r="E6770" s="31">
        <v>17769.060000000001</v>
      </c>
      <c r="F6770" s="31">
        <v>17718.95</v>
      </c>
    </row>
    <row r="6771" spans="1:6" x14ac:dyDescent="0.2">
      <c r="A6771" s="25">
        <v>33835</v>
      </c>
      <c r="B6771" s="31">
        <v>18498.32</v>
      </c>
      <c r="C6771" s="31">
        <v>18666.849999999999</v>
      </c>
      <c r="D6771" s="31">
        <v>19726.95</v>
      </c>
      <c r="E6771" s="31">
        <v>17771.689999999999</v>
      </c>
      <c r="F6771" s="31">
        <v>17721.57</v>
      </c>
    </row>
    <row r="6772" spans="1:6" x14ac:dyDescent="0.2">
      <c r="A6772" s="25">
        <v>33840</v>
      </c>
      <c r="B6772" s="31">
        <v>18500.939999999999</v>
      </c>
      <c r="C6772" s="31">
        <v>18669.48</v>
      </c>
      <c r="D6772" s="31">
        <v>19729.84</v>
      </c>
      <c r="E6772" s="31">
        <v>17774.310000000001</v>
      </c>
      <c r="F6772" s="31">
        <v>17724.2</v>
      </c>
    </row>
    <row r="6773" spans="1:6" x14ac:dyDescent="0.2">
      <c r="A6773" s="25">
        <v>33845</v>
      </c>
      <c r="B6773" s="31">
        <v>18503.57</v>
      </c>
      <c r="C6773" s="31">
        <v>18672.099999999999</v>
      </c>
      <c r="D6773" s="31">
        <v>19732.560000000001</v>
      </c>
      <c r="E6773" s="31">
        <v>17776.939999999999</v>
      </c>
      <c r="F6773" s="31">
        <v>17726.82</v>
      </c>
    </row>
    <row r="6774" spans="1:6" x14ac:dyDescent="0.2">
      <c r="A6774" s="25">
        <v>33850</v>
      </c>
      <c r="B6774" s="31">
        <v>18506.189999999999</v>
      </c>
      <c r="C6774" s="31">
        <v>18674.73</v>
      </c>
      <c r="D6774" s="31">
        <v>19735.27</v>
      </c>
      <c r="E6774" s="31">
        <v>17779.560000000001</v>
      </c>
      <c r="F6774" s="31">
        <v>17729.45</v>
      </c>
    </row>
    <row r="6775" spans="1:6" x14ac:dyDescent="0.2">
      <c r="A6775" s="25">
        <v>33855</v>
      </c>
      <c r="B6775" s="31">
        <v>18508.82</v>
      </c>
      <c r="C6775" s="31">
        <v>18677.36</v>
      </c>
      <c r="D6775" s="31">
        <v>19738.16</v>
      </c>
      <c r="E6775" s="31">
        <v>17782.189999999999</v>
      </c>
      <c r="F6775" s="31">
        <v>17732.080000000002</v>
      </c>
    </row>
    <row r="6776" spans="1:6" x14ac:dyDescent="0.2">
      <c r="A6776" s="25">
        <v>33860</v>
      </c>
      <c r="B6776" s="31">
        <v>18511.45</v>
      </c>
      <c r="C6776" s="31">
        <v>18679.98</v>
      </c>
      <c r="D6776" s="31">
        <v>19740.87</v>
      </c>
      <c r="E6776" s="31">
        <v>17784.82</v>
      </c>
      <c r="F6776" s="31">
        <v>17734.7</v>
      </c>
    </row>
    <row r="6777" spans="1:6" x14ac:dyDescent="0.2">
      <c r="A6777" s="25">
        <v>33865</v>
      </c>
      <c r="B6777" s="31">
        <v>18514.07</v>
      </c>
      <c r="C6777" s="31">
        <v>18682.61</v>
      </c>
      <c r="D6777" s="31">
        <v>19743.759999999998</v>
      </c>
      <c r="E6777" s="31">
        <v>17787.439999999999</v>
      </c>
      <c r="F6777" s="31">
        <v>17737.330000000002</v>
      </c>
    </row>
    <row r="6778" spans="1:6" x14ac:dyDescent="0.2">
      <c r="A6778" s="25">
        <v>33870</v>
      </c>
      <c r="B6778" s="31">
        <v>18516.7</v>
      </c>
      <c r="C6778" s="31">
        <v>18685.240000000002</v>
      </c>
      <c r="D6778" s="31">
        <v>19746.48</v>
      </c>
      <c r="E6778" s="31">
        <v>17790.07</v>
      </c>
      <c r="F6778" s="31">
        <v>17739.96</v>
      </c>
    </row>
    <row r="6779" spans="1:6" x14ac:dyDescent="0.2">
      <c r="A6779" s="25">
        <v>33875</v>
      </c>
      <c r="B6779" s="31">
        <v>18519.330000000002</v>
      </c>
      <c r="C6779" s="31">
        <v>18687.86</v>
      </c>
      <c r="D6779" s="31">
        <v>19749.189999999999</v>
      </c>
      <c r="E6779" s="31">
        <v>17792.689999999999</v>
      </c>
      <c r="F6779" s="31">
        <v>17742.580000000002</v>
      </c>
    </row>
    <row r="6780" spans="1:6" x14ac:dyDescent="0.2">
      <c r="A6780" s="25">
        <v>33880</v>
      </c>
      <c r="B6780" s="31">
        <v>18521.95</v>
      </c>
      <c r="C6780" s="31">
        <v>18690.490000000002</v>
      </c>
      <c r="D6780" s="31">
        <v>19752.080000000002</v>
      </c>
      <c r="E6780" s="31">
        <v>17795.32</v>
      </c>
      <c r="F6780" s="31">
        <v>17745.21</v>
      </c>
    </row>
    <row r="6781" spans="1:6" x14ac:dyDescent="0.2">
      <c r="A6781" s="25">
        <v>33885</v>
      </c>
      <c r="B6781" s="31">
        <v>18524.580000000002</v>
      </c>
      <c r="C6781" s="31">
        <v>18693.12</v>
      </c>
      <c r="D6781" s="31">
        <v>19754.79</v>
      </c>
      <c r="E6781" s="31">
        <v>17797.95</v>
      </c>
      <c r="F6781" s="31">
        <v>17747.830000000002</v>
      </c>
    </row>
    <row r="6782" spans="1:6" x14ac:dyDescent="0.2">
      <c r="A6782" s="25">
        <v>33890</v>
      </c>
      <c r="B6782" s="31">
        <v>18527.2</v>
      </c>
      <c r="C6782" s="31">
        <v>18695.740000000002</v>
      </c>
      <c r="D6782" s="31">
        <v>19757.68</v>
      </c>
      <c r="E6782" s="31">
        <v>17800.57</v>
      </c>
      <c r="F6782" s="31">
        <v>17750.46</v>
      </c>
    </row>
    <row r="6783" spans="1:6" x14ac:dyDescent="0.2">
      <c r="A6783" s="25">
        <v>33895</v>
      </c>
      <c r="B6783" s="31">
        <v>18529.830000000002</v>
      </c>
      <c r="C6783" s="31">
        <v>18698.37</v>
      </c>
      <c r="D6783" s="31">
        <v>19760.400000000001</v>
      </c>
      <c r="E6783" s="31">
        <v>17803.2</v>
      </c>
      <c r="F6783" s="31">
        <v>17753.09</v>
      </c>
    </row>
    <row r="6784" spans="1:6" x14ac:dyDescent="0.2">
      <c r="A6784" s="25">
        <v>33900</v>
      </c>
      <c r="B6784" s="31">
        <v>18532.46</v>
      </c>
      <c r="C6784" s="31">
        <v>18700.990000000002</v>
      </c>
      <c r="D6784" s="31">
        <v>19763.11</v>
      </c>
      <c r="E6784" s="31">
        <v>17805.830000000002</v>
      </c>
      <c r="F6784" s="31">
        <v>17755.71</v>
      </c>
    </row>
    <row r="6785" spans="1:6" x14ac:dyDescent="0.2">
      <c r="A6785" s="25">
        <v>33905</v>
      </c>
      <c r="B6785" s="31">
        <v>18535.080000000002</v>
      </c>
      <c r="C6785" s="31">
        <v>18703.62</v>
      </c>
      <c r="D6785" s="31">
        <v>19766</v>
      </c>
      <c r="E6785" s="31">
        <v>17808.45</v>
      </c>
      <c r="F6785" s="31">
        <v>17758.34</v>
      </c>
    </row>
    <row r="6786" spans="1:6" x14ac:dyDescent="0.2">
      <c r="A6786" s="25">
        <v>33910</v>
      </c>
      <c r="B6786" s="31">
        <v>18537.71</v>
      </c>
      <c r="C6786" s="31">
        <v>18706.25</v>
      </c>
      <c r="D6786" s="31">
        <v>19768.72</v>
      </c>
      <c r="E6786" s="31">
        <v>17811.080000000002</v>
      </c>
      <c r="F6786" s="31">
        <v>17760.97</v>
      </c>
    </row>
    <row r="6787" spans="1:6" x14ac:dyDescent="0.2">
      <c r="A6787" s="25">
        <v>33915</v>
      </c>
      <c r="B6787" s="31">
        <v>18540.34</v>
      </c>
      <c r="C6787" s="31">
        <v>18708.87</v>
      </c>
      <c r="D6787" s="31">
        <v>19771.599999999999</v>
      </c>
      <c r="E6787" s="31">
        <v>17813.7</v>
      </c>
      <c r="F6787" s="31">
        <v>17763.59</v>
      </c>
    </row>
    <row r="6788" spans="1:6" x14ac:dyDescent="0.2">
      <c r="A6788" s="25">
        <v>33920</v>
      </c>
      <c r="B6788" s="31">
        <v>18542.96</v>
      </c>
      <c r="C6788" s="31">
        <v>18711.5</v>
      </c>
      <c r="D6788" s="31">
        <v>19774.330000000002</v>
      </c>
      <c r="E6788" s="31">
        <v>17816.330000000002</v>
      </c>
      <c r="F6788" s="31">
        <v>17766.22</v>
      </c>
    </row>
    <row r="6789" spans="1:6" x14ac:dyDescent="0.2">
      <c r="A6789" s="25">
        <v>33925</v>
      </c>
      <c r="B6789" s="31">
        <v>18545.59</v>
      </c>
      <c r="C6789" s="31">
        <v>18714.12</v>
      </c>
      <c r="D6789" s="31">
        <v>19777.04</v>
      </c>
      <c r="E6789" s="31">
        <v>17818.96</v>
      </c>
      <c r="F6789" s="31">
        <v>17768.849999999999</v>
      </c>
    </row>
    <row r="6790" spans="1:6" x14ac:dyDescent="0.2">
      <c r="A6790" s="25">
        <v>33930</v>
      </c>
      <c r="B6790" s="31">
        <v>18548.21</v>
      </c>
      <c r="C6790" s="31">
        <v>18716.75</v>
      </c>
      <c r="D6790" s="31">
        <v>19779.93</v>
      </c>
      <c r="E6790" s="31">
        <v>17821.580000000002</v>
      </c>
      <c r="F6790" s="31">
        <v>17771.47</v>
      </c>
    </row>
    <row r="6791" spans="1:6" x14ac:dyDescent="0.2">
      <c r="A6791" s="25">
        <v>33935</v>
      </c>
      <c r="B6791" s="31">
        <v>18550.84</v>
      </c>
      <c r="C6791" s="31">
        <v>18719.38</v>
      </c>
      <c r="D6791" s="31">
        <v>19782.64</v>
      </c>
      <c r="E6791" s="31">
        <v>17824.21</v>
      </c>
      <c r="F6791" s="31">
        <v>17774.099999999999</v>
      </c>
    </row>
    <row r="6792" spans="1:6" x14ac:dyDescent="0.2">
      <c r="A6792" s="25">
        <v>33940</v>
      </c>
      <c r="B6792" s="31">
        <v>18553.47</v>
      </c>
      <c r="C6792" s="31">
        <v>18722</v>
      </c>
      <c r="D6792" s="31">
        <v>19785.53</v>
      </c>
      <c r="E6792" s="31">
        <v>17826.84</v>
      </c>
      <c r="F6792" s="31">
        <v>17776.72</v>
      </c>
    </row>
    <row r="6793" spans="1:6" x14ac:dyDescent="0.2">
      <c r="A6793" s="25">
        <v>33945</v>
      </c>
      <c r="B6793" s="31">
        <v>18556.09</v>
      </c>
      <c r="C6793" s="31">
        <v>18724.63</v>
      </c>
      <c r="D6793" s="31">
        <v>19788.25</v>
      </c>
      <c r="E6793" s="31">
        <v>17829.46</v>
      </c>
      <c r="F6793" s="31">
        <v>17779.349999999999</v>
      </c>
    </row>
    <row r="6794" spans="1:6" x14ac:dyDescent="0.2">
      <c r="A6794" s="25">
        <v>33950</v>
      </c>
      <c r="B6794" s="31">
        <v>18558.72</v>
      </c>
      <c r="C6794" s="31">
        <v>18727.259999999998</v>
      </c>
      <c r="D6794" s="31">
        <v>19790.96</v>
      </c>
      <c r="E6794" s="31">
        <v>17832.09</v>
      </c>
      <c r="F6794" s="31">
        <v>17781.98</v>
      </c>
    </row>
    <row r="6795" spans="1:6" x14ac:dyDescent="0.2">
      <c r="A6795" s="25">
        <v>33955</v>
      </c>
      <c r="B6795" s="31">
        <v>18561.349999999999</v>
      </c>
      <c r="C6795" s="31">
        <v>18729.88</v>
      </c>
      <c r="D6795" s="31">
        <v>19793.849999999999</v>
      </c>
      <c r="E6795" s="31">
        <v>17834.71</v>
      </c>
      <c r="F6795" s="31">
        <v>17784.599999999999</v>
      </c>
    </row>
    <row r="6796" spans="1:6" x14ac:dyDescent="0.2">
      <c r="A6796" s="25">
        <v>33960</v>
      </c>
      <c r="B6796" s="31">
        <v>18563.97</v>
      </c>
      <c r="C6796" s="31">
        <v>18732.509999999998</v>
      </c>
      <c r="D6796" s="31">
        <v>19796.560000000001</v>
      </c>
      <c r="E6796" s="31">
        <v>17837.34</v>
      </c>
      <c r="F6796" s="31">
        <v>17787.23</v>
      </c>
    </row>
    <row r="6797" spans="1:6" x14ac:dyDescent="0.2">
      <c r="A6797" s="25">
        <v>33965</v>
      </c>
      <c r="B6797" s="31">
        <v>18566.599999999999</v>
      </c>
      <c r="C6797" s="31">
        <v>18735.13</v>
      </c>
      <c r="D6797" s="31">
        <v>19799.45</v>
      </c>
      <c r="E6797" s="31">
        <v>17839.97</v>
      </c>
      <c r="F6797" s="31">
        <v>17789.849999999999</v>
      </c>
    </row>
    <row r="6798" spans="1:6" x14ac:dyDescent="0.2">
      <c r="A6798" s="25">
        <v>33970</v>
      </c>
      <c r="B6798" s="31">
        <v>18569.22</v>
      </c>
      <c r="C6798" s="31">
        <v>18737.759999999998</v>
      </c>
      <c r="D6798" s="31">
        <v>19802.169999999998</v>
      </c>
      <c r="E6798" s="31">
        <v>17842.59</v>
      </c>
      <c r="F6798" s="31">
        <v>17792.48</v>
      </c>
    </row>
    <row r="6799" spans="1:6" x14ac:dyDescent="0.2">
      <c r="A6799" s="25">
        <v>33975</v>
      </c>
      <c r="B6799" s="31">
        <v>18571.849999999999</v>
      </c>
      <c r="C6799" s="31">
        <v>18740.39</v>
      </c>
      <c r="D6799" s="31">
        <v>19804.88</v>
      </c>
      <c r="E6799" s="31">
        <v>17845.22</v>
      </c>
      <c r="F6799" s="31">
        <v>17795.11</v>
      </c>
    </row>
    <row r="6800" spans="1:6" x14ac:dyDescent="0.2">
      <c r="A6800" s="25">
        <v>33980</v>
      </c>
      <c r="B6800" s="31">
        <v>18574.48</v>
      </c>
      <c r="C6800" s="31">
        <v>18743.009999999998</v>
      </c>
      <c r="D6800" s="31">
        <v>19807.77</v>
      </c>
      <c r="E6800" s="31">
        <v>17847.849999999999</v>
      </c>
      <c r="F6800" s="31">
        <v>17797.73</v>
      </c>
    </row>
    <row r="6801" spans="1:6" x14ac:dyDescent="0.2">
      <c r="A6801" s="25">
        <v>33985</v>
      </c>
      <c r="B6801" s="31">
        <v>18577.099999999999</v>
      </c>
      <c r="C6801" s="31">
        <v>18745.64</v>
      </c>
      <c r="D6801" s="31">
        <v>19810.48</v>
      </c>
      <c r="E6801" s="31">
        <v>17850.47</v>
      </c>
      <c r="F6801" s="31">
        <v>17800.36</v>
      </c>
    </row>
    <row r="6802" spans="1:6" x14ac:dyDescent="0.2">
      <c r="A6802" s="25">
        <v>33990</v>
      </c>
      <c r="B6802" s="31">
        <v>18579.73</v>
      </c>
      <c r="C6802" s="31">
        <v>18748.27</v>
      </c>
      <c r="D6802" s="31">
        <v>19813.37</v>
      </c>
      <c r="E6802" s="31">
        <v>17853.099999999999</v>
      </c>
      <c r="F6802" s="31">
        <v>17802.990000000002</v>
      </c>
    </row>
    <row r="6803" spans="1:6" x14ac:dyDescent="0.2">
      <c r="A6803" s="25">
        <v>33995</v>
      </c>
      <c r="B6803" s="31">
        <v>18582.36</v>
      </c>
      <c r="C6803" s="31">
        <v>18750.89</v>
      </c>
      <c r="D6803" s="31">
        <v>19816.09</v>
      </c>
      <c r="E6803" s="31">
        <v>17855.72</v>
      </c>
      <c r="F6803" s="31">
        <v>17805.61</v>
      </c>
    </row>
    <row r="6804" spans="1:6" x14ac:dyDescent="0.2">
      <c r="A6804" s="25">
        <v>34000</v>
      </c>
      <c r="B6804" s="31">
        <v>18584.98</v>
      </c>
      <c r="C6804" s="31">
        <v>18753.52</v>
      </c>
      <c r="D6804" s="31">
        <v>19818.8</v>
      </c>
      <c r="E6804" s="31">
        <v>17858.349999999999</v>
      </c>
      <c r="F6804" s="31">
        <v>17808.240000000002</v>
      </c>
    </row>
    <row r="6805" spans="1:6" x14ac:dyDescent="0.2">
      <c r="A6805" s="25">
        <v>34005</v>
      </c>
      <c r="B6805" s="31">
        <v>18587.61</v>
      </c>
      <c r="C6805" s="31">
        <v>18756.14</v>
      </c>
      <c r="D6805" s="31">
        <v>19821.689999999999</v>
      </c>
      <c r="E6805" s="31">
        <v>17860.98</v>
      </c>
      <c r="F6805" s="31">
        <v>17810.87</v>
      </c>
    </row>
    <row r="6806" spans="1:6" x14ac:dyDescent="0.2">
      <c r="A6806" s="25">
        <v>34010</v>
      </c>
      <c r="B6806" s="31">
        <v>18590.23</v>
      </c>
      <c r="C6806" s="31">
        <v>18758.77</v>
      </c>
      <c r="D6806" s="31">
        <v>19824.41</v>
      </c>
      <c r="E6806" s="31">
        <v>17863.599999999999</v>
      </c>
      <c r="F6806" s="31">
        <v>17813.490000000002</v>
      </c>
    </row>
    <row r="6807" spans="1:6" x14ac:dyDescent="0.2">
      <c r="A6807" s="25">
        <v>34015</v>
      </c>
      <c r="B6807" s="31">
        <v>18592.86</v>
      </c>
      <c r="C6807" s="31">
        <v>18761.400000000001</v>
      </c>
      <c r="D6807" s="31">
        <v>19827.29</v>
      </c>
      <c r="E6807" s="31">
        <v>17866.23</v>
      </c>
      <c r="F6807" s="31">
        <v>17816.12</v>
      </c>
    </row>
    <row r="6808" spans="1:6" x14ac:dyDescent="0.2">
      <c r="A6808" s="25">
        <v>34020</v>
      </c>
      <c r="B6808" s="31">
        <v>18595.490000000002</v>
      </c>
      <c r="C6808" s="31">
        <v>18764.02</v>
      </c>
      <c r="D6808" s="31">
        <v>19830.02</v>
      </c>
      <c r="E6808" s="31">
        <v>17868.86</v>
      </c>
      <c r="F6808" s="31">
        <v>17818.740000000002</v>
      </c>
    </row>
    <row r="6809" spans="1:6" x14ac:dyDescent="0.2">
      <c r="A6809" s="25">
        <v>34025</v>
      </c>
      <c r="B6809" s="31">
        <v>18598.11</v>
      </c>
      <c r="C6809" s="31">
        <v>18766.650000000001</v>
      </c>
      <c r="D6809" s="31">
        <v>19832.73</v>
      </c>
      <c r="E6809" s="31">
        <v>17871.48</v>
      </c>
      <c r="F6809" s="31">
        <v>17821.37</v>
      </c>
    </row>
    <row r="6810" spans="1:6" x14ac:dyDescent="0.2">
      <c r="A6810" s="25">
        <v>34030</v>
      </c>
      <c r="B6810" s="31">
        <v>18600.740000000002</v>
      </c>
      <c r="C6810" s="31">
        <v>18769.28</v>
      </c>
      <c r="D6810" s="31">
        <v>19835.62</v>
      </c>
      <c r="E6810" s="31">
        <v>17874.11</v>
      </c>
      <c r="F6810" s="31">
        <v>17824</v>
      </c>
    </row>
    <row r="6811" spans="1:6" x14ac:dyDescent="0.2">
      <c r="A6811" s="25">
        <v>34035</v>
      </c>
      <c r="B6811" s="31">
        <v>18603.37</v>
      </c>
      <c r="C6811" s="31">
        <v>18771.900000000001</v>
      </c>
      <c r="D6811" s="31">
        <v>19838.330000000002</v>
      </c>
      <c r="E6811" s="31">
        <v>17876.73</v>
      </c>
      <c r="F6811" s="31">
        <v>17826.62</v>
      </c>
    </row>
    <row r="6812" spans="1:6" x14ac:dyDescent="0.2">
      <c r="A6812" s="25">
        <v>34040</v>
      </c>
      <c r="B6812" s="31">
        <v>18605.990000000002</v>
      </c>
      <c r="C6812" s="31">
        <v>18774.53</v>
      </c>
      <c r="D6812" s="31">
        <v>19841.22</v>
      </c>
      <c r="E6812" s="31">
        <v>17879.36</v>
      </c>
      <c r="F6812" s="31">
        <v>17829.25</v>
      </c>
    </row>
    <row r="6813" spans="1:6" x14ac:dyDescent="0.2">
      <c r="A6813" s="25">
        <v>34045</v>
      </c>
      <c r="B6813" s="31">
        <v>18608.62</v>
      </c>
      <c r="C6813" s="31">
        <v>18777.150000000001</v>
      </c>
      <c r="D6813" s="31">
        <v>19843.939999999999</v>
      </c>
      <c r="E6813" s="31">
        <v>17881.990000000002</v>
      </c>
      <c r="F6813" s="31">
        <v>17831.87</v>
      </c>
    </row>
    <row r="6814" spans="1:6" x14ac:dyDescent="0.2">
      <c r="A6814" s="25">
        <v>34050</v>
      </c>
      <c r="B6814" s="31">
        <v>18611.240000000002</v>
      </c>
      <c r="C6814" s="31">
        <v>18779.78</v>
      </c>
      <c r="D6814" s="31">
        <v>19846.650000000001</v>
      </c>
      <c r="E6814" s="31">
        <v>17884.61</v>
      </c>
      <c r="F6814" s="31">
        <v>17834.5</v>
      </c>
    </row>
    <row r="6815" spans="1:6" x14ac:dyDescent="0.2">
      <c r="A6815" s="25">
        <v>34055</v>
      </c>
      <c r="B6815" s="31">
        <v>18613.87</v>
      </c>
      <c r="C6815" s="31">
        <v>18782.41</v>
      </c>
      <c r="D6815" s="31">
        <v>19849.54</v>
      </c>
      <c r="E6815" s="31">
        <v>17887.240000000002</v>
      </c>
      <c r="F6815" s="31">
        <v>17837.13</v>
      </c>
    </row>
    <row r="6816" spans="1:6" x14ac:dyDescent="0.2">
      <c r="A6816" s="25">
        <v>34060</v>
      </c>
      <c r="B6816" s="31">
        <v>18616.5</v>
      </c>
      <c r="C6816" s="31">
        <v>18785.03</v>
      </c>
      <c r="D6816" s="31">
        <v>19852.25</v>
      </c>
      <c r="E6816" s="31">
        <v>17889.87</v>
      </c>
      <c r="F6816" s="31">
        <v>17839.75</v>
      </c>
    </row>
    <row r="6817" spans="1:6" x14ac:dyDescent="0.2">
      <c r="A6817" s="25">
        <v>34065</v>
      </c>
      <c r="B6817" s="31">
        <v>18619.12</v>
      </c>
      <c r="C6817" s="31">
        <v>18787.66</v>
      </c>
      <c r="D6817" s="31">
        <v>19855.14</v>
      </c>
      <c r="E6817" s="31">
        <v>17892.490000000002</v>
      </c>
      <c r="F6817" s="31">
        <v>17842.38</v>
      </c>
    </row>
    <row r="6818" spans="1:6" x14ac:dyDescent="0.2">
      <c r="A6818" s="25">
        <v>34070</v>
      </c>
      <c r="B6818" s="31">
        <v>18621.75</v>
      </c>
      <c r="C6818" s="31">
        <v>18790.29</v>
      </c>
      <c r="D6818" s="31">
        <v>19857.86</v>
      </c>
      <c r="E6818" s="31">
        <v>17895.12</v>
      </c>
      <c r="F6818" s="31">
        <v>17845.009999999998</v>
      </c>
    </row>
    <row r="6819" spans="1:6" x14ac:dyDescent="0.2">
      <c r="A6819" s="25">
        <v>34075</v>
      </c>
      <c r="B6819" s="31">
        <v>18624.38</v>
      </c>
      <c r="C6819" s="31">
        <v>18792.91</v>
      </c>
      <c r="D6819" s="31">
        <v>19860.57</v>
      </c>
      <c r="E6819" s="31">
        <v>17897.740000000002</v>
      </c>
      <c r="F6819" s="31">
        <v>17847.63</v>
      </c>
    </row>
    <row r="6820" spans="1:6" x14ac:dyDescent="0.2">
      <c r="A6820" s="25">
        <v>34080</v>
      </c>
      <c r="B6820" s="31">
        <v>18627</v>
      </c>
      <c r="C6820" s="31">
        <v>18795.54</v>
      </c>
      <c r="D6820" s="31">
        <v>19863.46</v>
      </c>
      <c r="E6820" s="31">
        <v>17900.37</v>
      </c>
      <c r="F6820" s="31">
        <v>17850.259999999998</v>
      </c>
    </row>
    <row r="6821" spans="1:6" x14ac:dyDescent="0.2">
      <c r="A6821" s="25">
        <v>34085</v>
      </c>
      <c r="B6821" s="31">
        <v>18629.63</v>
      </c>
      <c r="C6821" s="31">
        <v>18798.16</v>
      </c>
      <c r="D6821" s="31">
        <v>19866.169999999998</v>
      </c>
      <c r="E6821" s="31">
        <v>17903</v>
      </c>
      <c r="F6821" s="31">
        <v>17852.88</v>
      </c>
    </row>
    <row r="6822" spans="1:6" x14ac:dyDescent="0.2">
      <c r="A6822" s="25">
        <v>34090</v>
      </c>
      <c r="B6822" s="31">
        <v>18632.25</v>
      </c>
      <c r="C6822" s="31">
        <v>18800.79</v>
      </c>
      <c r="D6822" s="31">
        <v>19869.060000000001</v>
      </c>
      <c r="E6822" s="31">
        <v>17905.62</v>
      </c>
      <c r="F6822" s="31">
        <v>17855.509999999998</v>
      </c>
    </row>
    <row r="6823" spans="1:6" x14ac:dyDescent="0.2">
      <c r="A6823" s="25">
        <v>34095</v>
      </c>
      <c r="B6823" s="31">
        <v>18634.88</v>
      </c>
      <c r="C6823" s="31">
        <v>18803.419999999998</v>
      </c>
      <c r="D6823" s="31">
        <v>19871.78</v>
      </c>
      <c r="E6823" s="31">
        <v>17908.25</v>
      </c>
      <c r="F6823" s="31">
        <v>17858.14</v>
      </c>
    </row>
    <row r="6824" spans="1:6" x14ac:dyDescent="0.2">
      <c r="A6824" s="25">
        <v>34100</v>
      </c>
      <c r="B6824" s="31">
        <v>18637.509999999998</v>
      </c>
      <c r="C6824" s="31">
        <v>18806.04</v>
      </c>
      <c r="D6824" s="31">
        <v>19874.490000000002</v>
      </c>
      <c r="E6824" s="31">
        <v>17910.88</v>
      </c>
      <c r="F6824" s="31">
        <v>17860.759999999998</v>
      </c>
    </row>
    <row r="6825" spans="1:6" x14ac:dyDescent="0.2">
      <c r="A6825" s="25">
        <v>34105</v>
      </c>
      <c r="B6825" s="31">
        <v>18640.13</v>
      </c>
      <c r="C6825" s="31">
        <v>18808.669999999998</v>
      </c>
      <c r="D6825" s="31">
        <v>19877.38</v>
      </c>
      <c r="E6825" s="31">
        <v>17913.5</v>
      </c>
      <c r="F6825" s="31">
        <v>17863.39</v>
      </c>
    </row>
    <row r="6826" spans="1:6" x14ac:dyDescent="0.2">
      <c r="A6826" s="25">
        <v>34110</v>
      </c>
      <c r="B6826" s="31">
        <v>18642.759999999998</v>
      </c>
      <c r="C6826" s="31">
        <v>18811.3</v>
      </c>
      <c r="D6826" s="31">
        <v>19880.09</v>
      </c>
      <c r="E6826" s="31">
        <v>17916.13</v>
      </c>
      <c r="F6826" s="31">
        <v>17866.02</v>
      </c>
    </row>
    <row r="6827" spans="1:6" x14ac:dyDescent="0.2">
      <c r="A6827" s="25">
        <v>34115</v>
      </c>
      <c r="B6827" s="31">
        <v>18645.39</v>
      </c>
      <c r="C6827" s="31">
        <v>18813.919999999998</v>
      </c>
      <c r="D6827" s="31">
        <v>19882.990000000002</v>
      </c>
      <c r="E6827" s="31">
        <v>17918.75</v>
      </c>
      <c r="F6827" s="31">
        <v>17868.64</v>
      </c>
    </row>
    <row r="6828" spans="1:6" x14ac:dyDescent="0.2">
      <c r="A6828" s="25">
        <v>34120</v>
      </c>
      <c r="B6828" s="31">
        <v>18648.009999999998</v>
      </c>
      <c r="C6828" s="31">
        <v>18816.55</v>
      </c>
      <c r="D6828" s="31">
        <v>19885.71</v>
      </c>
      <c r="E6828" s="31">
        <v>17921.38</v>
      </c>
      <c r="F6828" s="31">
        <v>17871.27</v>
      </c>
    </row>
    <row r="6829" spans="1:6" x14ac:dyDescent="0.2">
      <c r="A6829" s="25">
        <v>34125</v>
      </c>
      <c r="B6829" s="31">
        <v>18650.64</v>
      </c>
      <c r="C6829" s="31">
        <v>18819.169999999998</v>
      </c>
      <c r="D6829" s="31">
        <v>19888.419999999998</v>
      </c>
      <c r="E6829" s="31">
        <v>17924.009999999998</v>
      </c>
      <c r="F6829" s="31">
        <v>17873.89</v>
      </c>
    </row>
    <row r="6830" spans="1:6" x14ac:dyDescent="0.2">
      <c r="A6830" s="25">
        <v>34130</v>
      </c>
      <c r="B6830" s="31">
        <v>18653.259999999998</v>
      </c>
      <c r="C6830" s="31">
        <v>18821.8</v>
      </c>
      <c r="D6830" s="31">
        <v>19891.310000000001</v>
      </c>
      <c r="E6830" s="31">
        <v>17926.63</v>
      </c>
      <c r="F6830" s="31">
        <v>17876.52</v>
      </c>
    </row>
    <row r="6831" spans="1:6" x14ac:dyDescent="0.2">
      <c r="A6831" s="25">
        <v>34135</v>
      </c>
      <c r="B6831" s="31">
        <v>18655.89</v>
      </c>
      <c r="C6831" s="31">
        <v>18824.43</v>
      </c>
      <c r="D6831" s="31">
        <v>19894.02</v>
      </c>
      <c r="E6831" s="31">
        <v>17929.259999999998</v>
      </c>
      <c r="F6831" s="31">
        <v>17879.150000000001</v>
      </c>
    </row>
    <row r="6832" spans="1:6" x14ac:dyDescent="0.2">
      <c r="A6832" s="25">
        <v>34140</v>
      </c>
      <c r="B6832" s="31">
        <v>18658.52</v>
      </c>
      <c r="C6832" s="31">
        <v>18827.05</v>
      </c>
      <c r="D6832" s="31">
        <v>19896.91</v>
      </c>
      <c r="E6832" s="31">
        <v>17931.89</v>
      </c>
      <c r="F6832" s="31">
        <v>17881.77</v>
      </c>
    </row>
    <row r="6833" spans="1:6" x14ac:dyDescent="0.2">
      <c r="A6833" s="25">
        <v>34145</v>
      </c>
      <c r="B6833" s="31">
        <v>18661.14</v>
      </c>
      <c r="C6833" s="31">
        <v>18829.68</v>
      </c>
      <c r="D6833" s="31">
        <v>19899.63</v>
      </c>
      <c r="E6833" s="31">
        <v>17934.509999999998</v>
      </c>
      <c r="F6833" s="31">
        <v>17884.400000000001</v>
      </c>
    </row>
    <row r="6834" spans="1:6" x14ac:dyDescent="0.2">
      <c r="A6834" s="25">
        <v>34150</v>
      </c>
      <c r="B6834" s="31">
        <v>18663.77</v>
      </c>
      <c r="C6834" s="31">
        <v>18832.310000000001</v>
      </c>
      <c r="D6834" s="31">
        <v>19902.34</v>
      </c>
      <c r="E6834" s="31">
        <v>17937.14</v>
      </c>
      <c r="F6834" s="31">
        <v>17887.03</v>
      </c>
    </row>
    <row r="6835" spans="1:6" x14ac:dyDescent="0.2">
      <c r="A6835" s="25">
        <v>34155</v>
      </c>
      <c r="B6835" s="31">
        <v>18666.400000000001</v>
      </c>
      <c r="C6835" s="31">
        <v>18834.93</v>
      </c>
      <c r="D6835" s="31">
        <v>19905.23</v>
      </c>
      <c r="E6835" s="31">
        <v>17939.759999999998</v>
      </c>
      <c r="F6835" s="31">
        <v>17889.650000000001</v>
      </c>
    </row>
    <row r="6836" spans="1:6" x14ac:dyDescent="0.2">
      <c r="A6836" s="25">
        <v>34160</v>
      </c>
      <c r="B6836" s="31">
        <v>18669.02</v>
      </c>
      <c r="C6836" s="31">
        <v>18837.560000000001</v>
      </c>
      <c r="D6836" s="31">
        <v>19907.939999999999</v>
      </c>
      <c r="E6836" s="31">
        <v>17942.39</v>
      </c>
      <c r="F6836" s="31">
        <v>17892.28</v>
      </c>
    </row>
    <row r="6837" spans="1:6" x14ac:dyDescent="0.2">
      <c r="A6837" s="25">
        <v>34165</v>
      </c>
      <c r="B6837" s="31">
        <v>18671.650000000001</v>
      </c>
      <c r="C6837" s="31">
        <v>18840.189999999999</v>
      </c>
      <c r="D6837" s="31">
        <v>19910.830000000002</v>
      </c>
      <c r="E6837" s="31">
        <v>17945.02</v>
      </c>
      <c r="F6837" s="31">
        <v>17894.900000000001</v>
      </c>
    </row>
    <row r="6838" spans="1:6" x14ac:dyDescent="0.2">
      <c r="A6838" s="25">
        <v>34170</v>
      </c>
      <c r="B6838" s="31">
        <v>18674.28</v>
      </c>
      <c r="C6838" s="31">
        <v>18842.810000000001</v>
      </c>
      <c r="D6838" s="31">
        <v>19913.55</v>
      </c>
      <c r="E6838" s="31">
        <v>17947.64</v>
      </c>
      <c r="F6838" s="31">
        <v>17897.53</v>
      </c>
    </row>
    <row r="6839" spans="1:6" x14ac:dyDescent="0.2">
      <c r="A6839" s="25">
        <v>34175</v>
      </c>
      <c r="B6839" s="31">
        <v>18676.900000000001</v>
      </c>
      <c r="C6839" s="31">
        <v>18845.439999999999</v>
      </c>
      <c r="D6839" s="31">
        <v>19916.259999999998</v>
      </c>
      <c r="E6839" s="31">
        <v>17950.27</v>
      </c>
      <c r="F6839" s="31">
        <v>17900.16</v>
      </c>
    </row>
    <row r="6840" spans="1:6" x14ac:dyDescent="0.2">
      <c r="A6840" s="25">
        <v>34180</v>
      </c>
      <c r="B6840" s="31">
        <v>18679.53</v>
      </c>
      <c r="C6840" s="31">
        <v>18848.060000000001</v>
      </c>
      <c r="D6840" s="31">
        <v>19919.150000000001</v>
      </c>
      <c r="E6840" s="31">
        <v>17952.900000000001</v>
      </c>
      <c r="F6840" s="31">
        <v>17902.78</v>
      </c>
    </row>
    <row r="6841" spans="1:6" x14ac:dyDescent="0.2">
      <c r="A6841" s="25">
        <v>34185</v>
      </c>
      <c r="B6841" s="31">
        <v>18682.150000000001</v>
      </c>
      <c r="C6841" s="31">
        <v>18850.689999999999</v>
      </c>
      <c r="D6841" s="31">
        <v>19921.86</v>
      </c>
      <c r="E6841" s="31">
        <v>17955.52</v>
      </c>
      <c r="F6841" s="31">
        <v>17905.41</v>
      </c>
    </row>
    <row r="6842" spans="1:6" x14ac:dyDescent="0.2">
      <c r="A6842" s="25">
        <v>34190</v>
      </c>
      <c r="B6842" s="31">
        <v>18684.78</v>
      </c>
      <c r="C6842" s="31">
        <v>18853.32</v>
      </c>
      <c r="D6842" s="31">
        <v>19924.75</v>
      </c>
      <c r="E6842" s="31">
        <v>17958.150000000001</v>
      </c>
      <c r="F6842" s="31">
        <v>17908.04</v>
      </c>
    </row>
    <row r="6843" spans="1:6" x14ac:dyDescent="0.2">
      <c r="A6843" s="25">
        <v>34195</v>
      </c>
      <c r="B6843" s="31">
        <v>18687.41</v>
      </c>
      <c r="C6843" s="31">
        <v>18855.939999999999</v>
      </c>
      <c r="D6843" s="31">
        <v>19927.47</v>
      </c>
      <c r="E6843" s="31">
        <v>17960.78</v>
      </c>
      <c r="F6843" s="31">
        <v>17910.66</v>
      </c>
    </row>
    <row r="6844" spans="1:6" x14ac:dyDescent="0.2">
      <c r="A6844" s="25">
        <v>34200</v>
      </c>
      <c r="B6844" s="31">
        <v>18690.03</v>
      </c>
      <c r="C6844" s="31">
        <v>18858.57</v>
      </c>
      <c r="D6844" s="31">
        <v>19930.18</v>
      </c>
      <c r="E6844" s="31">
        <v>17963.400000000001</v>
      </c>
      <c r="F6844" s="31">
        <v>17913.29</v>
      </c>
    </row>
    <row r="6845" spans="1:6" x14ac:dyDescent="0.2">
      <c r="A6845" s="25">
        <v>34205</v>
      </c>
      <c r="B6845" s="31">
        <v>18692.66</v>
      </c>
      <c r="C6845" s="31">
        <v>18861.189999999999</v>
      </c>
      <c r="D6845" s="31">
        <v>19933.07</v>
      </c>
      <c r="E6845" s="31">
        <v>17966.03</v>
      </c>
      <c r="F6845" s="31">
        <v>17915.91</v>
      </c>
    </row>
    <row r="6846" spans="1:6" x14ac:dyDescent="0.2">
      <c r="A6846" s="25">
        <v>34210</v>
      </c>
      <c r="B6846" s="31">
        <v>18695.28</v>
      </c>
      <c r="C6846" s="31">
        <v>18863.82</v>
      </c>
      <c r="D6846" s="31">
        <v>19935.78</v>
      </c>
      <c r="E6846" s="31">
        <v>17968.650000000001</v>
      </c>
      <c r="F6846" s="31">
        <v>17918.54</v>
      </c>
    </row>
    <row r="6847" spans="1:6" x14ac:dyDescent="0.2">
      <c r="A6847" s="25">
        <v>34215</v>
      </c>
      <c r="B6847" s="31">
        <v>18697.91</v>
      </c>
      <c r="C6847" s="31">
        <v>18866.45</v>
      </c>
      <c r="D6847" s="31">
        <v>19938.669999999998</v>
      </c>
      <c r="E6847" s="31">
        <v>17971.28</v>
      </c>
      <c r="F6847" s="31">
        <v>17921.169999999998</v>
      </c>
    </row>
    <row r="6848" spans="1:6" x14ac:dyDescent="0.2">
      <c r="A6848" s="25">
        <v>34220</v>
      </c>
      <c r="B6848" s="31">
        <v>18700.54</v>
      </c>
      <c r="C6848" s="31">
        <v>18869.07</v>
      </c>
      <c r="D6848" s="31">
        <v>19941.400000000001</v>
      </c>
      <c r="E6848" s="31">
        <v>17973.91</v>
      </c>
      <c r="F6848" s="31">
        <v>17923.79</v>
      </c>
    </row>
    <row r="6849" spans="1:6" x14ac:dyDescent="0.2">
      <c r="A6849" s="25">
        <v>34225</v>
      </c>
      <c r="B6849" s="31">
        <v>18703.16</v>
      </c>
      <c r="C6849" s="31">
        <v>18871.7</v>
      </c>
      <c r="D6849" s="31">
        <v>19944.11</v>
      </c>
      <c r="E6849" s="31">
        <v>17976.53</v>
      </c>
      <c r="F6849" s="31">
        <v>17926.419999999998</v>
      </c>
    </row>
    <row r="6850" spans="1:6" x14ac:dyDescent="0.2">
      <c r="A6850" s="25">
        <v>34230</v>
      </c>
      <c r="B6850" s="31">
        <v>18705.79</v>
      </c>
      <c r="C6850" s="31">
        <v>18874.330000000002</v>
      </c>
      <c r="D6850" s="31">
        <v>19947</v>
      </c>
      <c r="E6850" s="31">
        <v>17979.16</v>
      </c>
      <c r="F6850" s="31">
        <v>17929.05</v>
      </c>
    </row>
    <row r="6851" spans="1:6" x14ac:dyDescent="0.2">
      <c r="A6851" s="25">
        <v>34235</v>
      </c>
      <c r="B6851" s="31">
        <v>18708.419999999998</v>
      </c>
      <c r="C6851" s="31">
        <v>18876.95</v>
      </c>
      <c r="D6851" s="31">
        <v>19949.71</v>
      </c>
      <c r="E6851" s="31">
        <v>17981.78</v>
      </c>
      <c r="F6851" s="31">
        <v>17931.669999999998</v>
      </c>
    </row>
    <row r="6852" spans="1:6" x14ac:dyDescent="0.2">
      <c r="A6852" s="25">
        <v>34240</v>
      </c>
      <c r="B6852" s="31">
        <v>18711.04</v>
      </c>
      <c r="C6852" s="31">
        <v>18879.580000000002</v>
      </c>
      <c r="D6852" s="31">
        <v>19952.599999999999</v>
      </c>
      <c r="E6852" s="31">
        <v>17984.41</v>
      </c>
      <c r="F6852" s="31">
        <v>17934.3</v>
      </c>
    </row>
    <row r="6853" spans="1:6" x14ac:dyDescent="0.2">
      <c r="A6853" s="25">
        <v>34245</v>
      </c>
      <c r="B6853" s="31">
        <v>18713.669999999998</v>
      </c>
      <c r="C6853" s="31">
        <v>18882.2</v>
      </c>
      <c r="D6853" s="31">
        <v>19955.32</v>
      </c>
      <c r="E6853" s="31">
        <v>17987.04</v>
      </c>
      <c r="F6853" s="31">
        <v>17936.919999999998</v>
      </c>
    </row>
    <row r="6854" spans="1:6" x14ac:dyDescent="0.2">
      <c r="A6854" s="25">
        <v>34250</v>
      </c>
      <c r="B6854" s="31">
        <v>18716.29</v>
      </c>
      <c r="C6854" s="31">
        <v>18884.830000000002</v>
      </c>
      <c r="D6854" s="31">
        <v>19958.03</v>
      </c>
      <c r="E6854" s="31">
        <v>17989.66</v>
      </c>
      <c r="F6854" s="31">
        <v>17939.55</v>
      </c>
    </row>
    <row r="6855" spans="1:6" x14ac:dyDescent="0.2">
      <c r="A6855" s="25">
        <v>34255</v>
      </c>
      <c r="B6855" s="31">
        <v>18718.919999999998</v>
      </c>
      <c r="C6855" s="31">
        <v>18887.46</v>
      </c>
      <c r="D6855" s="31">
        <v>19960.919999999998</v>
      </c>
      <c r="E6855" s="31">
        <v>17992.29</v>
      </c>
      <c r="F6855" s="31">
        <v>17942.18</v>
      </c>
    </row>
    <row r="6856" spans="1:6" x14ac:dyDescent="0.2">
      <c r="A6856" s="25">
        <v>34260</v>
      </c>
      <c r="B6856" s="31">
        <v>18721.55</v>
      </c>
      <c r="C6856" s="31">
        <v>18890.080000000002</v>
      </c>
      <c r="D6856" s="31">
        <v>19963.63</v>
      </c>
      <c r="E6856" s="31">
        <v>17994.919999999998</v>
      </c>
      <c r="F6856" s="31">
        <v>17944.8</v>
      </c>
    </row>
    <row r="6857" spans="1:6" x14ac:dyDescent="0.2">
      <c r="A6857" s="25">
        <v>34265</v>
      </c>
      <c r="B6857" s="31">
        <v>18724.169999999998</v>
      </c>
      <c r="C6857" s="31">
        <v>18892.71</v>
      </c>
      <c r="D6857" s="31">
        <v>19966.52</v>
      </c>
      <c r="E6857" s="31">
        <v>17997.54</v>
      </c>
      <c r="F6857" s="31">
        <v>17947.43</v>
      </c>
    </row>
    <row r="6858" spans="1:6" x14ac:dyDescent="0.2">
      <c r="A6858" s="25">
        <v>34270</v>
      </c>
      <c r="B6858" s="31">
        <v>18726.8</v>
      </c>
      <c r="C6858" s="31">
        <v>18895.34</v>
      </c>
      <c r="D6858" s="31">
        <v>19969.240000000002</v>
      </c>
      <c r="E6858" s="31">
        <v>18000.169999999998</v>
      </c>
      <c r="F6858" s="31">
        <v>17950.060000000001</v>
      </c>
    </row>
    <row r="6859" spans="1:6" x14ac:dyDescent="0.2">
      <c r="A6859" s="25">
        <v>34275</v>
      </c>
      <c r="B6859" s="31">
        <v>18729.43</v>
      </c>
      <c r="C6859" s="31">
        <v>18897.96</v>
      </c>
      <c r="D6859" s="31">
        <v>19971.95</v>
      </c>
      <c r="E6859" s="31">
        <v>18002.79</v>
      </c>
      <c r="F6859" s="31">
        <v>17952.68</v>
      </c>
    </row>
    <row r="6860" spans="1:6" x14ac:dyDescent="0.2">
      <c r="A6860" s="25">
        <v>34280</v>
      </c>
      <c r="B6860" s="31">
        <v>18732.05</v>
      </c>
      <c r="C6860" s="31">
        <v>18900.59</v>
      </c>
      <c r="D6860" s="31">
        <v>19974.84</v>
      </c>
      <c r="E6860" s="31">
        <v>18005.419999999998</v>
      </c>
      <c r="F6860" s="31">
        <v>17955.310000000001</v>
      </c>
    </row>
    <row r="6861" spans="1:6" x14ac:dyDescent="0.2">
      <c r="A6861" s="25">
        <v>34285</v>
      </c>
      <c r="B6861" s="31">
        <v>18734.68</v>
      </c>
      <c r="C6861" s="31">
        <v>18903.21</v>
      </c>
      <c r="D6861" s="31">
        <v>19977.55</v>
      </c>
      <c r="E6861" s="31">
        <v>18008.05</v>
      </c>
      <c r="F6861" s="31">
        <v>17957.939999999999</v>
      </c>
    </row>
    <row r="6862" spans="1:6" x14ac:dyDescent="0.2">
      <c r="A6862" s="25">
        <v>34290</v>
      </c>
      <c r="B6862" s="31">
        <v>18737.3</v>
      </c>
      <c r="C6862" s="31">
        <v>18905.84</v>
      </c>
      <c r="D6862" s="31">
        <v>19980.439999999999</v>
      </c>
      <c r="E6862" s="31">
        <v>18010.669999999998</v>
      </c>
      <c r="F6862" s="31">
        <v>17960.560000000001</v>
      </c>
    </row>
    <row r="6863" spans="1:6" x14ac:dyDescent="0.2">
      <c r="A6863" s="25">
        <v>34295</v>
      </c>
      <c r="B6863" s="31">
        <v>18739.93</v>
      </c>
      <c r="C6863" s="31">
        <v>18908.47</v>
      </c>
      <c r="D6863" s="31">
        <v>19983.16</v>
      </c>
      <c r="E6863" s="31">
        <v>18013.3</v>
      </c>
      <c r="F6863" s="31">
        <v>17963.189999999999</v>
      </c>
    </row>
    <row r="6864" spans="1:6" x14ac:dyDescent="0.2">
      <c r="A6864" s="25">
        <v>34300</v>
      </c>
      <c r="B6864" s="31">
        <v>18742.560000000001</v>
      </c>
      <c r="C6864" s="31">
        <v>18911.09</v>
      </c>
      <c r="D6864" s="31">
        <v>19985.87</v>
      </c>
      <c r="E6864" s="31">
        <v>18015.93</v>
      </c>
      <c r="F6864" s="31">
        <v>17965.810000000001</v>
      </c>
    </row>
    <row r="6865" spans="1:6" x14ac:dyDescent="0.2">
      <c r="A6865" s="25">
        <v>34305</v>
      </c>
      <c r="B6865" s="31">
        <v>18745.18</v>
      </c>
      <c r="C6865" s="31">
        <v>18913.72</v>
      </c>
      <c r="D6865" s="31">
        <v>19988.759999999998</v>
      </c>
      <c r="E6865" s="31">
        <v>18018.55</v>
      </c>
      <c r="F6865" s="31">
        <v>17968.439999999999</v>
      </c>
    </row>
    <row r="6866" spans="1:6" x14ac:dyDescent="0.2">
      <c r="A6866" s="25">
        <v>34310</v>
      </c>
      <c r="B6866" s="31">
        <v>18747.810000000001</v>
      </c>
      <c r="C6866" s="31">
        <v>18916.349999999999</v>
      </c>
      <c r="D6866" s="31">
        <v>19991.48</v>
      </c>
      <c r="E6866" s="31">
        <v>18021.18</v>
      </c>
      <c r="F6866" s="31">
        <v>17971.07</v>
      </c>
    </row>
    <row r="6867" spans="1:6" x14ac:dyDescent="0.2">
      <c r="A6867" s="25">
        <v>34315</v>
      </c>
      <c r="B6867" s="31">
        <v>18750.439999999999</v>
      </c>
      <c r="C6867" s="31">
        <v>18918.97</v>
      </c>
      <c r="D6867" s="31">
        <v>19994.36</v>
      </c>
      <c r="E6867" s="31">
        <v>18023.8</v>
      </c>
      <c r="F6867" s="31">
        <v>17973.689999999999</v>
      </c>
    </row>
    <row r="6868" spans="1:6" x14ac:dyDescent="0.2">
      <c r="A6868" s="25">
        <v>34320</v>
      </c>
      <c r="B6868" s="31">
        <v>18753.060000000001</v>
      </c>
      <c r="C6868" s="31">
        <v>18921.599999999999</v>
      </c>
      <c r="D6868" s="31">
        <v>19997.09</v>
      </c>
      <c r="E6868" s="31">
        <v>18026.43</v>
      </c>
      <c r="F6868" s="31">
        <v>17976.32</v>
      </c>
    </row>
    <row r="6869" spans="1:6" x14ac:dyDescent="0.2">
      <c r="A6869" s="25">
        <v>34325</v>
      </c>
      <c r="B6869" s="31">
        <v>18755.689999999999</v>
      </c>
      <c r="C6869" s="31">
        <v>18924.22</v>
      </c>
      <c r="D6869" s="31">
        <v>19999.8</v>
      </c>
      <c r="E6869" s="31">
        <v>18029.060000000001</v>
      </c>
      <c r="F6869" s="31">
        <v>17978.939999999999</v>
      </c>
    </row>
    <row r="6870" spans="1:6" x14ac:dyDescent="0.2">
      <c r="A6870" s="25">
        <v>34330</v>
      </c>
      <c r="B6870" s="31">
        <v>18758.310000000001</v>
      </c>
      <c r="C6870" s="31">
        <v>18926.849999999999</v>
      </c>
      <c r="D6870" s="31">
        <v>20002.689999999999</v>
      </c>
      <c r="E6870" s="31">
        <v>18031.68</v>
      </c>
      <c r="F6870" s="31">
        <v>17981.57</v>
      </c>
    </row>
    <row r="6871" spans="1:6" x14ac:dyDescent="0.2">
      <c r="A6871" s="25">
        <v>34335</v>
      </c>
      <c r="B6871" s="31">
        <v>18760.939999999999</v>
      </c>
      <c r="C6871" s="31">
        <v>18929.48</v>
      </c>
      <c r="D6871" s="31">
        <v>20005.400000000001</v>
      </c>
      <c r="E6871" s="31">
        <v>18034.310000000001</v>
      </c>
      <c r="F6871" s="31">
        <v>17984.2</v>
      </c>
    </row>
    <row r="6872" spans="1:6" x14ac:dyDescent="0.2">
      <c r="A6872" s="25">
        <v>34340</v>
      </c>
      <c r="B6872" s="31">
        <v>18763.57</v>
      </c>
      <c r="C6872" s="31">
        <v>18932.099999999999</v>
      </c>
      <c r="D6872" s="31">
        <v>20008.29</v>
      </c>
      <c r="E6872" s="31">
        <v>18036.939999999999</v>
      </c>
      <c r="F6872" s="31">
        <v>17986.82</v>
      </c>
    </row>
    <row r="6873" spans="1:6" x14ac:dyDescent="0.2">
      <c r="A6873" s="25">
        <v>34345</v>
      </c>
      <c r="B6873" s="31">
        <v>18766.189999999999</v>
      </c>
      <c r="C6873" s="31">
        <v>18934.73</v>
      </c>
      <c r="D6873" s="31">
        <v>20011.009999999998</v>
      </c>
      <c r="E6873" s="31">
        <v>18039.560000000001</v>
      </c>
      <c r="F6873" s="31">
        <v>17989.45</v>
      </c>
    </row>
    <row r="6874" spans="1:6" x14ac:dyDescent="0.2">
      <c r="A6874" s="25">
        <v>34350</v>
      </c>
      <c r="B6874" s="31">
        <v>18768.82</v>
      </c>
      <c r="C6874" s="31">
        <v>18937.36</v>
      </c>
      <c r="D6874" s="31">
        <v>20013.72</v>
      </c>
      <c r="E6874" s="31">
        <v>18042.189999999999</v>
      </c>
      <c r="F6874" s="31">
        <v>17992.080000000002</v>
      </c>
    </row>
    <row r="6875" spans="1:6" x14ac:dyDescent="0.2">
      <c r="A6875" s="25">
        <v>34355</v>
      </c>
      <c r="B6875" s="31">
        <v>18771.45</v>
      </c>
      <c r="C6875" s="31">
        <v>18939.98</v>
      </c>
      <c r="D6875" s="31">
        <v>20016.61</v>
      </c>
      <c r="E6875" s="31">
        <v>18044.810000000001</v>
      </c>
      <c r="F6875" s="31">
        <v>17994.7</v>
      </c>
    </row>
    <row r="6876" spans="1:6" x14ac:dyDescent="0.2">
      <c r="A6876" s="25">
        <v>34360</v>
      </c>
      <c r="B6876" s="31">
        <v>18774.07</v>
      </c>
      <c r="C6876" s="31">
        <v>18942.61</v>
      </c>
      <c r="D6876" s="31">
        <v>20019.32</v>
      </c>
      <c r="E6876" s="31">
        <v>18047.439999999999</v>
      </c>
      <c r="F6876" s="31">
        <v>17997.330000000002</v>
      </c>
    </row>
    <row r="6877" spans="1:6" x14ac:dyDescent="0.2">
      <c r="A6877" s="25">
        <v>34365</v>
      </c>
      <c r="B6877" s="31">
        <v>18776.7</v>
      </c>
      <c r="C6877" s="31">
        <v>18945.23</v>
      </c>
      <c r="D6877" s="31">
        <v>20022.21</v>
      </c>
      <c r="E6877" s="31">
        <v>18050.07</v>
      </c>
      <c r="F6877" s="31">
        <v>17999.95</v>
      </c>
    </row>
    <row r="6878" spans="1:6" x14ac:dyDescent="0.2">
      <c r="A6878" s="25">
        <v>34370</v>
      </c>
      <c r="B6878" s="31">
        <v>18779.32</v>
      </c>
      <c r="C6878" s="31">
        <v>18947.86</v>
      </c>
      <c r="D6878" s="31">
        <v>20024.93</v>
      </c>
      <c r="E6878" s="31">
        <v>18052.689999999999</v>
      </c>
      <c r="F6878" s="31">
        <v>18002.580000000002</v>
      </c>
    </row>
    <row r="6879" spans="1:6" x14ac:dyDescent="0.2">
      <c r="A6879" s="25">
        <v>34375</v>
      </c>
      <c r="B6879" s="31">
        <v>18781.95</v>
      </c>
      <c r="C6879" s="31">
        <v>18950.490000000002</v>
      </c>
      <c r="D6879" s="31">
        <v>20027.64</v>
      </c>
      <c r="E6879" s="31">
        <v>18055.32</v>
      </c>
      <c r="F6879" s="31">
        <v>18005.21</v>
      </c>
    </row>
    <row r="6880" spans="1:6" x14ac:dyDescent="0.2">
      <c r="A6880" s="25">
        <v>34380</v>
      </c>
      <c r="B6880" s="31">
        <v>18784.580000000002</v>
      </c>
      <c r="C6880" s="31">
        <v>18953.11</v>
      </c>
      <c r="D6880" s="31">
        <v>20030.53</v>
      </c>
      <c r="E6880" s="31">
        <v>18057.95</v>
      </c>
      <c r="F6880" s="31">
        <v>18007.830000000002</v>
      </c>
    </row>
    <row r="6881" spans="1:6" x14ac:dyDescent="0.2">
      <c r="A6881" s="25">
        <v>34385</v>
      </c>
      <c r="B6881" s="31">
        <v>18787.2</v>
      </c>
      <c r="C6881" s="31">
        <v>18955.740000000002</v>
      </c>
      <c r="D6881" s="31">
        <v>20033.240000000002</v>
      </c>
      <c r="E6881" s="31">
        <v>18060.57</v>
      </c>
      <c r="F6881" s="31">
        <v>18010.46</v>
      </c>
    </row>
    <row r="6882" spans="1:6" x14ac:dyDescent="0.2">
      <c r="A6882" s="25">
        <v>34390</v>
      </c>
      <c r="B6882" s="31">
        <v>18789.830000000002</v>
      </c>
      <c r="C6882" s="31">
        <v>18958.37</v>
      </c>
      <c r="D6882" s="31">
        <v>20036.13</v>
      </c>
      <c r="E6882" s="31">
        <v>18063.2</v>
      </c>
      <c r="F6882" s="31">
        <v>18013.09</v>
      </c>
    </row>
    <row r="6883" spans="1:6" x14ac:dyDescent="0.2">
      <c r="A6883" s="25">
        <v>34395</v>
      </c>
      <c r="B6883" s="31">
        <v>18792.46</v>
      </c>
      <c r="C6883" s="31">
        <v>18960.990000000002</v>
      </c>
      <c r="D6883" s="31">
        <v>20038.849999999999</v>
      </c>
      <c r="E6883" s="31">
        <v>18065.82</v>
      </c>
      <c r="F6883" s="31">
        <v>18015.71</v>
      </c>
    </row>
    <row r="6884" spans="1:6" x14ac:dyDescent="0.2">
      <c r="A6884" s="25">
        <v>34400</v>
      </c>
      <c r="B6884" s="31">
        <v>18795.080000000002</v>
      </c>
      <c r="C6884" s="31">
        <v>18963.62</v>
      </c>
      <c r="D6884" s="31">
        <v>20041.560000000001</v>
      </c>
      <c r="E6884" s="31">
        <v>18068.45</v>
      </c>
      <c r="F6884" s="31">
        <v>18018.34</v>
      </c>
    </row>
    <row r="6885" spans="1:6" x14ac:dyDescent="0.2">
      <c r="A6885" s="25">
        <v>34405</v>
      </c>
      <c r="B6885" s="31">
        <v>18797.71</v>
      </c>
      <c r="C6885" s="31">
        <v>18966.240000000002</v>
      </c>
      <c r="D6885" s="31">
        <v>20044.45</v>
      </c>
      <c r="E6885" s="31">
        <v>18071.080000000002</v>
      </c>
      <c r="F6885" s="31">
        <v>18020.96</v>
      </c>
    </row>
    <row r="6886" spans="1:6" x14ac:dyDescent="0.2">
      <c r="A6886" s="25">
        <v>34410</v>
      </c>
      <c r="B6886" s="31">
        <v>18800.330000000002</v>
      </c>
      <c r="C6886" s="31">
        <v>18968.87</v>
      </c>
      <c r="D6886" s="31">
        <v>20047.169999999998</v>
      </c>
      <c r="E6886" s="31">
        <v>18073.7</v>
      </c>
      <c r="F6886" s="31">
        <v>18023.59</v>
      </c>
    </row>
    <row r="6887" spans="1:6" x14ac:dyDescent="0.2">
      <c r="A6887" s="25">
        <v>34415</v>
      </c>
      <c r="B6887" s="31">
        <v>18802.96</v>
      </c>
      <c r="C6887" s="31">
        <v>18971.5</v>
      </c>
      <c r="D6887" s="31">
        <v>20050.060000000001</v>
      </c>
      <c r="E6887" s="31">
        <v>18076.330000000002</v>
      </c>
      <c r="F6887" s="31">
        <v>18026.22</v>
      </c>
    </row>
    <row r="6888" spans="1:6" x14ac:dyDescent="0.2">
      <c r="A6888" s="25">
        <v>34420</v>
      </c>
      <c r="B6888" s="31">
        <v>18805.59</v>
      </c>
      <c r="C6888" s="31">
        <v>18974.12</v>
      </c>
      <c r="D6888" s="31">
        <v>20052.78</v>
      </c>
      <c r="E6888" s="31">
        <v>18078.96</v>
      </c>
      <c r="F6888" s="31">
        <v>18028.84</v>
      </c>
    </row>
    <row r="6889" spans="1:6" x14ac:dyDescent="0.2">
      <c r="A6889" s="25">
        <v>34425</v>
      </c>
      <c r="B6889" s="31">
        <v>18808.21</v>
      </c>
      <c r="C6889" s="31">
        <v>18976.75</v>
      </c>
      <c r="D6889" s="31">
        <v>20055.490000000002</v>
      </c>
      <c r="E6889" s="31">
        <v>18081.580000000002</v>
      </c>
      <c r="F6889" s="31">
        <v>18031.47</v>
      </c>
    </row>
    <row r="6890" spans="1:6" x14ac:dyDescent="0.2">
      <c r="A6890" s="25">
        <v>34430</v>
      </c>
      <c r="B6890" s="31">
        <v>18810.84</v>
      </c>
      <c r="C6890" s="31">
        <v>18979.38</v>
      </c>
      <c r="D6890" s="31">
        <v>20058.38</v>
      </c>
      <c r="E6890" s="31">
        <v>18084.21</v>
      </c>
      <c r="F6890" s="31">
        <v>18034.099999999999</v>
      </c>
    </row>
    <row r="6891" spans="1:6" x14ac:dyDescent="0.2">
      <c r="A6891" s="25">
        <v>34435</v>
      </c>
      <c r="B6891" s="31">
        <v>18813.47</v>
      </c>
      <c r="C6891" s="31">
        <v>18982</v>
      </c>
      <c r="D6891" s="31">
        <v>20061.09</v>
      </c>
      <c r="E6891" s="31">
        <v>18086.830000000002</v>
      </c>
      <c r="F6891" s="31">
        <v>18036.72</v>
      </c>
    </row>
    <row r="6892" spans="1:6" x14ac:dyDescent="0.2">
      <c r="A6892" s="25">
        <v>34440</v>
      </c>
      <c r="B6892" s="31">
        <v>18816.09</v>
      </c>
      <c r="C6892" s="31">
        <v>18984.63</v>
      </c>
      <c r="D6892" s="31">
        <v>20063.98</v>
      </c>
      <c r="E6892" s="31">
        <v>18089.46</v>
      </c>
      <c r="F6892" s="31">
        <v>18039.349999999999</v>
      </c>
    </row>
    <row r="6893" spans="1:6" x14ac:dyDescent="0.2">
      <c r="A6893" s="25">
        <v>34445</v>
      </c>
      <c r="B6893" s="31">
        <v>18818.72</v>
      </c>
      <c r="C6893" s="31">
        <v>18987.25</v>
      </c>
      <c r="D6893" s="31">
        <v>20066.7</v>
      </c>
      <c r="E6893" s="31">
        <v>18092.09</v>
      </c>
      <c r="F6893" s="31">
        <v>18041.97</v>
      </c>
    </row>
    <row r="6894" spans="1:6" x14ac:dyDescent="0.2">
      <c r="A6894" s="25">
        <v>34450</v>
      </c>
      <c r="B6894" s="31">
        <v>18821.349999999999</v>
      </c>
      <c r="C6894" s="31">
        <v>18989.88</v>
      </c>
      <c r="D6894" s="31">
        <v>20069.41</v>
      </c>
      <c r="E6894" s="31">
        <v>18094.71</v>
      </c>
      <c r="F6894" s="31">
        <v>18044.599999999999</v>
      </c>
    </row>
    <row r="6895" spans="1:6" x14ac:dyDescent="0.2">
      <c r="A6895" s="25">
        <v>34455</v>
      </c>
      <c r="B6895" s="31">
        <v>18823.97</v>
      </c>
      <c r="C6895" s="31">
        <v>18992.509999999998</v>
      </c>
      <c r="D6895" s="31">
        <v>20072.3</v>
      </c>
      <c r="E6895" s="31">
        <v>18097.34</v>
      </c>
      <c r="F6895" s="31">
        <v>18047.23</v>
      </c>
    </row>
    <row r="6896" spans="1:6" x14ac:dyDescent="0.2">
      <c r="A6896" s="25">
        <v>34460</v>
      </c>
      <c r="B6896" s="31">
        <v>18826.599999999999</v>
      </c>
      <c r="C6896" s="31">
        <v>18995.13</v>
      </c>
      <c r="D6896" s="31">
        <v>20075.009999999998</v>
      </c>
      <c r="E6896" s="31">
        <v>18099.97</v>
      </c>
      <c r="F6896" s="31">
        <v>18049.849999999999</v>
      </c>
    </row>
    <row r="6897" spans="1:6" x14ac:dyDescent="0.2">
      <c r="A6897" s="25">
        <v>34465</v>
      </c>
      <c r="B6897" s="31">
        <v>18829.22</v>
      </c>
      <c r="C6897" s="31">
        <v>18997.759999999998</v>
      </c>
      <c r="D6897" s="31">
        <v>20077.900000000001</v>
      </c>
      <c r="E6897" s="31">
        <v>18102.59</v>
      </c>
      <c r="F6897" s="31">
        <v>18052.48</v>
      </c>
    </row>
    <row r="6898" spans="1:6" x14ac:dyDescent="0.2">
      <c r="A6898" s="25">
        <v>34470</v>
      </c>
      <c r="B6898" s="31">
        <v>18831.849999999999</v>
      </c>
      <c r="C6898" s="31">
        <v>19000.39</v>
      </c>
      <c r="D6898" s="31">
        <v>20080.62</v>
      </c>
      <c r="E6898" s="31">
        <v>18105.22</v>
      </c>
      <c r="F6898" s="31">
        <v>18055.11</v>
      </c>
    </row>
    <row r="6899" spans="1:6" x14ac:dyDescent="0.2">
      <c r="A6899" s="25">
        <v>34475</v>
      </c>
      <c r="B6899" s="31">
        <v>18834.48</v>
      </c>
      <c r="C6899" s="31">
        <v>19003.009999999998</v>
      </c>
      <c r="D6899" s="31">
        <v>20083.330000000002</v>
      </c>
      <c r="E6899" s="31">
        <v>18107.849999999999</v>
      </c>
      <c r="F6899" s="31">
        <v>18057.73</v>
      </c>
    </row>
    <row r="6900" spans="1:6" x14ac:dyDescent="0.2">
      <c r="A6900" s="25">
        <v>34480</v>
      </c>
      <c r="B6900" s="31">
        <v>18837.099999999999</v>
      </c>
      <c r="C6900" s="31">
        <v>19005.64</v>
      </c>
      <c r="D6900" s="31">
        <v>20086.22</v>
      </c>
      <c r="E6900" s="31">
        <v>18110.47</v>
      </c>
      <c r="F6900" s="31">
        <v>18060.36</v>
      </c>
    </row>
    <row r="6901" spans="1:6" x14ac:dyDescent="0.2">
      <c r="A6901" s="25">
        <v>34485</v>
      </c>
      <c r="B6901" s="31">
        <v>18839.73</v>
      </c>
      <c r="C6901" s="31">
        <v>19008.259999999998</v>
      </c>
      <c r="D6901" s="31">
        <v>20088.93</v>
      </c>
      <c r="E6901" s="31">
        <v>18113.099999999999</v>
      </c>
      <c r="F6901" s="31">
        <v>18062.98</v>
      </c>
    </row>
    <row r="6902" spans="1:6" x14ac:dyDescent="0.2">
      <c r="A6902" s="25">
        <v>34490</v>
      </c>
      <c r="B6902" s="31">
        <v>18842.349999999999</v>
      </c>
      <c r="C6902" s="31">
        <v>19010.89</v>
      </c>
      <c r="D6902" s="31">
        <v>20091.82</v>
      </c>
      <c r="E6902" s="31">
        <v>18115.72</v>
      </c>
      <c r="F6902" s="31">
        <v>18065.61</v>
      </c>
    </row>
    <row r="6903" spans="1:6" x14ac:dyDescent="0.2">
      <c r="A6903" s="25">
        <v>34495</v>
      </c>
      <c r="B6903" s="31">
        <v>18844.98</v>
      </c>
      <c r="C6903" s="31">
        <v>19013.52</v>
      </c>
      <c r="D6903" s="31">
        <v>20094.54</v>
      </c>
      <c r="E6903" s="31">
        <v>18118.349999999999</v>
      </c>
      <c r="F6903" s="31">
        <v>18068.240000000002</v>
      </c>
    </row>
    <row r="6904" spans="1:6" x14ac:dyDescent="0.2">
      <c r="A6904" s="25">
        <v>34500</v>
      </c>
      <c r="B6904" s="31">
        <v>18847.61</v>
      </c>
      <c r="C6904" s="31">
        <v>19016.14</v>
      </c>
      <c r="D6904" s="31">
        <v>20097.25</v>
      </c>
      <c r="E6904" s="31">
        <v>18120.98</v>
      </c>
      <c r="F6904" s="31">
        <v>18070.86</v>
      </c>
    </row>
    <row r="6905" spans="1:6" x14ac:dyDescent="0.2">
      <c r="A6905" s="25">
        <v>34505</v>
      </c>
      <c r="B6905" s="31">
        <v>18850.23</v>
      </c>
      <c r="C6905" s="31">
        <v>19018.77</v>
      </c>
      <c r="D6905" s="31">
        <v>20100.14</v>
      </c>
      <c r="E6905" s="31">
        <v>18123.599999999999</v>
      </c>
      <c r="F6905" s="31">
        <v>18073.490000000002</v>
      </c>
    </row>
    <row r="6906" spans="1:6" x14ac:dyDescent="0.2">
      <c r="A6906" s="25">
        <v>34510</v>
      </c>
      <c r="B6906" s="31">
        <v>18852.86</v>
      </c>
      <c r="C6906" s="31">
        <v>19021.400000000001</v>
      </c>
      <c r="D6906" s="31">
        <v>20102.849999999999</v>
      </c>
      <c r="E6906" s="31">
        <v>18126.23</v>
      </c>
      <c r="F6906" s="31">
        <v>18076.12</v>
      </c>
    </row>
    <row r="6907" spans="1:6" x14ac:dyDescent="0.2">
      <c r="A6907" s="25">
        <v>34515</v>
      </c>
      <c r="B6907" s="31">
        <v>18855.490000000002</v>
      </c>
      <c r="C6907" s="31">
        <v>19024.02</v>
      </c>
      <c r="D6907" s="31">
        <v>20105.75</v>
      </c>
      <c r="E6907" s="31">
        <v>18128.849999999999</v>
      </c>
      <c r="F6907" s="31">
        <v>18078.740000000002</v>
      </c>
    </row>
    <row r="6908" spans="1:6" x14ac:dyDescent="0.2">
      <c r="A6908" s="25">
        <v>34520</v>
      </c>
      <c r="B6908" s="31">
        <v>18858.11</v>
      </c>
      <c r="C6908" s="31">
        <v>19026.650000000001</v>
      </c>
      <c r="D6908" s="31">
        <v>20108.47</v>
      </c>
      <c r="E6908" s="31">
        <v>18131.48</v>
      </c>
      <c r="F6908" s="31">
        <v>18081.37</v>
      </c>
    </row>
    <row r="6909" spans="1:6" x14ac:dyDescent="0.2">
      <c r="A6909" s="25">
        <v>34525</v>
      </c>
      <c r="B6909" s="31">
        <v>18860.740000000002</v>
      </c>
      <c r="C6909" s="31">
        <v>19029.28</v>
      </c>
      <c r="D6909" s="31">
        <v>20111.18</v>
      </c>
      <c r="E6909" s="31">
        <v>18134.11</v>
      </c>
      <c r="F6909" s="31">
        <v>18083.990000000002</v>
      </c>
    </row>
    <row r="6910" spans="1:6" x14ac:dyDescent="0.2">
      <c r="A6910" s="25">
        <v>34530</v>
      </c>
      <c r="B6910" s="31">
        <v>18863.37</v>
      </c>
      <c r="C6910" s="31">
        <v>19031.900000000001</v>
      </c>
      <c r="D6910" s="31">
        <v>20114.07</v>
      </c>
      <c r="E6910" s="31">
        <v>18136.73</v>
      </c>
      <c r="F6910" s="31">
        <v>18086.62</v>
      </c>
    </row>
    <row r="6911" spans="1:6" x14ac:dyDescent="0.2">
      <c r="A6911" s="25">
        <v>34535</v>
      </c>
      <c r="B6911" s="31">
        <v>18865.990000000002</v>
      </c>
      <c r="C6911" s="31">
        <v>19034.53</v>
      </c>
      <c r="D6911" s="31">
        <v>20116.78</v>
      </c>
      <c r="E6911" s="31">
        <v>18139.36</v>
      </c>
      <c r="F6911" s="31">
        <v>18089.25</v>
      </c>
    </row>
    <row r="6912" spans="1:6" x14ac:dyDescent="0.2">
      <c r="A6912" s="25">
        <v>34540</v>
      </c>
      <c r="B6912" s="31">
        <v>18868.62</v>
      </c>
      <c r="C6912" s="31">
        <v>19037.150000000001</v>
      </c>
      <c r="D6912" s="31">
        <v>20119.669999999998</v>
      </c>
      <c r="E6912" s="31">
        <v>18141.990000000002</v>
      </c>
      <c r="F6912" s="31">
        <v>18091.87</v>
      </c>
    </row>
    <row r="6913" spans="1:6" x14ac:dyDescent="0.2">
      <c r="A6913" s="25">
        <v>34545</v>
      </c>
      <c r="B6913" s="31">
        <v>18871.240000000002</v>
      </c>
      <c r="C6913" s="31">
        <v>19039.78</v>
      </c>
      <c r="D6913" s="31">
        <v>20122.39</v>
      </c>
      <c r="E6913" s="31">
        <v>18144.61</v>
      </c>
      <c r="F6913" s="31">
        <v>18094.5</v>
      </c>
    </row>
    <row r="6914" spans="1:6" x14ac:dyDescent="0.2">
      <c r="A6914" s="25">
        <v>34550</v>
      </c>
      <c r="B6914" s="31">
        <v>18873.87</v>
      </c>
      <c r="C6914" s="31">
        <v>19042.41</v>
      </c>
      <c r="D6914" s="31">
        <v>20125.099999999999</v>
      </c>
      <c r="E6914" s="31">
        <v>18147.240000000002</v>
      </c>
      <c r="F6914" s="31">
        <v>18097.13</v>
      </c>
    </row>
    <row r="6915" spans="1:6" x14ac:dyDescent="0.2">
      <c r="A6915" s="25">
        <v>34555</v>
      </c>
      <c r="B6915" s="31">
        <v>18876.5</v>
      </c>
      <c r="C6915" s="31">
        <v>19045.03</v>
      </c>
      <c r="D6915" s="31">
        <v>20127.990000000002</v>
      </c>
      <c r="E6915" s="31">
        <v>18149.87</v>
      </c>
      <c r="F6915" s="31">
        <v>18099.75</v>
      </c>
    </row>
    <row r="6916" spans="1:6" x14ac:dyDescent="0.2">
      <c r="A6916" s="25">
        <v>34560</v>
      </c>
      <c r="B6916" s="31">
        <v>18879.12</v>
      </c>
      <c r="C6916" s="31">
        <v>19047.66</v>
      </c>
      <c r="D6916" s="31">
        <v>20130.7</v>
      </c>
      <c r="E6916" s="31">
        <v>18152.490000000002</v>
      </c>
      <c r="F6916" s="31">
        <v>18102.38</v>
      </c>
    </row>
    <row r="6917" spans="1:6" x14ac:dyDescent="0.2">
      <c r="A6917" s="25">
        <v>34565</v>
      </c>
      <c r="B6917" s="31">
        <v>18881.75</v>
      </c>
      <c r="C6917" s="31">
        <v>19050.28</v>
      </c>
      <c r="D6917" s="31">
        <v>20133.59</v>
      </c>
      <c r="E6917" s="31">
        <v>18155.12</v>
      </c>
      <c r="F6917" s="31">
        <v>18105</v>
      </c>
    </row>
    <row r="6918" spans="1:6" x14ac:dyDescent="0.2">
      <c r="A6918" s="25">
        <v>34570</v>
      </c>
      <c r="B6918" s="31">
        <v>18884.37</v>
      </c>
      <c r="C6918" s="31">
        <v>19052.91</v>
      </c>
      <c r="D6918" s="31">
        <v>20136.310000000001</v>
      </c>
      <c r="E6918" s="31">
        <v>18157.740000000002</v>
      </c>
      <c r="F6918" s="31">
        <v>18107.63</v>
      </c>
    </row>
    <row r="6919" spans="1:6" x14ac:dyDescent="0.2">
      <c r="A6919" s="25">
        <v>34575</v>
      </c>
      <c r="B6919" s="31">
        <v>18887</v>
      </c>
      <c r="C6919" s="31">
        <v>19055.54</v>
      </c>
      <c r="D6919" s="31">
        <v>20139.02</v>
      </c>
      <c r="E6919" s="31">
        <v>18160.37</v>
      </c>
      <c r="F6919" s="31">
        <v>18110.259999999998</v>
      </c>
    </row>
    <row r="6920" spans="1:6" x14ac:dyDescent="0.2">
      <c r="A6920" s="25">
        <v>34580</v>
      </c>
      <c r="B6920" s="31">
        <v>18889.63</v>
      </c>
      <c r="C6920" s="31">
        <v>19058.16</v>
      </c>
      <c r="D6920" s="31">
        <v>20141.91</v>
      </c>
      <c r="E6920" s="31">
        <v>18163</v>
      </c>
      <c r="F6920" s="31">
        <v>18112.88</v>
      </c>
    </row>
    <row r="6921" spans="1:6" x14ac:dyDescent="0.2">
      <c r="A6921" s="25">
        <v>34585</v>
      </c>
      <c r="B6921" s="31">
        <v>18892.25</v>
      </c>
      <c r="C6921" s="31">
        <v>19060.79</v>
      </c>
      <c r="D6921" s="31">
        <v>20144.62</v>
      </c>
      <c r="E6921" s="31">
        <v>18165.62</v>
      </c>
      <c r="F6921" s="31">
        <v>18115.509999999998</v>
      </c>
    </row>
    <row r="6922" spans="1:6" x14ac:dyDescent="0.2">
      <c r="A6922" s="25">
        <v>34590</v>
      </c>
      <c r="B6922" s="31">
        <v>18894.88</v>
      </c>
      <c r="C6922" s="31">
        <v>19063.419999999998</v>
      </c>
      <c r="D6922" s="31">
        <v>20147.509999999998</v>
      </c>
      <c r="E6922" s="31">
        <v>18168.25</v>
      </c>
      <c r="F6922" s="31">
        <v>18118.14</v>
      </c>
    </row>
    <row r="6923" spans="1:6" x14ac:dyDescent="0.2">
      <c r="A6923" s="25">
        <v>34595</v>
      </c>
      <c r="B6923" s="31">
        <v>18897.509999999998</v>
      </c>
      <c r="C6923" s="31">
        <v>19066.04</v>
      </c>
      <c r="D6923" s="31">
        <v>20150.23</v>
      </c>
      <c r="E6923" s="31">
        <v>18170.87</v>
      </c>
      <c r="F6923" s="31">
        <v>18120.759999999998</v>
      </c>
    </row>
    <row r="6924" spans="1:6" x14ac:dyDescent="0.2">
      <c r="A6924" s="25">
        <v>34600</v>
      </c>
      <c r="B6924" s="31">
        <v>18900.13</v>
      </c>
      <c r="C6924" s="31">
        <v>19068.669999999998</v>
      </c>
      <c r="D6924" s="31">
        <v>20152.939999999999</v>
      </c>
      <c r="E6924" s="31">
        <v>18173.5</v>
      </c>
      <c r="F6924" s="31">
        <v>18123.39</v>
      </c>
    </row>
    <row r="6925" spans="1:6" x14ac:dyDescent="0.2">
      <c r="A6925" s="25">
        <v>34605</v>
      </c>
      <c r="B6925" s="31">
        <v>18902.759999999998</v>
      </c>
      <c r="C6925" s="31">
        <v>19071.29</v>
      </c>
      <c r="D6925" s="31">
        <v>20155.830000000002</v>
      </c>
      <c r="E6925" s="31">
        <v>18176.13</v>
      </c>
      <c r="F6925" s="31">
        <v>18126.009999999998</v>
      </c>
    </row>
    <row r="6926" spans="1:6" x14ac:dyDescent="0.2">
      <c r="A6926" s="25">
        <v>34610</v>
      </c>
      <c r="B6926" s="31">
        <v>18905.38</v>
      </c>
      <c r="C6926" s="31">
        <v>19073.919999999998</v>
      </c>
      <c r="D6926" s="31">
        <v>20158.54</v>
      </c>
      <c r="E6926" s="31">
        <v>18178.75</v>
      </c>
      <c r="F6926" s="31">
        <v>18128.64</v>
      </c>
    </row>
    <row r="6927" spans="1:6" x14ac:dyDescent="0.2">
      <c r="A6927" s="25">
        <v>34615</v>
      </c>
      <c r="B6927" s="31">
        <v>18908.009999999998</v>
      </c>
      <c r="C6927" s="31">
        <v>19076.55</v>
      </c>
      <c r="D6927" s="31">
        <v>20161.43</v>
      </c>
      <c r="E6927" s="31">
        <v>18181.38</v>
      </c>
      <c r="F6927" s="31">
        <v>18131.27</v>
      </c>
    </row>
    <row r="6928" spans="1:6" x14ac:dyDescent="0.2">
      <c r="A6928" s="25">
        <v>34620</v>
      </c>
      <c r="B6928" s="31">
        <v>18910.64</v>
      </c>
      <c r="C6928" s="31">
        <v>19079.169999999998</v>
      </c>
      <c r="D6928" s="31">
        <v>20164.16</v>
      </c>
      <c r="E6928" s="31">
        <v>18184.009999999998</v>
      </c>
      <c r="F6928" s="31">
        <v>18133.89</v>
      </c>
    </row>
    <row r="6929" spans="1:6" x14ac:dyDescent="0.2">
      <c r="A6929" s="25">
        <v>34625</v>
      </c>
      <c r="B6929" s="31">
        <v>18913.259999999998</v>
      </c>
      <c r="C6929" s="31">
        <v>19081.8</v>
      </c>
      <c r="D6929" s="31">
        <v>20166.87</v>
      </c>
      <c r="E6929" s="31">
        <v>18186.63</v>
      </c>
      <c r="F6929" s="31">
        <v>18136.52</v>
      </c>
    </row>
    <row r="6930" spans="1:6" x14ac:dyDescent="0.2">
      <c r="A6930" s="25">
        <v>34630</v>
      </c>
      <c r="B6930" s="31">
        <v>18915.89</v>
      </c>
      <c r="C6930" s="31">
        <v>19084.43</v>
      </c>
      <c r="D6930" s="31">
        <v>20169.759999999998</v>
      </c>
      <c r="E6930" s="31">
        <v>18189.259999999998</v>
      </c>
      <c r="F6930" s="31">
        <v>18139.150000000001</v>
      </c>
    </row>
    <row r="6931" spans="1:6" x14ac:dyDescent="0.2">
      <c r="A6931" s="25">
        <v>34635</v>
      </c>
      <c r="B6931" s="31">
        <v>18918.52</v>
      </c>
      <c r="C6931" s="31">
        <v>19087.05</v>
      </c>
      <c r="D6931" s="31">
        <v>20172.47</v>
      </c>
      <c r="E6931" s="31">
        <v>18191.88</v>
      </c>
      <c r="F6931" s="31">
        <v>18141.77</v>
      </c>
    </row>
    <row r="6932" spans="1:6" x14ac:dyDescent="0.2">
      <c r="A6932" s="25">
        <v>34640</v>
      </c>
      <c r="B6932" s="31">
        <v>18921.14</v>
      </c>
      <c r="C6932" s="31">
        <v>19089.68</v>
      </c>
      <c r="D6932" s="31">
        <v>20175.36</v>
      </c>
      <c r="E6932" s="31">
        <v>18194.509999999998</v>
      </c>
      <c r="F6932" s="31">
        <v>18144.400000000001</v>
      </c>
    </row>
    <row r="6933" spans="1:6" x14ac:dyDescent="0.2">
      <c r="A6933" s="25">
        <v>34645</v>
      </c>
      <c r="B6933" s="31">
        <v>18923.77</v>
      </c>
      <c r="C6933" s="31">
        <v>19092.3</v>
      </c>
      <c r="D6933" s="31">
        <v>20178.080000000002</v>
      </c>
      <c r="E6933" s="31">
        <v>18197.14</v>
      </c>
      <c r="F6933" s="31">
        <v>18147.03</v>
      </c>
    </row>
    <row r="6934" spans="1:6" x14ac:dyDescent="0.2">
      <c r="A6934" s="25">
        <v>34650</v>
      </c>
      <c r="B6934" s="31">
        <v>18926.39</v>
      </c>
      <c r="C6934" s="31">
        <v>19094.93</v>
      </c>
      <c r="D6934" s="31">
        <v>20180.79</v>
      </c>
      <c r="E6934" s="31">
        <v>18199.759999999998</v>
      </c>
      <c r="F6934" s="31">
        <v>18149.650000000001</v>
      </c>
    </row>
    <row r="6935" spans="1:6" x14ac:dyDescent="0.2">
      <c r="A6935" s="25">
        <v>34655</v>
      </c>
      <c r="B6935" s="31">
        <v>18929.02</v>
      </c>
      <c r="C6935" s="31">
        <v>19097.560000000001</v>
      </c>
      <c r="D6935" s="31">
        <v>20183.68</v>
      </c>
      <c r="E6935" s="31">
        <v>18202.39</v>
      </c>
      <c r="F6935" s="31">
        <v>18152.28</v>
      </c>
    </row>
    <row r="6936" spans="1:6" x14ac:dyDescent="0.2">
      <c r="A6936" s="25">
        <v>34660</v>
      </c>
      <c r="B6936" s="31">
        <v>18931.650000000001</v>
      </c>
      <c r="C6936" s="31">
        <v>19100.18</v>
      </c>
      <c r="D6936" s="31">
        <v>20186.39</v>
      </c>
      <c r="E6936" s="31">
        <v>18205.02</v>
      </c>
      <c r="F6936" s="31">
        <v>18154.900000000001</v>
      </c>
    </row>
    <row r="6937" spans="1:6" x14ac:dyDescent="0.2">
      <c r="A6937" s="25">
        <v>34665</v>
      </c>
      <c r="B6937" s="31">
        <v>18934.27</v>
      </c>
      <c r="C6937" s="31">
        <v>19102.810000000001</v>
      </c>
      <c r="D6937" s="31">
        <v>20189.28</v>
      </c>
      <c r="E6937" s="31">
        <v>18207.64</v>
      </c>
      <c r="F6937" s="31">
        <v>18157.53</v>
      </c>
    </row>
    <row r="6938" spans="1:6" x14ac:dyDescent="0.2">
      <c r="A6938" s="25">
        <v>34670</v>
      </c>
      <c r="B6938" s="31">
        <v>18936.900000000001</v>
      </c>
      <c r="C6938" s="31">
        <v>19105.439999999999</v>
      </c>
      <c r="D6938" s="31">
        <v>20192</v>
      </c>
      <c r="E6938" s="31">
        <v>18210.27</v>
      </c>
      <c r="F6938" s="31">
        <v>18160.16</v>
      </c>
    </row>
    <row r="6939" spans="1:6" x14ac:dyDescent="0.2">
      <c r="A6939" s="25">
        <v>34675</v>
      </c>
      <c r="B6939" s="31">
        <v>18939.53</v>
      </c>
      <c r="C6939" s="31">
        <v>19108.060000000001</v>
      </c>
      <c r="D6939" s="31">
        <v>20194.71</v>
      </c>
      <c r="E6939" s="31">
        <v>18212.89</v>
      </c>
      <c r="F6939" s="31">
        <v>18162.78</v>
      </c>
    </row>
    <row r="6940" spans="1:6" x14ac:dyDescent="0.2">
      <c r="A6940" s="25">
        <v>34680</v>
      </c>
      <c r="B6940" s="31">
        <v>18942.150000000001</v>
      </c>
      <c r="C6940" s="31">
        <v>19110.689999999999</v>
      </c>
      <c r="D6940" s="31">
        <v>20197.599999999999</v>
      </c>
      <c r="E6940" s="31">
        <v>18215.52</v>
      </c>
      <c r="F6940" s="31">
        <v>18165.41</v>
      </c>
    </row>
    <row r="6941" spans="1:6" x14ac:dyDescent="0.2">
      <c r="A6941" s="25">
        <v>34685</v>
      </c>
      <c r="B6941" s="31">
        <v>18944.78</v>
      </c>
      <c r="C6941" s="31">
        <v>19113.310000000001</v>
      </c>
      <c r="D6941" s="31">
        <v>20200.310000000001</v>
      </c>
      <c r="E6941" s="31">
        <v>18218.150000000001</v>
      </c>
      <c r="F6941" s="31">
        <v>18168.03</v>
      </c>
    </row>
    <row r="6942" spans="1:6" x14ac:dyDescent="0.2">
      <c r="A6942" s="25">
        <v>34690</v>
      </c>
      <c r="B6942" s="31">
        <v>18947.400000000001</v>
      </c>
      <c r="C6942" s="31">
        <v>19115.939999999999</v>
      </c>
      <c r="D6942" s="31">
        <v>20203.2</v>
      </c>
      <c r="E6942" s="31">
        <v>18220.77</v>
      </c>
      <c r="F6942" s="31">
        <v>18170.66</v>
      </c>
    </row>
    <row r="6943" spans="1:6" x14ac:dyDescent="0.2">
      <c r="A6943" s="25">
        <v>34695</v>
      </c>
      <c r="B6943" s="31">
        <v>18950.03</v>
      </c>
      <c r="C6943" s="31">
        <v>19118.57</v>
      </c>
      <c r="D6943" s="31">
        <v>20205.919999999998</v>
      </c>
      <c r="E6943" s="31">
        <v>18223.400000000001</v>
      </c>
      <c r="F6943" s="31">
        <v>18173.29</v>
      </c>
    </row>
    <row r="6944" spans="1:6" x14ac:dyDescent="0.2">
      <c r="A6944" s="25">
        <v>34700</v>
      </c>
      <c r="B6944" s="31">
        <v>18952.66</v>
      </c>
      <c r="C6944" s="31">
        <v>19121.189999999999</v>
      </c>
      <c r="D6944" s="31">
        <v>20208.63</v>
      </c>
      <c r="E6944" s="31">
        <v>18226.03</v>
      </c>
      <c r="F6944" s="31">
        <v>18175.91</v>
      </c>
    </row>
    <row r="6945" spans="1:6" x14ac:dyDescent="0.2">
      <c r="A6945" s="25">
        <v>34705</v>
      </c>
      <c r="B6945" s="31">
        <v>18955.28</v>
      </c>
      <c r="C6945" s="31">
        <v>19123.82</v>
      </c>
      <c r="D6945" s="31">
        <v>20211.52</v>
      </c>
      <c r="E6945" s="31">
        <v>18228.650000000001</v>
      </c>
      <c r="F6945" s="31">
        <v>18178.54</v>
      </c>
    </row>
    <row r="6946" spans="1:6" x14ac:dyDescent="0.2">
      <c r="A6946" s="25">
        <v>34710</v>
      </c>
      <c r="B6946" s="31">
        <v>18957.91</v>
      </c>
      <c r="C6946" s="31">
        <v>19126.45</v>
      </c>
      <c r="D6946" s="31">
        <v>20214.240000000002</v>
      </c>
      <c r="E6946" s="31">
        <v>18231.28</v>
      </c>
      <c r="F6946" s="31">
        <v>18181.169999999998</v>
      </c>
    </row>
    <row r="6947" spans="1:6" x14ac:dyDescent="0.2">
      <c r="A6947" s="25">
        <v>34715</v>
      </c>
      <c r="B6947" s="31">
        <v>18960.54</v>
      </c>
      <c r="C6947" s="31">
        <v>19129.07</v>
      </c>
      <c r="D6947" s="31">
        <v>20217.12</v>
      </c>
      <c r="E6947" s="31">
        <v>18233.900000000001</v>
      </c>
      <c r="F6947" s="31">
        <v>18183.79</v>
      </c>
    </row>
    <row r="6948" spans="1:6" x14ac:dyDescent="0.2">
      <c r="A6948" s="25">
        <v>34720</v>
      </c>
      <c r="B6948" s="31">
        <v>18963.16</v>
      </c>
      <c r="C6948" s="31">
        <v>19131.7</v>
      </c>
      <c r="D6948" s="31">
        <v>20219.849999999999</v>
      </c>
      <c r="E6948" s="31">
        <v>18236.53</v>
      </c>
      <c r="F6948" s="31">
        <v>18186.419999999998</v>
      </c>
    </row>
    <row r="6949" spans="1:6" x14ac:dyDescent="0.2">
      <c r="A6949" s="25">
        <v>34725</v>
      </c>
      <c r="B6949" s="31">
        <v>18965.79</v>
      </c>
      <c r="C6949" s="31">
        <v>19134.32</v>
      </c>
      <c r="D6949" s="31">
        <v>20222.560000000001</v>
      </c>
      <c r="E6949" s="31">
        <v>18239.16</v>
      </c>
      <c r="F6949" s="31">
        <v>18189.04</v>
      </c>
    </row>
    <row r="6950" spans="1:6" x14ac:dyDescent="0.2">
      <c r="A6950" s="25">
        <v>34730</v>
      </c>
      <c r="B6950" s="31">
        <v>18968.41</v>
      </c>
      <c r="C6950" s="31">
        <v>19136.95</v>
      </c>
      <c r="D6950" s="31">
        <v>20225.45</v>
      </c>
      <c r="E6950" s="31">
        <v>18241.78</v>
      </c>
      <c r="F6950" s="31">
        <v>18191.669999999998</v>
      </c>
    </row>
    <row r="6951" spans="1:6" x14ac:dyDescent="0.2">
      <c r="A6951" s="25">
        <v>34735</v>
      </c>
      <c r="B6951" s="31">
        <v>18971.04</v>
      </c>
      <c r="C6951" s="31">
        <v>19139.580000000002</v>
      </c>
      <c r="D6951" s="31">
        <v>20228.16</v>
      </c>
      <c r="E6951" s="31">
        <v>18244.41</v>
      </c>
      <c r="F6951" s="31">
        <v>18194.3</v>
      </c>
    </row>
    <row r="6952" spans="1:6" x14ac:dyDescent="0.2">
      <c r="A6952" s="25">
        <v>34740</v>
      </c>
      <c r="B6952" s="31">
        <v>18973.669999999998</v>
      </c>
      <c r="C6952" s="31">
        <v>19142.2</v>
      </c>
      <c r="D6952" s="31">
        <v>20231.05</v>
      </c>
      <c r="E6952" s="31">
        <v>18247.04</v>
      </c>
      <c r="F6952" s="31">
        <v>18196.919999999998</v>
      </c>
    </row>
    <row r="6953" spans="1:6" x14ac:dyDescent="0.2">
      <c r="A6953" s="25">
        <v>34745</v>
      </c>
      <c r="B6953" s="31">
        <v>18976.29</v>
      </c>
      <c r="C6953" s="31">
        <v>19144.830000000002</v>
      </c>
      <c r="D6953" s="31">
        <v>20233.77</v>
      </c>
      <c r="E6953" s="31">
        <v>18249.66</v>
      </c>
      <c r="F6953" s="31">
        <v>18199.55</v>
      </c>
    </row>
    <row r="6954" spans="1:6" x14ac:dyDescent="0.2">
      <c r="A6954" s="25">
        <v>34750</v>
      </c>
      <c r="B6954" s="31">
        <v>18978.919999999998</v>
      </c>
      <c r="C6954" s="31">
        <v>19147.46</v>
      </c>
      <c r="D6954" s="31">
        <v>20236.48</v>
      </c>
      <c r="E6954" s="31">
        <v>18252.29</v>
      </c>
      <c r="F6954" s="31">
        <v>18202.18</v>
      </c>
    </row>
    <row r="6955" spans="1:6" x14ac:dyDescent="0.2">
      <c r="A6955" s="25">
        <v>34755</v>
      </c>
      <c r="B6955" s="31">
        <v>18981.55</v>
      </c>
      <c r="C6955" s="31">
        <v>19150.080000000002</v>
      </c>
      <c r="D6955" s="31">
        <v>20239.37</v>
      </c>
      <c r="E6955" s="31">
        <v>18254.91</v>
      </c>
      <c r="F6955" s="31">
        <v>18204.8</v>
      </c>
    </row>
    <row r="6956" spans="1:6" x14ac:dyDescent="0.2">
      <c r="A6956" s="25">
        <v>34760</v>
      </c>
      <c r="B6956" s="31">
        <v>18984.169999999998</v>
      </c>
      <c r="C6956" s="31">
        <v>19152.71</v>
      </c>
      <c r="D6956" s="31">
        <v>20242.080000000002</v>
      </c>
      <c r="E6956" s="31">
        <v>18257.54</v>
      </c>
      <c r="F6956" s="31">
        <v>18207.43</v>
      </c>
    </row>
    <row r="6957" spans="1:6" x14ac:dyDescent="0.2">
      <c r="A6957" s="25">
        <v>34765</v>
      </c>
      <c r="B6957" s="31">
        <v>18986.8</v>
      </c>
      <c r="C6957" s="31">
        <v>19155.330000000002</v>
      </c>
      <c r="D6957" s="31">
        <v>20244.97</v>
      </c>
      <c r="E6957" s="31">
        <v>18260.169999999998</v>
      </c>
      <c r="F6957" s="31">
        <v>18210.05</v>
      </c>
    </row>
    <row r="6958" spans="1:6" x14ac:dyDescent="0.2">
      <c r="A6958" s="25">
        <v>34770</v>
      </c>
      <c r="B6958" s="31">
        <v>18989.419999999998</v>
      </c>
      <c r="C6958" s="31">
        <v>19157.96</v>
      </c>
      <c r="D6958" s="31">
        <v>20247.689999999999</v>
      </c>
      <c r="E6958" s="31">
        <v>18262.79</v>
      </c>
      <c r="F6958" s="31">
        <v>18212.68</v>
      </c>
    </row>
    <row r="6959" spans="1:6" x14ac:dyDescent="0.2">
      <c r="A6959" s="25">
        <v>34775</v>
      </c>
      <c r="B6959" s="31">
        <v>18992.05</v>
      </c>
      <c r="C6959" s="31">
        <v>19160.59</v>
      </c>
      <c r="D6959" s="31">
        <v>20250.400000000001</v>
      </c>
      <c r="E6959" s="31">
        <v>18265.419999999998</v>
      </c>
      <c r="F6959" s="31">
        <v>18215.310000000001</v>
      </c>
    </row>
    <row r="6960" spans="1:6" x14ac:dyDescent="0.2">
      <c r="A6960" s="25">
        <v>34780</v>
      </c>
      <c r="B6960" s="31">
        <v>18994.68</v>
      </c>
      <c r="C6960" s="31">
        <v>19163.21</v>
      </c>
      <c r="D6960" s="31">
        <v>20253.29</v>
      </c>
      <c r="E6960" s="31">
        <v>18268.05</v>
      </c>
      <c r="F6960" s="31">
        <v>18217.93</v>
      </c>
    </row>
    <row r="6961" spans="1:6" x14ac:dyDescent="0.2">
      <c r="A6961" s="25">
        <v>34785</v>
      </c>
      <c r="B6961" s="31">
        <v>18997.3</v>
      </c>
      <c r="C6961" s="31">
        <v>19165.84</v>
      </c>
      <c r="D6961" s="31">
        <v>20256</v>
      </c>
      <c r="E6961" s="31">
        <v>18270.669999999998</v>
      </c>
      <c r="F6961" s="31">
        <v>18220.560000000001</v>
      </c>
    </row>
    <row r="6962" spans="1:6" x14ac:dyDescent="0.2">
      <c r="A6962" s="25">
        <v>34790</v>
      </c>
      <c r="B6962" s="31">
        <v>18999.93</v>
      </c>
      <c r="C6962" s="31">
        <v>19168.47</v>
      </c>
      <c r="D6962" s="31">
        <v>20258.89</v>
      </c>
      <c r="E6962" s="31">
        <v>18273.3</v>
      </c>
      <c r="F6962" s="31">
        <v>18223.189999999999</v>
      </c>
    </row>
    <row r="6963" spans="1:6" x14ac:dyDescent="0.2">
      <c r="A6963" s="25">
        <v>34795</v>
      </c>
      <c r="B6963" s="31">
        <v>19002.560000000001</v>
      </c>
      <c r="C6963" s="31">
        <v>19171.09</v>
      </c>
      <c r="D6963" s="31">
        <v>20261.61</v>
      </c>
      <c r="E6963" s="31">
        <v>18275.919999999998</v>
      </c>
      <c r="F6963" s="31">
        <v>18225.810000000001</v>
      </c>
    </row>
    <row r="6964" spans="1:6" x14ac:dyDescent="0.2">
      <c r="A6964" s="25">
        <v>34800</v>
      </c>
      <c r="B6964" s="31">
        <v>19005.18</v>
      </c>
      <c r="C6964" s="31">
        <v>19173.72</v>
      </c>
      <c r="D6964" s="31">
        <v>20264.32</v>
      </c>
      <c r="E6964" s="31">
        <v>18278.55</v>
      </c>
      <c r="F6964" s="31">
        <v>18228.439999999999</v>
      </c>
    </row>
    <row r="6965" spans="1:6" x14ac:dyDescent="0.2">
      <c r="A6965" s="25">
        <v>34805</v>
      </c>
      <c r="B6965" s="31">
        <v>19007.810000000001</v>
      </c>
      <c r="C6965" s="31">
        <v>19176.349999999999</v>
      </c>
      <c r="D6965" s="31">
        <v>20267.21</v>
      </c>
      <c r="E6965" s="31">
        <v>18281.18</v>
      </c>
      <c r="F6965" s="31">
        <v>18231.060000000001</v>
      </c>
    </row>
    <row r="6966" spans="1:6" x14ac:dyDescent="0.2">
      <c r="A6966" s="25">
        <v>34810</v>
      </c>
      <c r="B6966" s="31">
        <v>19010.439999999999</v>
      </c>
      <c r="C6966" s="31">
        <v>19178.97</v>
      </c>
      <c r="D6966" s="31">
        <v>20269.919999999998</v>
      </c>
      <c r="E6966" s="31">
        <v>18283.8</v>
      </c>
      <c r="F6966" s="31">
        <v>18233.689999999999</v>
      </c>
    </row>
    <row r="6967" spans="1:6" x14ac:dyDescent="0.2">
      <c r="A6967" s="25">
        <v>34815</v>
      </c>
      <c r="B6967" s="31">
        <v>19013.060000000001</v>
      </c>
      <c r="C6967" s="31">
        <v>19181.599999999999</v>
      </c>
      <c r="D6967" s="31">
        <v>20272.82</v>
      </c>
      <c r="E6967" s="31">
        <v>18286.43</v>
      </c>
      <c r="F6967" s="31">
        <v>18236.32</v>
      </c>
    </row>
    <row r="6968" spans="1:6" x14ac:dyDescent="0.2">
      <c r="A6968" s="25">
        <v>34820</v>
      </c>
      <c r="B6968" s="31">
        <v>19015.689999999999</v>
      </c>
      <c r="C6968" s="31">
        <v>19184.22</v>
      </c>
      <c r="D6968" s="31">
        <v>20275.54</v>
      </c>
      <c r="E6968" s="31">
        <v>18289.060000000001</v>
      </c>
      <c r="F6968" s="31">
        <v>18238.939999999999</v>
      </c>
    </row>
    <row r="6969" spans="1:6" x14ac:dyDescent="0.2">
      <c r="A6969" s="25">
        <v>34825</v>
      </c>
      <c r="B6969" s="31">
        <v>19018.310000000001</v>
      </c>
      <c r="C6969" s="31">
        <v>19186.849999999999</v>
      </c>
      <c r="D6969" s="31">
        <v>20278.25</v>
      </c>
      <c r="E6969" s="31">
        <v>18291.68</v>
      </c>
      <c r="F6969" s="31">
        <v>18241.57</v>
      </c>
    </row>
    <row r="6970" spans="1:6" x14ac:dyDescent="0.2">
      <c r="A6970" s="25">
        <v>34830</v>
      </c>
      <c r="B6970" s="31">
        <v>19020.939999999999</v>
      </c>
      <c r="C6970" s="31">
        <v>19189.48</v>
      </c>
      <c r="D6970" s="31">
        <v>20281.14</v>
      </c>
      <c r="E6970" s="31">
        <v>18294.310000000001</v>
      </c>
      <c r="F6970" s="31">
        <v>18244.2</v>
      </c>
    </row>
    <row r="6971" spans="1:6" x14ac:dyDescent="0.2">
      <c r="A6971" s="25">
        <v>34835</v>
      </c>
      <c r="B6971" s="31">
        <v>19023.57</v>
      </c>
      <c r="C6971" s="31">
        <v>19192.099999999999</v>
      </c>
      <c r="D6971" s="31">
        <v>20283.849999999999</v>
      </c>
      <c r="E6971" s="31">
        <v>18296.939999999999</v>
      </c>
      <c r="F6971" s="31">
        <v>18246.82</v>
      </c>
    </row>
    <row r="6972" spans="1:6" x14ac:dyDescent="0.2">
      <c r="A6972" s="25">
        <v>34840</v>
      </c>
      <c r="B6972" s="31">
        <v>19026.189999999999</v>
      </c>
      <c r="C6972" s="31">
        <v>19194.73</v>
      </c>
      <c r="D6972" s="31">
        <v>20286.740000000002</v>
      </c>
      <c r="E6972" s="31">
        <v>18299.560000000001</v>
      </c>
      <c r="F6972" s="31">
        <v>18249.45</v>
      </c>
    </row>
    <row r="6973" spans="1:6" x14ac:dyDescent="0.2">
      <c r="A6973" s="25">
        <v>34845</v>
      </c>
      <c r="B6973" s="31">
        <v>19028.82</v>
      </c>
      <c r="C6973" s="31">
        <v>19197.349999999999</v>
      </c>
      <c r="D6973" s="31">
        <v>20289.46</v>
      </c>
      <c r="E6973" s="31">
        <v>18302.189999999999</v>
      </c>
      <c r="F6973" s="31">
        <v>18252.07</v>
      </c>
    </row>
    <row r="6974" spans="1:6" x14ac:dyDescent="0.2">
      <c r="A6974" s="25">
        <v>34850</v>
      </c>
      <c r="B6974" s="31">
        <v>19031.439999999999</v>
      </c>
      <c r="C6974" s="31">
        <v>19199.98</v>
      </c>
      <c r="D6974" s="31">
        <v>20292.169999999998</v>
      </c>
      <c r="E6974" s="31">
        <v>18304.810000000001</v>
      </c>
      <c r="F6974" s="31">
        <v>18254.7</v>
      </c>
    </row>
    <row r="6975" spans="1:6" x14ac:dyDescent="0.2">
      <c r="A6975" s="25">
        <v>34855</v>
      </c>
      <c r="B6975" s="31">
        <v>19034.07</v>
      </c>
      <c r="C6975" s="31">
        <v>19202.61</v>
      </c>
      <c r="D6975" s="31">
        <v>20295.060000000001</v>
      </c>
      <c r="E6975" s="31">
        <v>18307.439999999999</v>
      </c>
      <c r="F6975" s="31">
        <v>18257.330000000002</v>
      </c>
    </row>
    <row r="6976" spans="1:6" x14ac:dyDescent="0.2">
      <c r="A6976" s="25">
        <v>34860</v>
      </c>
      <c r="B6976" s="31">
        <v>19036.7</v>
      </c>
      <c r="C6976" s="31">
        <v>19205.23</v>
      </c>
      <c r="D6976" s="31">
        <v>20297.77</v>
      </c>
      <c r="E6976" s="31">
        <v>18310.07</v>
      </c>
      <c r="F6976" s="31">
        <v>18259.95</v>
      </c>
    </row>
    <row r="6977" spans="1:6" x14ac:dyDescent="0.2">
      <c r="A6977" s="25">
        <v>34865</v>
      </c>
      <c r="B6977" s="31">
        <v>19039.32</v>
      </c>
      <c r="C6977" s="31">
        <v>19207.86</v>
      </c>
      <c r="D6977" s="31">
        <v>20300.66</v>
      </c>
      <c r="E6977" s="31">
        <v>18312.689999999999</v>
      </c>
      <c r="F6977" s="31">
        <v>18262.580000000002</v>
      </c>
    </row>
    <row r="6978" spans="1:6" x14ac:dyDescent="0.2">
      <c r="A6978" s="25">
        <v>34870</v>
      </c>
      <c r="B6978" s="31">
        <v>19041.95</v>
      </c>
      <c r="C6978" s="31">
        <v>19210.490000000002</v>
      </c>
      <c r="D6978" s="31">
        <v>20303.38</v>
      </c>
      <c r="E6978" s="31">
        <v>18315.32</v>
      </c>
      <c r="F6978" s="31">
        <v>18265.21</v>
      </c>
    </row>
    <row r="6979" spans="1:6" x14ac:dyDescent="0.2">
      <c r="A6979" s="25">
        <v>34875</v>
      </c>
      <c r="B6979" s="31">
        <v>19044.580000000002</v>
      </c>
      <c r="C6979" s="31">
        <v>19213.11</v>
      </c>
      <c r="D6979" s="31">
        <v>20306.09</v>
      </c>
      <c r="E6979" s="31">
        <v>18317.939999999999</v>
      </c>
      <c r="F6979" s="31">
        <v>18267.830000000002</v>
      </c>
    </row>
    <row r="6980" spans="1:6" x14ac:dyDescent="0.2">
      <c r="A6980" s="25">
        <v>34880</v>
      </c>
      <c r="B6980" s="31">
        <v>19047.2</v>
      </c>
      <c r="C6980" s="31">
        <v>19215.740000000002</v>
      </c>
      <c r="D6980" s="31">
        <v>20308.98</v>
      </c>
      <c r="E6980" s="31">
        <v>18320.57</v>
      </c>
      <c r="F6980" s="31">
        <v>18270.46</v>
      </c>
    </row>
    <row r="6981" spans="1:6" x14ac:dyDescent="0.2">
      <c r="A6981" s="25">
        <v>34885</v>
      </c>
      <c r="B6981" s="31">
        <v>19049.830000000002</v>
      </c>
      <c r="C6981" s="31">
        <v>19218.37</v>
      </c>
      <c r="D6981" s="31">
        <v>20311.689999999999</v>
      </c>
      <c r="E6981" s="31">
        <v>18323.2</v>
      </c>
      <c r="F6981" s="31">
        <v>18273.080000000002</v>
      </c>
    </row>
    <row r="6982" spans="1:6" x14ac:dyDescent="0.2">
      <c r="A6982" s="25">
        <v>34890</v>
      </c>
      <c r="B6982" s="31">
        <v>19052.45</v>
      </c>
      <c r="C6982" s="31">
        <v>19220.990000000002</v>
      </c>
      <c r="D6982" s="31">
        <v>20314.580000000002</v>
      </c>
      <c r="E6982" s="31">
        <v>18325.82</v>
      </c>
      <c r="F6982" s="31">
        <v>18275.71</v>
      </c>
    </row>
    <row r="6983" spans="1:6" x14ac:dyDescent="0.2">
      <c r="A6983" s="25">
        <v>34895</v>
      </c>
      <c r="B6983" s="31">
        <v>19055.080000000002</v>
      </c>
      <c r="C6983" s="31">
        <v>19223.62</v>
      </c>
      <c r="D6983" s="31">
        <v>20317.3</v>
      </c>
      <c r="E6983" s="31">
        <v>18328.45</v>
      </c>
      <c r="F6983" s="31">
        <v>18278.34</v>
      </c>
    </row>
    <row r="6984" spans="1:6" x14ac:dyDescent="0.2">
      <c r="A6984" s="25">
        <v>34900</v>
      </c>
      <c r="B6984" s="31">
        <v>19057.71</v>
      </c>
      <c r="C6984" s="31">
        <v>19226.240000000002</v>
      </c>
      <c r="D6984" s="31">
        <v>20320.009999999998</v>
      </c>
      <c r="E6984" s="31">
        <v>18331.080000000002</v>
      </c>
      <c r="F6984" s="31">
        <v>18280.96</v>
      </c>
    </row>
    <row r="6985" spans="1:6" x14ac:dyDescent="0.2">
      <c r="A6985" s="25">
        <v>34905</v>
      </c>
      <c r="B6985" s="31">
        <v>19060.330000000002</v>
      </c>
      <c r="C6985" s="31">
        <v>19228.87</v>
      </c>
      <c r="D6985" s="31">
        <v>20322.900000000001</v>
      </c>
      <c r="E6985" s="31">
        <v>18333.7</v>
      </c>
      <c r="F6985" s="31">
        <v>18283.59</v>
      </c>
    </row>
    <row r="6986" spans="1:6" x14ac:dyDescent="0.2">
      <c r="A6986" s="25">
        <v>34910</v>
      </c>
      <c r="B6986" s="31">
        <v>19062.96</v>
      </c>
      <c r="C6986" s="31">
        <v>19231.5</v>
      </c>
      <c r="D6986" s="31">
        <v>20325.61</v>
      </c>
      <c r="E6986" s="31">
        <v>18336.330000000002</v>
      </c>
      <c r="F6986" s="31">
        <v>18286.22</v>
      </c>
    </row>
    <row r="6987" spans="1:6" x14ac:dyDescent="0.2">
      <c r="A6987" s="25">
        <v>34915</v>
      </c>
      <c r="B6987" s="31">
        <v>19065.59</v>
      </c>
      <c r="C6987" s="31">
        <v>19234.12</v>
      </c>
      <c r="D6987" s="31">
        <v>20328.5</v>
      </c>
      <c r="E6987" s="31">
        <v>18338.95</v>
      </c>
      <c r="F6987" s="31">
        <v>18288.84</v>
      </c>
    </row>
    <row r="6988" spans="1:6" x14ac:dyDescent="0.2">
      <c r="A6988" s="25">
        <v>34920</v>
      </c>
      <c r="B6988" s="31">
        <v>19068.21</v>
      </c>
      <c r="C6988" s="31">
        <v>19236.75</v>
      </c>
      <c r="D6988" s="31">
        <v>20331.23</v>
      </c>
      <c r="E6988" s="31">
        <v>18341.580000000002</v>
      </c>
      <c r="F6988" s="31">
        <v>18291.47</v>
      </c>
    </row>
    <row r="6989" spans="1:6" x14ac:dyDescent="0.2">
      <c r="A6989" s="25">
        <v>34925</v>
      </c>
      <c r="B6989" s="31">
        <v>19070.84</v>
      </c>
      <c r="C6989" s="31">
        <v>19239.37</v>
      </c>
      <c r="D6989" s="31">
        <v>20333.939999999999</v>
      </c>
      <c r="E6989" s="31">
        <v>18344.21</v>
      </c>
      <c r="F6989" s="31">
        <v>18294.099999999999</v>
      </c>
    </row>
    <row r="6990" spans="1:6" x14ac:dyDescent="0.2">
      <c r="A6990" s="25">
        <v>34930</v>
      </c>
      <c r="B6990" s="31">
        <v>19073.46</v>
      </c>
      <c r="C6990" s="31">
        <v>19242</v>
      </c>
      <c r="D6990" s="31">
        <v>20336.830000000002</v>
      </c>
      <c r="E6990" s="31">
        <v>18346.830000000002</v>
      </c>
      <c r="F6990" s="31">
        <v>18296.72</v>
      </c>
    </row>
    <row r="6991" spans="1:6" x14ac:dyDescent="0.2">
      <c r="A6991" s="25">
        <v>34935</v>
      </c>
      <c r="B6991" s="31">
        <v>19076.09</v>
      </c>
      <c r="C6991" s="31">
        <v>19244.63</v>
      </c>
      <c r="D6991" s="31">
        <v>20339.54</v>
      </c>
      <c r="E6991" s="31">
        <v>18349.46</v>
      </c>
      <c r="F6991" s="31">
        <v>18299.349999999999</v>
      </c>
    </row>
    <row r="6992" spans="1:6" x14ac:dyDescent="0.2">
      <c r="A6992" s="25">
        <v>34940</v>
      </c>
      <c r="B6992" s="31">
        <v>19078.72</v>
      </c>
      <c r="C6992" s="31">
        <v>19247.25</v>
      </c>
      <c r="D6992" s="31">
        <v>20342.43</v>
      </c>
      <c r="E6992" s="31">
        <v>18352.09</v>
      </c>
      <c r="F6992" s="31">
        <v>18301.97</v>
      </c>
    </row>
    <row r="6993" spans="1:6" x14ac:dyDescent="0.2">
      <c r="A6993" s="25">
        <v>34945</v>
      </c>
      <c r="B6993" s="31">
        <v>19081.34</v>
      </c>
      <c r="C6993" s="31">
        <v>19249.88</v>
      </c>
      <c r="D6993" s="31">
        <v>20345.150000000001</v>
      </c>
      <c r="E6993" s="31">
        <v>18354.71</v>
      </c>
      <c r="F6993" s="31">
        <v>18304.599999999999</v>
      </c>
    </row>
    <row r="6994" spans="1:6" x14ac:dyDescent="0.2">
      <c r="A6994" s="25">
        <v>34950</v>
      </c>
      <c r="B6994" s="31">
        <v>19083.97</v>
      </c>
      <c r="C6994" s="31">
        <v>19252.509999999998</v>
      </c>
      <c r="D6994" s="31">
        <v>20347.86</v>
      </c>
      <c r="E6994" s="31">
        <v>18357.34</v>
      </c>
      <c r="F6994" s="31">
        <v>18307.23</v>
      </c>
    </row>
    <row r="6995" spans="1:6" x14ac:dyDescent="0.2">
      <c r="A6995" s="25">
        <v>34955</v>
      </c>
      <c r="B6995" s="31">
        <v>19086.599999999999</v>
      </c>
      <c r="C6995" s="31">
        <v>19255.13</v>
      </c>
      <c r="D6995" s="31">
        <v>20350.75</v>
      </c>
      <c r="E6995" s="31">
        <v>18359.96</v>
      </c>
      <c r="F6995" s="31">
        <v>18309.849999999999</v>
      </c>
    </row>
    <row r="6996" spans="1:6" x14ac:dyDescent="0.2">
      <c r="A6996" s="25">
        <v>34960</v>
      </c>
      <c r="B6996" s="31">
        <v>19089.22</v>
      </c>
      <c r="C6996" s="31">
        <v>19257.759999999998</v>
      </c>
      <c r="D6996" s="31">
        <v>20353.46</v>
      </c>
      <c r="E6996" s="31">
        <v>18362.59</v>
      </c>
      <c r="F6996" s="31">
        <v>18312.48</v>
      </c>
    </row>
    <row r="6997" spans="1:6" x14ac:dyDescent="0.2">
      <c r="A6997" s="25">
        <v>34965</v>
      </c>
      <c r="B6997" s="31">
        <v>19091.849999999999</v>
      </c>
      <c r="C6997" s="31">
        <v>19260.38</v>
      </c>
      <c r="D6997" s="31">
        <v>20356.349999999999</v>
      </c>
      <c r="E6997" s="31">
        <v>18365.22</v>
      </c>
      <c r="F6997" s="31">
        <v>18315.099999999999</v>
      </c>
    </row>
    <row r="6998" spans="1:6" x14ac:dyDescent="0.2">
      <c r="A6998" s="25">
        <v>34970</v>
      </c>
      <c r="B6998" s="31">
        <v>19094.47</v>
      </c>
      <c r="C6998" s="31">
        <v>19263.009999999998</v>
      </c>
      <c r="D6998" s="31">
        <v>20359.07</v>
      </c>
      <c r="E6998" s="31">
        <v>18367.84</v>
      </c>
      <c r="F6998" s="31">
        <v>18317.73</v>
      </c>
    </row>
    <row r="6999" spans="1:6" x14ac:dyDescent="0.2">
      <c r="A6999" s="25">
        <v>34975</v>
      </c>
      <c r="B6999" s="31">
        <v>19097.099999999999</v>
      </c>
      <c r="C6999" s="31">
        <v>19265.64</v>
      </c>
      <c r="D6999" s="31">
        <v>20361.78</v>
      </c>
      <c r="E6999" s="31">
        <v>18370.47</v>
      </c>
      <c r="F6999" s="31">
        <v>18320.36</v>
      </c>
    </row>
    <row r="7000" spans="1:6" x14ac:dyDescent="0.2">
      <c r="A7000" s="25">
        <v>34980</v>
      </c>
      <c r="B7000" s="31">
        <v>19099.73</v>
      </c>
      <c r="C7000" s="31">
        <v>19268.259999999998</v>
      </c>
      <c r="D7000" s="31">
        <v>20364.669999999998</v>
      </c>
      <c r="E7000" s="31">
        <v>18373.099999999999</v>
      </c>
      <c r="F7000" s="31">
        <v>18322.98</v>
      </c>
    </row>
    <row r="7001" spans="1:6" x14ac:dyDescent="0.2">
      <c r="A7001" s="25">
        <v>34985</v>
      </c>
      <c r="B7001" s="31">
        <v>19102.349999999999</v>
      </c>
      <c r="C7001" s="31">
        <v>19270.89</v>
      </c>
      <c r="D7001" s="31">
        <v>20367.38</v>
      </c>
      <c r="E7001" s="31">
        <v>18375.72</v>
      </c>
      <c r="F7001" s="31">
        <v>18325.61</v>
      </c>
    </row>
    <row r="7002" spans="1:6" x14ac:dyDescent="0.2">
      <c r="A7002" s="25">
        <v>34990</v>
      </c>
      <c r="B7002" s="31">
        <v>19104.98</v>
      </c>
      <c r="C7002" s="31">
        <v>19273.52</v>
      </c>
      <c r="D7002" s="31">
        <v>20370.27</v>
      </c>
      <c r="E7002" s="31">
        <v>18378.349999999999</v>
      </c>
      <c r="F7002" s="31">
        <v>18328.240000000002</v>
      </c>
    </row>
    <row r="7003" spans="1:6" x14ac:dyDescent="0.2">
      <c r="A7003" s="25">
        <v>34995</v>
      </c>
      <c r="B7003" s="31">
        <v>19107.61</v>
      </c>
      <c r="C7003" s="31">
        <v>19276.14</v>
      </c>
      <c r="D7003" s="31">
        <v>20372.990000000002</v>
      </c>
      <c r="E7003" s="31">
        <v>18380.97</v>
      </c>
      <c r="F7003" s="31">
        <v>18330.86</v>
      </c>
    </row>
    <row r="7004" spans="1:6" x14ac:dyDescent="0.2">
      <c r="A7004" s="25">
        <v>35000</v>
      </c>
      <c r="B7004" s="31">
        <v>19110.23</v>
      </c>
      <c r="C7004" s="31">
        <v>19278.77</v>
      </c>
      <c r="D7004" s="31">
        <v>20375.7</v>
      </c>
      <c r="E7004" s="31">
        <v>18383.599999999999</v>
      </c>
      <c r="F7004" s="31">
        <v>18333.490000000002</v>
      </c>
    </row>
    <row r="7005" spans="1:6" x14ac:dyDescent="0.2">
      <c r="A7005" s="25">
        <v>35005</v>
      </c>
      <c r="B7005" s="31">
        <v>19112.86</v>
      </c>
      <c r="C7005" s="31">
        <v>19281.39</v>
      </c>
      <c r="D7005" s="31">
        <v>20378.59</v>
      </c>
      <c r="E7005" s="31">
        <v>18386.23</v>
      </c>
      <c r="F7005" s="31">
        <v>18336.12</v>
      </c>
    </row>
    <row r="7006" spans="1:6" x14ac:dyDescent="0.2">
      <c r="A7006" s="25">
        <v>35010</v>
      </c>
      <c r="B7006" s="31">
        <v>19115.48</v>
      </c>
      <c r="C7006" s="31">
        <v>19284.02</v>
      </c>
      <c r="D7006" s="31">
        <v>20381.310000000001</v>
      </c>
      <c r="E7006" s="31">
        <v>18388.849999999999</v>
      </c>
      <c r="F7006" s="31">
        <v>18338.740000000002</v>
      </c>
    </row>
    <row r="7007" spans="1:6" x14ac:dyDescent="0.2">
      <c r="A7007" s="25">
        <v>35015</v>
      </c>
      <c r="B7007" s="31">
        <v>19118.11</v>
      </c>
      <c r="C7007" s="31">
        <v>19286.650000000001</v>
      </c>
      <c r="D7007" s="31">
        <v>20384.189999999999</v>
      </c>
      <c r="E7007" s="31">
        <v>18391.48</v>
      </c>
      <c r="F7007" s="31">
        <v>18341.37</v>
      </c>
    </row>
    <row r="7008" spans="1:6" x14ac:dyDescent="0.2">
      <c r="A7008" s="25">
        <v>35020</v>
      </c>
      <c r="B7008" s="31">
        <v>19120.740000000002</v>
      </c>
      <c r="C7008" s="31">
        <v>19289.27</v>
      </c>
      <c r="D7008" s="31">
        <v>20386.919999999998</v>
      </c>
      <c r="E7008" s="31">
        <v>18394.11</v>
      </c>
      <c r="F7008" s="31">
        <v>18343.990000000002</v>
      </c>
    </row>
    <row r="7009" spans="1:6" x14ac:dyDescent="0.2">
      <c r="A7009" s="25">
        <v>35025</v>
      </c>
      <c r="B7009" s="31">
        <v>19123.36</v>
      </c>
      <c r="C7009" s="31">
        <v>19291.900000000001</v>
      </c>
      <c r="D7009" s="31">
        <v>20389.63</v>
      </c>
      <c r="E7009" s="31">
        <v>18396.73</v>
      </c>
      <c r="F7009" s="31">
        <v>18346.62</v>
      </c>
    </row>
    <row r="7010" spans="1:6" x14ac:dyDescent="0.2">
      <c r="A7010" s="25">
        <v>35030</v>
      </c>
      <c r="B7010" s="31">
        <v>19125.990000000002</v>
      </c>
      <c r="C7010" s="31">
        <v>19294.53</v>
      </c>
      <c r="D7010" s="31">
        <v>20392.52</v>
      </c>
      <c r="E7010" s="31">
        <v>18399.36</v>
      </c>
      <c r="F7010" s="31">
        <v>18349.25</v>
      </c>
    </row>
    <row r="7011" spans="1:6" x14ac:dyDescent="0.2">
      <c r="A7011" s="25">
        <v>35035</v>
      </c>
      <c r="B7011" s="31">
        <v>19128.62</v>
      </c>
      <c r="C7011" s="31">
        <v>19297.150000000001</v>
      </c>
      <c r="D7011" s="31">
        <v>20395.23</v>
      </c>
      <c r="E7011" s="31">
        <v>18401.98</v>
      </c>
      <c r="F7011" s="31">
        <v>18351.87</v>
      </c>
    </row>
    <row r="7012" spans="1:6" x14ac:dyDescent="0.2">
      <c r="A7012" s="25">
        <v>35040</v>
      </c>
      <c r="B7012" s="31">
        <v>19131.240000000002</v>
      </c>
      <c r="C7012" s="31">
        <v>19299.78</v>
      </c>
      <c r="D7012" s="31">
        <v>20398.12</v>
      </c>
      <c r="E7012" s="31">
        <v>18404.61</v>
      </c>
      <c r="F7012" s="31">
        <v>18354.5</v>
      </c>
    </row>
    <row r="7013" spans="1:6" x14ac:dyDescent="0.2">
      <c r="A7013" s="25">
        <v>35045</v>
      </c>
      <c r="B7013" s="31">
        <v>19133.87</v>
      </c>
      <c r="C7013" s="31">
        <v>19302.400000000001</v>
      </c>
      <c r="D7013" s="31">
        <v>20400.84</v>
      </c>
      <c r="E7013" s="31">
        <v>18407.240000000002</v>
      </c>
      <c r="F7013" s="31">
        <v>18357.12</v>
      </c>
    </row>
    <row r="7014" spans="1:6" x14ac:dyDescent="0.2">
      <c r="A7014" s="25">
        <v>35050</v>
      </c>
      <c r="B7014" s="31">
        <v>19136.490000000002</v>
      </c>
      <c r="C7014" s="31">
        <v>19305.03</v>
      </c>
      <c r="D7014" s="31">
        <v>20403.55</v>
      </c>
      <c r="E7014" s="31">
        <v>18409.86</v>
      </c>
      <c r="F7014" s="31">
        <v>18359.75</v>
      </c>
    </row>
    <row r="7015" spans="1:6" x14ac:dyDescent="0.2">
      <c r="A7015" s="25">
        <v>35055</v>
      </c>
      <c r="B7015" s="31">
        <v>19139.12</v>
      </c>
      <c r="C7015" s="31">
        <v>19307.66</v>
      </c>
      <c r="D7015" s="31">
        <v>20406.439999999999</v>
      </c>
      <c r="E7015" s="31">
        <v>18412.490000000002</v>
      </c>
      <c r="F7015" s="31">
        <v>18362.38</v>
      </c>
    </row>
    <row r="7016" spans="1:6" x14ac:dyDescent="0.2">
      <c r="A7016" s="25">
        <v>35060</v>
      </c>
      <c r="B7016" s="31">
        <v>19141.75</v>
      </c>
      <c r="C7016" s="31">
        <v>19310.28</v>
      </c>
      <c r="D7016" s="31">
        <v>20409.150000000001</v>
      </c>
      <c r="E7016" s="31">
        <v>18415.12</v>
      </c>
      <c r="F7016" s="31">
        <v>18365</v>
      </c>
    </row>
    <row r="7017" spans="1:6" x14ac:dyDescent="0.2">
      <c r="A7017" s="25">
        <v>35065</v>
      </c>
      <c r="B7017" s="31">
        <v>19144.37</v>
      </c>
      <c r="C7017" s="31">
        <v>19312.91</v>
      </c>
      <c r="D7017" s="31">
        <v>20412.04</v>
      </c>
      <c r="E7017" s="31">
        <v>18417.740000000002</v>
      </c>
      <c r="F7017" s="31">
        <v>18367.63</v>
      </c>
    </row>
    <row r="7018" spans="1:6" x14ac:dyDescent="0.2">
      <c r="A7018" s="25">
        <v>35070</v>
      </c>
      <c r="B7018" s="31">
        <v>19147</v>
      </c>
      <c r="C7018" s="31">
        <v>19315.54</v>
      </c>
      <c r="D7018" s="31">
        <v>20414.759999999998</v>
      </c>
      <c r="E7018" s="31">
        <v>18420.37</v>
      </c>
      <c r="F7018" s="31">
        <v>18370.259999999998</v>
      </c>
    </row>
    <row r="7019" spans="1:6" x14ac:dyDescent="0.2">
      <c r="A7019" s="25">
        <v>35075</v>
      </c>
      <c r="B7019" s="31">
        <v>19149.63</v>
      </c>
      <c r="C7019" s="31">
        <v>19318.16</v>
      </c>
      <c r="D7019" s="31">
        <v>20417.47</v>
      </c>
      <c r="E7019" s="31">
        <v>18422.990000000002</v>
      </c>
      <c r="F7019" s="31">
        <v>18372.88</v>
      </c>
    </row>
    <row r="7020" spans="1:6" x14ac:dyDescent="0.2">
      <c r="A7020" s="25">
        <v>35080</v>
      </c>
      <c r="B7020" s="31">
        <v>19152.25</v>
      </c>
      <c r="C7020" s="31">
        <v>19320.79</v>
      </c>
      <c r="D7020" s="31">
        <v>20420.36</v>
      </c>
      <c r="E7020" s="31">
        <v>18425.62</v>
      </c>
      <c r="F7020" s="31">
        <v>18375.509999999998</v>
      </c>
    </row>
    <row r="7021" spans="1:6" x14ac:dyDescent="0.2">
      <c r="A7021" s="25">
        <v>35085</v>
      </c>
      <c r="B7021" s="31">
        <v>19154.88</v>
      </c>
      <c r="C7021" s="31">
        <v>19323.41</v>
      </c>
      <c r="D7021" s="31">
        <v>20423.07</v>
      </c>
      <c r="E7021" s="31">
        <v>18428.25</v>
      </c>
      <c r="F7021" s="31">
        <v>18378.13</v>
      </c>
    </row>
    <row r="7022" spans="1:6" x14ac:dyDescent="0.2">
      <c r="A7022" s="25">
        <v>35090</v>
      </c>
      <c r="B7022" s="31">
        <v>19157.5</v>
      </c>
      <c r="C7022" s="31">
        <v>19326.04</v>
      </c>
      <c r="D7022" s="31">
        <v>20425.96</v>
      </c>
      <c r="E7022" s="31">
        <v>18430.87</v>
      </c>
      <c r="F7022" s="31">
        <v>18380.759999999998</v>
      </c>
    </row>
    <row r="7023" spans="1:6" x14ac:dyDescent="0.2">
      <c r="A7023" s="25">
        <v>35095</v>
      </c>
      <c r="B7023" s="31">
        <v>19160.13</v>
      </c>
      <c r="C7023" s="31">
        <v>19328.669999999998</v>
      </c>
      <c r="D7023" s="31">
        <v>20428.68</v>
      </c>
      <c r="E7023" s="31">
        <v>18433.5</v>
      </c>
      <c r="F7023" s="31">
        <v>18383.39</v>
      </c>
    </row>
    <row r="7024" spans="1:6" x14ac:dyDescent="0.2">
      <c r="A7024" s="25">
        <v>35100</v>
      </c>
      <c r="B7024" s="31">
        <v>19162.759999999998</v>
      </c>
      <c r="C7024" s="31">
        <v>19331.29</v>
      </c>
      <c r="D7024" s="31">
        <v>20431.39</v>
      </c>
      <c r="E7024" s="31">
        <v>18436.13</v>
      </c>
      <c r="F7024" s="31">
        <v>18386.009999999998</v>
      </c>
    </row>
    <row r="7025" spans="1:6" x14ac:dyDescent="0.2">
      <c r="A7025" s="25">
        <v>35105</v>
      </c>
      <c r="B7025" s="31">
        <v>19165.38</v>
      </c>
      <c r="C7025" s="31">
        <v>19333.919999999998</v>
      </c>
      <c r="D7025" s="31">
        <v>20434.28</v>
      </c>
      <c r="E7025" s="31">
        <v>18438.75</v>
      </c>
      <c r="F7025" s="31">
        <v>18388.64</v>
      </c>
    </row>
    <row r="7026" spans="1:6" x14ac:dyDescent="0.2">
      <c r="A7026" s="25">
        <v>35110</v>
      </c>
      <c r="B7026" s="31">
        <v>19168.009999999998</v>
      </c>
      <c r="C7026" s="31">
        <v>19336.55</v>
      </c>
      <c r="D7026" s="31">
        <v>20437</v>
      </c>
      <c r="E7026" s="31">
        <v>18441.38</v>
      </c>
      <c r="F7026" s="31">
        <v>18391.27</v>
      </c>
    </row>
    <row r="7027" spans="1:6" x14ac:dyDescent="0.2">
      <c r="A7027" s="25">
        <v>35115</v>
      </c>
      <c r="B7027" s="31">
        <v>19170.64</v>
      </c>
      <c r="C7027" s="31">
        <v>19339.169999999998</v>
      </c>
      <c r="D7027" s="31">
        <v>20439.89</v>
      </c>
      <c r="E7027" s="31">
        <v>18444</v>
      </c>
      <c r="F7027" s="31">
        <v>18393.89</v>
      </c>
    </row>
    <row r="7028" spans="1:6" x14ac:dyDescent="0.2">
      <c r="A7028" s="25">
        <v>35120</v>
      </c>
      <c r="B7028" s="31">
        <v>19173.259999999998</v>
      </c>
      <c r="C7028" s="31">
        <v>19341.8</v>
      </c>
      <c r="D7028" s="31">
        <v>20442.61</v>
      </c>
      <c r="E7028" s="31">
        <v>18446.63</v>
      </c>
      <c r="F7028" s="31">
        <v>18396.52</v>
      </c>
    </row>
    <row r="7029" spans="1:6" x14ac:dyDescent="0.2">
      <c r="A7029" s="25">
        <v>35125</v>
      </c>
      <c r="B7029" s="31">
        <v>19175.89</v>
      </c>
      <c r="C7029" s="31">
        <v>19344.419999999998</v>
      </c>
      <c r="D7029" s="31">
        <v>20445.32</v>
      </c>
      <c r="E7029" s="31">
        <v>18449.259999999998</v>
      </c>
      <c r="F7029" s="31">
        <v>18399.14</v>
      </c>
    </row>
    <row r="7030" spans="1:6" x14ac:dyDescent="0.2">
      <c r="A7030" s="25">
        <v>35130</v>
      </c>
      <c r="B7030" s="31">
        <v>19178.509999999998</v>
      </c>
      <c r="C7030" s="31">
        <v>19347.05</v>
      </c>
      <c r="D7030" s="31">
        <v>20448.21</v>
      </c>
      <c r="E7030" s="31">
        <v>18451.88</v>
      </c>
      <c r="F7030" s="31">
        <v>18401.77</v>
      </c>
    </row>
    <row r="7031" spans="1:6" x14ac:dyDescent="0.2">
      <c r="A7031" s="25">
        <v>35135</v>
      </c>
      <c r="B7031" s="31">
        <v>19181.14</v>
      </c>
      <c r="C7031" s="31">
        <v>19349.68</v>
      </c>
      <c r="D7031" s="31">
        <v>20450.919999999998</v>
      </c>
      <c r="E7031" s="31">
        <v>18454.509999999998</v>
      </c>
      <c r="F7031" s="31">
        <v>18404.400000000001</v>
      </c>
    </row>
    <row r="7032" spans="1:6" x14ac:dyDescent="0.2">
      <c r="A7032" s="25">
        <v>35140</v>
      </c>
      <c r="B7032" s="31">
        <v>19183.77</v>
      </c>
      <c r="C7032" s="31">
        <v>19352.3</v>
      </c>
      <c r="D7032" s="31">
        <v>20453.810000000001</v>
      </c>
      <c r="E7032" s="31">
        <v>18457.14</v>
      </c>
      <c r="F7032" s="31">
        <v>18407.02</v>
      </c>
    </row>
    <row r="7033" spans="1:6" x14ac:dyDescent="0.2">
      <c r="A7033" s="25">
        <v>35145</v>
      </c>
      <c r="B7033" s="31">
        <v>19186.39</v>
      </c>
      <c r="C7033" s="31">
        <v>19354.93</v>
      </c>
      <c r="D7033" s="31">
        <v>20456.53</v>
      </c>
      <c r="E7033" s="31">
        <v>18459.759999999998</v>
      </c>
      <c r="F7033" s="31">
        <v>18409.650000000001</v>
      </c>
    </row>
    <row r="7034" spans="1:6" x14ac:dyDescent="0.2">
      <c r="A7034" s="25">
        <v>35150</v>
      </c>
      <c r="B7034" s="31">
        <v>19189.02</v>
      </c>
      <c r="C7034" s="31">
        <v>19357.560000000001</v>
      </c>
      <c r="D7034" s="31">
        <v>20459.240000000002</v>
      </c>
      <c r="E7034" s="31">
        <v>18462.39</v>
      </c>
      <c r="F7034" s="31">
        <v>18412.28</v>
      </c>
    </row>
    <row r="7035" spans="1:6" x14ac:dyDescent="0.2">
      <c r="A7035" s="25">
        <v>35155</v>
      </c>
      <c r="B7035" s="31">
        <v>19191.650000000001</v>
      </c>
      <c r="C7035" s="31">
        <v>19360.18</v>
      </c>
      <c r="D7035" s="31">
        <v>20462.13</v>
      </c>
      <c r="E7035" s="31">
        <v>18465.009999999998</v>
      </c>
      <c r="F7035" s="31">
        <v>18414.900000000001</v>
      </c>
    </row>
    <row r="7036" spans="1:6" x14ac:dyDescent="0.2">
      <c r="A7036" s="25">
        <v>35160</v>
      </c>
      <c r="B7036" s="31">
        <v>19194.27</v>
      </c>
      <c r="C7036" s="31">
        <v>19362.810000000001</v>
      </c>
      <c r="D7036" s="31">
        <v>20464.84</v>
      </c>
      <c r="E7036" s="31">
        <v>18467.64</v>
      </c>
      <c r="F7036" s="31">
        <v>18417.53</v>
      </c>
    </row>
    <row r="7037" spans="1:6" x14ac:dyDescent="0.2">
      <c r="A7037" s="25">
        <v>35165</v>
      </c>
      <c r="B7037" s="31">
        <v>19196.900000000001</v>
      </c>
      <c r="C7037" s="31">
        <v>19365.439999999999</v>
      </c>
      <c r="D7037" s="31">
        <v>20467.73</v>
      </c>
      <c r="E7037" s="31">
        <v>18470.27</v>
      </c>
      <c r="F7037" s="31">
        <v>18420.150000000001</v>
      </c>
    </row>
    <row r="7038" spans="1:6" x14ac:dyDescent="0.2">
      <c r="A7038" s="25">
        <v>35170</v>
      </c>
      <c r="B7038" s="31">
        <v>19199.53</v>
      </c>
      <c r="C7038" s="31">
        <v>19368.060000000001</v>
      </c>
      <c r="D7038" s="31">
        <v>20470.45</v>
      </c>
      <c r="E7038" s="31">
        <v>18472.89</v>
      </c>
      <c r="F7038" s="31">
        <v>18422.78</v>
      </c>
    </row>
    <row r="7039" spans="1:6" x14ac:dyDescent="0.2">
      <c r="A7039" s="25">
        <v>35175</v>
      </c>
      <c r="B7039" s="31">
        <v>19202.150000000001</v>
      </c>
      <c r="C7039" s="31">
        <v>19370.689999999999</v>
      </c>
      <c r="D7039" s="31">
        <v>20473.16</v>
      </c>
      <c r="E7039" s="31">
        <v>18475.52</v>
      </c>
      <c r="F7039" s="31">
        <v>18425.41</v>
      </c>
    </row>
    <row r="7040" spans="1:6" x14ac:dyDescent="0.2">
      <c r="A7040" s="25">
        <v>35180</v>
      </c>
      <c r="B7040" s="31">
        <v>19204.78</v>
      </c>
      <c r="C7040" s="31">
        <v>19373.310000000001</v>
      </c>
      <c r="D7040" s="31">
        <v>20476.05</v>
      </c>
      <c r="E7040" s="31">
        <v>18478.150000000001</v>
      </c>
      <c r="F7040" s="31">
        <v>18428.03</v>
      </c>
    </row>
    <row r="7041" spans="1:6" x14ac:dyDescent="0.2">
      <c r="A7041" s="25">
        <v>35185</v>
      </c>
      <c r="B7041" s="31">
        <v>19207.400000000001</v>
      </c>
      <c r="C7041" s="31">
        <v>19375.939999999999</v>
      </c>
      <c r="D7041" s="31">
        <v>20478.759999999998</v>
      </c>
      <c r="E7041" s="31">
        <v>18480.77</v>
      </c>
      <c r="F7041" s="31">
        <v>18430.66</v>
      </c>
    </row>
    <row r="7042" spans="1:6" x14ac:dyDescent="0.2">
      <c r="A7042" s="25">
        <v>35190</v>
      </c>
      <c r="B7042" s="31">
        <v>19210.03</v>
      </c>
      <c r="C7042" s="31">
        <v>19378.57</v>
      </c>
      <c r="D7042" s="31">
        <v>20481.650000000001</v>
      </c>
      <c r="E7042" s="31">
        <v>18483.400000000001</v>
      </c>
      <c r="F7042" s="31">
        <v>18433.29</v>
      </c>
    </row>
    <row r="7043" spans="1:6" x14ac:dyDescent="0.2">
      <c r="A7043" s="25">
        <v>35195</v>
      </c>
      <c r="B7043" s="31">
        <v>19212.66</v>
      </c>
      <c r="C7043" s="31">
        <v>19381.189999999999</v>
      </c>
      <c r="D7043" s="31">
        <v>20484.37</v>
      </c>
      <c r="E7043" s="31">
        <v>18486.03</v>
      </c>
      <c r="F7043" s="31">
        <v>18435.91</v>
      </c>
    </row>
    <row r="7044" spans="1:6" x14ac:dyDescent="0.2">
      <c r="A7044" s="25">
        <v>35200</v>
      </c>
      <c r="B7044" s="31">
        <v>19215.28</v>
      </c>
      <c r="C7044" s="31">
        <v>19383.82</v>
      </c>
      <c r="D7044" s="31">
        <v>20487.080000000002</v>
      </c>
      <c r="E7044" s="31">
        <v>18488.650000000001</v>
      </c>
      <c r="F7044" s="31">
        <v>18438.54</v>
      </c>
    </row>
    <row r="7045" spans="1:6" x14ac:dyDescent="0.2">
      <c r="A7045" s="25">
        <v>35205</v>
      </c>
      <c r="B7045" s="31">
        <v>19217.91</v>
      </c>
      <c r="C7045" s="31">
        <v>19386.439999999999</v>
      </c>
      <c r="D7045" s="31">
        <v>20489.97</v>
      </c>
      <c r="E7045" s="31">
        <v>18491.28</v>
      </c>
      <c r="F7045" s="31">
        <v>18441.16</v>
      </c>
    </row>
    <row r="7046" spans="1:6" x14ac:dyDescent="0.2">
      <c r="A7046" s="25">
        <v>35210</v>
      </c>
      <c r="B7046" s="31">
        <v>19220.53</v>
      </c>
      <c r="C7046" s="31">
        <v>19389.07</v>
      </c>
      <c r="D7046" s="31">
        <v>20492.68</v>
      </c>
      <c r="E7046" s="31">
        <v>18493.900000000001</v>
      </c>
      <c r="F7046" s="31">
        <v>18443.79</v>
      </c>
    </row>
    <row r="7047" spans="1:6" x14ac:dyDescent="0.2">
      <c r="A7047" s="25">
        <v>35215</v>
      </c>
      <c r="B7047" s="31">
        <v>19223.16</v>
      </c>
      <c r="C7047" s="31">
        <v>19391.7</v>
      </c>
      <c r="D7047" s="31">
        <v>20495.580000000002</v>
      </c>
      <c r="E7047" s="31">
        <v>18496.53</v>
      </c>
      <c r="F7047" s="31">
        <v>18446.419999999998</v>
      </c>
    </row>
    <row r="7048" spans="1:6" x14ac:dyDescent="0.2">
      <c r="A7048" s="25">
        <v>35220</v>
      </c>
      <c r="B7048" s="31">
        <v>19225.79</v>
      </c>
      <c r="C7048" s="31">
        <v>19394.32</v>
      </c>
      <c r="D7048" s="31">
        <v>20498.3</v>
      </c>
      <c r="E7048" s="31">
        <v>18499.16</v>
      </c>
      <c r="F7048" s="31">
        <v>18449.04</v>
      </c>
    </row>
    <row r="7049" spans="1:6" x14ac:dyDescent="0.2">
      <c r="A7049" s="25">
        <v>35225</v>
      </c>
      <c r="B7049" s="31">
        <v>19228.41</v>
      </c>
      <c r="C7049" s="31">
        <v>19396.95</v>
      </c>
      <c r="D7049" s="31">
        <v>20501.009999999998</v>
      </c>
      <c r="E7049" s="31">
        <v>18501.78</v>
      </c>
      <c r="F7049" s="31">
        <v>18451.669999999998</v>
      </c>
    </row>
    <row r="7050" spans="1:6" x14ac:dyDescent="0.2">
      <c r="A7050" s="25">
        <v>35230</v>
      </c>
      <c r="B7050" s="31">
        <v>19231.04</v>
      </c>
      <c r="C7050" s="31">
        <v>19399.580000000002</v>
      </c>
      <c r="D7050" s="31">
        <v>20503.900000000001</v>
      </c>
      <c r="E7050" s="31">
        <v>18504.41</v>
      </c>
      <c r="F7050" s="31">
        <v>18454.3</v>
      </c>
    </row>
    <row r="7051" spans="1:6" x14ac:dyDescent="0.2">
      <c r="A7051" s="25">
        <v>35235</v>
      </c>
      <c r="B7051" s="31">
        <v>19233.669999999998</v>
      </c>
      <c r="C7051" s="31">
        <v>19402.2</v>
      </c>
      <c r="D7051" s="31">
        <v>20506.61</v>
      </c>
      <c r="E7051" s="31">
        <v>18507.03</v>
      </c>
      <c r="F7051" s="31">
        <v>18456.919999999998</v>
      </c>
    </row>
    <row r="7052" spans="1:6" x14ac:dyDescent="0.2">
      <c r="A7052" s="25">
        <v>35240</v>
      </c>
      <c r="B7052" s="31">
        <v>19236.29</v>
      </c>
      <c r="C7052" s="31">
        <v>19404.830000000002</v>
      </c>
      <c r="D7052" s="31">
        <v>20509.5</v>
      </c>
      <c r="E7052" s="31">
        <v>18509.66</v>
      </c>
      <c r="F7052" s="31">
        <v>18459.55</v>
      </c>
    </row>
    <row r="7053" spans="1:6" x14ac:dyDescent="0.2">
      <c r="A7053" s="25">
        <v>35245</v>
      </c>
      <c r="B7053" s="31">
        <v>19238.919999999998</v>
      </c>
      <c r="C7053" s="31">
        <v>19407.45</v>
      </c>
      <c r="D7053" s="31">
        <v>20512.22</v>
      </c>
      <c r="E7053" s="31">
        <v>18512.29</v>
      </c>
      <c r="F7053" s="31">
        <v>18462.169999999998</v>
      </c>
    </row>
    <row r="7054" spans="1:6" x14ac:dyDescent="0.2">
      <c r="A7054" s="25">
        <v>35250</v>
      </c>
      <c r="B7054" s="31">
        <v>19241.54</v>
      </c>
      <c r="C7054" s="31">
        <v>19410.080000000002</v>
      </c>
      <c r="D7054" s="31">
        <v>20514.93</v>
      </c>
      <c r="E7054" s="31">
        <v>18514.91</v>
      </c>
      <c r="F7054" s="31">
        <v>18464.8</v>
      </c>
    </row>
    <row r="7055" spans="1:6" x14ac:dyDescent="0.2">
      <c r="A7055" s="25">
        <v>35255</v>
      </c>
      <c r="B7055" s="31">
        <v>19244.169999999998</v>
      </c>
      <c r="C7055" s="31">
        <v>19412.71</v>
      </c>
      <c r="D7055" s="31">
        <v>20517.82</v>
      </c>
      <c r="E7055" s="31">
        <v>18517.54</v>
      </c>
      <c r="F7055" s="31">
        <v>18467.43</v>
      </c>
    </row>
    <row r="7056" spans="1:6" x14ac:dyDescent="0.2">
      <c r="A7056" s="25">
        <v>35260</v>
      </c>
      <c r="B7056" s="31">
        <v>19246.8</v>
      </c>
      <c r="C7056" s="31">
        <v>19415.330000000002</v>
      </c>
      <c r="D7056" s="31">
        <v>20520.53</v>
      </c>
      <c r="E7056" s="31">
        <v>18520.169999999998</v>
      </c>
      <c r="F7056" s="31">
        <v>18470.05</v>
      </c>
    </row>
    <row r="7057" spans="1:6" x14ac:dyDescent="0.2">
      <c r="A7057" s="25">
        <v>35265</v>
      </c>
      <c r="B7057" s="31">
        <v>19249.419999999998</v>
      </c>
      <c r="C7057" s="31">
        <v>19417.96</v>
      </c>
      <c r="D7057" s="31">
        <v>20523.419999999998</v>
      </c>
      <c r="E7057" s="31">
        <v>18522.79</v>
      </c>
      <c r="F7057" s="31">
        <v>18472.68</v>
      </c>
    </row>
    <row r="7058" spans="1:6" x14ac:dyDescent="0.2">
      <c r="A7058" s="25">
        <v>35270</v>
      </c>
      <c r="B7058" s="31">
        <v>19252.05</v>
      </c>
      <c r="C7058" s="31">
        <v>19420.59</v>
      </c>
      <c r="D7058" s="31">
        <v>20526.14</v>
      </c>
      <c r="E7058" s="31">
        <v>18525.419999999998</v>
      </c>
      <c r="F7058" s="31">
        <v>18475.310000000001</v>
      </c>
    </row>
    <row r="7059" spans="1:6" x14ac:dyDescent="0.2">
      <c r="A7059" s="25">
        <v>35275</v>
      </c>
      <c r="B7059" s="31">
        <v>19254.68</v>
      </c>
      <c r="C7059" s="31">
        <v>19423.21</v>
      </c>
      <c r="D7059" s="31">
        <v>20528.849999999999</v>
      </c>
      <c r="E7059" s="31">
        <v>18528.04</v>
      </c>
      <c r="F7059" s="31">
        <v>18477.93</v>
      </c>
    </row>
    <row r="7060" spans="1:6" x14ac:dyDescent="0.2">
      <c r="A7060" s="25">
        <v>35280</v>
      </c>
      <c r="B7060" s="31">
        <v>19257.3</v>
      </c>
      <c r="C7060" s="31">
        <v>19425.84</v>
      </c>
      <c r="D7060" s="31">
        <v>20531.740000000002</v>
      </c>
      <c r="E7060" s="31">
        <v>18530.669999999998</v>
      </c>
      <c r="F7060" s="31">
        <v>18480.560000000001</v>
      </c>
    </row>
    <row r="7061" spans="1:6" x14ac:dyDescent="0.2">
      <c r="A7061" s="25">
        <v>35285</v>
      </c>
      <c r="B7061" s="31">
        <v>19259.93</v>
      </c>
      <c r="C7061" s="31">
        <v>19428.46</v>
      </c>
      <c r="D7061" s="31">
        <v>20534.45</v>
      </c>
      <c r="E7061" s="31">
        <v>18533.3</v>
      </c>
      <c r="F7061" s="31">
        <v>18483.189999999999</v>
      </c>
    </row>
    <row r="7062" spans="1:6" x14ac:dyDescent="0.2">
      <c r="A7062" s="25">
        <v>35290</v>
      </c>
      <c r="B7062" s="31">
        <v>19262.55</v>
      </c>
      <c r="C7062" s="31">
        <v>19431.09</v>
      </c>
      <c r="D7062" s="31">
        <v>20537.34</v>
      </c>
      <c r="E7062" s="31">
        <v>18535.919999999998</v>
      </c>
      <c r="F7062" s="31">
        <v>18485.810000000001</v>
      </c>
    </row>
    <row r="7063" spans="1:6" x14ac:dyDescent="0.2">
      <c r="A7063" s="25">
        <v>35295</v>
      </c>
      <c r="B7063" s="31">
        <v>19265.18</v>
      </c>
      <c r="C7063" s="31">
        <v>19433.72</v>
      </c>
      <c r="D7063" s="31">
        <v>20540.060000000001</v>
      </c>
      <c r="E7063" s="31">
        <v>18538.55</v>
      </c>
      <c r="F7063" s="31">
        <v>18488.439999999999</v>
      </c>
    </row>
    <row r="7064" spans="1:6" x14ac:dyDescent="0.2">
      <c r="A7064" s="25">
        <v>35300</v>
      </c>
      <c r="B7064" s="31">
        <v>19267.810000000001</v>
      </c>
      <c r="C7064" s="31">
        <v>19436.34</v>
      </c>
      <c r="D7064" s="31">
        <v>20542.78</v>
      </c>
      <c r="E7064" s="31">
        <v>18541.18</v>
      </c>
      <c r="F7064" s="31">
        <v>18491.060000000001</v>
      </c>
    </row>
    <row r="7065" spans="1:6" x14ac:dyDescent="0.2">
      <c r="A7065" s="25">
        <v>35305</v>
      </c>
      <c r="B7065" s="31">
        <v>19270.43</v>
      </c>
      <c r="C7065" s="31">
        <v>19438.97</v>
      </c>
      <c r="D7065" s="31">
        <v>20545.66</v>
      </c>
      <c r="E7065" s="31">
        <v>18543.8</v>
      </c>
      <c r="F7065" s="31">
        <v>18493.689999999999</v>
      </c>
    </row>
    <row r="7066" spans="1:6" x14ac:dyDescent="0.2">
      <c r="A7066" s="25">
        <v>35310</v>
      </c>
      <c r="B7066" s="31">
        <v>19273.060000000001</v>
      </c>
      <c r="C7066" s="31">
        <v>19441.599999999999</v>
      </c>
      <c r="D7066" s="31">
        <v>20548.38</v>
      </c>
      <c r="E7066" s="31">
        <v>18546.43</v>
      </c>
      <c r="F7066" s="31">
        <v>18496.32</v>
      </c>
    </row>
    <row r="7067" spans="1:6" x14ac:dyDescent="0.2">
      <c r="A7067" s="25">
        <v>35315</v>
      </c>
      <c r="B7067" s="31">
        <v>19275.689999999999</v>
      </c>
      <c r="C7067" s="31">
        <v>19444.22</v>
      </c>
      <c r="D7067" s="31">
        <v>20551.27</v>
      </c>
      <c r="E7067" s="31">
        <v>18549.05</v>
      </c>
      <c r="F7067" s="31">
        <v>18498.939999999999</v>
      </c>
    </row>
    <row r="7068" spans="1:6" x14ac:dyDescent="0.2">
      <c r="A7068" s="25">
        <v>35320</v>
      </c>
      <c r="B7068" s="31">
        <v>19278.310000000001</v>
      </c>
      <c r="C7068" s="31">
        <v>19446.849999999999</v>
      </c>
      <c r="D7068" s="31">
        <v>20553.990000000002</v>
      </c>
      <c r="E7068" s="31">
        <v>18551.68</v>
      </c>
      <c r="F7068" s="31">
        <v>18501.57</v>
      </c>
    </row>
    <row r="7069" spans="1:6" x14ac:dyDescent="0.2">
      <c r="A7069" s="25">
        <v>35325</v>
      </c>
      <c r="B7069" s="31">
        <v>19280.939999999999</v>
      </c>
      <c r="C7069" s="31">
        <v>19449.47</v>
      </c>
      <c r="D7069" s="31">
        <v>20556.7</v>
      </c>
      <c r="E7069" s="31">
        <v>18554.310000000001</v>
      </c>
      <c r="F7069" s="31">
        <v>18504.189999999999</v>
      </c>
    </row>
    <row r="7070" spans="1:6" x14ac:dyDescent="0.2">
      <c r="A7070" s="25">
        <v>35330</v>
      </c>
      <c r="B7070" s="31">
        <v>19283.560000000001</v>
      </c>
      <c r="C7070" s="31">
        <v>19452.099999999999</v>
      </c>
      <c r="D7070" s="31">
        <v>20559.59</v>
      </c>
      <c r="E7070" s="31">
        <v>18556.93</v>
      </c>
      <c r="F7070" s="31">
        <v>18506.82</v>
      </c>
    </row>
    <row r="7071" spans="1:6" x14ac:dyDescent="0.2">
      <c r="A7071" s="25">
        <v>35335</v>
      </c>
      <c r="B7071" s="31">
        <v>19286.189999999999</v>
      </c>
      <c r="C7071" s="31">
        <v>19454.73</v>
      </c>
      <c r="D7071" s="31">
        <v>20562.3</v>
      </c>
      <c r="E7071" s="31">
        <v>18559.560000000001</v>
      </c>
      <c r="F7071" s="31">
        <v>18509.45</v>
      </c>
    </row>
    <row r="7072" spans="1:6" x14ac:dyDescent="0.2">
      <c r="A7072" s="25">
        <v>35340</v>
      </c>
      <c r="B7072" s="31">
        <v>19288.82</v>
      </c>
      <c r="C7072" s="31">
        <v>19457.349999999999</v>
      </c>
      <c r="D7072" s="31">
        <v>20565.189999999999</v>
      </c>
      <c r="E7072" s="31">
        <v>18562.189999999999</v>
      </c>
      <c r="F7072" s="31">
        <v>18512.07</v>
      </c>
    </row>
    <row r="7073" spans="1:6" x14ac:dyDescent="0.2">
      <c r="A7073" s="25">
        <v>35345</v>
      </c>
      <c r="B7073" s="31">
        <v>19291.439999999999</v>
      </c>
      <c r="C7073" s="31">
        <v>19459.98</v>
      </c>
      <c r="D7073" s="31">
        <v>20567.91</v>
      </c>
      <c r="E7073" s="31">
        <v>18564.810000000001</v>
      </c>
      <c r="F7073" s="31">
        <v>18514.7</v>
      </c>
    </row>
    <row r="7074" spans="1:6" x14ac:dyDescent="0.2">
      <c r="A7074" s="25">
        <v>35350</v>
      </c>
      <c r="B7074" s="31">
        <v>19294.07</v>
      </c>
      <c r="C7074" s="31">
        <v>19462.61</v>
      </c>
      <c r="D7074" s="31">
        <v>20570.62</v>
      </c>
      <c r="E7074" s="31">
        <v>18567.439999999999</v>
      </c>
      <c r="F7074" s="31">
        <v>18517.330000000002</v>
      </c>
    </row>
    <row r="7075" spans="1:6" x14ac:dyDescent="0.2">
      <c r="A7075" s="25">
        <v>35355</v>
      </c>
      <c r="B7075" s="31">
        <v>19296.7</v>
      </c>
      <c r="C7075" s="31">
        <v>19465.23</v>
      </c>
      <c r="D7075" s="31">
        <v>20573.509999999998</v>
      </c>
      <c r="E7075" s="31">
        <v>18570.060000000001</v>
      </c>
      <c r="F7075" s="31">
        <v>18519.95</v>
      </c>
    </row>
    <row r="7076" spans="1:6" x14ac:dyDescent="0.2">
      <c r="A7076" s="25">
        <v>35360</v>
      </c>
      <c r="B7076" s="31">
        <v>19299.32</v>
      </c>
      <c r="C7076" s="31">
        <v>19467.86</v>
      </c>
      <c r="D7076" s="31">
        <v>20576.22</v>
      </c>
      <c r="E7076" s="31">
        <v>18572.689999999999</v>
      </c>
      <c r="F7076" s="31">
        <v>18522.580000000002</v>
      </c>
    </row>
    <row r="7077" spans="1:6" x14ac:dyDescent="0.2">
      <c r="A7077" s="25">
        <v>35365</v>
      </c>
      <c r="B7077" s="31">
        <v>19301.95</v>
      </c>
      <c r="C7077" s="31">
        <v>19470.48</v>
      </c>
      <c r="D7077" s="31">
        <v>20579.11</v>
      </c>
      <c r="E7077" s="31">
        <v>18575.32</v>
      </c>
      <c r="F7077" s="31">
        <v>18525.2</v>
      </c>
    </row>
    <row r="7078" spans="1:6" x14ac:dyDescent="0.2">
      <c r="A7078" s="25">
        <v>35370</v>
      </c>
      <c r="B7078" s="31">
        <v>19304.57</v>
      </c>
      <c r="C7078" s="31">
        <v>19473.11</v>
      </c>
      <c r="D7078" s="31">
        <v>20581.830000000002</v>
      </c>
      <c r="E7078" s="31">
        <v>18577.939999999999</v>
      </c>
      <c r="F7078" s="31">
        <v>18527.830000000002</v>
      </c>
    </row>
    <row r="7079" spans="1:6" x14ac:dyDescent="0.2">
      <c r="A7079" s="25">
        <v>35375</v>
      </c>
      <c r="B7079" s="31">
        <v>19307.2</v>
      </c>
      <c r="C7079" s="31">
        <v>19475.740000000002</v>
      </c>
      <c r="D7079" s="31">
        <v>20584.54</v>
      </c>
      <c r="E7079" s="31">
        <v>18580.57</v>
      </c>
      <c r="F7079" s="31">
        <v>18530.46</v>
      </c>
    </row>
    <row r="7080" spans="1:6" x14ac:dyDescent="0.2">
      <c r="A7080" s="25">
        <v>35380</v>
      </c>
      <c r="B7080" s="31">
        <v>19309.830000000002</v>
      </c>
      <c r="C7080" s="31">
        <v>19478.36</v>
      </c>
      <c r="D7080" s="31">
        <v>20587.43</v>
      </c>
      <c r="E7080" s="31">
        <v>18583.2</v>
      </c>
      <c r="F7080" s="31">
        <v>18533.080000000002</v>
      </c>
    </row>
    <row r="7081" spans="1:6" x14ac:dyDescent="0.2">
      <c r="A7081" s="25">
        <v>35385</v>
      </c>
      <c r="B7081" s="31">
        <v>19312.45</v>
      </c>
      <c r="C7081" s="31">
        <v>19480.990000000002</v>
      </c>
      <c r="D7081" s="31">
        <v>20590.14</v>
      </c>
      <c r="E7081" s="31">
        <v>18585.82</v>
      </c>
      <c r="F7081" s="31">
        <v>18535.71</v>
      </c>
    </row>
    <row r="7082" spans="1:6" x14ac:dyDescent="0.2">
      <c r="A7082" s="25">
        <v>35390</v>
      </c>
      <c r="B7082" s="31">
        <v>19315.080000000002</v>
      </c>
      <c r="C7082" s="31">
        <v>19483.62</v>
      </c>
      <c r="D7082" s="31">
        <v>20593.03</v>
      </c>
      <c r="E7082" s="31">
        <v>18588.45</v>
      </c>
      <c r="F7082" s="31">
        <v>18538.34</v>
      </c>
    </row>
    <row r="7083" spans="1:6" x14ac:dyDescent="0.2">
      <c r="A7083" s="25">
        <v>35395</v>
      </c>
      <c r="B7083" s="31">
        <v>19317.71</v>
      </c>
      <c r="C7083" s="31">
        <v>19486.240000000002</v>
      </c>
      <c r="D7083" s="31">
        <v>20595.75</v>
      </c>
      <c r="E7083" s="31">
        <v>18591.07</v>
      </c>
      <c r="F7083" s="31">
        <v>18540.96</v>
      </c>
    </row>
    <row r="7084" spans="1:6" x14ac:dyDescent="0.2">
      <c r="A7084" s="25">
        <v>35400</v>
      </c>
      <c r="B7084" s="31">
        <v>19320.330000000002</v>
      </c>
      <c r="C7084" s="31">
        <v>19488.87</v>
      </c>
      <c r="D7084" s="31">
        <v>20598.46</v>
      </c>
      <c r="E7084" s="31">
        <v>18593.7</v>
      </c>
      <c r="F7084" s="31">
        <v>18543.59</v>
      </c>
    </row>
    <row r="7085" spans="1:6" x14ac:dyDescent="0.2">
      <c r="A7085" s="25">
        <v>35405</v>
      </c>
      <c r="B7085" s="31">
        <v>19322.96</v>
      </c>
      <c r="C7085" s="31">
        <v>19491.490000000002</v>
      </c>
      <c r="D7085" s="31">
        <v>20601.349999999999</v>
      </c>
      <c r="E7085" s="31">
        <v>18596.330000000002</v>
      </c>
      <c r="F7085" s="31">
        <v>18546.21</v>
      </c>
    </row>
    <row r="7086" spans="1:6" x14ac:dyDescent="0.2">
      <c r="A7086" s="25">
        <v>35410</v>
      </c>
      <c r="B7086" s="31">
        <v>19325.580000000002</v>
      </c>
      <c r="C7086" s="31">
        <v>19494.12</v>
      </c>
      <c r="D7086" s="31">
        <v>20604.060000000001</v>
      </c>
      <c r="E7086" s="31">
        <v>18598.95</v>
      </c>
      <c r="F7086" s="31">
        <v>18548.84</v>
      </c>
    </row>
    <row r="7087" spans="1:6" x14ac:dyDescent="0.2">
      <c r="A7087" s="25">
        <v>35415</v>
      </c>
      <c r="B7087" s="31">
        <v>19328.21</v>
      </c>
      <c r="C7087" s="31">
        <v>19496.75</v>
      </c>
      <c r="D7087" s="31">
        <v>20606.95</v>
      </c>
      <c r="E7087" s="31">
        <v>18601.580000000002</v>
      </c>
      <c r="F7087" s="31">
        <v>18551.47</v>
      </c>
    </row>
    <row r="7088" spans="1:6" x14ac:dyDescent="0.2">
      <c r="A7088" s="25">
        <v>35420</v>
      </c>
      <c r="B7088" s="31">
        <v>19330.84</v>
      </c>
      <c r="C7088" s="31">
        <v>19499.37</v>
      </c>
      <c r="D7088" s="31">
        <v>20609.68</v>
      </c>
      <c r="E7088" s="31">
        <v>18604.21</v>
      </c>
      <c r="F7088" s="31">
        <v>18554.09</v>
      </c>
    </row>
    <row r="7089" spans="1:6" x14ac:dyDescent="0.2">
      <c r="A7089" s="25">
        <v>35425</v>
      </c>
      <c r="B7089" s="31">
        <v>19333.46</v>
      </c>
      <c r="C7089" s="31">
        <v>19502</v>
      </c>
      <c r="D7089" s="31">
        <v>20612.39</v>
      </c>
      <c r="E7089" s="31">
        <v>18606.830000000002</v>
      </c>
      <c r="F7089" s="31">
        <v>18556.72</v>
      </c>
    </row>
    <row r="7090" spans="1:6" x14ac:dyDescent="0.2">
      <c r="A7090" s="25">
        <v>35430</v>
      </c>
      <c r="B7090" s="31">
        <v>19336.09</v>
      </c>
      <c r="C7090" s="31">
        <v>19504.63</v>
      </c>
      <c r="D7090" s="31">
        <v>20615.28</v>
      </c>
      <c r="E7090" s="31">
        <v>18609.46</v>
      </c>
      <c r="F7090" s="31">
        <v>18559.349999999999</v>
      </c>
    </row>
    <row r="7091" spans="1:6" x14ac:dyDescent="0.2">
      <c r="A7091" s="25">
        <v>35435</v>
      </c>
      <c r="B7091" s="31">
        <v>19338.72</v>
      </c>
      <c r="C7091" s="31">
        <v>19507.25</v>
      </c>
      <c r="D7091" s="31">
        <v>20617.990000000002</v>
      </c>
      <c r="E7091" s="31">
        <v>18612.080000000002</v>
      </c>
      <c r="F7091" s="31">
        <v>18561.97</v>
      </c>
    </row>
    <row r="7092" spans="1:6" x14ac:dyDescent="0.2">
      <c r="A7092" s="25">
        <v>35440</v>
      </c>
      <c r="B7092" s="31">
        <v>19341.34</v>
      </c>
      <c r="C7092" s="31">
        <v>19509.88</v>
      </c>
      <c r="D7092" s="31">
        <v>20620.88</v>
      </c>
      <c r="E7092" s="31">
        <v>18614.71</v>
      </c>
      <c r="F7092" s="31">
        <v>18564.599999999999</v>
      </c>
    </row>
    <row r="7093" spans="1:6" x14ac:dyDescent="0.2">
      <c r="A7093" s="25">
        <v>35445</v>
      </c>
      <c r="B7093" s="31">
        <v>19343.97</v>
      </c>
      <c r="C7093" s="31">
        <v>19512.5</v>
      </c>
      <c r="D7093" s="31">
        <v>20623.599999999999</v>
      </c>
      <c r="E7093" s="31">
        <v>18617.34</v>
      </c>
      <c r="F7093" s="31">
        <v>18567.22</v>
      </c>
    </row>
    <row r="7094" spans="1:6" x14ac:dyDescent="0.2">
      <c r="A7094" s="25">
        <v>35450</v>
      </c>
      <c r="B7094" s="31">
        <v>19346.599999999999</v>
      </c>
      <c r="C7094" s="31">
        <v>19515.13</v>
      </c>
      <c r="D7094" s="31">
        <v>20626.310000000001</v>
      </c>
      <c r="E7094" s="31">
        <v>18619.96</v>
      </c>
      <c r="F7094" s="31">
        <v>18569.849999999999</v>
      </c>
    </row>
    <row r="7095" spans="1:6" x14ac:dyDescent="0.2">
      <c r="A7095" s="25">
        <v>35455</v>
      </c>
      <c r="B7095" s="31">
        <v>19349.22</v>
      </c>
      <c r="C7095" s="31">
        <v>19517.759999999998</v>
      </c>
      <c r="D7095" s="31">
        <v>20629.2</v>
      </c>
      <c r="E7095" s="31">
        <v>18622.59</v>
      </c>
      <c r="F7095" s="31">
        <v>18572.48</v>
      </c>
    </row>
    <row r="7096" spans="1:6" x14ac:dyDescent="0.2">
      <c r="A7096" s="25">
        <v>35460</v>
      </c>
      <c r="B7096" s="31">
        <v>19351.849999999999</v>
      </c>
      <c r="C7096" s="31">
        <v>19520.38</v>
      </c>
      <c r="D7096" s="31">
        <v>20631.91</v>
      </c>
      <c r="E7096" s="31">
        <v>18625.22</v>
      </c>
      <c r="F7096" s="31">
        <v>18575.099999999999</v>
      </c>
    </row>
    <row r="7097" spans="1:6" x14ac:dyDescent="0.2">
      <c r="A7097" s="25">
        <v>35465</v>
      </c>
      <c r="B7097" s="31">
        <v>19354.47</v>
      </c>
      <c r="C7097" s="31">
        <v>19523.009999999998</v>
      </c>
      <c r="D7097" s="31">
        <v>20634.8</v>
      </c>
      <c r="E7097" s="31">
        <v>18627.84</v>
      </c>
      <c r="F7097" s="31">
        <v>18577.73</v>
      </c>
    </row>
    <row r="7098" spans="1:6" x14ac:dyDescent="0.2">
      <c r="A7098" s="25">
        <v>35470</v>
      </c>
      <c r="B7098" s="31">
        <v>19357.099999999999</v>
      </c>
      <c r="C7098" s="31">
        <v>19525.64</v>
      </c>
      <c r="D7098" s="31">
        <v>20637.52</v>
      </c>
      <c r="E7098" s="31">
        <v>18630.47</v>
      </c>
      <c r="F7098" s="31">
        <v>18580.36</v>
      </c>
    </row>
    <row r="7099" spans="1:6" x14ac:dyDescent="0.2">
      <c r="A7099" s="25">
        <v>35475</v>
      </c>
      <c r="B7099" s="31">
        <v>19359.73</v>
      </c>
      <c r="C7099" s="31">
        <v>19528.259999999998</v>
      </c>
      <c r="D7099" s="31">
        <v>20640.23</v>
      </c>
      <c r="E7099" s="31">
        <v>18633.099999999999</v>
      </c>
      <c r="F7099" s="31">
        <v>18582.98</v>
      </c>
    </row>
    <row r="7100" spans="1:6" x14ac:dyDescent="0.2">
      <c r="A7100" s="25">
        <v>35480</v>
      </c>
      <c r="B7100" s="31">
        <v>19362.349999999999</v>
      </c>
      <c r="C7100" s="31">
        <v>19530.89</v>
      </c>
      <c r="D7100" s="31">
        <v>20643.12</v>
      </c>
      <c r="E7100" s="31">
        <v>18635.72</v>
      </c>
      <c r="F7100" s="31">
        <v>18585.61</v>
      </c>
    </row>
    <row r="7101" spans="1:6" x14ac:dyDescent="0.2">
      <c r="A7101" s="25">
        <v>35485</v>
      </c>
      <c r="B7101" s="31">
        <v>19364.98</v>
      </c>
      <c r="C7101" s="31">
        <v>19533.509999999998</v>
      </c>
      <c r="D7101" s="31">
        <v>20645.830000000002</v>
      </c>
      <c r="E7101" s="31">
        <v>18638.349999999999</v>
      </c>
      <c r="F7101" s="31">
        <v>18588.23</v>
      </c>
    </row>
    <row r="7102" spans="1:6" x14ac:dyDescent="0.2">
      <c r="A7102" s="25">
        <v>35490</v>
      </c>
      <c r="B7102" s="31">
        <v>19367.599999999999</v>
      </c>
      <c r="C7102" s="31">
        <v>19536.14</v>
      </c>
      <c r="D7102" s="31">
        <v>20648.72</v>
      </c>
      <c r="E7102" s="31">
        <v>18640.97</v>
      </c>
      <c r="F7102" s="31">
        <v>18590.86</v>
      </c>
    </row>
    <row r="7103" spans="1:6" x14ac:dyDescent="0.2">
      <c r="A7103" s="25">
        <v>35495</v>
      </c>
      <c r="B7103" s="31">
        <v>19370.23</v>
      </c>
      <c r="C7103" s="31">
        <v>19538.77</v>
      </c>
      <c r="D7103" s="31">
        <v>20651.439999999999</v>
      </c>
      <c r="E7103" s="31">
        <v>18643.599999999999</v>
      </c>
      <c r="F7103" s="31">
        <v>18593.490000000002</v>
      </c>
    </row>
    <row r="7104" spans="1:6" x14ac:dyDescent="0.2">
      <c r="A7104" s="25">
        <v>35500</v>
      </c>
      <c r="B7104" s="31">
        <v>19372.86</v>
      </c>
      <c r="C7104" s="31">
        <v>19541.39</v>
      </c>
      <c r="D7104" s="31">
        <v>20654.150000000001</v>
      </c>
      <c r="E7104" s="31">
        <v>18646.23</v>
      </c>
      <c r="F7104" s="31">
        <v>18596.11</v>
      </c>
    </row>
    <row r="7105" spans="1:6" x14ac:dyDescent="0.2">
      <c r="A7105" s="25">
        <v>35505</v>
      </c>
      <c r="B7105" s="31">
        <v>19375.48</v>
      </c>
      <c r="C7105" s="31">
        <v>19544.02</v>
      </c>
      <c r="D7105" s="31">
        <v>20657.04</v>
      </c>
      <c r="E7105" s="31">
        <v>18648.849999999999</v>
      </c>
      <c r="F7105" s="31">
        <v>18598.740000000002</v>
      </c>
    </row>
    <row r="7106" spans="1:6" x14ac:dyDescent="0.2">
      <c r="A7106" s="25">
        <v>35510</v>
      </c>
      <c r="B7106" s="31">
        <v>19378.11</v>
      </c>
      <c r="C7106" s="31">
        <v>19546.650000000001</v>
      </c>
      <c r="D7106" s="31">
        <v>20659.75</v>
      </c>
      <c r="E7106" s="31">
        <v>18651.48</v>
      </c>
      <c r="F7106" s="31">
        <v>18601.37</v>
      </c>
    </row>
    <row r="7107" spans="1:6" x14ac:dyDescent="0.2">
      <c r="A7107" s="25">
        <v>35515</v>
      </c>
      <c r="B7107" s="31">
        <v>19380.740000000002</v>
      </c>
      <c r="C7107" s="31">
        <v>19549.27</v>
      </c>
      <c r="D7107" s="31">
        <v>20662.650000000001</v>
      </c>
      <c r="E7107" s="31">
        <v>18654.099999999999</v>
      </c>
      <c r="F7107" s="31">
        <v>18603.990000000002</v>
      </c>
    </row>
    <row r="7108" spans="1:6" x14ac:dyDescent="0.2">
      <c r="A7108" s="25">
        <v>35520</v>
      </c>
      <c r="B7108" s="31">
        <v>19383.36</v>
      </c>
      <c r="C7108" s="31">
        <v>19551.900000000001</v>
      </c>
      <c r="D7108" s="31">
        <v>20665.37</v>
      </c>
      <c r="E7108" s="31">
        <v>18656.73</v>
      </c>
      <c r="F7108" s="31">
        <v>18606.62</v>
      </c>
    </row>
    <row r="7109" spans="1:6" x14ac:dyDescent="0.2">
      <c r="A7109" s="25">
        <v>35525</v>
      </c>
      <c r="B7109" s="31">
        <v>19385.990000000002</v>
      </c>
      <c r="C7109" s="31">
        <v>19554.53</v>
      </c>
      <c r="D7109" s="31">
        <v>20668.080000000002</v>
      </c>
      <c r="E7109" s="31">
        <v>18659.36</v>
      </c>
      <c r="F7109" s="31">
        <v>18609.240000000002</v>
      </c>
    </row>
    <row r="7110" spans="1:6" x14ac:dyDescent="0.2">
      <c r="A7110" s="25">
        <v>35530</v>
      </c>
      <c r="B7110" s="31">
        <v>19388.62</v>
      </c>
      <c r="C7110" s="31">
        <v>19557.150000000001</v>
      </c>
      <c r="D7110" s="31">
        <v>20670.97</v>
      </c>
      <c r="E7110" s="31">
        <v>18661.98</v>
      </c>
      <c r="F7110" s="31">
        <v>18611.87</v>
      </c>
    </row>
    <row r="7111" spans="1:6" x14ac:dyDescent="0.2">
      <c r="A7111" s="25">
        <v>35535</v>
      </c>
      <c r="B7111" s="31">
        <v>19391.240000000002</v>
      </c>
      <c r="C7111" s="31">
        <v>19559.78</v>
      </c>
      <c r="D7111" s="31">
        <v>20673.68</v>
      </c>
      <c r="E7111" s="31">
        <v>18664.61</v>
      </c>
      <c r="F7111" s="31">
        <v>18614.5</v>
      </c>
    </row>
    <row r="7112" spans="1:6" x14ac:dyDescent="0.2">
      <c r="A7112" s="25">
        <v>35540</v>
      </c>
      <c r="B7112" s="31">
        <v>19393.87</v>
      </c>
      <c r="C7112" s="31">
        <v>19562.400000000001</v>
      </c>
      <c r="D7112" s="31">
        <v>20676.57</v>
      </c>
      <c r="E7112" s="31">
        <v>18667.240000000002</v>
      </c>
      <c r="F7112" s="31">
        <v>18617.12</v>
      </c>
    </row>
    <row r="7113" spans="1:6" x14ac:dyDescent="0.2">
      <c r="A7113" s="25">
        <v>35545</v>
      </c>
      <c r="B7113" s="31">
        <v>19396.490000000002</v>
      </c>
      <c r="C7113" s="31">
        <v>19565.03</v>
      </c>
      <c r="D7113" s="31">
        <v>20679.29</v>
      </c>
      <c r="E7113" s="31">
        <v>18669.86</v>
      </c>
      <c r="F7113" s="31">
        <v>18619.75</v>
      </c>
    </row>
    <row r="7114" spans="1:6" x14ac:dyDescent="0.2">
      <c r="A7114" s="25">
        <v>35550</v>
      </c>
      <c r="B7114" s="31">
        <v>19399.12</v>
      </c>
      <c r="C7114" s="31">
        <v>19567.66</v>
      </c>
      <c r="D7114" s="31">
        <v>20682</v>
      </c>
      <c r="E7114" s="31">
        <v>18672.490000000002</v>
      </c>
      <c r="F7114" s="31">
        <v>18622.38</v>
      </c>
    </row>
    <row r="7115" spans="1:6" x14ac:dyDescent="0.2">
      <c r="A7115" s="25">
        <v>35555</v>
      </c>
      <c r="B7115" s="31">
        <v>19401.75</v>
      </c>
      <c r="C7115" s="31">
        <v>19570.28</v>
      </c>
      <c r="D7115" s="31">
        <v>20684.89</v>
      </c>
      <c r="E7115" s="31">
        <v>18675.12</v>
      </c>
      <c r="F7115" s="31">
        <v>18625</v>
      </c>
    </row>
    <row r="7116" spans="1:6" x14ac:dyDescent="0.2">
      <c r="A7116" s="25">
        <v>35560</v>
      </c>
      <c r="B7116" s="31">
        <v>19404.37</v>
      </c>
      <c r="C7116" s="31">
        <v>19572.91</v>
      </c>
      <c r="D7116" s="31">
        <v>20687.599999999999</v>
      </c>
      <c r="E7116" s="31">
        <v>18677.740000000002</v>
      </c>
      <c r="F7116" s="31">
        <v>18627.63</v>
      </c>
    </row>
    <row r="7117" spans="1:6" x14ac:dyDescent="0.2">
      <c r="A7117" s="25">
        <v>35565</v>
      </c>
      <c r="B7117" s="31">
        <v>19407</v>
      </c>
      <c r="C7117" s="31">
        <v>19575.53</v>
      </c>
      <c r="D7117" s="31">
        <v>20690.490000000002</v>
      </c>
      <c r="E7117" s="31">
        <v>18680.37</v>
      </c>
      <c r="F7117" s="31">
        <v>18630.25</v>
      </c>
    </row>
    <row r="7118" spans="1:6" x14ac:dyDescent="0.2">
      <c r="A7118" s="25">
        <v>35570</v>
      </c>
      <c r="B7118" s="31">
        <v>19409.62</v>
      </c>
      <c r="C7118" s="31">
        <v>19578.16</v>
      </c>
      <c r="D7118" s="31">
        <v>20693.21</v>
      </c>
      <c r="E7118" s="31">
        <v>18682.990000000002</v>
      </c>
      <c r="F7118" s="31">
        <v>18632.88</v>
      </c>
    </row>
    <row r="7119" spans="1:6" x14ac:dyDescent="0.2">
      <c r="A7119" s="25">
        <v>35575</v>
      </c>
      <c r="B7119" s="31">
        <v>19412.25</v>
      </c>
      <c r="C7119" s="31">
        <v>19580.79</v>
      </c>
      <c r="D7119" s="31">
        <v>20695.919999999998</v>
      </c>
      <c r="E7119" s="31">
        <v>18685.62</v>
      </c>
      <c r="F7119" s="31">
        <v>18635.509999999998</v>
      </c>
    </row>
    <row r="7120" spans="1:6" x14ac:dyDescent="0.2">
      <c r="A7120" s="25">
        <v>35580</v>
      </c>
      <c r="B7120" s="31">
        <v>19414.88</v>
      </c>
      <c r="C7120" s="31">
        <v>19583.41</v>
      </c>
      <c r="D7120" s="31">
        <v>20698.810000000001</v>
      </c>
      <c r="E7120" s="31">
        <v>18688.25</v>
      </c>
      <c r="F7120" s="31">
        <v>18638.13</v>
      </c>
    </row>
    <row r="7121" spans="1:6" x14ac:dyDescent="0.2">
      <c r="A7121" s="25">
        <v>35585</v>
      </c>
      <c r="B7121" s="31">
        <v>19417.5</v>
      </c>
      <c r="C7121" s="31">
        <v>19586.04</v>
      </c>
      <c r="D7121" s="31">
        <v>20701.52</v>
      </c>
      <c r="E7121" s="31">
        <v>18690.87</v>
      </c>
      <c r="F7121" s="31">
        <v>18640.759999999998</v>
      </c>
    </row>
    <row r="7122" spans="1:6" x14ac:dyDescent="0.2">
      <c r="A7122" s="25">
        <v>35590</v>
      </c>
      <c r="B7122" s="31">
        <v>19420.13</v>
      </c>
      <c r="C7122" s="31">
        <v>19588.669999999998</v>
      </c>
      <c r="D7122" s="31">
        <v>20704.41</v>
      </c>
      <c r="E7122" s="31">
        <v>18693.5</v>
      </c>
      <c r="F7122" s="31">
        <v>18643.39</v>
      </c>
    </row>
    <row r="7123" spans="1:6" x14ac:dyDescent="0.2">
      <c r="A7123" s="25">
        <v>35595</v>
      </c>
      <c r="B7123" s="31">
        <v>19422.759999999998</v>
      </c>
      <c r="C7123" s="31">
        <v>19591.29</v>
      </c>
      <c r="D7123" s="31">
        <v>20707.13</v>
      </c>
      <c r="E7123" s="31">
        <v>18696.12</v>
      </c>
      <c r="F7123" s="31">
        <v>18646.009999999998</v>
      </c>
    </row>
    <row r="7124" spans="1:6" x14ac:dyDescent="0.2">
      <c r="A7124" s="25">
        <v>35600</v>
      </c>
      <c r="B7124" s="31">
        <v>19425.38</v>
      </c>
      <c r="C7124" s="31">
        <v>19593.919999999998</v>
      </c>
      <c r="D7124" s="31">
        <v>20709.849999999999</v>
      </c>
      <c r="E7124" s="31">
        <v>18698.75</v>
      </c>
      <c r="F7124" s="31">
        <v>18648.64</v>
      </c>
    </row>
    <row r="7125" spans="1:6" x14ac:dyDescent="0.2">
      <c r="A7125" s="25">
        <v>35605</v>
      </c>
      <c r="B7125" s="31">
        <v>19428.009999999998</v>
      </c>
      <c r="C7125" s="31">
        <v>19596.54</v>
      </c>
      <c r="D7125" s="31">
        <v>20712.73</v>
      </c>
      <c r="E7125" s="31">
        <v>18701.38</v>
      </c>
      <c r="F7125" s="31">
        <v>18651.259999999998</v>
      </c>
    </row>
    <row r="7126" spans="1:6" x14ac:dyDescent="0.2">
      <c r="A7126" s="25">
        <v>35610</v>
      </c>
      <c r="B7126" s="31">
        <v>19430.63</v>
      </c>
      <c r="C7126" s="31">
        <v>19599.169999999998</v>
      </c>
      <c r="D7126" s="31">
        <v>20715.45</v>
      </c>
      <c r="E7126" s="31">
        <v>18704</v>
      </c>
      <c r="F7126" s="31">
        <v>18653.89</v>
      </c>
    </row>
    <row r="7127" spans="1:6" x14ac:dyDescent="0.2">
      <c r="A7127" s="25">
        <v>35615</v>
      </c>
      <c r="B7127" s="31">
        <v>19433.259999999998</v>
      </c>
      <c r="C7127" s="31">
        <v>19601.8</v>
      </c>
      <c r="D7127" s="31">
        <v>20718.330000000002</v>
      </c>
      <c r="E7127" s="31">
        <v>18706.63</v>
      </c>
      <c r="F7127" s="31">
        <v>18656.52</v>
      </c>
    </row>
    <row r="7128" spans="1:6" x14ac:dyDescent="0.2">
      <c r="A7128" s="25">
        <v>35620</v>
      </c>
      <c r="B7128" s="31">
        <v>19435.89</v>
      </c>
      <c r="C7128" s="31">
        <v>19604.419999999998</v>
      </c>
      <c r="D7128" s="31">
        <v>20721.060000000001</v>
      </c>
      <c r="E7128" s="31">
        <v>18709.259999999998</v>
      </c>
      <c r="F7128" s="31">
        <v>18659.14</v>
      </c>
    </row>
    <row r="7129" spans="1:6" x14ac:dyDescent="0.2">
      <c r="A7129" s="25">
        <v>35625</v>
      </c>
      <c r="B7129" s="31">
        <v>19438.509999999998</v>
      </c>
      <c r="C7129" s="31">
        <v>19607.05</v>
      </c>
      <c r="D7129" s="31">
        <v>20723.77</v>
      </c>
      <c r="E7129" s="31">
        <v>18711.88</v>
      </c>
      <c r="F7129" s="31">
        <v>18661.77</v>
      </c>
    </row>
    <row r="7130" spans="1:6" x14ac:dyDescent="0.2">
      <c r="A7130" s="25">
        <v>35630</v>
      </c>
      <c r="B7130" s="31">
        <v>19441.14</v>
      </c>
      <c r="C7130" s="31">
        <v>19609.68</v>
      </c>
      <c r="D7130" s="31">
        <v>20726.66</v>
      </c>
      <c r="E7130" s="31">
        <v>18714.509999999998</v>
      </c>
      <c r="F7130" s="31">
        <v>18664.400000000001</v>
      </c>
    </row>
    <row r="7131" spans="1:6" x14ac:dyDescent="0.2">
      <c r="A7131" s="25">
        <v>35635</v>
      </c>
      <c r="B7131" s="31">
        <v>19443.77</v>
      </c>
      <c r="C7131" s="31">
        <v>19612.3</v>
      </c>
      <c r="D7131" s="31">
        <v>20729.37</v>
      </c>
      <c r="E7131" s="31">
        <v>18717.13</v>
      </c>
      <c r="F7131" s="31">
        <v>18667.02</v>
      </c>
    </row>
    <row r="7132" spans="1:6" x14ac:dyDescent="0.2">
      <c r="A7132" s="25">
        <v>35640</v>
      </c>
      <c r="B7132" s="31">
        <v>19446.39</v>
      </c>
      <c r="C7132" s="31">
        <v>19614.93</v>
      </c>
      <c r="D7132" s="31">
        <v>20732.259999999998</v>
      </c>
      <c r="E7132" s="31">
        <v>18719.759999999998</v>
      </c>
      <c r="F7132" s="31">
        <v>18669.650000000001</v>
      </c>
    </row>
    <row r="7133" spans="1:6" x14ac:dyDescent="0.2">
      <c r="A7133" s="25">
        <v>35645</v>
      </c>
      <c r="B7133" s="31">
        <v>19449.02</v>
      </c>
      <c r="C7133" s="31">
        <v>19617.55</v>
      </c>
      <c r="D7133" s="31">
        <v>20734.98</v>
      </c>
      <c r="E7133" s="31">
        <v>18722.39</v>
      </c>
      <c r="F7133" s="31">
        <v>18672.28</v>
      </c>
    </row>
    <row r="7134" spans="1:6" x14ac:dyDescent="0.2">
      <c r="A7134" s="25">
        <v>35650</v>
      </c>
      <c r="B7134" s="31">
        <v>19451.64</v>
      </c>
      <c r="C7134" s="31">
        <v>19620.18</v>
      </c>
      <c r="D7134" s="31">
        <v>20737.689999999999</v>
      </c>
      <c r="E7134" s="31">
        <v>18725.009999999998</v>
      </c>
      <c r="F7134" s="31">
        <v>18674.900000000001</v>
      </c>
    </row>
    <row r="7135" spans="1:6" x14ac:dyDescent="0.2">
      <c r="A7135" s="25">
        <v>35655</v>
      </c>
      <c r="B7135" s="31">
        <v>19454.27</v>
      </c>
      <c r="C7135" s="31">
        <v>19622.810000000001</v>
      </c>
      <c r="D7135" s="31">
        <v>20740.580000000002</v>
      </c>
      <c r="E7135" s="31">
        <v>18727.64</v>
      </c>
      <c r="F7135" s="31">
        <v>18677.53</v>
      </c>
    </row>
    <row r="7136" spans="1:6" x14ac:dyDescent="0.2">
      <c r="A7136" s="25">
        <v>35660</v>
      </c>
      <c r="B7136" s="31">
        <v>19456.900000000001</v>
      </c>
      <c r="C7136" s="31">
        <v>19625.43</v>
      </c>
      <c r="D7136" s="31">
        <v>20743.29</v>
      </c>
      <c r="E7136" s="31">
        <v>18730.27</v>
      </c>
      <c r="F7136" s="31">
        <v>18680.150000000001</v>
      </c>
    </row>
    <row r="7137" spans="1:6" x14ac:dyDescent="0.2">
      <c r="A7137" s="25">
        <v>35665</v>
      </c>
      <c r="B7137" s="31">
        <v>19459.52</v>
      </c>
      <c r="C7137" s="31">
        <v>19628.060000000001</v>
      </c>
      <c r="D7137" s="31">
        <v>20746.18</v>
      </c>
      <c r="E7137" s="31">
        <v>18732.89</v>
      </c>
      <c r="F7137" s="31">
        <v>18682.78</v>
      </c>
    </row>
    <row r="7138" spans="1:6" x14ac:dyDescent="0.2">
      <c r="A7138" s="25">
        <v>35670</v>
      </c>
      <c r="B7138" s="31">
        <v>19462.150000000001</v>
      </c>
      <c r="C7138" s="31">
        <v>19630.689999999999</v>
      </c>
      <c r="D7138" s="31">
        <v>20748.900000000001</v>
      </c>
      <c r="E7138" s="31">
        <v>18735.52</v>
      </c>
      <c r="F7138" s="31">
        <v>18685.41</v>
      </c>
    </row>
    <row r="7139" spans="1:6" x14ac:dyDescent="0.2">
      <c r="A7139" s="25">
        <v>35675</v>
      </c>
      <c r="B7139" s="31">
        <v>19464.78</v>
      </c>
      <c r="C7139" s="31">
        <v>19633.310000000001</v>
      </c>
      <c r="D7139" s="31">
        <v>20751.61</v>
      </c>
      <c r="E7139" s="31">
        <v>18738.14</v>
      </c>
      <c r="F7139" s="31">
        <v>18688.03</v>
      </c>
    </row>
    <row r="7140" spans="1:6" x14ac:dyDescent="0.2">
      <c r="A7140" s="25">
        <v>35680</v>
      </c>
      <c r="B7140" s="31">
        <v>19467.400000000001</v>
      </c>
      <c r="C7140" s="31">
        <v>19635.939999999999</v>
      </c>
      <c r="D7140" s="31">
        <v>20754.5</v>
      </c>
      <c r="E7140" s="31">
        <v>18740.77</v>
      </c>
      <c r="F7140" s="31">
        <v>18690.66</v>
      </c>
    </row>
    <row r="7141" spans="1:6" x14ac:dyDescent="0.2">
      <c r="A7141" s="25">
        <v>35685</v>
      </c>
      <c r="B7141" s="31">
        <v>19470.03</v>
      </c>
      <c r="C7141" s="31">
        <v>19638.560000000001</v>
      </c>
      <c r="D7141" s="31">
        <v>20757.21</v>
      </c>
      <c r="E7141" s="31">
        <v>18743.400000000001</v>
      </c>
      <c r="F7141" s="31">
        <v>18693.28</v>
      </c>
    </row>
    <row r="7142" spans="1:6" x14ac:dyDescent="0.2">
      <c r="A7142" s="25">
        <v>35690</v>
      </c>
      <c r="B7142" s="31">
        <v>19472.650000000001</v>
      </c>
      <c r="C7142" s="31">
        <v>19641.189999999999</v>
      </c>
      <c r="D7142" s="31">
        <v>20760.099999999999</v>
      </c>
      <c r="E7142" s="31">
        <v>18746.02</v>
      </c>
      <c r="F7142" s="31">
        <v>18695.91</v>
      </c>
    </row>
    <row r="7143" spans="1:6" x14ac:dyDescent="0.2">
      <c r="A7143" s="25">
        <v>35695</v>
      </c>
      <c r="B7143" s="31">
        <v>19475.28</v>
      </c>
      <c r="C7143" s="31">
        <v>19643.82</v>
      </c>
      <c r="D7143" s="31">
        <v>20762.82</v>
      </c>
      <c r="E7143" s="31">
        <v>18748.650000000001</v>
      </c>
      <c r="F7143" s="31">
        <v>18698.54</v>
      </c>
    </row>
    <row r="7144" spans="1:6" x14ac:dyDescent="0.2">
      <c r="A7144" s="25">
        <v>35700</v>
      </c>
      <c r="B7144" s="31">
        <v>19477.91</v>
      </c>
      <c r="C7144" s="31">
        <v>19646.439999999999</v>
      </c>
      <c r="D7144" s="31">
        <v>20765.53</v>
      </c>
      <c r="E7144" s="31">
        <v>18751.28</v>
      </c>
      <c r="F7144" s="31">
        <v>18701.16</v>
      </c>
    </row>
    <row r="7145" spans="1:6" x14ac:dyDescent="0.2">
      <c r="A7145" s="25">
        <v>35705</v>
      </c>
      <c r="B7145" s="31">
        <v>19480.53</v>
      </c>
      <c r="C7145" s="31">
        <v>19649.07</v>
      </c>
      <c r="D7145" s="31">
        <v>20768.419999999998</v>
      </c>
      <c r="E7145" s="31">
        <v>18753.900000000001</v>
      </c>
      <c r="F7145" s="31">
        <v>18703.79</v>
      </c>
    </row>
    <row r="7146" spans="1:6" x14ac:dyDescent="0.2">
      <c r="A7146" s="25">
        <v>35710</v>
      </c>
      <c r="B7146" s="31">
        <v>19483.16</v>
      </c>
      <c r="C7146" s="31">
        <v>19651.7</v>
      </c>
      <c r="D7146" s="31">
        <v>20771.13</v>
      </c>
      <c r="E7146" s="31">
        <v>18756.53</v>
      </c>
      <c r="F7146" s="31">
        <v>18706.419999999998</v>
      </c>
    </row>
    <row r="7147" spans="1:6" x14ac:dyDescent="0.2">
      <c r="A7147" s="25">
        <v>35715</v>
      </c>
      <c r="B7147" s="31">
        <v>19485.79</v>
      </c>
      <c r="C7147" s="31">
        <v>19654.32</v>
      </c>
      <c r="D7147" s="31">
        <v>20774.02</v>
      </c>
      <c r="E7147" s="31">
        <v>18759.150000000001</v>
      </c>
      <c r="F7147" s="31">
        <v>18709.04</v>
      </c>
    </row>
    <row r="7148" spans="1:6" x14ac:dyDescent="0.2">
      <c r="A7148" s="25">
        <v>35720</v>
      </c>
      <c r="B7148" s="31">
        <v>19488.41</v>
      </c>
      <c r="C7148" s="31">
        <v>19656.95</v>
      </c>
      <c r="D7148" s="31">
        <v>20776.75</v>
      </c>
      <c r="E7148" s="31">
        <v>18761.78</v>
      </c>
      <c r="F7148" s="31">
        <v>18711.669999999998</v>
      </c>
    </row>
    <row r="7149" spans="1:6" x14ac:dyDescent="0.2">
      <c r="A7149" s="25">
        <v>35725</v>
      </c>
      <c r="B7149" s="31">
        <v>19491.04</v>
      </c>
      <c r="C7149" s="31">
        <v>19659.57</v>
      </c>
      <c r="D7149" s="31">
        <v>20779.46</v>
      </c>
      <c r="E7149" s="31">
        <v>18764.41</v>
      </c>
      <c r="F7149" s="31">
        <v>18714.29</v>
      </c>
    </row>
    <row r="7150" spans="1:6" x14ac:dyDescent="0.2">
      <c r="A7150" s="25">
        <v>35730</v>
      </c>
      <c r="B7150" s="31">
        <v>19493.66</v>
      </c>
      <c r="C7150" s="31">
        <v>19662.2</v>
      </c>
      <c r="D7150" s="31">
        <v>20782.349999999999</v>
      </c>
      <c r="E7150" s="31">
        <v>18767.03</v>
      </c>
      <c r="F7150" s="31">
        <v>18716.919999999998</v>
      </c>
    </row>
    <row r="7151" spans="1:6" x14ac:dyDescent="0.2">
      <c r="A7151" s="25">
        <v>35735</v>
      </c>
      <c r="B7151" s="31">
        <v>19496.29</v>
      </c>
      <c r="C7151" s="31">
        <v>19664.830000000002</v>
      </c>
      <c r="D7151" s="31">
        <v>20785.060000000001</v>
      </c>
      <c r="E7151" s="31">
        <v>18769.66</v>
      </c>
      <c r="F7151" s="31">
        <v>18719.55</v>
      </c>
    </row>
    <row r="7152" spans="1:6" x14ac:dyDescent="0.2">
      <c r="A7152" s="25">
        <v>35740</v>
      </c>
      <c r="B7152" s="31">
        <v>19498.919999999998</v>
      </c>
      <c r="C7152" s="31">
        <v>19667.45</v>
      </c>
      <c r="D7152" s="31">
        <v>20787.95</v>
      </c>
      <c r="E7152" s="31">
        <v>18772.29</v>
      </c>
      <c r="F7152" s="31">
        <v>18722.169999999998</v>
      </c>
    </row>
    <row r="7153" spans="1:6" x14ac:dyDescent="0.2">
      <c r="A7153" s="25">
        <v>35745</v>
      </c>
      <c r="B7153" s="31">
        <v>19501.54</v>
      </c>
      <c r="C7153" s="31">
        <v>19670.080000000002</v>
      </c>
      <c r="D7153" s="31">
        <v>20790.669999999998</v>
      </c>
      <c r="E7153" s="31">
        <v>18774.91</v>
      </c>
      <c r="F7153" s="31">
        <v>18724.8</v>
      </c>
    </row>
    <row r="7154" spans="1:6" x14ac:dyDescent="0.2">
      <c r="A7154" s="25">
        <v>35750</v>
      </c>
      <c r="B7154" s="31">
        <v>19504.169999999998</v>
      </c>
      <c r="C7154" s="31">
        <v>19672.71</v>
      </c>
      <c r="D7154" s="31">
        <v>20793.38</v>
      </c>
      <c r="E7154" s="31">
        <v>18777.54</v>
      </c>
      <c r="F7154" s="31">
        <v>18727.43</v>
      </c>
    </row>
    <row r="7155" spans="1:6" x14ac:dyDescent="0.2">
      <c r="A7155" s="25">
        <v>35755</v>
      </c>
      <c r="B7155" s="31">
        <v>19506.8</v>
      </c>
      <c r="C7155" s="31">
        <v>19675.330000000002</v>
      </c>
      <c r="D7155" s="31">
        <v>20796.27</v>
      </c>
      <c r="E7155" s="31">
        <v>18780.16</v>
      </c>
      <c r="F7155" s="31">
        <v>18730.05</v>
      </c>
    </row>
    <row r="7156" spans="1:6" x14ac:dyDescent="0.2">
      <c r="A7156" s="25">
        <v>35760</v>
      </c>
      <c r="B7156" s="31">
        <v>19509.419999999998</v>
      </c>
      <c r="C7156" s="31">
        <v>19677.96</v>
      </c>
      <c r="D7156" s="31">
        <v>20798.98</v>
      </c>
      <c r="E7156" s="31">
        <v>18782.79</v>
      </c>
      <c r="F7156" s="31">
        <v>18732.68</v>
      </c>
    </row>
    <row r="7157" spans="1:6" x14ac:dyDescent="0.2">
      <c r="A7157" s="25">
        <v>35765</v>
      </c>
      <c r="B7157" s="31">
        <v>19512.05</v>
      </c>
      <c r="C7157" s="31">
        <v>19680.580000000002</v>
      </c>
      <c r="D7157" s="31">
        <v>20801.87</v>
      </c>
      <c r="E7157" s="31">
        <v>18785.419999999998</v>
      </c>
      <c r="F7157" s="31">
        <v>18735.3</v>
      </c>
    </row>
    <row r="7158" spans="1:6" x14ac:dyDescent="0.2">
      <c r="A7158" s="25">
        <v>35770</v>
      </c>
      <c r="B7158" s="31">
        <v>19514.669999999998</v>
      </c>
      <c r="C7158" s="31">
        <v>19683.21</v>
      </c>
      <c r="D7158" s="31">
        <v>20804.59</v>
      </c>
      <c r="E7158" s="31">
        <v>18788.04</v>
      </c>
      <c r="F7158" s="31">
        <v>18737.93</v>
      </c>
    </row>
    <row r="7159" spans="1:6" x14ac:dyDescent="0.2">
      <c r="A7159" s="25">
        <v>35775</v>
      </c>
      <c r="B7159" s="31">
        <v>19517.3</v>
      </c>
      <c r="C7159" s="31">
        <v>19685.84</v>
      </c>
      <c r="D7159" s="31">
        <v>20807.3</v>
      </c>
      <c r="E7159" s="31">
        <v>18790.669999999998</v>
      </c>
      <c r="F7159" s="31">
        <v>18740.560000000001</v>
      </c>
    </row>
    <row r="7160" spans="1:6" x14ac:dyDescent="0.2">
      <c r="A7160" s="25">
        <v>35780</v>
      </c>
      <c r="B7160" s="31">
        <v>19519.93</v>
      </c>
      <c r="C7160" s="31">
        <v>19688.46</v>
      </c>
      <c r="D7160" s="31">
        <v>20810.189999999999</v>
      </c>
      <c r="E7160" s="31">
        <v>18793.3</v>
      </c>
      <c r="F7160" s="31">
        <v>18743.18</v>
      </c>
    </row>
    <row r="7161" spans="1:6" x14ac:dyDescent="0.2">
      <c r="A7161" s="25">
        <v>35785</v>
      </c>
      <c r="B7161" s="31">
        <v>19522.55</v>
      </c>
      <c r="C7161" s="31">
        <v>19691.09</v>
      </c>
      <c r="D7161" s="31">
        <v>20812.900000000001</v>
      </c>
      <c r="E7161" s="31">
        <v>18795.919999999998</v>
      </c>
      <c r="F7161" s="31">
        <v>18745.810000000001</v>
      </c>
    </row>
    <row r="7162" spans="1:6" x14ac:dyDescent="0.2">
      <c r="A7162" s="25">
        <v>35790</v>
      </c>
      <c r="B7162" s="31">
        <v>19525.18</v>
      </c>
      <c r="C7162" s="31">
        <v>19693.72</v>
      </c>
      <c r="D7162" s="31">
        <v>20815.79</v>
      </c>
      <c r="E7162" s="31">
        <v>18798.55</v>
      </c>
      <c r="F7162" s="31">
        <v>18748.439999999999</v>
      </c>
    </row>
    <row r="7163" spans="1:6" x14ac:dyDescent="0.2">
      <c r="A7163" s="25">
        <v>35795</v>
      </c>
      <c r="B7163" s="31">
        <v>19527.810000000001</v>
      </c>
      <c r="C7163" s="31">
        <v>19696.34</v>
      </c>
      <c r="D7163" s="31">
        <v>20818.509999999998</v>
      </c>
      <c r="E7163" s="31">
        <v>18801.169999999998</v>
      </c>
      <c r="F7163" s="31">
        <v>18751.060000000001</v>
      </c>
    </row>
    <row r="7164" spans="1:6" x14ac:dyDescent="0.2">
      <c r="A7164" s="25">
        <v>35800</v>
      </c>
      <c r="B7164" s="31">
        <v>19530.43</v>
      </c>
      <c r="C7164" s="31">
        <v>19698.97</v>
      </c>
      <c r="D7164" s="31">
        <v>20821.22</v>
      </c>
      <c r="E7164" s="31">
        <v>18803.8</v>
      </c>
      <c r="F7164" s="31">
        <v>18753.689999999999</v>
      </c>
    </row>
    <row r="7165" spans="1:6" x14ac:dyDescent="0.2">
      <c r="A7165" s="25">
        <v>35805</v>
      </c>
      <c r="B7165" s="31">
        <v>19533.060000000001</v>
      </c>
      <c r="C7165" s="31">
        <v>19701.599999999999</v>
      </c>
      <c r="D7165" s="31">
        <v>20824.12</v>
      </c>
      <c r="E7165" s="31">
        <v>18806.43</v>
      </c>
      <c r="F7165" s="31">
        <v>18756.310000000001</v>
      </c>
    </row>
    <row r="7166" spans="1:6" x14ac:dyDescent="0.2">
      <c r="A7166" s="25">
        <v>35810</v>
      </c>
      <c r="B7166" s="31">
        <v>19535.689999999999</v>
      </c>
      <c r="C7166" s="31">
        <v>19704.22</v>
      </c>
      <c r="D7166" s="31">
        <v>20826.830000000002</v>
      </c>
      <c r="E7166" s="31">
        <v>18809.05</v>
      </c>
      <c r="F7166" s="31">
        <v>18758.939999999999</v>
      </c>
    </row>
    <row r="7167" spans="1:6" x14ac:dyDescent="0.2">
      <c r="A7167" s="25">
        <v>35815</v>
      </c>
      <c r="B7167" s="31">
        <v>19538.310000000001</v>
      </c>
      <c r="C7167" s="31">
        <v>19706.849999999999</v>
      </c>
      <c r="D7167" s="31">
        <v>20829.72</v>
      </c>
      <c r="E7167" s="31">
        <v>18811.68</v>
      </c>
      <c r="F7167" s="31">
        <v>18761.57</v>
      </c>
    </row>
    <row r="7168" spans="1:6" x14ac:dyDescent="0.2">
      <c r="A7168" s="25">
        <v>35820</v>
      </c>
      <c r="B7168" s="31">
        <v>19540.939999999999</v>
      </c>
      <c r="C7168" s="31">
        <v>19709.47</v>
      </c>
      <c r="D7168" s="31">
        <v>20832.439999999999</v>
      </c>
      <c r="E7168" s="31">
        <v>18814.310000000001</v>
      </c>
      <c r="F7168" s="31">
        <v>18764.189999999999</v>
      </c>
    </row>
    <row r="7169" spans="1:6" x14ac:dyDescent="0.2">
      <c r="A7169" s="25">
        <v>35825</v>
      </c>
      <c r="B7169" s="31">
        <v>19543.560000000001</v>
      </c>
      <c r="C7169" s="31">
        <v>19712.099999999999</v>
      </c>
      <c r="D7169" s="31">
        <v>20835.150000000001</v>
      </c>
      <c r="E7169" s="31">
        <v>18816.93</v>
      </c>
      <c r="F7169" s="31">
        <v>18766.82</v>
      </c>
    </row>
    <row r="7170" spans="1:6" x14ac:dyDescent="0.2">
      <c r="A7170" s="25">
        <v>35830</v>
      </c>
      <c r="B7170" s="31">
        <v>19546.189999999999</v>
      </c>
      <c r="C7170" s="31">
        <v>19714.73</v>
      </c>
      <c r="D7170" s="31">
        <v>20838.04</v>
      </c>
      <c r="E7170" s="31">
        <v>18819.560000000001</v>
      </c>
      <c r="F7170" s="31">
        <v>18769.45</v>
      </c>
    </row>
    <row r="7171" spans="1:6" x14ac:dyDescent="0.2">
      <c r="A7171" s="25">
        <v>35835</v>
      </c>
      <c r="B7171" s="31">
        <v>19548.82</v>
      </c>
      <c r="C7171" s="31">
        <v>19717.349999999999</v>
      </c>
      <c r="D7171" s="31">
        <v>20840.75</v>
      </c>
      <c r="E7171" s="31">
        <v>18822.189999999999</v>
      </c>
      <c r="F7171" s="31">
        <v>18772.07</v>
      </c>
    </row>
    <row r="7172" spans="1:6" x14ac:dyDescent="0.2">
      <c r="A7172" s="25">
        <v>35840</v>
      </c>
      <c r="B7172" s="31">
        <v>19551.439999999999</v>
      </c>
      <c r="C7172" s="31">
        <v>19719.98</v>
      </c>
      <c r="D7172" s="31">
        <v>20843.64</v>
      </c>
      <c r="E7172" s="31">
        <v>18824.810000000001</v>
      </c>
      <c r="F7172" s="31">
        <v>18774.7</v>
      </c>
    </row>
    <row r="7173" spans="1:6" x14ac:dyDescent="0.2">
      <c r="A7173" s="25">
        <v>35845</v>
      </c>
      <c r="B7173" s="31">
        <v>19554.07</v>
      </c>
      <c r="C7173" s="31">
        <v>19722.599999999999</v>
      </c>
      <c r="D7173" s="31">
        <v>20846.36</v>
      </c>
      <c r="E7173" s="31">
        <v>18827.439999999999</v>
      </c>
      <c r="F7173" s="31">
        <v>18777.32</v>
      </c>
    </row>
    <row r="7174" spans="1:6" x14ac:dyDescent="0.2">
      <c r="A7174" s="25">
        <v>35850</v>
      </c>
      <c r="B7174" s="31">
        <v>19556.689999999999</v>
      </c>
      <c r="C7174" s="31">
        <v>19725.23</v>
      </c>
      <c r="D7174" s="31">
        <v>20849.07</v>
      </c>
      <c r="E7174" s="31">
        <v>18830.060000000001</v>
      </c>
      <c r="F7174" s="31">
        <v>18779.95</v>
      </c>
    </row>
    <row r="7175" spans="1:6" x14ac:dyDescent="0.2">
      <c r="A7175" s="25">
        <v>35855</v>
      </c>
      <c r="B7175" s="31">
        <v>19559.32</v>
      </c>
      <c r="C7175" s="31">
        <v>19727.86</v>
      </c>
      <c r="D7175" s="31">
        <v>20851.96</v>
      </c>
      <c r="E7175" s="31">
        <v>18832.689999999999</v>
      </c>
      <c r="F7175" s="31">
        <v>18782.580000000002</v>
      </c>
    </row>
    <row r="7176" spans="1:6" x14ac:dyDescent="0.2">
      <c r="A7176" s="25">
        <v>35860</v>
      </c>
      <c r="B7176" s="31">
        <v>19561.95</v>
      </c>
      <c r="C7176" s="31">
        <v>19730.48</v>
      </c>
      <c r="D7176" s="31">
        <v>20854.669999999998</v>
      </c>
      <c r="E7176" s="31">
        <v>18835.32</v>
      </c>
      <c r="F7176" s="31">
        <v>18785.2</v>
      </c>
    </row>
    <row r="7177" spans="1:6" x14ac:dyDescent="0.2">
      <c r="A7177" s="25">
        <v>35865</v>
      </c>
      <c r="B7177" s="31">
        <v>19564.57</v>
      </c>
      <c r="C7177" s="31">
        <v>19733.11</v>
      </c>
      <c r="D7177" s="31">
        <v>20857.560000000001</v>
      </c>
      <c r="E7177" s="31">
        <v>18837.939999999999</v>
      </c>
      <c r="F7177" s="31">
        <v>18787.830000000002</v>
      </c>
    </row>
    <row r="7178" spans="1:6" x14ac:dyDescent="0.2">
      <c r="A7178" s="25">
        <v>35870</v>
      </c>
      <c r="B7178" s="31">
        <v>19567.2</v>
      </c>
      <c r="C7178" s="31">
        <v>19735.740000000002</v>
      </c>
      <c r="D7178" s="31">
        <v>20860.28</v>
      </c>
      <c r="E7178" s="31">
        <v>18840.57</v>
      </c>
      <c r="F7178" s="31">
        <v>18790.46</v>
      </c>
    </row>
    <row r="7179" spans="1:6" x14ac:dyDescent="0.2">
      <c r="A7179" s="25">
        <v>35875</v>
      </c>
      <c r="B7179" s="31">
        <v>19569.830000000002</v>
      </c>
      <c r="C7179" s="31">
        <v>19738.36</v>
      </c>
      <c r="D7179" s="31">
        <v>20862.990000000002</v>
      </c>
      <c r="E7179" s="31">
        <v>18843.189999999999</v>
      </c>
      <c r="F7179" s="31">
        <v>18793.080000000002</v>
      </c>
    </row>
    <row r="7180" spans="1:6" x14ac:dyDescent="0.2">
      <c r="A7180" s="25">
        <v>35880</v>
      </c>
      <c r="B7180" s="31">
        <v>19572.45</v>
      </c>
      <c r="C7180" s="31">
        <v>19740.990000000002</v>
      </c>
      <c r="D7180" s="31">
        <v>20865.88</v>
      </c>
      <c r="E7180" s="31">
        <v>18845.82</v>
      </c>
      <c r="F7180" s="31">
        <v>18795.71</v>
      </c>
    </row>
    <row r="7181" spans="1:6" x14ac:dyDescent="0.2">
      <c r="A7181" s="25">
        <v>35885</v>
      </c>
      <c r="B7181" s="31">
        <v>19575.080000000002</v>
      </c>
      <c r="C7181" s="31">
        <v>19743.62</v>
      </c>
      <c r="D7181" s="31">
        <v>20868.59</v>
      </c>
      <c r="E7181" s="31">
        <v>18848.45</v>
      </c>
      <c r="F7181" s="31">
        <v>18798.330000000002</v>
      </c>
    </row>
    <row r="7182" spans="1:6" x14ac:dyDescent="0.2">
      <c r="A7182" s="25">
        <v>35890</v>
      </c>
      <c r="B7182" s="31">
        <v>19577.7</v>
      </c>
      <c r="C7182" s="31">
        <v>19746.240000000002</v>
      </c>
      <c r="D7182" s="31">
        <v>20871.48</v>
      </c>
      <c r="E7182" s="31">
        <v>18851.07</v>
      </c>
      <c r="F7182" s="31">
        <v>18800.96</v>
      </c>
    </row>
    <row r="7183" spans="1:6" x14ac:dyDescent="0.2">
      <c r="A7183" s="25">
        <v>35895</v>
      </c>
      <c r="B7183" s="31">
        <v>19580.330000000002</v>
      </c>
      <c r="C7183" s="31">
        <v>19748.87</v>
      </c>
      <c r="D7183" s="31">
        <v>20874.2</v>
      </c>
      <c r="E7183" s="31">
        <v>18853.7</v>
      </c>
      <c r="F7183" s="31">
        <v>18803.59</v>
      </c>
    </row>
    <row r="7184" spans="1:6" x14ac:dyDescent="0.2">
      <c r="A7184" s="25">
        <v>35900</v>
      </c>
      <c r="B7184" s="31">
        <v>19582.96</v>
      </c>
      <c r="C7184" s="31">
        <v>19751.490000000002</v>
      </c>
      <c r="D7184" s="31">
        <v>20876.91</v>
      </c>
      <c r="E7184" s="31">
        <v>18856.330000000002</v>
      </c>
      <c r="F7184" s="31">
        <v>18806.21</v>
      </c>
    </row>
    <row r="7185" spans="1:6" x14ac:dyDescent="0.2">
      <c r="A7185" s="25">
        <v>35905</v>
      </c>
      <c r="B7185" s="31">
        <v>19585.580000000002</v>
      </c>
      <c r="C7185" s="31">
        <v>19754.12</v>
      </c>
      <c r="D7185" s="31">
        <v>20879.8</v>
      </c>
      <c r="E7185" s="31">
        <v>18858.95</v>
      </c>
      <c r="F7185" s="31">
        <v>18808.84</v>
      </c>
    </row>
    <row r="7186" spans="1:6" x14ac:dyDescent="0.2">
      <c r="A7186" s="25">
        <v>35910</v>
      </c>
      <c r="B7186" s="31">
        <v>19588.21</v>
      </c>
      <c r="C7186" s="31">
        <v>19756.75</v>
      </c>
      <c r="D7186" s="31">
        <v>20882.52</v>
      </c>
      <c r="E7186" s="31">
        <v>18861.580000000002</v>
      </c>
      <c r="F7186" s="31">
        <v>18811.47</v>
      </c>
    </row>
    <row r="7187" spans="1:6" x14ac:dyDescent="0.2">
      <c r="A7187" s="25">
        <v>35915</v>
      </c>
      <c r="B7187" s="31">
        <v>19590.84</v>
      </c>
      <c r="C7187" s="31">
        <v>19759.37</v>
      </c>
      <c r="D7187" s="31">
        <v>20885.400000000001</v>
      </c>
      <c r="E7187" s="31">
        <v>18864.2</v>
      </c>
      <c r="F7187" s="31">
        <v>18814.09</v>
      </c>
    </row>
    <row r="7188" spans="1:6" x14ac:dyDescent="0.2">
      <c r="A7188" s="25">
        <v>35920</v>
      </c>
      <c r="B7188" s="31">
        <v>19593.46</v>
      </c>
      <c r="C7188" s="31">
        <v>19762</v>
      </c>
      <c r="D7188" s="31">
        <v>20888.13</v>
      </c>
      <c r="E7188" s="31">
        <v>18866.830000000002</v>
      </c>
      <c r="F7188" s="31">
        <v>18816.72</v>
      </c>
    </row>
    <row r="7189" spans="1:6" x14ac:dyDescent="0.2">
      <c r="A7189" s="25">
        <v>35925</v>
      </c>
      <c r="B7189" s="31">
        <v>19596.09</v>
      </c>
      <c r="C7189" s="31">
        <v>19764.62</v>
      </c>
      <c r="D7189" s="31">
        <v>20890.84</v>
      </c>
      <c r="E7189" s="31">
        <v>18869.46</v>
      </c>
      <c r="F7189" s="31">
        <v>18819.349999999999</v>
      </c>
    </row>
    <row r="7190" spans="1:6" x14ac:dyDescent="0.2">
      <c r="A7190" s="25">
        <v>35930</v>
      </c>
      <c r="B7190" s="31">
        <v>19598.71</v>
      </c>
      <c r="C7190" s="31">
        <v>19767.25</v>
      </c>
      <c r="D7190" s="31">
        <v>20893.73</v>
      </c>
      <c r="E7190" s="31">
        <v>18872.080000000002</v>
      </c>
      <c r="F7190" s="31">
        <v>18821.97</v>
      </c>
    </row>
    <row r="7191" spans="1:6" x14ac:dyDescent="0.2">
      <c r="A7191" s="25">
        <v>35935</v>
      </c>
      <c r="B7191" s="31">
        <v>19601.34</v>
      </c>
      <c r="C7191" s="31">
        <v>19769.88</v>
      </c>
      <c r="D7191" s="31">
        <v>20896.439999999999</v>
      </c>
      <c r="E7191" s="31">
        <v>18874.71</v>
      </c>
      <c r="F7191" s="31">
        <v>18824.599999999999</v>
      </c>
    </row>
    <row r="7192" spans="1:6" x14ac:dyDescent="0.2">
      <c r="A7192" s="25">
        <v>35940</v>
      </c>
      <c r="B7192" s="31">
        <v>19603.97</v>
      </c>
      <c r="C7192" s="31">
        <v>19772.5</v>
      </c>
      <c r="D7192" s="31">
        <v>20899.330000000002</v>
      </c>
      <c r="E7192" s="31">
        <v>18877.34</v>
      </c>
      <c r="F7192" s="31">
        <v>18827.22</v>
      </c>
    </row>
    <row r="7193" spans="1:6" x14ac:dyDescent="0.2">
      <c r="A7193" s="25">
        <v>35945</v>
      </c>
      <c r="B7193" s="31">
        <v>19606.59</v>
      </c>
      <c r="C7193" s="31">
        <v>19775.13</v>
      </c>
      <c r="D7193" s="31">
        <v>20902.05</v>
      </c>
      <c r="E7193" s="31">
        <v>18879.96</v>
      </c>
      <c r="F7193" s="31">
        <v>18829.849999999999</v>
      </c>
    </row>
    <row r="7194" spans="1:6" x14ac:dyDescent="0.2">
      <c r="A7194" s="25">
        <v>35950</v>
      </c>
      <c r="B7194" s="31">
        <v>19609.22</v>
      </c>
      <c r="C7194" s="31">
        <v>19777.759999999998</v>
      </c>
      <c r="D7194" s="31">
        <v>20904.759999999998</v>
      </c>
      <c r="E7194" s="31">
        <v>18882.59</v>
      </c>
      <c r="F7194" s="31">
        <v>18832.48</v>
      </c>
    </row>
    <row r="7195" spans="1:6" x14ac:dyDescent="0.2">
      <c r="A7195" s="25">
        <v>35955</v>
      </c>
      <c r="B7195" s="31">
        <v>19611.849999999999</v>
      </c>
      <c r="C7195" s="31">
        <v>19780.38</v>
      </c>
      <c r="D7195" s="31">
        <v>20907.650000000001</v>
      </c>
      <c r="E7195" s="31">
        <v>18885.21</v>
      </c>
      <c r="F7195" s="31">
        <v>18835.099999999999</v>
      </c>
    </row>
    <row r="7196" spans="1:6" x14ac:dyDescent="0.2">
      <c r="A7196" s="25">
        <v>35960</v>
      </c>
      <c r="B7196" s="31">
        <v>19614.47</v>
      </c>
      <c r="C7196" s="31">
        <v>19783.009999999998</v>
      </c>
      <c r="D7196" s="31">
        <v>20910.36</v>
      </c>
      <c r="E7196" s="31">
        <v>18887.84</v>
      </c>
      <c r="F7196" s="31">
        <v>18837.73</v>
      </c>
    </row>
    <row r="7197" spans="1:6" x14ac:dyDescent="0.2">
      <c r="A7197" s="25">
        <v>35965</v>
      </c>
      <c r="B7197" s="31">
        <v>19617.099999999999</v>
      </c>
      <c r="C7197" s="31">
        <v>19785.63</v>
      </c>
      <c r="D7197" s="31">
        <v>20913.25</v>
      </c>
      <c r="E7197" s="31">
        <v>18890.47</v>
      </c>
      <c r="F7197" s="31">
        <v>18840.349999999999</v>
      </c>
    </row>
    <row r="7198" spans="1:6" x14ac:dyDescent="0.2">
      <c r="A7198" s="25">
        <v>35970</v>
      </c>
      <c r="B7198" s="31">
        <v>19619.72</v>
      </c>
      <c r="C7198" s="31">
        <v>19788.259999999998</v>
      </c>
      <c r="D7198" s="31">
        <v>20915.97</v>
      </c>
      <c r="E7198" s="31">
        <v>18893.09</v>
      </c>
      <c r="F7198" s="31">
        <v>18842.98</v>
      </c>
    </row>
    <row r="7199" spans="1:6" x14ac:dyDescent="0.2">
      <c r="A7199" s="25">
        <v>35975</v>
      </c>
      <c r="B7199" s="31">
        <v>19622.349999999999</v>
      </c>
      <c r="C7199" s="31">
        <v>19790.89</v>
      </c>
      <c r="D7199" s="31">
        <v>20918.68</v>
      </c>
      <c r="E7199" s="31">
        <v>18895.72</v>
      </c>
      <c r="F7199" s="31">
        <v>18845.61</v>
      </c>
    </row>
    <row r="7200" spans="1:6" x14ac:dyDescent="0.2">
      <c r="A7200" s="25">
        <v>35980</v>
      </c>
      <c r="B7200" s="31">
        <v>19624.98</v>
      </c>
      <c r="C7200" s="31">
        <v>19793.509999999998</v>
      </c>
      <c r="D7200" s="31">
        <v>20921.57</v>
      </c>
      <c r="E7200" s="31">
        <v>18898.349999999999</v>
      </c>
      <c r="F7200" s="31">
        <v>18848.23</v>
      </c>
    </row>
    <row r="7201" spans="1:6" x14ac:dyDescent="0.2">
      <c r="A7201" s="25">
        <v>35985</v>
      </c>
      <c r="B7201" s="31">
        <v>19627.599999999999</v>
      </c>
      <c r="C7201" s="31">
        <v>19796.14</v>
      </c>
      <c r="D7201" s="31">
        <v>20924.28</v>
      </c>
      <c r="E7201" s="31">
        <v>18900.97</v>
      </c>
      <c r="F7201" s="31">
        <v>18850.86</v>
      </c>
    </row>
    <row r="7202" spans="1:6" x14ac:dyDescent="0.2">
      <c r="A7202" s="25">
        <v>35990</v>
      </c>
      <c r="B7202" s="31">
        <v>19630.23</v>
      </c>
      <c r="C7202" s="31">
        <v>19798.77</v>
      </c>
      <c r="D7202" s="31">
        <v>20927.169999999998</v>
      </c>
      <c r="E7202" s="31">
        <v>18903.599999999999</v>
      </c>
      <c r="F7202" s="31">
        <v>18853.490000000002</v>
      </c>
    </row>
    <row r="7203" spans="1:6" x14ac:dyDescent="0.2">
      <c r="A7203" s="25">
        <v>35995</v>
      </c>
      <c r="B7203" s="31">
        <v>19632.86</v>
      </c>
      <c r="C7203" s="31">
        <v>19801.39</v>
      </c>
      <c r="D7203" s="31">
        <v>20929.89</v>
      </c>
      <c r="E7203" s="31">
        <v>18906.22</v>
      </c>
      <c r="F7203" s="31">
        <v>18856.11</v>
      </c>
    </row>
    <row r="7204" spans="1:6" x14ac:dyDescent="0.2">
      <c r="A7204" s="25">
        <v>36000</v>
      </c>
      <c r="B7204" s="31">
        <v>19635.48</v>
      </c>
      <c r="C7204" s="31">
        <v>19804.02</v>
      </c>
      <c r="D7204" s="31">
        <v>20932.599999999999</v>
      </c>
      <c r="E7204" s="31">
        <v>18908.849999999999</v>
      </c>
      <c r="F7204" s="31">
        <v>18858.740000000002</v>
      </c>
    </row>
    <row r="7205" spans="1:6" x14ac:dyDescent="0.2">
      <c r="A7205" s="25">
        <v>36005</v>
      </c>
      <c r="B7205" s="31">
        <v>19638.11</v>
      </c>
      <c r="C7205" s="31">
        <v>19806.64</v>
      </c>
      <c r="D7205" s="31">
        <v>20935.490000000002</v>
      </c>
      <c r="E7205" s="31">
        <v>18911.48</v>
      </c>
      <c r="F7205" s="31">
        <v>18861.37</v>
      </c>
    </row>
    <row r="7206" spans="1:6" x14ac:dyDescent="0.2">
      <c r="A7206" s="25">
        <v>36010</v>
      </c>
      <c r="B7206" s="31">
        <v>19640.73</v>
      </c>
      <c r="C7206" s="31">
        <v>19809.27</v>
      </c>
      <c r="D7206" s="31">
        <v>20938.2</v>
      </c>
      <c r="E7206" s="31">
        <v>18914.099999999999</v>
      </c>
      <c r="F7206" s="31">
        <v>18863.990000000002</v>
      </c>
    </row>
    <row r="7207" spans="1:6" x14ac:dyDescent="0.2">
      <c r="A7207" s="25">
        <v>36015</v>
      </c>
      <c r="B7207" s="31">
        <v>19643.36</v>
      </c>
      <c r="C7207" s="31">
        <v>19811.900000000001</v>
      </c>
      <c r="D7207" s="31">
        <v>20941.09</v>
      </c>
      <c r="E7207" s="31">
        <v>18916.73</v>
      </c>
      <c r="F7207" s="31">
        <v>18866.62</v>
      </c>
    </row>
    <row r="7208" spans="1:6" x14ac:dyDescent="0.2">
      <c r="A7208" s="25">
        <v>36020</v>
      </c>
      <c r="B7208" s="31">
        <v>19645.990000000002</v>
      </c>
      <c r="C7208" s="31">
        <v>19814.52</v>
      </c>
      <c r="D7208" s="31">
        <v>20943.82</v>
      </c>
      <c r="E7208" s="31">
        <v>18919.36</v>
      </c>
      <c r="F7208" s="31">
        <v>18869.240000000002</v>
      </c>
    </row>
    <row r="7209" spans="1:6" x14ac:dyDescent="0.2">
      <c r="A7209" s="25">
        <v>36025</v>
      </c>
      <c r="B7209" s="31">
        <v>19648.61</v>
      </c>
      <c r="C7209" s="31">
        <v>19817.150000000001</v>
      </c>
      <c r="D7209" s="31">
        <v>20946.53</v>
      </c>
      <c r="E7209" s="31">
        <v>18921.98</v>
      </c>
      <c r="F7209" s="31">
        <v>18871.87</v>
      </c>
    </row>
    <row r="7210" spans="1:6" x14ac:dyDescent="0.2">
      <c r="A7210" s="25">
        <v>36030</v>
      </c>
      <c r="B7210" s="31">
        <v>19651.240000000002</v>
      </c>
      <c r="C7210" s="31">
        <v>19819.78</v>
      </c>
      <c r="D7210" s="31">
        <v>20949.419999999998</v>
      </c>
      <c r="E7210" s="31">
        <v>18924.61</v>
      </c>
      <c r="F7210" s="31">
        <v>18874.5</v>
      </c>
    </row>
    <row r="7211" spans="1:6" x14ac:dyDescent="0.2">
      <c r="A7211" s="25">
        <v>36035</v>
      </c>
      <c r="B7211" s="31">
        <v>19653.87</v>
      </c>
      <c r="C7211" s="31">
        <v>19822.400000000001</v>
      </c>
      <c r="D7211" s="31">
        <v>20952.13</v>
      </c>
      <c r="E7211" s="31">
        <v>18927.23</v>
      </c>
      <c r="F7211" s="31">
        <v>18877.12</v>
      </c>
    </row>
    <row r="7212" spans="1:6" x14ac:dyDescent="0.2">
      <c r="A7212" s="25">
        <v>36040</v>
      </c>
      <c r="B7212" s="31">
        <v>19656.490000000002</v>
      </c>
      <c r="C7212" s="31">
        <v>19825.03</v>
      </c>
      <c r="D7212" s="31">
        <v>20955.02</v>
      </c>
      <c r="E7212" s="31">
        <v>18929.86</v>
      </c>
      <c r="F7212" s="31">
        <v>18879.75</v>
      </c>
    </row>
    <row r="7213" spans="1:6" x14ac:dyDescent="0.2">
      <c r="A7213" s="25">
        <v>36045</v>
      </c>
      <c r="B7213" s="31">
        <v>19659.12</v>
      </c>
      <c r="C7213" s="31">
        <v>19827.650000000001</v>
      </c>
      <c r="D7213" s="31">
        <v>20957.740000000002</v>
      </c>
      <c r="E7213" s="31">
        <v>18932.490000000002</v>
      </c>
      <c r="F7213" s="31">
        <v>18882.37</v>
      </c>
    </row>
    <row r="7214" spans="1:6" x14ac:dyDescent="0.2">
      <c r="A7214" s="25">
        <v>36050</v>
      </c>
      <c r="B7214" s="31">
        <v>19661.740000000002</v>
      </c>
      <c r="C7214" s="31">
        <v>19830.28</v>
      </c>
      <c r="D7214" s="31">
        <v>20960.45</v>
      </c>
      <c r="E7214" s="31">
        <v>18935.11</v>
      </c>
      <c r="F7214" s="31">
        <v>18885</v>
      </c>
    </row>
    <row r="7215" spans="1:6" x14ac:dyDescent="0.2">
      <c r="A7215" s="25">
        <v>36055</v>
      </c>
      <c r="B7215" s="31">
        <v>19664.37</v>
      </c>
      <c r="C7215" s="31">
        <v>19832.91</v>
      </c>
      <c r="D7215" s="31">
        <v>20963.34</v>
      </c>
      <c r="E7215" s="31">
        <v>18937.740000000002</v>
      </c>
      <c r="F7215" s="31">
        <v>18887.63</v>
      </c>
    </row>
    <row r="7216" spans="1:6" x14ac:dyDescent="0.2">
      <c r="A7216" s="25">
        <v>36060</v>
      </c>
      <c r="B7216" s="31">
        <v>19667</v>
      </c>
      <c r="C7216" s="31">
        <v>19835.53</v>
      </c>
      <c r="D7216" s="31">
        <v>20966.05</v>
      </c>
      <c r="E7216" s="31">
        <v>18940.37</v>
      </c>
      <c r="F7216" s="31">
        <v>18890.25</v>
      </c>
    </row>
    <row r="7217" spans="1:6" x14ac:dyDescent="0.2">
      <c r="A7217" s="25">
        <v>36065</v>
      </c>
      <c r="B7217" s="31">
        <v>19669.62</v>
      </c>
      <c r="C7217" s="31">
        <v>19838.16</v>
      </c>
      <c r="D7217" s="31">
        <v>20968.939999999999</v>
      </c>
      <c r="E7217" s="31">
        <v>18942.990000000002</v>
      </c>
      <c r="F7217" s="31">
        <v>18892.88</v>
      </c>
    </row>
    <row r="7218" spans="1:6" x14ac:dyDescent="0.2">
      <c r="A7218" s="25">
        <v>36070</v>
      </c>
      <c r="B7218" s="31">
        <v>19672.25</v>
      </c>
      <c r="C7218" s="31">
        <v>19840.79</v>
      </c>
      <c r="D7218" s="31">
        <v>20971.66</v>
      </c>
      <c r="E7218" s="31">
        <v>18945.62</v>
      </c>
      <c r="F7218" s="31">
        <v>18895.509999999998</v>
      </c>
    </row>
    <row r="7219" spans="1:6" x14ac:dyDescent="0.2">
      <c r="A7219" s="25">
        <v>36075</v>
      </c>
      <c r="B7219" s="31">
        <v>19674.88</v>
      </c>
      <c r="C7219" s="31">
        <v>19843.41</v>
      </c>
      <c r="D7219" s="31">
        <v>20974.37</v>
      </c>
      <c r="E7219" s="31">
        <v>18948.240000000002</v>
      </c>
      <c r="F7219" s="31">
        <v>18898.13</v>
      </c>
    </row>
    <row r="7220" spans="1:6" x14ac:dyDescent="0.2">
      <c r="A7220" s="25">
        <v>36080</v>
      </c>
      <c r="B7220" s="31">
        <v>19677.5</v>
      </c>
      <c r="C7220" s="31">
        <v>19846.04</v>
      </c>
      <c r="D7220" s="31">
        <v>20977.26</v>
      </c>
      <c r="E7220" s="31">
        <v>18950.87</v>
      </c>
      <c r="F7220" s="31">
        <v>18900.759999999998</v>
      </c>
    </row>
    <row r="7221" spans="1:6" x14ac:dyDescent="0.2">
      <c r="A7221" s="25">
        <v>36085</v>
      </c>
      <c r="B7221" s="31">
        <v>19680.13</v>
      </c>
      <c r="C7221" s="31">
        <v>19848.66</v>
      </c>
      <c r="D7221" s="31">
        <v>20979.97</v>
      </c>
      <c r="E7221" s="31">
        <v>18953.5</v>
      </c>
      <c r="F7221" s="31">
        <v>18903.38</v>
      </c>
    </row>
    <row r="7222" spans="1:6" x14ac:dyDescent="0.2">
      <c r="A7222" s="25">
        <v>36090</v>
      </c>
      <c r="B7222" s="31">
        <v>19682.75</v>
      </c>
      <c r="C7222" s="31">
        <v>19851.29</v>
      </c>
      <c r="D7222" s="31">
        <v>20982.86</v>
      </c>
      <c r="E7222" s="31">
        <v>18956.12</v>
      </c>
      <c r="F7222" s="31">
        <v>18906.009999999998</v>
      </c>
    </row>
    <row r="7223" spans="1:6" x14ac:dyDescent="0.2">
      <c r="A7223" s="25">
        <v>36095</v>
      </c>
      <c r="B7223" s="31">
        <v>19685.38</v>
      </c>
      <c r="C7223" s="31">
        <v>19853.919999999998</v>
      </c>
      <c r="D7223" s="31">
        <v>20985.58</v>
      </c>
      <c r="E7223" s="31">
        <v>18958.75</v>
      </c>
      <c r="F7223" s="31">
        <v>18908.64</v>
      </c>
    </row>
    <row r="7224" spans="1:6" x14ac:dyDescent="0.2">
      <c r="A7224" s="25">
        <v>36100</v>
      </c>
      <c r="B7224" s="31">
        <v>19688.009999999998</v>
      </c>
      <c r="C7224" s="31">
        <v>19856.54</v>
      </c>
      <c r="D7224" s="31">
        <v>20988.29</v>
      </c>
      <c r="E7224" s="31">
        <v>18961.38</v>
      </c>
      <c r="F7224" s="31">
        <v>18911.259999999998</v>
      </c>
    </row>
    <row r="7225" spans="1:6" x14ac:dyDescent="0.2">
      <c r="A7225" s="25">
        <v>36105</v>
      </c>
      <c r="B7225" s="31">
        <v>19690.63</v>
      </c>
      <c r="C7225" s="31">
        <v>19859.169999999998</v>
      </c>
      <c r="D7225" s="31">
        <v>20991.19</v>
      </c>
      <c r="E7225" s="31">
        <v>18964</v>
      </c>
      <c r="F7225" s="31">
        <v>18913.89</v>
      </c>
    </row>
    <row r="7226" spans="1:6" x14ac:dyDescent="0.2">
      <c r="A7226" s="25">
        <v>36110</v>
      </c>
      <c r="B7226" s="31">
        <v>19693.259999999998</v>
      </c>
      <c r="C7226" s="31">
        <v>19861.8</v>
      </c>
      <c r="D7226" s="31">
        <v>20993.9</v>
      </c>
      <c r="E7226" s="31">
        <v>18966.63</v>
      </c>
      <c r="F7226" s="31">
        <v>18916.52</v>
      </c>
    </row>
    <row r="7227" spans="1:6" x14ac:dyDescent="0.2">
      <c r="A7227" s="25">
        <v>36115</v>
      </c>
      <c r="B7227" s="31">
        <v>19695.89</v>
      </c>
      <c r="C7227" s="31">
        <v>19864.419999999998</v>
      </c>
      <c r="D7227" s="31">
        <v>20996.79</v>
      </c>
      <c r="E7227" s="31">
        <v>18969.25</v>
      </c>
      <c r="F7227" s="31">
        <v>18919.14</v>
      </c>
    </row>
    <row r="7228" spans="1:6" x14ac:dyDescent="0.2">
      <c r="A7228" s="25">
        <v>36120</v>
      </c>
      <c r="B7228" s="31">
        <v>19698.509999999998</v>
      </c>
      <c r="C7228" s="31">
        <v>19867.05</v>
      </c>
      <c r="D7228" s="31">
        <v>20999.51</v>
      </c>
      <c r="E7228" s="31">
        <v>18971.88</v>
      </c>
      <c r="F7228" s="31">
        <v>18921.77</v>
      </c>
    </row>
    <row r="7229" spans="1:6" x14ac:dyDescent="0.2">
      <c r="A7229" s="25">
        <v>36125</v>
      </c>
      <c r="B7229" s="31">
        <v>19701.14</v>
      </c>
      <c r="C7229" s="31">
        <v>19869.669999999998</v>
      </c>
      <c r="D7229" s="31">
        <v>21002.22</v>
      </c>
      <c r="E7229" s="31">
        <v>18974.509999999998</v>
      </c>
      <c r="F7229" s="31">
        <v>18924.39</v>
      </c>
    </row>
    <row r="7230" spans="1:6" x14ac:dyDescent="0.2">
      <c r="A7230" s="25">
        <v>36130</v>
      </c>
      <c r="B7230" s="31">
        <v>19703.759999999998</v>
      </c>
      <c r="C7230" s="31">
        <v>19872.3</v>
      </c>
      <c r="D7230" s="31">
        <v>21005.11</v>
      </c>
      <c r="E7230" s="31">
        <v>18977.13</v>
      </c>
      <c r="F7230" s="31">
        <v>18927.02</v>
      </c>
    </row>
    <row r="7231" spans="1:6" x14ac:dyDescent="0.2">
      <c r="A7231" s="25">
        <v>36135</v>
      </c>
      <c r="B7231" s="31">
        <v>19706.39</v>
      </c>
      <c r="C7231" s="31">
        <v>19874.93</v>
      </c>
      <c r="D7231" s="31">
        <v>21007.82</v>
      </c>
      <c r="E7231" s="31">
        <v>18979.759999999998</v>
      </c>
      <c r="F7231" s="31">
        <v>18929.650000000001</v>
      </c>
    </row>
    <row r="7232" spans="1:6" x14ac:dyDescent="0.2">
      <c r="A7232" s="25">
        <v>36140</v>
      </c>
      <c r="B7232" s="31">
        <v>19709.02</v>
      </c>
      <c r="C7232" s="31">
        <v>19877.55</v>
      </c>
      <c r="D7232" s="31">
        <v>21010.71</v>
      </c>
      <c r="E7232" s="31">
        <v>18982.39</v>
      </c>
      <c r="F7232" s="31">
        <v>18932.27</v>
      </c>
    </row>
    <row r="7233" spans="1:6" x14ac:dyDescent="0.2">
      <c r="A7233" s="25">
        <v>36145</v>
      </c>
      <c r="B7233" s="31">
        <v>19711.64</v>
      </c>
      <c r="C7233" s="31">
        <v>19880.18</v>
      </c>
      <c r="D7233" s="31">
        <v>21013.43</v>
      </c>
      <c r="E7233" s="31">
        <v>18985.009999999998</v>
      </c>
      <c r="F7233" s="31">
        <v>18934.900000000001</v>
      </c>
    </row>
    <row r="7234" spans="1:6" x14ac:dyDescent="0.2">
      <c r="A7234" s="25">
        <v>36150</v>
      </c>
      <c r="B7234" s="31">
        <v>19714.27</v>
      </c>
      <c r="C7234" s="31">
        <v>19882.810000000001</v>
      </c>
      <c r="D7234" s="31">
        <v>21016.14</v>
      </c>
      <c r="E7234" s="31">
        <v>18987.64</v>
      </c>
      <c r="F7234" s="31">
        <v>18937.53</v>
      </c>
    </row>
    <row r="7235" spans="1:6" x14ac:dyDescent="0.2">
      <c r="A7235" s="25">
        <v>36155</v>
      </c>
      <c r="B7235" s="31">
        <v>19716.900000000001</v>
      </c>
      <c r="C7235" s="31">
        <v>19885.43</v>
      </c>
      <c r="D7235" s="31">
        <v>21019.03</v>
      </c>
      <c r="E7235" s="31">
        <v>18990.259999999998</v>
      </c>
      <c r="F7235" s="31">
        <v>18940.150000000001</v>
      </c>
    </row>
    <row r="7236" spans="1:6" x14ac:dyDescent="0.2">
      <c r="A7236" s="25">
        <v>36160</v>
      </c>
      <c r="B7236" s="31">
        <v>19719.52</v>
      </c>
      <c r="C7236" s="31">
        <v>19888.060000000001</v>
      </c>
      <c r="D7236" s="31">
        <v>21021.74</v>
      </c>
      <c r="E7236" s="31">
        <v>18992.89</v>
      </c>
      <c r="F7236" s="31">
        <v>18942.78</v>
      </c>
    </row>
    <row r="7237" spans="1:6" x14ac:dyDescent="0.2">
      <c r="A7237" s="25">
        <v>36165</v>
      </c>
      <c r="B7237" s="31">
        <v>19722.150000000001</v>
      </c>
      <c r="C7237" s="31">
        <v>19890.689999999999</v>
      </c>
      <c r="D7237" s="31">
        <v>21024.63</v>
      </c>
      <c r="E7237" s="31">
        <v>18995.52</v>
      </c>
      <c r="F7237" s="31">
        <v>18945.400000000001</v>
      </c>
    </row>
    <row r="7238" spans="1:6" x14ac:dyDescent="0.2">
      <c r="A7238" s="25">
        <v>36170</v>
      </c>
      <c r="B7238" s="31">
        <v>19724.78</v>
      </c>
      <c r="C7238" s="31">
        <v>19893.310000000001</v>
      </c>
      <c r="D7238" s="31">
        <v>21027.35</v>
      </c>
      <c r="E7238" s="31">
        <v>18998.14</v>
      </c>
      <c r="F7238" s="31">
        <v>18948.03</v>
      </c>
    </row>
    <row r="7239" spans="1:6" x14ac:dyDescent="0.2">
      <c r="A7239" s="25">
        <v>36175</v>
      </c>
      <c r="B7239" s="31">
        <v>19727.400000000001</v>
      </c>
      <c r="C7239" s="31">
        <v>19895.939999999999</v>
      </c>
      <c r="D7239" s="31">
        <v>21030.06</v>
      </c>
      <c r="E7239" s="31">
        <v>19000.77</v>
      </c>
      <c r="F7239" s="31">
        <v>18950.66</v>
      </c>
    </row>
    <row r="7240" spans="1:6" x14ac:dyDescent="0.2">
      <c r="A7240" s="25">
        <v>36180</v>
      </c>
      <c r="B7240" s="31">
        <v>19730.03</v>
      </c>
      <c r="C7240" s="31">
        <v>19898.560000000001</v>
      </c>
      <c r="D7240" s="31">
        <v>21032.95</v>
      </c>
      <c r="E7240" s="31">
        <v>19003.400000000001</v>
      </c>
      <c r="F7240" s="31">
        <v>18953.28</v>
      </c>
    </row>
    <row r="7241" spans="1:6" x14ac:dyDescent="0.2">
      <c r="A7241" s="25">
        <v>36185</v>
      </c>
      <c r="B7241" s="31">
        <v>19732.650000000001</v>
      </c>
      <c r="C7241" s="31">
        <v>19901.189999999999</v>
      </c>
      <c r="D7241" s="31">
        <v>21035.66</v>
      </c>
      <c r="E7241" s="31">
        <v>19006.02</v>
      </c>
      <c r="F7241" s="31">
        <v>18955.91</v>
      </c>
    </row>
    <row r="7242" spans="1:6" x14ac:dyDescent="0.2">
      <c r="A7242" s="25">
        <v>36190</v>
      </c>
      <c r="B7242" s="31">
        <v>19735.28</v>
      </c>
      <c r="C7242" s="31">
        <v>19903.82</v>
      </c>
      <c r="D7242" s="31">
        <v>21038.55</v>
      </c>
      <c r="E7242" s="31">
        <v>19008.650000000001</v>
      </c>
      <c r="F7242" s="31">
        <v>18958.54</v>
      </c>
    </row>
    <row r="7243" spans="1:6" x14ac:dyDescent="0.2">
      <c r="A7243" s="25">
        <v>36195</v>
      </c>
      <c r="B7243" s="31">
        <v>19737.91</v>
      </c>
      <c r="C7243" s="31">
        <v>19906.439999999999</v>
      </c>
      <c r="D7243" s="31">
        <v>21041.27</v>
      </c>
      <c r="E7243" s="31">
        <v>19011.28</v>
      </c>
      <c r="F7243" s="31">
        <v>18961.16</v>
      </c>
    </row>
    <row r="7244" spans="1:6" x14ac:dyDescent="0.2">
      <c r="A7244" s="25">
        <v>36200</v>
      </c>
      <c r="B7244" s="31">
        <v>19740.53</v>
      </c>
      <c r="C7244" s="31">
        <v>19909.07</v>
      </c>
      <c r="D7244" s="31">
        <v>21043.98</v>
      </c>
      <c r="E7244" s="31">
        <v>19013.900000000001</v>
      </c>
      <c r="F7244" s="31">
        <v>18963.79</v>
      </c>
    </row>
    <row r="7245" spans="1:6" x14ac:dyDescent="0.2">
      <c r="A7245" s="25">
        <v>36205</v>
      </c>
      <c r="B7245" s="31">
        <v>19743.16</v>
      </c>
      <c r="C7245" s="31">
        <v>19911.689999999999</v>
      </c>
      <c r="D7245" s="31">
        <v>21046.87</v>
      </c>
      <c r="E7245" s="31">
        <v>19016.53</v>
      </c>
      <c r="F7245" s="31">
        <v>18966.41</v>
      </c>
    </row>
    <row r="7246" spans="1:6" x14ac:dyDescent="0.2">
      <c r="A7246" s="25">
        <v>36210</v>
      </c>
      <c r="B7246" s="31">
        <v>19745.78</v>
      </c>
      <c r="C7246" s="31">
        <v>19914.32</v>
      </c>
      <c r="D7246" s="31">
        <v>21049.58</v>
      </c>
      <c r="E7246" s="31">
        <v>19019.150000000001</v>
      </c>
      <c r="F7246" s="31">
        <v>18969.04</v>
      </c>
    </row>
    <row r="7247" spans="1:6" x14ac:dyDescent="0.2">
      <c r="A7247" s="25">
        <v>36215</v>
      </c>
      <c r="B7247" s="31">
        <v>19748.41</v>
      </c>
      <c r="C7247" s="31">
        <v>19916.95</v>
      </c>
      <c r="D7247" s="31">
        <v>21052.47</v>
      </c>
      <c r="E7247" s="31">
        <v>19021.78</v>
      </c>
      <c r="F7247" s="31">
        <v>18971.669999999998</v>
      </c>
    </row>
    <row r="7248" spans="1:6" x14ac:dyDescent="0.2">
      <c r="A7248" s="25">
        <v>36220</v>
      </c>
      <c r="B7248" s="31">
        <v>19751.04</v>
      </c>
      <c r="C7248" s="31">
        <v>19919.57</v>
      </c>
      <c r="D7248" s="31">
        <v>21055.200000000001</v>
      </c>
      <c r="E7248" s="31">
        <v>19024.41</v>
      </c>
      <c r="F7248" s="31">
        <v>18974.29</v>
      </c>
    </row>
    <row r="7249" spans="1:6" x14ac:dyDescent="0.2">
      <c r="A7249" s="25">
        <v>36225</v>
      </c>
      <c r="B7249" s="31">
        <v>19753.66</v>
      </c>
      <c r="C7249" s="31">
        <v>19922.2</v>
      </c>
      <c r="D7249" s="31">
        <v>21057.91</v>
      </c>
      <c r="E7249" s="31">
        <v>19027.03</v>
      </c>
      <c r="F7249" s="31">
        <v>18976.919999999998</v>
      </c>
    </row>
    <row r="7250" spans="1:6" x14ac:dyDescent="0.2">
      <c r="A7250" s="25">
        <v>36230</v>
      </c>
      <c r="B7250" s="31">
        <v>19756.29</v>
      </c>
      <c r="C7250" s="31">
        <v>19924.830000000002</v>
      </c>
      <c r="D7250" s="31">
        <v>21060.799999999999</v>
      </c>
      <c r="E7250" s="31">
        <v>19029.66</v>
      </c>
      <c r="F7250" s="31">
        <v>18979.55</v>
      </c>
    </row>
    <row r="7251" spans="1:6" x14ac:dyDescent="0.2">
      <c r="A7251" s="25">
        <v>36235</v>
      </c>
      <c r="B7251" s="31">
        <v>19758.919999999998</v>
      </c>
      <c r="C7251" s="31">
        <v>19927.45</v>
      </c>
      <c r="D7251" s="31">
        <v>21063.51</v>
      </c>
      <c r="E7251" s="31">
        <v>19032.28</v>
      </c>
      <c r="F7251" s="31">
        <v>18982.169999999998</v>
      </c>
    </row>
    <row r="7252" spans="1:6" x14ac:dyDescent="0.2">
      <c r="A7252" s="25">
        <v>36240</v>
      </c>
      <c r="B7252" s="31">
        <v>19761.54</v>
      </c>
      <c r="C7252" s="31">
        <v>19930.080000000002</v>
      </c>
      <c r="D7252" s="31">
        <v>21066.400000000001</v>
      </c>
      <c r="E7252" s="31">
        <v>19034.91</v>
      </c>
      <c r="F7252" s="31">
        <v>18984.8</v>
      </c>
    </row>
    <row r="7253" spans="1:6" x14ac:dyDescent="0.2">
      <c r="A7253" s="25">
        <v>36245</v>
      </c>
      <c r="B7253" s="31">
        <v>19764.169999999998</v>
      </c>
      <c r="C7253" s="31">
        <v>19932.7</v>
      </c>
      <c r="D7253" s="31">
        <v>21069.119999999999</v>
      </c>
      <c r="E7253" s="31">
        <v>19037.54</v>
      </c>
      <c r="F7253" s="31">
        <v>18987.419999999998</v>
      </c>
    </row>
    <row r="7254" spans="1:6" x14ac:dyDescent="0.2">
      <c r="A7254" s="25">
        <v>36250</v>
      </c>
      <c r="B7254" s="31">
        <v>19766.79</v>
      </c>
      <c r="C7254" s="31">
        <v>19935.330000000002</v>
      </c>
      <c r="D7254" s="31">
        <v>21071.83</v>
      </c>
      <c r="E7254" s="31">
        <v>19040.16</v>
      </c>
      <c r="F7254" s="31">
        <v>18990.05</v>
      </c>
    </row>
    <row r="7255" spans="1:6" x14ac:dyDescent="0.2">
      <c r="A7255" s="25">
        <v>36255</v>
      </c>
      <c r="B7255" s="31">
        <v>19769.419999999998</v>
      </c>
      <c r="C7255" s="31">
        <v>19937.96</v>
      </c>
      <c r="D7255" s="31">
        <v>21074.720000000001</v>
      </c>
      <c r="E7255" s="31">
        <v>19042.79</v>
      </c>
      <c r="F7255" s="31">
        <v>18992.68</v>
      </c>
    </row>
    <row r="7256" spans="1:6" x14ac:dyDescent="0.2">
      <c r="A7256" s="25">
        <v>36260</v>
      </c>
      <c r="B7256" s="31">
        <v>19772.05</v>
      </c>
      <c r="C7256" s="31">
        <v>19940.580000000002</v>
      </c>
      <c r="D7256" s="31">
        <v>21077.43</v>
      </c>
      <c r="E7256" s="31">
        <v>19045.419999999998</v>
      </c>
      <c r="F7256" s="31">
        <v>18995.3</v>
      </c>
    </row>
    <row r="7257" spans="1:6" x14ac:dyDescent="0.2">
      <c r="A7257" s="25">
        <v>36265</v>
      </c>
      <c r="B7257" s="31">
        <v>19774.669999999998</v>
      </c>
      <c r="C7257" s="31">
        <v>19943.21</v>
      </c>
      <c r="D7257" s="31">
        <v>21080.32</v>
      </c>
      <c r="E7257" s="31">
        <v>19048.04</v>
      </c>
      <c r="F7257" s="31">
        <v>18997.93</v>
      </c>
    </row>
    <row r="7258" spans="1:6" x14ac:dyDescent="0.2">
      <c r="A7258" s="25">
        <v>36270</v>
      </c>
      <c r="B7258" s="31">
        <v>19777.3</v>
      </c>
      <c r="C7258" s="31">
        <v>19945.84</v>
      </c>
      <c r="D7258" s="31">
        <v>21083.040000000001</v>
      </c>
      <c r="E7258" s="31">
        <v>19050.669999999998</v>
      </c>
      <c r="F7258" s="31">
        <v>19000.560000000001</v>
      </c>
    </row>
    <row r="7259" spans="1:6" x14ac:dyDescent="0.2">
      <c r="A7259" s="25">
        <v>36275</v>
      </c>
      <c r="B7259" s="31">
        <v>19779.93</v>
      </c>
      <c r="C7259" s="31">
        <v>19948.46</v>
      </c>
      <c r="D7259" s="31">
        <v>21085.75</v>
      </c>
      <c r="E7259" s="31">
        <v>19053.29</v>
      </c>
      <c r="F7259" s="31">
        <v>19003.18</v>
      </c>
    </row>
    <row r="7260" spans="1:6" x14ac:dyDescent="0.2">
      <c r="A7260" s="25">
        <v>36280</v>
      </c>
      <c r="B7260" s="31">
        <v>19782.55</v>
      </c>
      <c r="C7260" s="31">
        <v>19951.09</v>
      </c>
      <c r="D7260" s="31">
        <v>21088.639999999999</v>
      </c>
      <c r="E7260" s="31">
        <v>19055.919999999998</v>
      </c>
      <c r="F7260" s="31">
        <v>19005.810000000001</v>
      </c>
    </row>
    <row r="7261" spans="1:6" x14ac:dyDescent="0.2">
      <c r="A7261" s="25">
        <v>36285</v>
      </c>
      <c r="B7261" s="31">
        <v>19785.18</v>
      </c>
      <c r="C7261" s="31">
        <v>19953.71</v>
      </c>
      <c r="D7261" s="31">
        <v>21091.35</v>
      </c>
      <c r="E7261" s="31">
        <v>19058.55</v>
      </c>
      <c r="F7261" s="31">
        <v>19008.439999999999</v>
      </c>
    </row>
    <row r="7262" spans="1:6" x14ac:dyDescent="0.2">
      <c r="A7262" s="25">
        <v>36290</v>
      </c>
      <c r="B7262" s="31">
        <v>19787.8</v>
      </c>
      <c r="C7262" s="31">
        <v>19956.34</v>
      </c>
      <c r="D7262" s="31">
        <v>21094.240000000002</v>
      </c>
      <c r="E7262" s="31">
        <v>19061.169999999998</v>
      </c>
      <c r="F7262" s="31">
        <v>19011.060000000001</v>
      </c>
    </row>
    <row r="7263" spans="1:6" x14ac:dyDescent="0.2">
      <c r="A7263" s="25">
        <v>36295</v>
      </c>
      <c r="B7263" s="31">
        <v>19790.43</v>
      </c>
      <c r="C7263" s="31">
        <v>19958.97</v>
      </c>
      <c r="D7263" s="31">
        <v>21096.959999999999</v>
      </c>
      <c r="E7263" s="31">
        <v>19063.8</v>
      </c>
      <c r="F7263" s="31">
        <v>19013.689999999999</v>
      </c>
    </row>
    <row r="7264" spans="1:6" x14ac:dyDescent="0.2">
      <c r="A7264" s="25">
        <v>36300</v>
      </c>
      <c r="B7264" s="31">
        <v>19793.060000000001</v>
      </c>
      <c r="C7264" s="31">
        <v>19961.59</v>
      </c>
      <c r="D7264" s="31">
        <v>21099.67</v>
      </c>
      <c r="E7264" s="31">
        <v>19066.43</v>
      </c>
      <c r="F7264" s="31">
        <v>19016.310000000001</v>
      </c>
    </row>
    <row r="7265" spans="1:6" x14ac:dyDescent="0.2">
      <c r="A7265" s="25">
        <v>36305</v>
      </c>
      <c r="B7265" s="31">
        <v>19795.68</v>
      </c>
      <c r="C7265" s="31">
        <v>19964.22</v>
      </c>
      <c r="D7265" s="31">
        <v>21102.560000000001</v>
      </c>
      <c r="E7265" s="31">
        <v>19069.05</v>
      </c>
      <c r="F7265" s="31">
        <v>19018.939999999999</v>
      </c>
    </row>
    <row r="7266" spans="1:6" x14ac:dyDescent="0.2">
      <c r="A7266" s="25">
        <v>36310</v>
      </c>
      <c r="B7266" s="31">
        <v>19798.310000000001</v>
      </c>
      <c r="C7266" s="31">
        <v>19966.849999999999</v>
      </c>
      <c r="D7266" s="31">
        <v>21105.27</v>
      </c>
      <c r="E7266" s="31">
        <v>19071.68</v>
      </c>
      <c r="F7266" s="31">
        <v>19021.57</v>
      </c>
    </row>
    <row r="7267" spans="1:6" x14ac:dyDescent="0.2">
      <c r="A7267" s="25">
        <v>36315</v>
      </c>
      <c r="B7267" s="31">
        <v>19800.939999999999</v>
      </c>
      <c r="C7267" s="31">
        <v>19969.47</v>
      </c>
      <c r="D7267" s="31">
        <v>21108.17</v>
      </c>
      <c r="E7267" s="31">
        <v>19074.3</v>
      </c>
      <c r="F7267" s="31">
        <v>19024.189999999999</v>
      </c>
    </row>
    <row r="7268" spans="1:6" x14ac:dyDescent="0.2">
      <c r="A7268" s="25">
        <v>36320</v>
      </c>
      <c r="B7268" s="31">
        <v>19803.560000000001</v>
      </c>
      <c r="C7268" s="31">
        <v>19972.099999999999</v>
      </c>
      <c r="D7268" s="31">
        <v>21110.89</v>
      </c>
      <c r="E7268" s="31">
        <v>19076.93</v>
      </c>
      <c r="F7268" s="31">
        <v>19026.82</v>
      </c>
    </row>
    <row r="7269" spans="1:6" x14ac:dyDescent="0.2">
      <c r="A7269" s="25">
        <v>36325</v>
      </c>
      <c r="B7269" s="31">
        <v>19806.189999999999</v>
      </c>
      <c r="C7269" s="31">
        <v>19974.72</v>
      </c>
      <c r="D7269" s="31">
        <v>21113.599999999999</v>
      </c>
      <c r="E7269" s="31">
        <v>19079.560000000001</v>
      </c>
      <c r="F7269" s="31">
        <v>19029.439999999999</v>
      </c>
    </row>
    <row r="7270" spans="1:6" x14ac:dyDescent="0.2">
      <c r="A7270" s="25">
        <v>36330</v>
      </c>
      <c r="B7270" s="31">
        <v>19808.810000000001</v>
      </c>
      <c r="C7270" s="31">
        <v>19977.349999999999</v>
      </c>
      <c r="D7270" s="31">
        <v>21116.49</v>
      </c>
      <c r="E7270" s="31">
        <v>19082.18</v>
      </c>
      <c r="F7270" s="31">
        <v>19032.07</v>
      </c>
    </row>
    <row r="7271" spans="1:6" x14ac:dyDescent="0.2">
      <c r="A7271" s="25">
        <v>36335</v>
      </c>
      <c r="B7271" s="31">
        <v>19811.439999999999</v>
      </c>
      <c r="C7271" s="31">
        <v>19979.98</v>
      </c>
      <c r="D7271" s="31">
        <v>21119.200000000001</v>
      </c>
      <c r="E7271" s="31">
        <v>19084.810000000001</v>
      </c>
      <c r="F7271" s="31">
        <v>19034.7</v>
      </c>
    </row>
    <row r="7272" spans="1:6" x14ac:dyDescent="0.2">
      <c r="A7272" s="25">
        <v>36340</v>
      </c>
      <c r="B7272" s="31">
        <v>19814.07</v>
      </c>
      <c r="C7272" s="31">
        <v>19982.599999999999</v>
      </c>
      <c r="D7272" s="31">
        <v>21122.09</v>
      </c>
      <c r="E7272" s="31">
        <v>19087.439999999999</v>
      </c>
      <c r="F7272" s="31">
        <v>19037.32</v>
      </c>
    </row>
    <row r="7273" spans="1:6" x14ac:dyDescent="0.2">
      <c r="A7273" s="25">
        <v>36345</v>
      </c>
      <c r="B7273" s="31">
        <v>19816.689999999999</v>
      </c>
      <c r="C7273" s="31">
        <v>19985.23</v>
      </c>
      <c r="D7273" s="31">
        <v>21124.81</v>
      </c>
      <c r="E7273" s="31">
        <v>19090.060000000001</v>
      </c>
      <c r="F7273" s="31">
        <v>19039.95</v>
      </c>
    </row>
    <row r="7274" spans="1:6" x14ac:dyDescent="0.2">
      <c r="A7274" s="25">
        <v>36350</v>
      </c>
      <c r="B7274" s="31">
        <v>19819.32</v>
      </c>
      <c r="C7274" s="31">
        <v>19987.86</v>
      </c>
      <c r="D7274" s="31">
        <v>21127.52</v>
      </c>
      <c r="E7274" s="31">
        <v>19092.689999999999</v>
      </c>
      <c r="F7274" s="31">
        <v>19042.580000000002</v>
      </c>
    </row>
    <row r="7275" spans="1:6" x14ac:dyDescent="0.2">
      <c r="A7275" s="25">
        <v>36355</v>
      </c>
      <c r="B7275" s="31">
        <v>19821.95</v>
      </c>
      <c r="C7275" s="31">
        <v>19990.48</v>
      </c>
      <c r="D7275" s="31">
        <v>21130.41</v>
      </c>
      <c r="E7275" s="31">
        <v>19095.310000000001</v>
      </c>
      <c r="F7275" s="31">
        <v>19045.2</v>
      </c>
    </row>
    <row r="7276" spans="1:6" x14ac:dyDescent="0.2">
      <c r="A7276" s="25">
        <v>36360</v>
      </c>
      <c r="B7276" s="31">
        <v>19824.57</v>
      </c>
      <c r="C7276" s="31">
        <v>19993.11</v>
      </c>
      <c r="D7276" s="31">
        <v>21133.119999999999</v>
      </c>
      <c r="E7276" s="31">
        <v>19097.939999999999</v>
      </c>
      <c r="F7276" s="31">
        <v>19047.830000000002</v>
      </c>
    </row>
    <row r="7277" spans="1:6" x14ac:dyDescent="0.2">
      <c r="A7277" s="25">
        <v>36365</v>
      </c>
      <c r="B7277" s="31">
        <v>19827.2</v>
      </c>
      <c r="C7277" s="31">
        <v>19995.73</v>
      </c>
      <c r="D7277" s="31">
        <v>21136.01</v>
      </c>
      <c r="E7277" s="31">
        <v>19100.57</v>
      </c>
      <c r="F7277" s="31">
        <v>19050.45</v>
      </c>
    </row>
    <row r="7278" spans="1:6" x14ac:dyDescent="0.2">
      <c r="A7278" s="25">
        <v>36370</v>
      </c>
      <c r="B7278" s="31">
        <v>19829.82</v>
      </c>
      <c r="C7278" s="31">
        <v>19998.36</v>
      </c>
      <c r="D7278" s="31">
        <v>21138.73</v>
      </c>
      <c r="E7278" s="31">
        <v>19103.189999999999</v>
      </c>
      <c r="F7278" s="31">
        <v>19053.080000000002</v>
      </c>
    </row>
    <row r="7279" spans="1:6" x14ac:dyDescent="0.2">
      <c r="A7279" s="25">
        <v>36375</v>
      </c>
      <c r="B7279" s="31">
        <v>19832.45</v>
      </c>
      <c r="C7279" s="31">
        <v>20000.990000000002</v>
      </c>
      <c r="D7279" s="31">
        <v>21141.439999999999</v>
      </c>
      <c r="E7279" s="31">
        <v>19105.82</v>
      </c>
      <c r="F7279" s="31">
        <v>19055.71</v>
      </c>
    </row>
    <row r="7280" spans="1:6" x14ac:dyDescent="0.2">
      <c r="A7280" s="25">
        <v>36380</v>
      </c>
      <c r="B7280" s="31">
        <v>19835.080000000002</v>
      </c>
      <c r="C7280" s="31">
        <v>20003.61</v>
      </c>
      <c r="D7280" s="31">
        <v>21144.33</v>
      </c>
      <c r="E7280" s="31">
        <v>19108.45</v>
      </c>
      <c r="F7280" s="31">
        <v>19058.330000000002</v>
      </c>
    </row>
    <row r="7281" spans="1:6" x14ac:dyDescent="0.2">
      <c r="A7281" s="25">
        <v>36385</v>
      </c>
      <c r="B7281" s="31">
        <v>19837.7</v>
      </c>
      <c r="C7281" s="31">
        <v>20006.240000000002</v>
      </c>
      <c r="D7281" s="31">
        <v>21147.040000000001</v>
      </c>
      <c r="E7281" s="31">
        <v>19111.07</v>
      </c>
      <c r="F7281" s="31">
        <v>19060.96</v>
      </c>
    </row>
    <row r="7282" spans="1:6" x14ac:dyDescent="0.2">
      <c r="A7282" s="25">
        <v>36390</v>
      </c>
      <c r="B7282" s="31">
        <v>19840.330000000002</v>
      </c>
      <c r="C7282" s="31">
        <v>20008.87</v>
      </c>
      <c r="D7282" s="31">
        <v>21149.93</v>
      </c>
      <c r="E7282" s="31">
        <v>19113.7</v>
      </c>
      <c r="F7282" s="31">
        <v>19063.59</v>
      </c>
    </row>
    <row r="7283" spans="1:6" x14ac:dyDescent="0.2">
      <c r="A7283" s="25">
        <v>36395</v>
      </c>
      <c r="B7283" s="31">
        <v>19842.96</v>
      </c>
      <c r="C7283" s="31">
        <v>20011.490000000002</v>
      </c>
      <c r="D7283" s="31">
        <v>21152.65</v>
      </c>
      <c r="E7283" s="31">
        <v>19116.32</v>
      </c>
      <c r="F7283" s="31">
        <v>19066.21</v>
      </c>
    </row>
    <row r="7284" spans="1:6" x14ac:dyDescent="0.2">
      <c r="A7284" s="25">
        <v>36400</v>
      </c>
      <c r="B7284" s="31">
        <v>19845.580000000002</v>
      </c>
      <c r="C7284" s="31">
        <v>20014.12</v>
      </c>
      <c r="D7284" s="31">
        <v>21155.37</v>
      </c>
      <c r="E7284" s="31">
        <v>19118.95</v>
      </c>
      <c r="F7284" s="31">
        <v>19068.84</v>
      </c>
    </row>
    <row r="7285" spans="1:6" x14ac:dyDescent="0.2">
      <c r="A7285" s="25">
        <v>36405</v>
      </c>
      <c r="B7285" s="31">
        <v>19848.21</v>
      </c>
      <c r="C7285" s="31">
        <v>20016.740000000002</v>
      </c>
      <c r="D7285" s="31">
        <v>21158.25</v>
      </c>
      <c r="E7285" s="31">
        <v>19121.580000000002</v>
      </c>
      <c r="F7285" s="31">
        <v>19071.46</v>
      </c>
    </row>
    <row r="7286" spans="1:6" x14ac:dyDescent="0.2">
      <c r="A7286" s="25">
        <v>36410</v>
      </c>
      <c r="B7286" s="31">
        <v>19850.830000000002</v>
      </c>
      <c r="C7286" s="31">
        <v>20019.37</v>
      </c>
      <c r="D7286" s="31">
        <v>21160.97</v>
      </c>
      <c r="E7286" s="31">
        <v>19124.2</v>
      </c>
      <c r="F7286" s="31">
        <v>19074.09</v>
      </c>
    </row>
    <row r="7287" spans="1:6" x14ac:dyDescent="0.2">
      <c r="A7287" s="25">
        <v>36415</v>
      </c>
      <c r="B7287" s="31">
        <v>19853.46</v>
      </c>
      <c r="C7287" s="31">
        <v>20022</v>
      </c>
      <c r="D7287" s="31">
        <v>21163.86</v>
      </c>
      <c r="E7287" s="31">
        <v>19126.830000000002</v>
      </c>
      <c r="F7287" s="31">
        <v>19076.72</v>
      </c>
    </row>
    <row r="7288" spans="1:6" x14ac:dyDescent="0.2">
      <c r="A7288" s="25">
        <v>36420</v>
      </c>
      <c r="B7288" s="31">
        <v>19856.09</v>
      </c>
      <c r="C7288" s="31">
        <v>20024.62</v>
      </c>
      <c r="D7288" s="31">
        <v>21166.58</v>
      </c>
      <c r="E7288" s="31">
        <v>19129.46</v>
      </c>
      <c r="F7288" s="31">
        <v>19079.34</v>
      </c>
    </row>
    <row r="7289" spans="1:6" x14ac:dyDescent="0.2">
      <c r="A7289" s="25">
        <v>36425</v>
      </c>
      <c r="B7289" s="31">
        <v>19858.71</v>
      </c>
      <c r="C7289" s="31">
        <v>20027.25</v>
      </c>
      <c r="D7289" s="31">
        <v>21169.29</v>
      </c>
      <c r="E7289" s="31">
        <v>19132.080000000002</v>
      </c>
      <c r="F7289" s="31">
        <v>19081.97</v>
      </c>
    </row>
    <row r="7290" spans="1:6" x14ac:dyDescent="0.2">
      <c r="A7290" s="25">
        <v>36430</v>
      </c>
      <c r="B7290" s="31">
        <v>19861.34</v>
      </c>
      <c r="C7290" s="31">
        <v>20029.88</v>
      </c>
      <c r="D7290" s="31">
        <v>21172.18</v>
      </c>
      <c r="E7290" s="31">
        <v>19134.71</v>
      </c>
      <c r="F7290" s="31">
        <v>19084.599999999999</v>
      </c>
    </row>
    <row r="7291" spans="1:6" x14ac:dyDescent="0.2">
      <c r="A7291" s="25">
        <v>36435</v>
      </c>
      <c r="B7291" s="31">
        <v>19863.97</v>
      </c>
      <c r="C7291" s="31">
        <v>20032.5</v>
      </c>
      <c r="D7291" s="31">
        <v>21174.89</v>
      </c>
      <c r="E7291" s="31">
        <v>19137.330000000002</v>
      </c>
      <c r="F7291" s="31">
        <v>19087.22</v>
      </c>
    </row>
    <row r="7292" spans="1:6" x14ac:dyDescent="0.2">
      <c r="A7292" s="25">
        <v>36440</v>
      </c>
      <c r="B7292" s="31">
        <v>19866.59</v>
      </c>
      <c r="C7292" s="31">
        <v>20035.13</v>
      </c>
      <c r="D7292" s="31">
        <v>21177.78</v>
      </c>
      <c r="E7292" s="31">
        <v>19139.96</v>
      </c>
      <c r="F7292" s="31">
        <v>19089.849999999999</v>
      </c>
    </row>
    <row r="7293" spans="1:6" x14ac:dyDescent="0.2">
      <c r="A7293" s="25">
        <v>36445</v>
      </c>
      <c r="B7293" s="31">
        <v>19869.22</v>
      </c>
      <c r="C7293" s="31">
        <v>20037.75</v>
      </c>
      <c r="D7293" s="31">
        <v>21180.5</v>
      </c>
      <c r="E7293" s="31">
        <v>19142.59</v>
      </c>
      <c r="F7293" s="31">
        <v>19092.47</v>
      </c>
    </row>
    <row r="7294" spans="1:6" x14ac:dyDescent="0.2">
      <c r="A7294" s="25">
        <v>36450</v>
      </c>
      <c r="B7294" s="31">
        <v>19871.849999999999</v>
      </c>
      <c r="C7294" s="31">
        <v>20040.38</v>
      </c>
      <c r="D7294" s="31">
        <v>21183.21</v>
      </c>
      <c r="E7294" s="31">
        <v>19145.21</v>
      </c>
      <c r="F7294" s="31">
        <v>19095.099999999999</v>
      </c>
    </row>
    <row r="7295" spans="1:6" x14ac:dyDescent="0.2">
      <c r="A7295" s="25">
        <v>36455</v>
      </c>
      <c r="B7295" s="31">
        <v>19874.47</v>
      </c>
      <c r="C7295" s="31">
        <v>20043.009999999998</v>
      </c>
      <c r="D7295" s="31">
        <v>21186.1</v>
      </c>
      <c r="E7295" s="31">
        <v>19147.84</v>
      </c>
      <c r="F7295" s="31">
        <v>19097.73</v>
      </c>
    </row>
    <row r="7296" spans="1:6" x14ac:dyDescent="0.2">
      <c r="A7296" s="25">
        <v>36460</v>
      </c>
      <c r="B7296" s="31">
        <v>19877.099999999999</v>
      </c>
      <c r="C7296" s="31">
        <v>20045.63</v>
      </c>
      <c r="D7296" s="31">
        <v>21188.81</v>
      </c>
      <c r="E7296" s="31">
        <v>19150.47</v>
      </c>
      <c r="F7296" s="31">
        <v>19100.349999999999</v>
      </c>
    </row>
    <row r="7297" spans="1:6" x14ac:dyDescent="0.2">
      <c r="A7297" s="25">
        <v>36465</v>
      </c>
      <c r="B7297" s="31">
        <v>19879.72</v>
      </c>
      <c r="C7297" s="31">
        <v>20048.259999999998</v>
      </c>
      <c r="D7297" s="31">
        <v>21191.7</v>
      </c>
      <c r="E7297" s="31">
        <v>19153.09</v>
      </c>
      <c r="F7297" s="31">
        <v>19102.98</v>
      </c>
    </row>
    <row r="7298" spans="1:6" x14ac:dyDescent="0.2">
      <c r="A7298" s="25">
        <v>36470</v>
      </c>
      <c r="B7298" s="31">
        <v>19882.349999999999</v>
      </c>
      <c r="C7298" s="31">
        <v>20050.89</v>
      </c>
      <c r="D7298" s="31">
        <v>21194.42</v>
      </c>
      <c r="E7298" s="31">
        <v>19155.72</v>
      </c>
      <c r="F7298" s="31">
        <v>19105.61</v>
      </c>
    </row>
    <row r="7299" spans="1:6" x14ac:dyDescent="0.2">
      <c r="A7299" s="25">
        <v>36475</v>
      </c>
      <c r="B7299" s="31">
        <v>19884.98</v>
      </c>
      <c r="C7299" s="31">
        <v>20053.509999999998</v>
      </c>
      <c r="D7299" s="31">
        <v>21197.13</v>
      </c>
      <c r="E7299" s="31">
        <v>19158.349999999999</v>
      </c>
      <c r="F7299" s="31">
        <v>19108.23</v>
      </c>
    </row>
    <row r="7300" spans="1:6" x14ac:dyDescent="0.2">
      <c r="A7300" s="25">
        <v>36480</v>
      </c>
      <c r="B7300" s="31">
        <v>19887.599999999999</v>
      </c>
      <c r="C7300" s="31">
        <v>20056.14</v>
      </c>
      <c r="D7300" s="31">
        <v>21200.02</v>
      </c>
      <c r="E7300" s="31">
        <v>19160.97</v>
      </c>
      <c r="F7300" s="31">
        <v>19110.86</v>
      </c>
    </row>
    <row r="7301" spans="1:6" x14ac:dyDescent="0.2">
      <c r="A7301" s="25">
        <v>36485</v>
      </c>
      <c r="B7301" s="31">
        <v>19890.23</v>
      </c>
      <c r="C7301" s="31">
        <v>20058.759999999998</v>
      </c>
      <c r="D7301" s="31">
        <v>21202.73</v>
      </c>
      <c r="E7301" s="31">
        <v>19163.599999999999</v>
      </c>
      <c r="F7301" s="31">
        <v>19113.48</v>
      </c>
    </row>
    <row r="7302" spans="1:6" x14ac:dyDescent="0.2">
      <c r="A7302" s="25">
        <v>36490</v>
      </c>
      <c r="B7302" s="31">
        <v>19892.849999999999</v>
      </c>
      <c r="C7302" s="31">
        <v>20061.39</v>
      </c>
      <c r="D7302" s="31">
        <v>21205.62</v>
      </c>
      <c r="E7302" s="31">
        <v>19166.22</v>
      </c>
      <c r="F7302" s="31">
        <v>19116.11</v>
      </c>
    </row>
    <row r="7303" spans="1:6" x14ac:dyDescent="0.2">
      <c r="A7303" s="25">
        <v>36495</v>
      </c>
      <c r="B7303" s="31">
        <v>19895.48</v>
      </c>
      <c r="C7303" s="31">
        <v>20064.02</v>
      </c>
      <c r="D7303" s="31">
        <v>21208.34</v>
      </c>
      <c r="E7303" s="31">
        <v>19168.849999999999</v>
      </c>
      <c r="F7303" s="31">
        <v>19118.740000000002</v>
      </c>
    </row>
    <row r="7304" spans="1:6" x14ac:dyDescent="0.2">
      <c r="A7304" s="25">
        <v>36500</v>
      </c>
      <c r="B7304" s="31">
        <v>19898.11</v>
      </c>
      <c r="C7304" s="31">
        <v>20066.64</v>
      </c>
      <c r="D7304" s="31">
        <v>21211.05</v>
      </c>
      <c r="E7304" s="31">
        <v>19171.48</v>
      </c>
      <c r="F7304" s="31">
        <v>19121.36</v>
      </c>
    </row>
    <row r="7305" spans="1:6" x14ac:dyDescent="0.2">
      <c r="A7305" s="25">
        <v>36505</v>
      </c>
      <c r="B7305" s="31">
        <v>19900.73</v>
      </c>
      <c r="C7305" s="31">
        <v>20069.27</v>
      </c>
      <c r="D7305" s="31">
        <v>21213.94</v>
      </c>
      <c r="E7305" s="31">
        <v>19174.099999999999</v>
      </c>
      <c r="F7305" s="31">
        <v>19123.990000000002</v>
      </c>
    </row>
    <row r="7306" spans="1:6" x14ac:dyDescent="0.2">
      <c r="A7306" s="25">
        <v>36510</v>
      </c>
      <c r="B7306" s="31">
        <v>19903.36</v>
      </c>
      <c r="C7306" s="31">
        <v>20071.900000000001</v>
      </c>
      <c r="D7306" s="31">
        <v>21216.65</v>
      </c>
      <c r="E7306" s="31">
        <v>19176.73</v>
      </c>
      <c r="F7306" s="31">
        <v>19126.62</v>
      </c>
    </row>
    <row r="7307" spans="1:6" x14ac:dyDescent="0.2">
      <c r="A7307" s="25">
        <v>36515</v>
      </c>
      <c r="B7307" s="31">
        <v>19905.990000000002</v>
      </c>
      <c r="C7307" s="31">
        <v>20074.52</v>
      </c>
      <c r="D7307" s="31">
        <v>21219.54</v>
      </c>
      <c r="E7307" s="31">
        <v>19179.349999999999</v>
      </c>
      <c r="F7307" s="31">
        <v>19129.240000000002</v>
      </c>
    </row>
    <row r="7308" spans="1:6" x14ac:dyDescent="0.2">
      <c r="A7308" s="25">
        <v>36520</v>
      </c>
      <c r="B7308" s="31">
        <v>19908.61</v>
      </c>
      <c r="C7308" s="31">
        <v>20077.150000000001</v>
      </c>
      <c r="D7308" s="31">
        <v>21222.27</v>
      </c>
      <c r="E7308" s="31">
        <v>19181.98</v>
      </c>
      <c r="F7308" s="31">
        <v>19131.87</v>
      </c>
    </row>
    <row r="7309" spans="1:6" x14ac:dyDescent="0.2">
      <c r="A7309" s="25">
        <v>36525</v>
      </c>
      <c r="B7309" s="31">
        <v>19911.240000000002</v>
      </c>
      <c r="C7309" s="31">
        <v>20079.78</v>
      </c>
      <c r="D7309" s="31">
        <v>21224.98</v>
      </c>
      <c r="E7309" s="31">
        <v>19184.61</v>
      </c>
      <c r="F7309" s="31">
        <v>19134.490000000002</v>
      </c>
    </row>
    <row r="7310" spans="1:6" x14ac:dyDescent="0.2">
      <c r="A7310" s="25">
        <v>36530</v>
      </c>
      <c r="B7310" s="31">
        <v>19913.87</v>
      </c>
      <c r="C7310" s="31">
        <v>20082.400000000001</v>
      </c>
      <c r="D7310" s="31">
        <v>21227.87</v>
      </c>
      <c r="E7310" s="31">
        <v>19187.23</v>
      </c>
      <c r="F7310" s="31">
        <v>19137.12</v>
      </c>
    </row>
    <row r="7311" spans="1:6" x14ac:dyDescent="0.2">
      <c r="A7311" s="25">
        <v>36535</v>
      </c>
      <c r="B7311" s="31">
        <v>19916.490000000002</v>
      </c>
      <c r="C7311" s="31">
        <v>20085.03</v>
      </c>
      <c r="D7311" s="31">
        <v>21230.58</v>
      </c>
      <c r="E7311" s="31">
        <v>19189.86</v>
      </c>
      <c r="F7311" s="31">
        <v>19139.75</v>
      </c>
    </row>
    <row r="7312" spans="1:6" x14ac:dyDescent="0.2">
      <c r="A7312" s="25">
        <v>36540</v>
      </c>
      <c r="B7312" s="31">
        <v>19919.12</v>
      </c>
      <c r="C7312" s="31">
        <v>20087.650000000001</v>
      </c>
      <c r="D7312" s="31">
        <v>21233.47</v>
      </c>
      <c r="E7312" s="31">
        <v>19192.490000000002</v>
      </c>
      <c r="F7312" s="31">
        <v>19142.37</v>
      </c>
    </row>
    <row r="7313" spans="1:6" x14ac:dyDescent="0.2">
      <c r="A7313" s="25">
        <v>36545</v>
      </c>
      <c r="B7313" s="31">
        <v>19921.740000000002</v>
      </c>
      <c r="C7313" s="31">
        <v>20090.28</v>
      </c>
      <c r="D7313" s="31">
        <v>21236.19</v>
      </c>
      <c r="E7313" s="31">
        <v>19195.11</v>
      </c>
      <c r="F7313" s="31">
        <v>19145</v>
      </c>
    </row>
    <row r="7314" spans="1:6" x14ac:dyDescent="0.2">
      <c r="A7314" s="25">
        <v>36550</v>
      </c>
      <c r="B7314" s="31">
        <v>19924.37</v>
      </c>
      <c r="C7314" s="31">
        <v>20092.91</v>
      </c>
      <c r="D7314" s="31">
        <v>21238.9</v>
      </c>
      <c r="E7314" s="31">
        <v>19197.740000000002</v>
      </c>
      <c r="F7314" s="31">
        <v>19147.63</v>
      </c>
    </row>
    <row r="7315" spans="1:6" x14ac:dyDescent="0.2">
      <c r="A7315" s="25">
        <v>36555</v>
      </c>
      <c r="B7315" s="31">
        <v>19927</v>
      </c>
      <c r="C7315" s="31">
        <v>20095.53</v>
      </c>
      <c r="D7315" s="31">
        <v>21241.79</v>
      </c>
      <c r="E7315" s="31">
        <v>19200.37</v>
      </c>
      <c r="F7315" s="31">
        <v>19150.25</v>
      </c>
    </row>
    <row r="7316" spans="1:6" x14ac:dyDescent="0.2">
      <c r="A7316" s="25">
        <v>36560</v>
      </c>
      <c r="B7316" s="31">
        <v>19929.62</v>
      </c>
      <c r="C7316" s="31">
        <v>20098.16</v>
      </c>
      <c r="D7316" s="31">
        <v>21244.5</v>
      </c>
      <c r="E7316" s="31">
        <v>19202.990000000002</v>
      </c>
      <c r="F7316" s="31">
        <v>19152.88</v>
      </c>
    </row>
    <row r="7317" spans="1:6" x14ac:dyDescent="0.2">
      <c r="A7317" s="25">
        <v>36565</v>
      </c>
      <c r="B7317" s="31">
        <v>19932.25</v>
      </c>
      <c r="C7317" s="31">
        <v>20100.78</v>
      </c>
      <c r="D7317" s="31">
        <v>21247.39</v>
      </c>
      <c r="E7317" s="31">
        <v>19205.62</v>
      </c>
      <c r="F7317" s="31">
        <v>19155.5</v>
      </c>
    </row>
    <row r="7318" spans="1:6" x14ac:dyDescent="0.2">
      <c r="A7318" s="25">
        <v>36570</v>
      </c>
      <c r="B7318" s="31">
        <v>19934.87</v>
      </c>
      <c r="C7318" s="31">
        <v>20103.41</v>
      </c>
      <c r="D7318" s="31">
        <v>21250.11</v>
      </c>
      <c r="E7318" s="31">
        <v>19208.240000000002</v>
      </c>
      <c r="F7318" s="31">
        <v>19158.13</v>
      </c>
    </row>
    <row r="7319" spans="1:6" x14ac:dyDescent="0.2">
      <c r="A7319" s="25">
        <v>36575</v>
      </c>
      <c r="B7319" s="31">
        <v>19937.5</v>
      </c>
      <c r="C7319" s="31">
        <v>20106.04</v>
      </c>
      <c r="D7319" s="31">
        <v>21252.82</v>
      </c>
      <c r="E7319" s="31">
        <v>19210.87</v>
      </c>
      <c r="F7319" s="31">
        <v>19160.759999999998</v>
      </c>
    </row>
    <row r="7320" spans="1:6" x14ac:dyDescent="0.2">
      <c r="A7320" s="25">
        <v>36580</v>
      </c>
      <c r="B7320" s="31">
        <v>19940.13</v>
      </c>
      <c r="C7320" s="31">
        <v>20108.66</v>
      </c>
      <c r="D7320" s="31">
        <v>21255.71</v>
      </c>
      <c r="E7320" s="31">
        <v>19213.5</v>
      </c>
      <c r="F7320" s="31">
        <v>19163.38</v>
      </c>
    </row>
    <row r="7321" spans="1:6" x14ac:dyDescent="0.2">
      <c r="A7321" s="25">
        <v>36585</v>
      </c>
      <c r="B7321" s="31">
        <v>19942.75</v>
      </c>
      <c r="C7321" s="31">
        <v>20111.29</v>
      </c>
      <c r="D7321" s="31">
        <v>21258.42</v>
      </c>
      <c r="E7321" s="31">
        <v>19216.12</v>
      </c>
      <c r="F7321" s="31">
        <v>19166.009999999998</v>
      </c>
    </row>
    <row r="7322" spans="1:6" x14ac:dyDescent="0.2">
      <c r="A7322" s="25">
        <v>36590</v>
      </c>
      <c r="B7322" s="31">
        <v>19945.38</v>
      </c>
      <c r="C7322" s="31">
        <v>20113.919999999998</v>
      </c>
      <c r="D7322" s="31">
        <v>21261.31</v>
      </c>
      <c r="E7322" s="31">
        <v>19218.75</v>
      </c>
      <c r="F7322" s="31">
        <v>19168.64</v>
      </c>
    </row>
    <row r="7323" spans="1:6" x14ac:dyDescent="0.2">
      <c r="A7323" s="25">
        <v>36595</v>
      </c>
      <c r="B7323" s="31">
        <v>19948.009999999998</v>
      </c>
      <c r="C7323" s="31">
        <v>20116.54</v>
      </c>
      <c r="D7323" s="31">
        <v>21264.03</v>
      </c>
      <c r="E7323" s="31">
        <v>19221.37</v>
      </c>
      <c r="F7323" s="31">
        <v>19171.259999999998</v>
      </c>
    </row>
    <row r="7324" spans="1:6" x14ac:dyDescent="0.2">
      <c r="A7324" s="25">
        <v>36600</v>
      </c>
      <c r="B7324" s="31">
        <v>19950.63</v>
      </c>
      <c r="C7324" s="31">
        <v>20119.169999999998</v>
      </c>
      <c r="D7324" s="31">
        <v>21266.74</v>
      </c>
      <c r="E7324" s="31">
        <v>19224</v>
      </c>
      <c r="F7324" s="31">
        <v>19173.89</v>
      </c>
    </row>
    <row r="7325" spans="1:6" x14ac:dyDescent="0.2">
      <c r="A7325" s="25">
        <v>36605</v>
      </c>
      <c r="B7325" s="31">
        <v>19953.259999999998</v>
      </c>
      <c r="C7325" s="31">
        <v>20121.79</v>
      </c>
      <c r="D7325" s="31">
        <v>21269.63</v>
      </c>
      <c r="E7325" s="31">
        <v>19226.63</v>
      </c>
      <c r="F7325" s="31">
        <v>19176.509999999998</v>
      </c>
    </row>
    <row r="7326" spans="1:6" x14ac:dyDescent="0.2">
      <c r="A7326" s="25">
        <v>36610</v>
      </c>
      <c r="B7326" s="31">
        <v>19955.88</v>
      </c>
      <c r="C7326" s="31">
        <v>20124.419999999998</v>
      </c>
      <c r="D7326" s="31">
        <v>21272.34</v>
      </c>
      <c r="E7326" s="31">
        <v>19229.25</v>
      </c>
      <c r="F7326" s="31">
        <v>19179.14</v>
      </c>
    </row>
    <row r="7327" spans="1:6" x14ac:dyDescent="0.2">
      <c r="A7327" s="25">
        <v>36615</v>
      </c>
      <c r="B7327" s="31">
        <v>19958.509999999998</v>
      </c>
      <c r="C7327" s="31">
        <v>20127.05</v>
      </c>
      <c r="D7327" s="31">
        <v>21275.24</v>
      </c>
      <c r="E7327" s="31">
        <v>19231.88</v>
      </c>
      <c r="F7327" s="31">
        <v>19181.77</v>
      </c>
    </row>
    <row r="7328" spans="1:6" x14ac:dyDescent="0.2">
      <c r="A7328" s="25">
        <v>36620</v>
      </c>
      <c r="B7328" s="31">
        <v>19961.14</v>
      </c>
      <c r="C7328" s="31">
        <v>20129.669999999998</v>
      </c>
      <c r="D7328" s="31">
        <v>21277.96</v>
      </c>
      <c r="E7328" s="31">
        <v>19234.509999999998</v>
      </c>
      <c r="F7328" s="31">
        <v>19184.39</v>
      </c>
    </row>
    <row r="7329" spans="1:6" x14ac:dyDescent="0.2">
      <c r="A7329" s="25">
        <v>36625</v>
      </c>
      <c r="B7329" s="31">
        <v>19963.759999999998</v>
      </c>
      <c r="C7329" s="31">
        <v>20132.3</v>
      </c>
      <c r="D7329" s="31">
        <v>21280.67</v>
      </c>
      <c r="E7329" s="31">
        <v>19237.13</v>
      </c>
      <c r="F7329" s="31">
        <v>19187.02</v>
      </c>
    </row>
    <row r="7330" spans="1:6" x14ac:dyDescent="0.2">
      <c r="A7330" s="25">
        <v>36630</v>
      </c>
      <c r="B7330" s="31">
        <v>19966.39</v>
      </c>
      <c r="C7330" s="31">
        <v>20134.93</v>
      </c>
      <c r="D7330" s="31">
        <v>21283.56</v>
      </c>
      <c r="E7330" s="31">
        <v>19239.759999999998</v>
      </c>
      <c r="F7330" s="31">
        <v>19189.650000000001</v>
      </c>
    </row>
    <row r="7331" spans="1:6" x14ac:dyDescent="0.2">
      <c r="A7331" s="25">
        <v>36635</v>
      </c>
      <c r="B7331" s="31">
        <v>19969.02</v>
      </c>
      <c r="C7331" s="31">
        <v>20137.55</v>
      </c>
      <c r="D7331" s="31">
        <v>21286.27</v>
      </c>
      <c r="E7331" s="31">
        <v>19242.38</v>
      </c>
      <c r="F7331" s="31">
        <v>19192.27</v>
      </c>
    </row>
    <row r="7332" spans="1:6" x14ac:dyDescent="0.2">
      <c r="A7332" s="25">
        <v>36640</v>
      </c>
      <c r="B7332" s="31">
        <v>19971.64</v>
      </c>
      <c r="C7332" s="31">
        <v>20140.18</v>
      </c>
      <c r="D7332" s="31">
        <v>21289.16</v>
      </c>
      <c r="E7332" s="31">
        <v>19245.009999999998</v>
      </c>
      <c r="F7332" s="31">
        <v>19194.900000000001</v>
      </c>
    </row>
    <row r="7333" spans="1:6" x14ac:dyDescent="0.2">
      <c r="A7333" s="25">
        <v>36645</v>
      </c>
      <c r="B7333" s="31">
        <v>19974.27</v>
      </c>
      <c r="C7333" s="31">
        <v>20142.8</v>
      </c>
      <c r="D7333" s="31">
        <v>21291.88</v>
      </c>
      <c r="E7333" s="31">
        <v>19247.64</v>
      </c>
      <c r="F7333" s="31">
        <v>19197.53</v>
      </c>
    </row>
    <row r="7334" spans="1:6" x14ac:dyDescent="0.2">
      <c r="A7334" s="25">
        <v>36650</v>
      </c>
      <c r="B7334" s="31">
        <v>19976.89</v>
      </c>
      <c r="C7334" s="31">
        <v>20145.43</v>
      </c>
      <c r="D7334" s="31">
        <v>21294.59</v>
      </c>
      <c r="E7334" s="31">
        <v>19250.259999999998</v>
      </c>
      <c r="F7334" s="31">
        <v>19200.150000000001</v>
      </c>
    </row>
    <row r="7335" spans="1:6" x14ac:dyDescent="0.2">
      <c r="A7335" s="25">
        <v>36655</v>
      </c>
      <c r="B7335" s="31">
        <v>19979.52</v>
      </c>
      <c r="C7335" s="31">
        <v>20148.060000000001</v>
      </c>
      <c r="D7335" s="31">
        <v>21297.48</v>
      </c>
      <c r="E7335" s="31">
        <v>19252.89</v>
      </c>
      <c r="F7335" s="31">
        <v>19202.78</v>
      </c>
    </row>
    <row r="7336" spans="1:6" x14ac:dyDescent="0.2">
      <c r="A7336" s="25">
        <v>36660</v>
      </c>
      <c r="B7336" s="31">
        <v>19982.150000000001</v>
      </c>
      <c r="C7336" s="31">
        <v>20150.68</v>
      </c>
      <c r="D7336" s="31">
        <v>21300.19</v>
      </c>
      <c r="E7336" s="31">
        <v>19255.52</v>
      </c>
      <c r="F7336" s="31">
        <v>19205.400000000001</v>
      </c>
    </row>
    <row r="7337" spans="1:6" x14ac:dyDescent="0.2">
      <c r="A7337" s="25">
        <v>36665</v>
      </c>
      <c r="B7337" s="31">
        <v>19984.77</v>
      </c>
      <c r="C7337" s="31">
        <v>20153.310000000001</v>
      </c>
      <c r="D7337" s="31">
        <v>21303.08</v>
      </c>
      <c r="E7337" s="31">
        <v>19258.14</v>
      </c>
      <c r="F7337" s="31">
        <v>19208.03</v>
      </c>
    </row>
    <row r="7338" spans="1:6" x14ac:dyDescent="0.2">
      <c r="A7338" s="25">
        <v>36670</v>
      </c>
      <c r="B7338" s="31">
        <v>19987.400000000001</v>
      </c>
      <c r="C7338" s="31">
        <v>20155.939999999999</v>
      </c>
      <c r="D7338" s="31">
        <v>21305.8</v>
      </c>
      <c r="E7338" s="31">
        <v>19260.77</v>
      </c>
      <c r="F7338" s="31">
        <v>19210.66</v>
      </c>
    </row>
    <row r="7339" spans="1:6" x14ac:dyDescent="0.2">
      <c r="A7339" s="25">
        <v>36675</v>
      </c>
      <c r="B7339" s="31">
        <v>19990.03</v>
      </c>
      <c r="C7339" s="31">
        <v>20158.560000000001</v>
      </c>
      <c r="D7339" s="31">
        <v>21308.51</v>
      </c>
      <c r="E7339" s="31">
        <v>19263.39</v>
      </c>
      <c r="F7339" s="31">
        <v>19213.28</v>
      </c>
    </row>
    <row r="7340" spans="1:6" x14ac:dyDescent="0.2">
      <c r="A7340" s="25">
        <v>36680</v>
      </c>
      <c r="B7340" s="31">
        <v>19992.650000000001</v>
      </c>
      <c r="C7340" s="31">
        <v>20161.189999999999</v>
      </c>
      <c r="D7340" s="31">
        <v>21311.4</v>
      </c>
      <c r="E7340" s="31">
        <v>19266.02</v>
      </c>
      <c r="F7340" s="31">
        <v>19215.91</v>
      </c>
    </row>
    <row r="7341" spans="1:6" x14ac:dyDescent="0.2">
      <c r="A7341" s="25">
        <v>36685</v>
      </c>
      <c r="B7341" s="31">
        <v>19995.28</v>
      </c>
      <c r="C7341" s="31">
        <v>20163.810000000001</v>
      </c>
      <c r="D7341" s="31">
        <v>21314.11</v>
      </c>
      <c r="E7341" s="31">
        <v>19268.650000000001</v>
      </c>
      <c r="F7341" s="31">
        <v>19218.53</v>
      </c>
    </row>
    <row r="7342" spans="1:6" x14ac:dyDescent="0.2">
      <c r="A7342" s="25">
        <v>36690</v>
      </c>
      <c r="B7342" s="31">
        <v>19997.900000000001</v>
      </c>
      <c r="C7342" s="31">
        <v>20166.439999999999</v>
      </c>
      <c r="D7342" s="31">
        <v>21317</v>
      </c>
      <c r="E7342" s="31">
        <v>19271.27</v>
      </c>
      <c r="F7342" s="31">
        <v>19221.16</v>
      </c>
    </row>
    <row r="7343" spans="1:6" x14ac:dyDescent="0.2">
      <c r="A7343" s="25">
        <v>36695</v>
      </c>
      <c r="B7343" s="31">
        <v>20000.53</v>
      </c>
      <c r="C7343" s="31">
        <v>20169.07</v>
      </c>
      <c r="D7343" s="31">
        <v>21319.72</v>
      </c>
      <c r="E7343" s="31">
        <v>19273.900000000001</v>
      </c>
      <c r="F7343" s="31">
        <v>19223.79</v>
      </c>
    </row>
    <row r="7344" spans="1:6" x14ac:dyDescent="0.2">
      <c r="A7344" s="25">
        <v>36700</v>
      </c>
      <c r="B7344" s="31">
        <v>20003.16</v>
      </c>
      <c r="C7344" s="31">
        <v>20171.689999999999</v>
      </c>
      <c r="D7344" s="31">
        <v>21322.44</v>
      </c>
      <c r="E7344" s="31">
        <v>19276.53</v>
      </c>
      <c r="F7344" s="31">
        <v>19226.41</v>
      </c>
    </row>
    <row r="7345" spans="1:6" x14ac:dyDescent="0.2">
      <c r="A7345" s="25">
        <v>36705</v>
      </c>
      <c r="B7345" s="31">
        <v>20005.78</v>
      </c>
      <c r="C7345" s="31">
        <v>20174.32</v>
      </c>
      <c r="D7345" s="31">
        <v>21325.32</v>
      </c>
      <c r="E7345" s="31">
        <v>19279.150000000001</v>
      </c>
      <c r="F7345" s="31">
        <v>19229.04</v>
      </c>
    </row>
    <row r="7346" spans="1:6" x14ac:dyDescent="0.2">
      <c r="A7346" s="25">
        <v>36710</v>
      </c>
      <c r="B7346" s="31">
        <v>20008.41</v>
      </c>
      <c r="C7346" s="31">
        <v>20176.95</v>
      </c>
      <c r="D7346" s="31">
        <v>21328.04</v>
      </c>
      <c r="E7346" s="31">
        <v>19281.78</v>
      </c>
      <c r="F7346" s="31">
        <v>19231.669999999998</v>
      </c>
    </row>
    <row r="7347" spans="1:6" x14ac:dyDescent="0.2">
      <c r="A7347" s="25">
        <v>36715</v>
      </c>
      <c r="B7347" s="31">
        <v>20011.04</v>
      </c>
      <c r="C7347" s="31">
        <v>20179.57</v>
      </c>
      <c r="D7347" s="31">
        <v>21330.93</v>
      </c>
      <c r="E7347" s="31">
        <v>19284.400000000001</v>
      </c>
      <c r="F7347" s="31">
        <v>19234.29</v>
      </c>
    </row>
    <row r="7348" spans="1:6" x14ac:dyDescent="0.2">
      <c r="A7348" s="25">
        <v>36720</v>
      </c>
      <c r="B7348" s="31">
        <v>20013.66</v>
      </c>
      <c r="C7348" s="31">
        <v>20182.2</v>
      </c>
      <c r="D7348" s="31">
        <v>21333.65</v>
      </c>
      <c r="E7348" s="31">
        <v>19287.03</v>
      </c>
      <c r="F7348" s="31">
        <v>19236.919999999998</v>
      </c>
    </row>
    <row r="7349" spans="1:6" x14ac:dyDescent="0.2">
      <c r="A7349" s="25">
        <v>36725</v>
      </c>
      <c r="B7349" s="31">
        <v>20016.29</v>
      </c>
      <c r="C7349" s="31">
        <v>20184.82</v>
      </c>
      <c r="D7349" s="31">
        <v>21336.36</v>
      </c>
      <c r="E7349" s="31">
        <v>19289.66</v>
      </c>
      <c r="F7349" s="31">
        <v>19239.54</v>
      </c>
    </row>
    <row r="7350" spans="1:6" x14ac:dyDescent="0.2">
      <c r="A7350" s="25">
        <v>36730</v>
      </c>
      <c r="B7350" s="31">
        <v>20018.91</v>
      </c>
      <c r="C7350" s="31">
        <v>20187.45</v>
      </c>
      <c r="D7350" s="31">
        <v>21339.25</v>
      </c>
      <c r="E7350" s="31">
        <v>19292.28</v>
      </c>
      <c r="F7350" s="31">
        <v>19242.169999999998</v>
      </c>
    </row>
    <row r="7351" spans="1:6" x14ac:dyDescent="0.2">
      <c r="A7351" s="25">
        <v>36735</v>
      </c>
      <c r="B7351" s="31">
        <v>20021.54</v>
      </c>
      <c r="C7351" s="31">
        <v>20190.080000000002</v>
      </c>
      <c r="D7351" s="31">
        <v>21341.96</v>
      </c>
      <c r="E7351" s="31">
        <v>19294.91</v>
      </c>
      <c r="F7351" s="31">
        <v>19244.8</v>
      </c>
    </row>
    <row r="7352" spans="1:6" x14ac:dyDescent="0.2">
      <c r="A7352" s="25">
        <v>36740</v>
      </c>
      <c r="B7352" s="31">
        <v>20024.169999999998</v>
      </c>
      <c r="C7352" s="31">
        <v>20192.7</v>
      </c>
      <c r="D7352" s="31">
        <v>21344.85</v>
      </c>
      <c r="E7352" s="31">
        <v>19297.54</v>
      </c>
      <c r="F7352" s="31">
        <v>19247.419999999998</v>
      </c>
    </row>
    <row r="7353" spans="1:6" x14ac:dyDescent="0.2">
      <c r="A7353" s="25">
        <v>36745</v>
      </c>
      <c r="B7353" s="31">
        <v>20026.79</v>
      </c>
      <c r="C7353" s="31">
        <v>20195.330000000002</v>
      </c>
      <c r="D7353" s="31">
        <v>21347.57</v>
      </c>
      <c r="E7353" s="31">
        <v>19300.16</v>
      </c>
      <c r="F7353" s="31">
        <v>19250.05</v>
      </c>
    </row>
    <row r="7354" spans="1:6" x14ac:dyDescent="0.2">
      <c r="A7354" s="25">
        <v>36750</v>
      </c>
      <c r="B7354" s="31">
        <v>20029.419999999998</v>
      </c>
      <c r="C7354" s="31">
        <v>20197.96</v>
      </c>
      <c r="D7354" s="31">
        <v>21350.28</v>
      </c>
      <c r="E7354" s="31">
        <v>19302.79</v>
      </c>
      <c r="F7354" s="31">
        <v>19252.68</v>
      </c>
    </row>
    <row r="7355" spans="1:6" x14ac:dyDescent="0.2">
      <c r="A7355" s="25">
        <v>36755</v>
      </c>
      <c r="B7355" s="31">
        <v>20032.05</v>
      </c>
      <c r="C7355" s="31">
        <v>20200.580000000002</v>
      </c>
      <c r="D7355" s="31">
        <v>21353.17</v>
      </c>
      <c r="E7355" s="31">
        <v>19305.41</v>
      </c>
      <c r="F7355" s="31">
        <v>19255.3</v>
      </c>
    </row>
    <row r="7356" spans="1:6" x14ac:dyDescent="0.2">
      <c r="A7356" s="25">
        <v>36760</v>
      </c>
      <c r="B7356" s="31">
        <v>20034.669999999998</v>
      </c>
      <c r="C7356" s="31">
        <v>20203.21</v>
      </c>
      <c r="D7356" s="31">
        <v>21355.88</v>
      </c>
      <c r="E7356" s="31">
        <v>19308.04</v>
      </c>
      <c r="F7356" s="31">
        <v>19257.93</v>
      </c>
    </row>
    <row r="7357" spans="1:6" x14ac:dyDescent="0.2">
      <c r="A7357" s="25">
        <v>36765</v>
      </c>
      <c r="B7357" s="31">
        <v>20037.3</v>
      </c>
      <c r="C7357" s="31">
        <v>20205.830000000002</v>
      </c>
      <c r="D7357" s="31">
        <v>21358.77</v>
      </c>
      <c r="E7357" s="31">
        <v>19310.669999999998</v>
      </c>
      <c r="F7357" s="31">
        <v>19260.55</v>
      </c>
    </row>
    <row r="7358" spans="1:6" x14ac:dyDescent="0.2">
      <c r="A7358" s="25">
        <v>36770</v>
      </c>
      <c r="B7358" s="31">
        <v>20039.919999999998</v>
      </c>
      <c r="C7358" s="31">
        <v>20208.46</v>
      </c>
      <c r="D7358" s="31">
        <v>21361.49</v>
      </c>
      <c r="E7358" s="31">
        <v>19313.29</v>
      </c>
      <c r="F7358" s="31">
        <v>19263.18</v>
      </c>
    </row>
    <row r="7359" spans="1:6" x14ac:dyDescent="0.2">
      <c r="A7359" s="25">
        <v>36775</v>
      </c>
      <c r="B7359" s="31">
        <v>20042.55</v>
      </c>
      <c r="C7359" s="31">
        <v>20211.09</v>
      </c>
      <c r="D7359" s="31">
        <v>21364.2</v>
      </c>
      <c r="E7359" s="31">
        <v>19315.919999999998</v>
      </c>
      <c r="F7359" s="31">
        <v>19265.810000000001</v>
      </c>
    </row>
    <row r="7360" spans="1:6" x14ac:dyDescent="0.2">
      <c r="A7360" s="25">
        <v>36780</v>
      </c>
      <c r="B7360" s="31">
        <v>20045.18</v>
      </c>
      <c r="C7360" s="31">
        <v>20213.71</v>
      </c>
      <c r="D7360" s="31">
        <v>21367.09</v>
      </c>
      <c r="E7360" s="31">
        <v>19318.55</v>
      </c>
      <c r="F7360" s="31">
        <v>19268.43</v>
      </c>
    </row>
    <row r="7361" spans="1:6" x14ac:dyDescent="0.2">
      <c r="A7361" s="25">
        <v>36785</v>
      </c>
      <c r="B7361" s="31">
        <v>20047.8</v>
      </c>
      <c r="C7361" s="31">
        <v>20216.34</v>
      </c>
      <c r="D7361" s="31">
        <v>21369.8</v>
      </c>
      <c r="E7361" s="31">
        <v>19321.169999999998</v>
      </c>
      <c r="F7361" s="31">
        <v>19271.060000000001</v>
      </c>
    </row>
    <row r="7362" spans="1:6" x14ac:dyDescent="0.2">
      <c r="A7362" s="25">
        <v>36790</v>
      </c>
      <c r="B7362" s="31">
        <v>20050.43</v>
      </c>
      <c r="C7362" s="31">
        <v>20218.97</v>
      </c>
      <c r="D7362" s="31">
        <v>21372.69</v>
      </c>
      <c r="E7362" s="31">
        <v>19323.8</v>
      </c>
      <c r="F7362" s="31">
        <v>19273.689999999999</v>
      </c>
    </row>
    <row r="7363" spans="1:6" x14ac:dyDescent="0.2">
      <c r="A7363" s="25">
        <v>36795</v>
      </c>
      <c r="B7363" s="31">
        <v>20053.060000000001</v>
      </c>
      <c r="C7363" s="31">
        <v>20221.59</v>
      </c>
      <c r="D7363" s="31">
        <v>21375.41</v>
      </c>
      <c r="E7363" s="31">
        <v>19326.419999999998</v>
      </c>
      <c r="F7363" s="31">
        <v>19276.310000000001</v>
      </c>
    </row>
    <row r="7364" spans="1:6" x14ac:dyDescent="0.2">
      <c r="A7364" s="25">
        <v>36800</v>
      </c>
      <c r="B7364" s="31">
        <v>20055.68</v>
      </c>
      <c r="C7364" s="31">
        <v>20224.22</v>
      </c>
      <c r="D7364" s="31">
        <v>21378.12</v>
      </c>
      <c r="E7364" s="31">
        <v>19329.05</v>
      </c>
      <c r="F7364" s="31">
        <v>19278.939999999999</v>
      </c>
    </row>
    <row r="7365" spans="1:6" x14ac:dyDescent="0.2">
      <c r="A7365" s="25">
        <v>36805</v>
      </c>
      <c r="B7365" s="31">
        <v>20058.310000000001</v>
      </c>
      <c r="C7365" s="31">
        <v>20226.849999999999</v>
      </c>
      <c r="D7365" s="31">
        <v>21381.01</v>
      </c>
      <c r="E7365" s="31">
        <v>19331.68</v>
      </c>
      <c r="F7365" s="31">
        <v>19281.560000000001</v>
      </c>
    </row>
    <row r="7366" spans="1:6" x14ac:dyDescent="0.2">
      <c r="A7366" s="25">
        <v>36810</v>
      </c>
      <c r="B7366" s="31">
        <v>20060.939999999999</v>
      </c>
      <c r="C7366" s="31">
        <v>20229.47</v>
      </c>
      <c r="D7366" s="31">
        <v>21383.72</v>
      </c>
      <c r="E7366" s="31">
        <v>19334.3</v>
      </c>
      <c r="F7366" s="31">
        <v>19284.189999999999</v>
      </c>
    </row>
    <row r="7367" spans="1:6" x14ac:dyDescent="0.2">
      <c r="A7367" s="25">
        <v>36815</v>
      </c>
      <c r="B7367" s="31">
        <v>20063.560000000001</v>
      </c>
      <c r="C7367" s="31">
        <v>20232.099999999999</v>
      </c>
      <c r="D7367" s="31">
        <v>21386.61</v>
      </c>
      <c r="E7367" s="31">
        <v>19336.93</v>
      </c>
      <c r="F7367" s="31">
        <v>19286.82</v>
      </c>
    </row>
    <row r="7368" spans="1:6" x14ac:dyDescent="0.2">
      <c r="A7368" s="25">
        <v>36820</v>
      </c>
      <c r="B7368" s="31">
        <v>20066.189999999999</v>
      </c>
      <c r="C7368" s="31">
        <v>20234.72</v>
      </c>
      <c r="D7368" s="31">
        <v>21389.34</v>
      </c>
      <c r="E7368" s="31">
        <v>19339.560000000001</v>
      </c>
      <c r="F7368" s="31">
        <v>19289.439999999999</v>
      </c>
    </row>
    <row r="7369" spans="1:6" x14ac:dyDescent="0.2">
      <c r="A7369" s="25">
        <v>36825</v>
      </c>
      <c r="B7369" s="31">
        <v>20068.810000000001</v>
      </c>
      <c r="C7369" s="31">
        <v>20237.349999999999</v>
      </c>
      <c r="D7369" s="31">
        <v>21392.05</v>
      </c>
      <c r="E7369" s="31">
        <v>19342.18</v>
      </c>
      <c r="F7369" s="31">
        <v>19292.07</v>
      </c>
    </row>
    <row r="7370" spans="1:6" x14ac:dyDescent="0.2">
      <c r="A7370" s="25">
        <v>36830</v>
      </c>
      <c r="B7370" s="31">
        <v>20071.439999999999</v>
      </c>
      <c r="C7370" s="31">
        <v>20239.98</v>
      </c>
      <c r="D7370" s="31">
        <v>21394.94</v>
      </c>
      <c r="E7370" s="31">
        <v>19344.810000000001</v>
      </c>
      <c r="F7370" s="31">
        <v>19294.7</v>
      </c>
    </row>
    <row r="7371" spans="1:6" x14ac:dyDescent="0.2">
      <c r="A7371" s="25">
        <v>36835</v>
      </c>
      <c r="B7371" s="31">
        <v>20074.07</v>
      </c>
      <c r="C7371" s="31">
        <v>20242.599999999999</v>
      </c>
      <c r="D7371" s="31">
        <v>21397.65</v>
      </c>
      <c r="E7371" s="31">
        <v>19347.439999999999</v>
      </c>
      <c r="F7371" s="31">
        <v>19297.32</v>
      </c>
    </row>
    <row r="7372" spans="1:6" x14ac:dyDescent="0.2">
      <c r="A7372" s="25">
        <v>36840</v>
      </c>
      <c r="B7372" s="31">
        <v>20076.689999999999</v>
      </c>
      <c r="C7372" s="31">
        <v>20245.23</v>
      </c>
      <c r="D7372" s="31">
        <v>21400.54</v>
      </c>
      <c r="E7372" s="31">
        <v>19350.060000000001</v>
      </c>
      <c r="F7372" s="31">
        <v>19299.95</v>
      </c>
    </row>
    <row r="7373" spans="1:6" x14ac:dyDescent="0.2">
      <c r="A7373" s="25">
        <v>36845</v>
      </c>
      <c r="B7373" s="31">
        <v>20079.32</v>
      </c>
      <c r="C7373" s="31">
        <v>20247.849999999999</v>
      </c>
      <c r="D7373" s="31">
        <v>21403.26</v>
      </c>
      <c r="E7373" s="31">
        <v>19352.689999999999</v>
      </c>
      <c r="F7373" s="31">
        <v>19302.57</v>
      </c>
    </row>
    <row r="7374" spans="1:6" x14ac:dyDescent="0.2">
      <c r="A7374" s="25">
        <v>36850</v>
      </c>
      <c r="B7374" s="31">
        <v>20081.939999999999</v>
      </c>
      <c r="C7374" s="31">
        <v>20250.48</v>
      </c>
      <c r="D7374" s="31">
        <v>21405.97</v>
      </c>
      <c r="E7374" s="31">
        <v>19355.310000000001</v>
      </c>
      <c r="F7374" s="31">
        <v>19305.2</v>
      </c>
    </row>
    <row r="7375" spans="1:6" x14ac:dyDescent="0.2">
      <c r="A7375" s="25">
        <v>36855</v>
      </c>
      <c r="B7375" s="31">
        <v>20084.57</v>
      </c>
      <c r="C7375" s="31">
        <v>20253.11</v>
      </c>
      <c r="D7375" s="31">
        <v>21408.86</v>
      </c>
      <c r="E7375" s="31">
        <v>19357.939999999999</v>
      </c>
      <c r="F7375" s="31">
        <v>19307.830000000002</v>
      </c>
    </row>
    <row r="7376" spans="1:6" x14ac:dyDescent="0.2">
      <c r="A7376" s="25">
        <v>36860</v>
      </c>
      <c r="B7376" s="31">
        <v>20087.2</v>
      </c>
      <c r="C7376" s="31">
        <v>20255.73</v>
      </c>
      <c r="D7376" s="31">
        <v>21411.57</v>
      </c>
      <c r="E7376" s="31">
        <v>19360.57</v>
      </c>
      <c r="F7376" s="31">
        <v>19310.45</v>
      </c>
    </row>
    <row r="7377" spans="1:6" x14ac:dyDescent="0.2">
      <c r="A7377" s="25">
        <v>36865</v>
      </c>
      <c r="B7377" s="31">
        <v>20089.82</v>
      </c>
      <c r="C7377" s="31">
        <v>20258.36</v>
      </c>
      <c r="D7377" s="31">
        <v>21414.46</v>
      </c>
      <c r="E7377" s="31">
        <v>19363.189999999999</v>
      </c>
      <c r="F7377" s="31">
        <v>19313.080000000002</v>
      </c>
    </row>
    <row r="7378" spans="1:6" x14ac:dyDescent="0.2">
      <c r="A7378" s="25">
        <v>36870</v>
      </c>
      <c r="B7378" s="31">
        <v>20092.45</v>
      </c>
      <c r="C7378" s="31">
        <v>20260.990000000002</v>
      </c>
      <c r="D7378" s="31">
        <v>21417.18</v>
      </c>
      <c r="E7378" s="31">
        <v>19365.82</v>
      </c>
      <c r="F7378" s="31">
        <v>19315.71</v>
      </c>
    </row>
    <row r="7379" spans="1:6" x14ac:dyDescent="0.2">
      <c r="A7379" s="25">
        <v>36875</v>
      </c>
      <c r="B7379" s="31">
        <v>20095.080000000002</v>
      </c>
      <c r="C7379" s="31">
        <v>20263.61</v>
      </c>
      <c r="D7379" s="31">
        <v>21419.89</v>
      </c>
      <c r="E7379" s="31">
        <v>19368.439999999999</v>
      </c>
      <c r="F7379" s="31">
        <v>19318.330000000002</v>
      </c>
    </row>
    <row r="7380" spans="1:6" x14ac:dyDescent="0.2">
      <c r="A7380" s="25">
        <v>36880</v>
      </c>
      <c r="B7380" s="31">
        <v>20097.7</v>
      </c>
      <c r="C7380" s="31">
        <v>20266.240000000002</v>
      </c>
      <c r="D7380" s="31">
        <v>21422.78</v>
      </c>
      <c r="E7380" s="31">
        <v>19371.07</v>
      </c>
      <c r="F7380" s="31">
        <v>19320.96</v>
      </c>
    </row>
    <row r="7381" spans="1:6" x14ac:dyDescent="0.2">
      <c r="A7381" s="25">
        <v>36885</v>
      </c>
      <c r="B7381" s="31">
        <v>20100.330000000002</v>
      </c>
      <c r="C7381" s="31">
        <v>20268.87</v>
      </c>
      <c r="D7381" s="31">
        <v>21425.49</v>
      </c>
      <c r="E7381" s="31">
        <v>19373.7</v>
      </c>
      <c r="F7381" s="31">
        <v>19323.580000000002</v>
      </c>
    </row>
    <row r="7382" spans="1:6" x14ac:dyDescent="0.2">
      <c r="A7382" s="25">
        <v>36890</v>
      </c>
      <c r="B7382" s="31">
        <v>20102.95</v>
      </c>
      <c r="C7382" s="31">
        <v>20271.490000000002</v>
      </c>
      <c r="D7382" s="31">
        <v>21428.38</v>
      </c>
      <c r="E7382" s="31">
        <v>19376.32</v>
      </c>
      <c r="F7382" s="31">
        <v>19326.21</v>
      </c>
    </row>
    <row r="7383" spans="1:6" x14ac:dyDescent="0.2">
      <c r="A7383" s="25">
        <v>36895</v>
      </c>
      <c r="B7383" s="31">
        <v>20105.580000000002</v>
      </c>
      <c r="C7383" s="31">
        <v>20274.12</v>
      </c>
      <c r="D7383" s="31">
        <v>21431.1</v>
      </c>
      <c r="E7383" s="31">
        <v>19378.95</v>
      </c>
      <c r="F7383" s="31">
        <v>19328.84</v>
      </c>
    </row>
    <row r="7384" spans="1:6" x14ac:dyDescent="0.2">
      <c r="A7384" s="25">
        <v>36900</v>
      </c>
      <c r="B7384" s="31">
        <v>20108.21</v>
      </c>
      <c r="C7384" s="31">
        <v>20276.740000000002</v>
      </c>
      <c r="D7384" s="31">
        <v>21433.81</v>
      </c>
      <c r="E7384" s="31">
        <v>19381.580000000002</v>
      </c>
      <c r="F7384" s="31">
        <v>19331.46</v>
      </c>
    </row>
    <row r="7385" spans="1:6" x14ac:dyDescent="0.2">
      <c r="A7385" s="25">
        <v>36905</v>
      </c>
      <c r="B7385" s="31">
        <v>20110.830000000002</v>
      </c>
      <c r="C7385" s="31">
        <v>20279.37</v>
      </c>
      <c r="D7385" s="31">
        <v>21436.7</v>
      </c>
      <c r="E7385" s="31">
        <v>19384.2</v>
      </c>
      <c r="F7385" s="31">
        <v>19334.09</v>
      </c>
    </row>
    <row r="7386" spans="1:6" x14ac:dyDescent="0.2">
      <c r="A7386" s="25">
        <v>36910</v>
      </c>
      <c r="B7386" s="31">
        <v>20113.46</v>
      </c>
      <c r="C7386" s="31">
        <v>20282</v>
      </c>
      <c r="D7386" s="31">
        <v>21439.42</v>
      </c>
      <c r="E7386" s="31">
        <v>19386.830000000002</v>
      </c>
      <c r="F7386" s="31">
        <v>19336.72</v>
      </c>
    </row>
    <row r="7387" spans="1:6" x14ac:dyDescent="0.2">
      <c r="A7387" s="25">
        <v>36915</v>
      </c>
      <c r="B7387" s="31">
        <v>20116.09</v>
      </c>
      <c r="C7387" s="31">
        <v>20284.62</v>
      </c>
      <c r="D7387" s="31">
        <v>21442.31</v>
      </c>
      <c r="E7387" s="31">
        <v>19389.45</v>
      </c>
      <c r="F7387" s="31">
        <v>19339.34</v>
      </c>
    </row>
    <row r="7388" spans="1:6" x14ac:dyDescent="0.2">
      <c r="A7388" s="25">
        <v>36920</v>
      </c>
      <c r="B7388" s="31">
        <v>20118.71</v>
      </c>
      <c r="C7388" s="31">
        <v>20287.25</v>
      </c>
      <c r="D7388" s="31">
        <v>21445.03</v>
      </c>
      <c r="E7388" s="31">
        <v>19392.080000000002</v>
      </c>
      <c r="F7388" s="31">
        <v>19341.97</v>
      </c>
    </row>
    <row r="7389" spans="1:6" x14ac:dyDescent="0.2">
      <c r="A7389" s="25">
        <v>36925</v>
      </c>
      <c r="B7389" s="31">
        <v>20121.34</v>
      </c>
      <c r="C7389" s="31">
        <v>20289.87</v>
      </c>
      <c r="D7389" s="31">
        <v>21447.74</v>
      </c>
      <c r="E7389" s="31">
        <v>19394.71</v>
      </c>
      <c r="F7389" s="31">
        <v>19344.599999999999</v>
      </c>
    </row>
    <row r="7390" spans="1:6" x14ac:dyDescent="0.2">
      <c r="A7390" s="25">
        <v>36930</v>
      </c>
      <c r="B7390" s="31">
        <v>20123.96</v>
      </c>
      <c r="C7390" s="31">
        <v>20292.5</v>
      </c>
      <c r="D7390" s="31">
        <v>21450.63</v>
      </c>
      <c r="E7390" s="31">
        <v>19397.330000000002</v>
      </c>
      <c r="F7390" s="31">
        <v>19347.22</v>
      </c>
    </row>
    <row r="7391" spans="1:6" x14ac:dyDescent="0.2">
      <c r="A7391" s="25">
        <v>36935</v>
      </c>
      <c r="B7391" s="31">
        <v>20126.59</v>
      </c>
      <c r="C7391" s="31">
        <v>20295.13</v>
      </c>
      <c r="D7391" s="31">
        <v>21453.34</v>
      </c>
      <c r="E7391" s="31">
        <v>19399.96</v>
      </c>
      <c r="F7391" s="31">
        <v>19349.849999999999</v>
      </c>
    </row>
    <row r="7392" spans="1:6" x14ac:dyDescent="0.2">
      <c r="A7392" s="25">
        <v>36940</v>
      </c>
      <c r="B7392" s="31">
        <v>20129.22</v>
      </c>
      <c r="C7392" s="31">
        <v>20297.75</v>
      </c>
      <c r="D7392" s="31">
        <v>21456.23</v>
      </c>
      <c r="E7392" s="31">
        <v>19402.59</v>
      </c>
      <c r="F7392" s="31">
        <v>19352.47</v>
      </c>
    </row>
    <row r="7393" spans="1:6" x14ac:dyDescent="0.2">
      <c r="A7393" s="25">
        <v>36945</v>
      </c>
      <c r="B7393" s="31">
        <v>20131.84</v>
      </c>
      <c r="C7393" s="31">
        <v>20300.38</v>
      </c>
      <c r="D7393" s="31">
        <v>21458.95</v>
      </c>
      <c r="E7393" s="31">
        <v>19405.21</v>
      </c>
      <c r="F7393" s="31">
        <v>19355.099999999999</v>
      </c>
    </row>
    <row r="7394" spans="1:6" x14ac:dyDescent="0.2">
      <c r="A7394" s="25">
        <v>36950</v>
      </c>
      <c r="B7394" s="31">
        <v>20134.47</v>
      </c>
      <c r="C7394" s="31">
        <v>20303.009999999998</v>
      </c>
      <c r="D7394" s="31">
        <v>21461.66</v>
      </c>
      <c r="E7394" s="31">
        <v>19407.84</v>
      </c>
      <c r="F7394" s="31">
        <v>19357.73</v>
      </c>
    </row>
    <row r="7395" spans="1:6" x14ac:dyDescent="0.2">
      <c r="A7395" s="25">
        <v>36955</v>
      </c>
      <c r="B7395" s="31">
        <v>20137.099999999999</v>
      </c>
      <c r="C7395" s="31">
        <v>20305.63</v>
      </c>
      <c r="D7395" s="31">
        <v>21464.55</v>
      </c>
      <c r="E7395" s="31">
        <v>19410.46</v>
      </c>
      <c r="F7395" s="31">
        <v>19360.349999999999</v>
      </c>
    </row>
    <row r="7396" spans="1:6" x14ac:dyDescent="0.2">
      <c r="A7396" s="25">
        <v>36960</v>
      </c>
      <c r="B7396" s="31">
        <v>20139.72</v>
      </c>
      <c r="C7396" s="31">
        <v>20308.259999999998</v>
      </c>
      <c r="D7396" s="31">
        <v>21467.26</v>
      </c>
      <c r="E7396" s="31">
        <v>19413.09</v>
      </c>
      <c r="F7396" s="31">
        <v>19362.98</v>
      </c>
    </row>
    <row r="7397" spans="1:6" x14ac:dyDescent="0.2">
      <c r="A7397" s="25">
        <v>36965</v>
      </c>
      <c r="B7397" s="31">
        <v>20142.349999999999</v>
      </c>
      <c r="C7397" s="31">
        <v>20310.88</v>
      </c>
      <c r="D7397" s="31">
        <v>21470.15</v>
      </c>
      <c r="E7397" s="31">
        <v>19415.72</v>
      </c>
      <c r="F7397" s="31">
        <v>19365.599999999999</v>
      </c>
    </row>
    <row r="7398" spans="1:6" x14ac:dyDescent="0.2">
      <c r="A7398" s="25">
        <v>36970</v>
      </c>
      <c r="B7398" s="31">
        <v>20144.97</v>
      </c>
      <c r="C7398" s="31">
        <v>20313.509999999998</v>
      </c>
      <c r="D7398" s="31">
        <v>21472.87</v>
      </c>
      <c r="E7398" s="31">
        <v>19418.34</v>
      </c>
      <c r="F7398" s="31">
        <v>19368.23</v>
      </c>
    </row>
    <row r="7399" spans="1:6" x14ac:dyDescent="0.2">
      <c r="A7399" s="25">
        <v>36975</v>
      </c>
      <c r="B7399" s="31">
        <v>20147.599999999999</v>
      </c>
      <c r="C7399" s="31">
        <v>20316.14</v>
      </c>
      <c r="D7399" s="31">
        <v>21475.58</v>
      </c>
      <c r="E7399" s="31">
        <v>19420.97</v>
      </c>
      <c r="F7399" s="31">
        <v>19370.86</v>
      </c>
    </row>
    <row r="7400" spans="1:6" x14ac:dyDescent="0.2">
      <c r="A7400" s="25">
        <v>36980</v>
      </c>
      <c r="B7400" s="31">
        <v>20150.23</v>
      </c>
      <c r="C7400" s="31">
        <v>20318.759999999998</v>
      </c>
      <c r="D7400" s="31">
        <v>21478.47</v>
      </c>
      <c r="E7400" s="31">
        <v>19423.599999999999</v>
      </c>
      <c r="F7400" s="31">
        <v>19373.48</v>
      </c>
    </row>
    <row r="7401" spans="1:6" x14ac:dyDescent="0.2">
      <c r="A7401" s="25">
        <v>36985</v>
      </c>
      <c r="B7401" s="31">
        <v>20152.849999999999</v>
      </c>
      <c r="C7401" s="31">
        <v>20321.39</v>
      </c>
      <c r="D7401" s="31">
        <v>21481.18</v>
      </c>
      <c r="E7401" s="31">
        <v>19426.22</v>
      </c>
      <c r="F7401" s="31">
        <v>19376.11</v>
      </c>
    </row>
    <row r="7402" spans="1:6" x14ac:dyDescent="0.2">
      <c r="A7402" s="25">
        <v>36990</v>
      </c>
      <c r="B7402" s="31">
        <v>20155.48</v>
      </c>
      <c r="C7402" s="31">
        <v>20324.02</v>
      </c>
      <c r="D7402" s="31">
        <v>21484.07</v>
      </c>
      <c r="E7402" s="31">
        <v>19428.849999999999</v>
      </c>
      <c r="F7402" s="31">
        <v>19378.740000000002</v>
      </c>
    </row>
    <row r="7403" spans="1:6" x14ac:dyDescent="0.2">
      <c r="A7403" s="25">
        <v>36995</v>
      </c>
      <c r="B7403" s="31">
        <v>20158.11</v>
      </c>
      <c r="C7403" s="31">
        <v>20326.64</v>
      </c>
      <c r="D7403" s="31">
        <v>21486.79</v>
      </c>
      <c r="E7403" s="31">
        <v>19431.47</v>
      </c>
      <c r="F7403" s="31">
        <v>19381.36</v>
      </c>
    </row>
    <row r="7404" spans="1:6" x14ac:dyDescent="0.2">
      <c r="A7404" s="25">
        <v>37000</v>
      </c>
      <c r="B7404" s="31">
        <v>20160.73</v>
      </c>
      <c r="C7404" s="31">
        <v>20329.27</v>
      </c>
      <c r="D7404" s="31">
        <v>21489.5</v>
      </c>
      <c r="E7404" s="31">
        <v>19434.099999999999</v>
      </c>
      <c r="F7404" s="31">
        <v>19383.990000000002</v>
      </c>
    </row>
    <row r="7405" spans="1:6" x14ac:dyDescent="0.2">
      <c r="A7405" s="25">
        <v>37005</v>
      </c>
      <c r="B7405" s="31">
        <v>20163.36</v>
      </c>
      <c r="C7405" s="31">
        <v>20331.89</v>
      </c>
      <c r="D7405" s="31">
        <v>21492.39</v>
      </c>
      <c r="E7405" s="31">
        <v>19436.73</v>
      </c>
      <c r="F7405" s="31">
        <v>19386.62</v>
      </c>
    </row>
    <row r="7406" spans="1:6" x14ac:dyDescent="0.2">
      <c r="A7406" s="25">
        <v>37010</v>
      </c>
      <c r="B7406" s="31">
        <v>20165.98</v>
      </c>
      <c r="C7406" s="31">
        <v>20334.52</v>
      </c>
      <c r="D7406" s="31">
        <v>21495.11</v>
      </c>
      <c r="E7406" s="31">
        <v>19439.349999999999</v>
      </c>
      <c r="F7406" s="31">
        <v>19389.240000000002</v>
      </c>
    </row>
    <row r="7407" spans="1:6" x14ac:dyDescent="0.2">
      <c r="A7407" s="25">
        <v>37015</v>
      </c>
      <c r="B7407" s="31">
        <v>20168.61</v>
      </c>
      <c r="C7407" s="31">
        <v>20337.150000000001</v>
      </c>
      <c r="D7407" s="31">
        <v>21497.99</v>
      </c>
      <c r="E7407" s="31">
        <v>19441.98</v>
      </c>
      <c r="F7407" s="31">
        <v>19391.87</v>
      </c>
    </row>
    <row r="7408" spans="1:6" x14ac:dyDescent="0.2">
      <c r="A7408" s="25">
        <v>37020</v>
      </c>
      <c r="B7408" s="31">
        <v>20171.240000000002</v>
      </c>
      <c r="C7408" s="31">
        <v>20339.77</v>
      </c>
      <c r="D7408" s="31">
        <v>21500.720000000001</v>
      </c>
      <c r="E7408" s="31">
        <v>19444.61</v>
      </c>
      <c r="F7408" s="31">
        <v>19394.490000000002</v>
      </c>
    </row>
    <row r="7409" spans="1:6" x14ac:dyDescent="0.2">
      <c r="A7409" s="25">
        <v>37025</v>
      </c>
      <c r="B7409" s="31">
        <v>20173.86</v>
      </c>
      <c r="C7409" s="31">
        <v>20342.400000000001</v>
      </c>
      <c r="D7409" s="31">
        <v>21503.43</v>
      </c>
      <c r="E7409" s="31">
        <v>19447.23</v>
      </c>
      <c r="F7409" s="31">
        <v>19397.12</v>
      </c>
    </row>
    <row r="7410" spans="1:6" x14ac:dyDescent="0.2">
      <c r="A7410" s="25">
        <v>37030</v>
      </c>
      <c r="B7410" s="31">
        <v>20176.490000000002</v>
      </c>
      <c r="C7410" s="31">
        <v>20345.03</v>
      </c>
      <c r="D7410" s="31">
        <v>21506.32</v>
      </c>
      <c r="E7410" s="31">
        <v>19449.86</v>
      </c>
      <c r="F7410" s="31">
        <v>19399.75</v>
      </c>
    </row>
    <row r="7411" spans="1:6" x14ac:dyDescent="0.2">
      <c r="A7411" s="25">
        <v>37035</v>
      </c>
      <c r="B7411" s="31">
        <v>20179.12</v>
      </c>
      <c r="C7411" s="31">
        <v>20347.650000000001</v>
      </c>
      <c r="D7411" s="31">
        <v>21509.03</v>
      </c>
      <c r="E7411" s="31">
        <v>19452.48</v>
      </c>
      <c r="F7411" s="31">
        <v>19402.37</v>
      </c>
    </row>
    <row r="7412" spans="1:6" x14ac:dyDescent="0.2">
      <c r="A7412" s="25">
        <v>37040</v>
      </c>
      <c r="B7412" s="31">
        <v>20181.740000000002</v>
      </c>
      <c r="C7412" s="31">
        <v>20350.28</v>
      </c>
      <c r="D7412" s="31">
        <v>21511.919999999998</v>
      </c>
      <c r="E7412" s="31">
        <v>19455.11</v>
      </c>
      <c r="F7412" s="31">
        <v>19405</v>
      </c>
    </row>
    <row r="7413" spans="1:6" x14ac:dyDescent="0.2">
      <c r="A7413" s="25">
        <v>37045</v>
      </c>
      <c r="B7413" s="31">
        <v>20184.37</v>
      </c>
      <c r="C7413" s="31">
        <v>20352.900000000001</v>
      </c>
      <c r="D7413" s="31">
        <v>21514.639999999999</v>
      </c>
      <c r="E7413" s="31">
        <v>19457.740000000002</v>
      </c>
      <c r="F7413" s="31">
        <v>19407.62</v>
      </c>
    </row>
    <row r="7414" spans="1:6" x14ac:dyDescent="0.2">
      <c r="A7414" s="25">
        <v>37050</v>
      </c>
      <c r="B7414" s="31">
        <v>20186.990000000002</v>
      </c>
      <c r="C7414" s="31">
        <v>20355.53</v>
      </c>
      <c r="D7414" s="31">
        <v>21517.35</v>
      </c>
      <c r="E7414" s="31">
        <v>19460.36</v>
      </c>
      <c r="F7414" s="31">
        <v>19410.25</v>
      </c>
    </row>
    <row r="7415" spans="1:6" x14ac:dyDescent="0.2">
      <c r="A7415" s="25">
        <v>37055</v>
      </c>
      <c r="B7415" s="31">
        <v>20189.62</v>
      </c>
      <c r="C7415" s="31">
        <v>20358.16</v>
      </c>
      <c r="D7415" s="31">
        <v>21520.240000000002</v>
      </c>
      <c r="E7415" s="31">
        <v>19462.990000000002</v>
      </c>
      <c r="F7415" s="31">
        <v>19412.88</v>
      </c>
    </row>
    <row r="7416" spans="1:6" x14ac:dyDescent="0.2">
      <c r="A7416" s="25">
        <v>37060</v>
      </c>
      <c r="B7416" s="31">
        <v>20192.25</v>
      </c>
      <c r="C7416" s="31">
        <v>20360.78</v>
      </c>
      <c r="D7416" s="31">
        <v>21522.95</v>
      </c>
      <c r="E7416" s="31">
        <v>19465.62</v>
      </c>
      <c r="F7416" s="31">
        <v>19415.5</v>
      </c>
    </row>
    <row r="7417" spans="1:6" x14ac:dyDescent="0.2">
      <c r="A7417" s="25">
        <v>37065</v>
      </c>
      <c r="B7417" s="31">
        <v>20194.87</v>
      </c>
      <c r="C7417" s="31">
        <v>20363.41</v>
      </c>
      <c r="D7417" s="31">
        <v>21525.84</v>
      </c>
      <c r="E7417" s="31">
        <v>19468.240000000002</v>
      </c>
      <c r="F7417" s="31">
        <v>19418.13</v>
      </c>
    </row>
    <row r="7418" spans="1:6" x14ac:dyDescent="0.2">
      <c r="A7418" s="25">
        <v>37070</v>
      </c>
      <c r="B7418" s="31">
        <v>20197.5</v>
      </c>
      <c r="C7418" s="31">
        <v>20366.04</v>
      </c>
      <c r="D7418" s="31">
        <v>21528.560000000001</v>
      </c>
      <c r="E7418" s="31">
        <v>19470.87</v>
      </c>
      <c r="F7418" s="31">
        <v>19420.759999999998</v>
      </c>
    </row>
    <row r="7419" spans="1:6" x14ac:dyDescent="0.2">
      <c r="A7419" s="25">
        <v>37075</v>
      </c>
      <c r="B7419" s="31">
        <v>20200.13</v>
      </c>
      <c r="C7419" s="31">
        <v>20368.66</v>
      </c>
      <c r="D7419" s="31">
        <v>21531.27</v>
      </c>
      <c r="E7419" s="31">
        <v>19473.490000000002</v>
      </c>
      <c r="F7419" s="31">
        <v>19423.38</v>
      </c>
    </row>
    <row r="7420" spans="1:6" x14ac:dyDescent="0.2">
      <c r="A7420" s="25">
        <v>37080</v>
      </c>
      <c r="B7420" s="31">
        <v>20202.75</v>
      </c>
      <c r="C7420" s="31">
        <v>20371.29</v>
      </c>
      <c r="D7420" s="31">
        <v>21534.16</v>
      </c>
      <c r="E7420" s="31">
        <v>19476.12</v>
      </c>
      <c r="F7420" s="31">
        <v>19426.009999999998</v>
      </c>
    </row>
    <row r="7421" spans="1:6" x14ac:dyDescent="0.2">
      <c r="A7421" s="25">
        <v>37085</v>
      </c>
      <c r="B7421" s="31">
        <v>20205.38</v>
      </c>
      <c r="C7421" s="31">
        <v>20373.91</v>
      </c>
      <c r="D7421" s="31">
        <v>21536.87</v>
      </c>
      <c r="E7421" s="31">
        <v>19478.75</v>
      </c>
      <c r="F7421" s="31">
        <v>19428.63</v>
      </c>
    </row>
    <row r="7422" spans="1:6" x14ac:dyDescent="0.2">
      <c r="A7422" s="25">
        <v>37090</v>
      </c>
      <c r="B7422" s="31">
        <v>20208</v>
      </c>
      <c r="C7422" s="31">
        <v>20376.54</v>
      </c>
      <c r="D7422" s="31">
        <v>21539.759999999998</v>
      </c>
      <c r="E7422" s="31">
        <v>19481.37</v>
      </c>
      <c r="F7422" s="31">
        <v>19431.259999999998</v>
      </c>
    </row>
    <row r="7423" spans="1:6" x14ac:dyDescent="0.2">
      <c r="A7423" s="25">
        <v>37095</v>
      </c>
      <c r="B7423" s="31">
        <v>20210.63</v>
      </c>
      <c r="C7423" s="31">
        <v>20379.169999999998</v>
      </c>
      <c r="D7423" s="31">
        <v>21542.48</v>
      </c>
      <c r="E7423" s="31">
        <v>19484</v>
      </c>
      <c r="F7423" s="31">
        <v>19433.89</v>
      </c>
    </row>
    <row r="7424" spans="1:6" x14ac:dyDescent="0.2">
      <c r="A7424" s="25">
        <v>37100</v>
      </c>
      <c r="B7424" s="31">
        <v>20213.259999999998</v>
      </c>
      <c r="C7424" s="31">
        <v>20381.79</v>
      </c>
      <c r="D7424" s="31">
        <v>21545.19</v>
      </c>
      <c r="E7424" s="31">
        <v>19486.63</v>
      </c>
      <c r="F7424" s="31">
        <v>19436.509999999998</v>
      </c>
    </row>
    <row r="7425" spans="1:6" x14ac:dyDescent="0.2">
      <c r="A7425" s="25">
        <v>37105</v>
      </c>
      <c r="B7425" s="31">
        <v>20215.88</v>
      </c>
      <c r="C7425" s="31">
        <v>20384.419999999998</v>
      </c>
      <c r="D7425" s="31">
        <v>21548.080000000002</v>
      </c>
      <c r="E7425" s="31">
        <v>19489.25</v>
      </c>
      <c r="F7425" s="31">
        <v>19439.14</v>
      </c>
    </row>
    <row r="7426" spans="1:6" x14ac:dyDescent="0.2">
      <c r="A7426" s="25">
        <v>37110</v>
      </c>
      <c r="B7426" s="31">
        <v>20218.509999999998</v>
      </c>
      <c r="C7426" s="31">
        <v>20387.05</v>
      </c>
      <c r="D7426" s="31">
        <v>21550.79</v>
      </c>
      <c r="E7426" s="31">
        <v>19491.88</v>
      </c>
      <c r="F7426" s="31">
        <v>19441.77</v>
      </c>
    </row>
    <row r="7427" spans="1:6" x14ac:dyDescent="0.2">
      <c r="A7427" s="25">
        <v>37115</v>
      </c>
      <c r="B7427" s="31">
        <v>20221.14</v>
      </c>
      <c r="C7427" s="31">
        <v>20389.669999999998</v>
      </c>
      <c r="D7427" s="31">
        <v>21553.68</v>
      </c>
      <c r="E7427" s="31">
        <v>19494.5</v>
      </c>
      <c r="F7427" s="31">
        <v>19444.39</v>
      </c>
    </row>
    <row r="7428" spans="1:6" x14ac:dyDescent="0.2">
      <c r="A7428" s="25">
        <v>37120</v>
      </c>
      <c r="B7428" s="31">
        <v>20223.759999999998</v>
      </c>
      <c r="C7428" s="31">
        <v>20392.3</v>
      </c>
      <c r="D7428" s="31">
        <v>21556.41</v>
      </c>
      <c r="E7428" s="31">
        <v>19497.13</v>
      </c>
      <c r="F7428" s="31">
        <v>19447.02</v>
      </c>
    </row>
    <row r="7429" spans="1:6" x14ac:dyDescent="0.2">
      <c r="A7429" s="25">
        <v>37125</v>
      </c>
      <c r="B7429" s="31">
        <v>20226.39</v>
      </c>
      <c r="C7429" s="31">
        <v>20394.919999999998</v>
      </c>
      <c r="D7429" s="31">
        <v>21559.119999999999</v>
      </c>
      <c r="E7429" s="31">
        <v>19499.759999999998</v>
      </c>
      <c r="F7429" s="31">
        <v>19449.64</v>
      </c>
    </row>
    <row r="7430" spans="1:6" x14ac:dyDescent="0.2">
      <c r="A7430" s="25">
        <v>37130</v>
      </c>
      <c r="B7430" s="31">
        <v>20229.009999999998</v>
      </c>
      <c r="C7430" s="31">
        <v>20397.55</v>
      </c>
      <c r="D7430" s="31">
        <v>21562.01</v>
      </c>
      <c r="E7430" s="31">
        <v>19502.38</v>
      </c>
      <c r="F7430" s="31">
        <v>19452.27</v>
      </c>
    </row>
    <row r="7431" spans="1:6" x14ac:dyDescent="0.2">
      <c r="A7431" s="25">
        <v>37135</v>
      </c>
      <c r="B7431" s="31">
        <v>20231.64</v>
      </c>
      <c r="C7431" s="31">
        <v>20400.18</v>
      </c>
      <c r="D7431" s="31">
        <v>21564.720000000001</v>
      </c>
      <c r="E7431" s="31">
        <v>19505.009999999998</v>
      </c>
      <c r="F7431" s="31">
        <v>19454.900000000001</v>
      </c>
    </row>
    <row r="7432" spans="1:6" x14ac:dyDescent="0.2">
      <c r="A7432" s="25">
        <v>37140</v>
      </c>
      <c r="B7432" s="31">
        <v>20234.27</v>
      </c>
      <c r="C7432" s="31">
        <v>20402.8</v>
      </c>
      <c r="D7432" s="31">
        <v>21567.61</v>
      </c>
      <c r="E7432" s="31">
        <v>19507.64</v>
      </c>
      <c r="F7432" s="31">
        <v>19457.52</v>
      </c>
    </row>
    <row r="7433" spans="1:6" x14ac:dyDescent="0.2">
      <c r="A7433" s="25">
        <v>37145</v>
      </c>
      <c r="B7433" s="31">
        <v>20236.89</v>
      </c>
      <c r="C7433" s="31">
        <v>20405.43</v>
      </c>
      <c r="D7433" s="31">
        <v>21570.33</v>
      </c>
      <c r="E7433" s="31">
        <v>19510.259999999998</v>
      </c>
      <c r="F7433" s="31">
        <v>19460.150000000001</v>
      </c>
    </row>
    <row r="7434" spans="1:6" x14ac:dyDescent="0.2">
      <c r="A7434" s="25">
        <v>37150</v>
      </c>
      <c r="B7434" s="31">
        <v>20239.52</v>
      </c>
      <c r="C7434" s="31">
        <v>20408.060000000001</v>
      </c>
      <c r="D7434" s="31">
        <v>21573.040000000001</v>
      </c>
      <c r="E7434" s="31">
        <v>19512.89</v>
      </c>
      <c r="F7434" s="31">
        <v>19462.78</v>
      </c>
    </row>
    <row r="7435" spans="1:6" x14ac:dyDescent="0.2">
      <c r="A7435" s="25">
        <v>37155</v>
      </c>
      <c r="B7435" s="31">
        <v>20242.150000000001</v>
      </c>
      <c r="C7435" s="31">
        <v>20410.68</v>
      </c>
      <c r="D7435" s="31">
        <v>21575.93</v>
      </c>
      <c r="E7435" s="31">
        <v>19515.509999999998</v>
      </c>
      <c r="F7435" s="31">
        <v>19465.400000000001</v>
      </c>
    </row>
    <row r="7436" spans="1:6" x14ac:dyDescent="0.2">
      <c r="A7436" s="25">
        <v>37160</v>
      </c>
      <c r="B7436" s="31">
        <v>20244.77</v>
      </c>
      <c r="C7436" s="31">
        <v>20413.310000000001</v>
      </c>
      <c r="D7436" s="31">
        <v>21578.639999999999</v>
      </c>
      <c r="E7436" s="31">
        <v>19518.14</v>
      </c>
      <c r="F7436" s="31">
        <v>19468.03</v>
      </c>
    </row>
    <row r="7437" spans="1:6" x14ac:dyDescent="0.2">
      <c r="A7437" s="25">
        <v>37165</v>
      </c>
      <c r="B7437" s="31">
        <v>20247.400000000001</v>
      </c>
      <c r="C7437" s="31">
        <v>20415.939999999999</v>
      </c>
      <c r="D7437" s="31">
        <v>21581.53</v>
      </c>
      <c r="E7437" s="31">
        <v>19520.77</v>
      </c>
      <c r="F7437" s="31">
        <v>19470.650000000001</v>
      </c>
    </row>
    <row r="7438" spans="1:6" x14ac:dyDescent="0.2">
      <c r="A7438" s="25">
        <v>37170</v>
      </c>
      <c r="B7438" s="31">
        <v>20250.03</v>
      </c>
      <c r="C7438" s="31">
        <v>20418.560000000001</v>
      </c>
      <c r="D7438" s="31">
        <v>21584.25</v>
      </c>
      <c r="E7438" s="31">
        <v>19523.39</v>
      </c>
      <c r="F7438" s="31">
        <v>19473.28</v>
      </c>
    </row>
    <row r="7439" spans="1:6" x14ac:dyDescent="0.2">
      <c r="A7439" s="25">
        <v>37175</v>
      </c>
      <c r="B7439" s="31">
        <v>20252.650000000001</v>
      </c>
      <c r="C7439" s="31">
        <v>20421.189999999999</v>
      </c>
      <c r="D7439" s="31">
        <v>21586.959999999999</v>
      </c>
      <c r="E7439" s="31">
        <v>19526.02</v>
      </c>
      <c r="F7439" s="31">
        <v>19475.91</v>
      </c>
    </row>
    <row r="7440" spans="1:6" x14ac:dyDescent="0.2">
      <c r="A7440" s="25">
        <v>37180</v>
      </c>
      <c r="B7440" s="31">
        <v>20255.28</v>
      </c>
      <c r="C7440" s="31">
        <v>20423.810000000001</v>
      </c>
      <c r="D7440" s="31">
        <v>21589.85</v>
      </c>
      <c r="E7440" s="31">
        <v>19528.650000000001</v>
      </c>
      <c r="F7440" s="31">
        <v>19478.53</v>
      </c>
    </row>
    <row r="7441" spans="1:6" x14ac:dyDescent="0.2">
      <c r="A7441" s="25">
        <v>37185</v>
      </c>
      <c r="B7441" s="31">
        <v>20257.900000000001</v>
      </c>
      <c r="C7441" s="31">
        <v>20426.439999999999</v>
      </c>
      <c r="D7441" s="31">
        <v>21592.560000000001</v>
      </c>
      <c r="E7441" s="31">
        <v>19531.27</v>
      </c>
      <c r="F7441" s="31">
        <v>19481.16</v>
      </c>
    </row>
    <row r="7442" spans="1:6" x14ac:dyDescent="0.2">
      <c r="A7442" s="25">
        <v>37190</v>
      </c>
      <c r="B7442" s="31">
        <v>20260.53</v>
      </c>
      <c r="C7442" s="31">
        <v>20429.07</v>
      </c>
      <c r="D7442" s="31">
        <v>21595.45</v>
      </c>
      <c r="E7442" s="31">
        <v>19533.900000000001</v>
      </c>
      <c r="F7442" s="31">
        <v>19483.79</v>
      </c>
    </row>
    <row r="7443" spans="1:6" x14ac:dyDescent="0.2">
      <c r="A7443" s="25">
        <v>37195</v>
      </c>
      <c r="B7443" s="31">
        <v>20263.16</v>
      </c>
      <c r="C7443" s="31">
        <v>20431.689999999999</v>
      </c>
      <c r="D7443" s="31">
        <v>21598.17</v>
      </c>
      <c r="E7443" s="31">
        <v>19536.53</v>
      </c>
      <c r="F7443" s="31">
        <v>19486.41</v>
      </c>
    </row>
    <row r="7444" spans="1:6" x14ac:dyDescent="0.2">
      <c r="A7444" s="25">
        <v>37200</v>
      </c>
      <c r="B7444" s="31">
        <v>20265.78</v>
      </c>
      <c r="C7444" s="31">
        <v>20434.32</v>
      </c>
      <c r="D7444" s="31">
        <v>21600.880000000001</v>
      </c>
      <c r="E7444" s="31">
        <v>19539.150000000001</v>
      </c>
      <c r="F7444" s="31">
        <v>19489.04</v>
      </c>
    </row>
    <row r="7445" spans="1:6" x14ac:dyDescent="0.2">
      <c r="A7445" s="25">
        <v>37205</v>
      </c>
      <c r="B7445" s="31">
        <v>20268.41</v>
      </c>
      <c r="C7445" s="31">
        <v>20436.939999999999</v>
      </c>
      <c r="D7445" s="31">
        <v>21603.78</v>
      </c>
      <c r="E7445" s="31">
        <v>19541.78</v>
      </c>
      <c r="F7445" s="31">
        <v>19491.66</v>
      </c>
    </row>
    <row r="7446" spans="1:6" x14ac:dyDescent="0.2">
      <c r="A7446" s="25">
        <v>37210</v>
      </c>
      <c r="B7446" s="31">
        <v>20271.03</v>
      </c>
      <c r="C7446" s="31">
        <v>20439.57</v>
      </c>
      <c r="D7446" s="31">
        <v>21606.49</v>
      </c>
      <c r="E7446" s="31">
        <v>19544.400000000001</v>
      </c>
      <c r="F7446" s="31">
        <v>19494.29</v>
      </c>
    </row>
    <row r="7447" spans="1:6" x14ac:dyDescent="0.2">
      <c r="A7447" s="25">
        <v>37215</v>
      </c>
      <c r="B7447" s="31">
        <v>20273.66</v>
      </c>
      <c r="C7447" s="31">
        <v>20442.2</v>
      </c>
      <c r="D7447" s="31">
        <v>21609.38</v>
      </c>
      <c r="E7447" s="31">
        <v>19547.03</v>
      </c>
      <c r="F7447" s="31">
        <v>19496.919999999998</v>
      </c>
    </row>
    <row r="7448" spans="1:6" x14ac:dyDescent="0.2">
      <c r="A7448" s="25">
        <v>37220</v>
      </c>
      <c r="B7448" s="31">
        <v>20276.29</v>
      </c>
      <c r="C7448" s="31">
        <v>20444.82</v>
      </c>
      <c r="D7448" s="31">
        <v>21612.1</v>
      </c>
      <c r="E7448" s="31">
        <v>19549.66</v>
      </c>
      <c r="F7448" s="31">
        <v>19499.54</v>
      </c>
    </row>
    <row r="7449" spans="1:6" x14ac:dyDescent="0.2">
      <c r="A7449" s="25">
        <v>37225</v>
      </c>
      <c r="B7449" s="31">
        <v>20278.91</v>
      </c>
      <c r="C7449" s="31">
        <v>20447.45</v>
      </c>
      <c r="D7449" s="31">
        <v>21614.81</v>
      </c>
      <c r="E7449" s="31">
        <v>19552.28</v>
      </c>
      <c r="F7449" s="31">
        <v>19502.169999999998</v>
      </c>
    </row>
    <row r="7450" spans="1:6" x14ac:dyDescent="0.2">
      <c r="A7450" s="25">
        <v>37230</v>
      </c>
      <c r="B7450" s="31">
        <v>20281.54</v>
      </c>
      <c r="C7450" s="31">
        <v>20450.080000000002</v>
      </c>
      <c r="D7450" s="31">
        <v>21617.7</v>
      </c>
      <c r="E7450" s="31">
        <v>19554.91</v>
      </c>
      <c r="F7450" s="31">
        <v>19504.8</v>
      </c>
    </row>
    <row r="7451" spans="1:6" x14ac:dyDescent="0.2">
      <c r="A7451" s="25">
        <v>37235</v>
      </c>
      <c r="B7451" s="31">
        <v>20284.169999999998</v>
      </c>
      <c r="C7451" s="31">
        <v>20452.7</v>
      </c>
      <c r="D7451" s="31">
        <v>21620.41</v>
      </c>
      <c r="E7451" s="31">
        <v>19557.53</v>
      </c>
      <c r="F7451" s="31">
        <v>19507.419999999998</v>
      </c>
    </row>
    <row r="7452" spans="1:6" x14ac:dyDescent="0.2">
      <c r="A7452" s="25">
        <v>37240</v>
      </c>
      <c r="B7452" s="31">
        <v>20286.79</v>
      </c>
      <c r="C7452" s="31">
        <v>20455.330000000002</v>
      </c>
      <c r="D7452" s="31">
        <v>21623.3</v>
      </c>
      <c r="E7452" s="31">
        <v>19560.16</v>
      </c>
      <c r="F7452" s="31">
        <v>19510.05</v>
      </c>
    </row>
    <row r="7453" spans="1:6" x14ac:dyDescent="0.2">
      <c r="A7453" s="25">
        <v>37245</v>
      </c>
      <c r="B7453" s="31">
        <v>20289.419999999998</v>
      </c>
      <c r="C7453" s="31">
        <v>20457.95</v>
      </c>
      <c r="D7453" s="31">
        <v>21626.02</v>
      </c>
      <c r="E7453" s="31">
        <v>19562.79</v>
      </c>
      <c r="F7453" s="31">
        <v>19512.669999999998</v>
      </c>
    </row>
    <row r="7454" spans="1:6" x14ac:dyDescent="0.2">
      <c r="A7454" s="25">
        <v>37250</v>
      </c>
      <c r="B7454" s="31">
        <v>20292.04</v>
      </c>
      <c r="C7454" s="31">
        <v>20460.580000000002</v>
      </c>
      <c r="D7454" s="31">
        <v>21628.73</v>
      </c>
      <c r="E7454" s="31">
        <v>19565.41</v>
      </c>
      <c r="F7454" s="31">
        <v>19515.3</v>
      </c>
    </row>
    <row r="7455" spans="1:6" x14ac:dyDescent="0.2">
      <c r="A7455" s="25">
        <v>37255</v>
      </c>
      <c r="B7455" s="31">
        <v>20294.669999999998</v>
      </c>
      <c r="C7455" s="31">
        <v>20463.21</v>
      </c>
      <c r="D7455" s="31">
        <v>21631.62</v>
      </c>
      <c r="E7455" s="31">
        <v>19568.04</v>
      </c>
      <c r="F7455" s="31">
        <v>19517.93</v>
      </c>
    </row>
    <row r="7456" spans="1:6" x14ac:dyDescent="0.2">
      <c r="A7456" s="25">
        <v>37260</v>
      </c>
      <c r="B7456" s="31">
        <v>20297.3</v>
      </c>
      <c r="C7456" s="31">
        <v>20465.830000000002</v>
      </c>
      <c r="D7456" s="31">
        <v>21634.33</v>
      </c>
      <c r="E7456" s="31">
        <v>19570.669999999998</v>
      </c>
      <c r="F7456" s="31">
        <v>19520.55</v>
      </c>
    </row>
    <row r="7457" spans="1:6" x14ac:dyDescent="0.2">
      <c r="A7457" s="25">
        <v>37265</v>
      </c>
      <c r="B7457" s="31">
        <v>20299.919999999998</v>
      </c>
      <c r="C7457" s="31">
        <v>20468.46</v>
      </c>
      <c r="D7457" s="31">
        <v>21637.22</v>
      </c>
      <c r="E7457" s="31">
        <v>19573.29</v>
      </c>
      <c r="F7457" s="31">
        <v>19523.18</v>
      </c>
    </row>
    <row r="7458" spans="1:6" x14ac:dyDescent="0.2">
      <c r="A7458" s="25">
        <v>37270</v>
      </c>
      <c r="B7458" s="31">
        <v>20302.55</v>
      </c>
      <c r="C7458" s="31">
        <v>20471.09</v>
      </c>
      <c r="D7458" s="31">
        <v>21639.94</v>
      </c>
      <c r="E7458" s="31">
        <v>19575.919999999998</v>
      </c>
      <c r="F7458" s="31">
        <v>19525.810000000001</v>
      </c>
    </row>
    <row r="7459" spans="1:6" x14ac:dyDescent="0.2">
      <c r="A7459" s="25">
        <v>37275</v>
      </c>
      <c r="B7459" s="31">
        <v>20305.18</v>
      </c>
      <c r="C7459" s="31">
        <v>20473.71</v>
      </c>
      <c r="D7459" s="31">
        <v>21642.65</v>
      </c>
      <c r="E7459" s="31">
        <v>19578.54</v>
      </c>
      <c r="F7459" s="31">
        <v>19528.43</v>
      </c>
    </row>
    <row r="7460" spans="1:6" x14ac:dyDescent="0.2">
      <c r="A7460" s="25">
        <v>37280</v>
      </c>
      <c r="B7460" s="31">
        <v>20307.8</v>
      </c>
      <c r="C7460" s="31">
        <v>20476.34</v>
      </c>
      <c r="D7460" s="31">
        <v>21645.54</v>
      </c>
      <c r="E7460" s="31">
        <v>19581.169999999998</v>
      </c>
      <c r="F7460" s="31">
        <v>19531.060000000001</v>
      </c>
    </row>
    <row r="7461" spans="1:6" x14ac:dyDescent="0.2">
      <c r="A7461" s="25">
        <v>37285</v>
      </c>
      <c r="B7461" s="31">
        <v>20310.43</v>
      </c>
      <c r="C7461" s="31">
        <v>20478.96</v>
      </c>
      <c r="D7461" s="31">
        <v>21648.25</v>
      </c>
      <c r="E7461" s="31">
        <v>19583.8</v>
      </c>
      <c r="F7461" s="31">
        <v>19533.689999999999</v>
      </c>
    </row>
    <row r="7462" spans="1:6" x14ac:dyDescent="0.2">
      <c r="A7462" s="25">
        <v>37290</v>
      </c>
      <c r="B7462" s="31">
        <v>20313.05</v>
      </c>
      <c r="C7462" s="31">
        <v>20481.59</v>
      </c>
      <c r="D7462" s="31">
        <v>21651.14</v>
      </c>
      <c r="E7462" s="31">
        <v>19586.419999999998</v>
      </c>
      <c r="F7462" s="31">
        <v>19536.310000000001</v>
      </c>
    </row>
    <row r="7463" spans="1:6" x14ac:dyDescent="0.2">
      <c r="A7463" s="25">
        <v>37295</v>
      </c>
      <c r="B7463" s="31">
        <v>20315.68</v>
      </c>
      <c r="C7463" s="31">
        <v>20484.22</v>
      </c>
      <c r="D7463" s="31">
        <v>21653.86</v>
      </c>
      <c r="E7463" s="31">
        <v>19589.05</v>
      </c>
      <c r="F7463" s="31">
        <v>19538.939999999999</v>
      </c>
    </row>
    <row r="7464" spans="1:6" x14ac:dyDescent="0.2">
      <c r="A7464" s="25">
        <v>37300</v>
      </c>
      <c r="B7464" s="31">
        <v>20318.310000000001</v>
      </c>
      <c r="C7464" s="31">
        <v>20486.84</v>
      </c>
      <c r="D7464" s="31">
        <v>21656.57</v>
      </c>
      <c r="E7464" s="31">
        <v>19591.68</v>
      </c>
      <c r="F7464" s="31">
        <v>19541.560000000001</v>
      </c>
    </row>
    <row r="7465" spans="1:6" x14ac:dyDescent="0.2">
      <c r="A7465" s="25">
        <v>37305</v>
      </c>
      <c r="B7465" s="31">
        <v>20320.93</v>
      </c>
      <c r="C7465" s="31">
        <v>20489.47</v>
      </c>
      <c r="D7465" s="31">
        <v>21659.46</v>
      </c>
      <c r="E7465" s="31">
        <v>19594.3</v>
      </c>
      <c r="F7465" s="31">
        <v>19544.189999999999</v>
      </c>
    </row>
    <row r="7466" spans="1:6" x14ac:dyDescent="0.2">
      <c r="A7466" s="25">
        <v>37310</v>
      </c>
      <c r="B7466" s="31">
        <v>20323.560000000001</v>
      </c>
      <c r="C7466" s="31">
        <v>20492.099999999999</v>
      </c>
      <c r="D7466" s="31">
        <v>21662.18</v>
      </c>
      <c r="E7466" s="31">
        <v>19596.93</v>
      </c>
      <c r="F7466" s="31">
        <v>19546.82</v>
      </c>
    </row>
    <row r="7467" spans="1:6" x14ac:dyDescent="0.2">
      <c r="A7467" s="25">
        <v>37315</v>
      </c>
      <c r="B7467" s="31">
        <v>20326.189999999999</v>
      </c>
      <c r="C7467" s="31">
        <v>20494.72</v>
      </c>
      <c r="D7467" s="31">
        <v>21665.06</v>
      </c>
      <c r="E7467" s="31">
        <v>19599.55</v>
      </c>
      <c r="F7467" s="31">
        <v>19549.439999999999</v>
      </c>
    </row>
    <row r="7468" spans="1:6" x14ac:dyDescent="0.2">
      <c r="A7468" s="25">
        <v>37320</v>
      </c>
      <c r="B7468" s="31">
        <v>20328.810000000001</v>
      </c>
      <c r="C7468" s="31">
        <v>20497.349999999999</v>
      </c>
      <c r="D7468" s="31">
        <v>21667.79</v>
      </c>
      <c r="E7468" s="31">
        <v>19602.18</v>
      </c>
      <c r="F7468" s="31">
        <v>19552.07</v>
      </c>
    </row>
    <row r="7469" spans="1:6" x14ac:dyDescent="0.2">
      <c r="A7469" s="25">
        <v>37325</v>
      </c>
      <c r="B7469" s="31">
        <v>20331.439999999999</v>
      </c>
      <c r="C7469" s="31">
        <v>20499.97</v>
      </c>
      <c r="D7469" s="31">
        <v>21670.5</v>
      </c>
      <c r="E7469" s="31">
        <v>19604.810000000001</v>
      </c>
      <c r="F7469" s="31">
        <v>19554.689999999999</v>
      </c>
    </row>
    <row r="7470" spans="1:6" x14ac:dyDescent="0.2">
      <c r="A7470" s="25">
        <v>37330</v>
      </c>
      <c r="B7470" s="31">
        <v>20334.060000000001</v>
      </c>
      <c r="C7470" s="31">
        <v>20502.599999999999</v>
      </c>
      <c r="D7470" s="31">
        <v>21673.39</v>
      </c>
      <c r="E7470" s="31">
        <v>19607.43</v>
      </c>
      <c r="F7470" s="31">
        <v>19557.32</v>
      </c>
    </row>
    <row r="7471" spans="1:6" x14ac:dyDescent="0.2">
      <c r="A7471" s="25">
        <v>37335</v>
      </c>
      <c r="B7471" s="31">
        <v>20336.689999999999</v>
      </c>
      <c r="C7471" s="31">
        <v>20505.23</v>
      </c>
      <c r="D7471" s="31">
        <v>21676.1</v>
      </c>
      <c r="E7471" s="31">
        <v>19610.060000000001</v>
      </c>
      <c r="F7471" s="31">
        <v>19559.95</v>
      </c>
    </row>
    <row r="7472" spans="1:6" x14ac:dyDescent="0.2">
      <c r="A7472" s="25">
        <v>37340</v>
      </c>
      <c r="B7472" s="31">
        <v>20339.32</v>
      </c>
      <c r="C7472" s="31">
        <v>20507.849999999999</v>
      </c>
      <c r="D7472" s="31">
        <v>21678.99</v>
      </c>
      <c r="E7472" s="31">
        <v>19612.689999999999</v>
      </c>
      <c r="F7472" s="31">
        <v>19562.57</v>
      </c>
    </row>
    <row r="7473" spans="1:6" x14ac:dyDescent="0.2">
      <c r="A7473" s="25">
        <v>37345</v>
      </c>
      <c r="B7473" s="31">
        <v>20341.939999999999</v>
      </c>
      <c r="C7473" s="31">
        <v>20510.48</v>
      </c>
      <c r="D7473" s="31">
        <v>21681.71</v>
      </c>
      <c r="E7473" s="31">
        <v>19615.310000000001</v>
      </c>
      <c r="F7473" s="31">
        <v>19565.2</v>
      </c>
    </row>
    <row r="7474" spans="1:6" x14ac:dyDescent="0.2">
      <c r="A7474" s="25">
        <v>37350</v>
      </c>
      <c r="B7474" s="31">
        <v>20344.57</v>
      </c>
      <c r="C7474" s="31">
        <v>20513.11</v>
      </c>
      <c r="D7474" s="31">
        <v>21684.42</v>
      </c>
      <c r="E7474" s="31">
        <v>19617.939999999999</v>
      </c>
      <c r="F7474" s="31">
        <v>19567.830000000002</v>
      </c>
    </row>
    <row r="7475" spans="1:6" x14ac:dyDescent="0.2">
      <c r="A7475" s="25">
        <v>37355</v>
      </c>
      <c r="B7475" s="31">
        <v>20347.2</v>
      </c>
      <c r="C7475" s="31">
        <v>20515.73</v>
      </c>
      <c r="D7475" s="31">
        <v>21687.31</v>
      </c>
      <c r="E7475" s="31">
        <v>19620.560000000001</v>
      </c>
      <c r="F7475" s="31">
        <v>19570.45</v>
      </c>
    </row>
    <row r="7476" spans="1:6" x14ac:dyDescent="0.2">
      <c r="A7476" s="25">
        <v>37360</v>
      </c>
      <c r="B7476" s="31">
        <v>20349.82</v>
      </c>
      <c r="C7476" s="31">
        <v>20518.36</v>
      </c>
      <c r="D7476" s="31">
        <v>21690.02</v>
      </c>
      <c r="E7476" s="31">
        <v>19623.189999999999</v>
      </c>
      <c r="F7476" s="31">
        <v>19573.080000000002</v>
      </c>
    </row>
    <row r="7477" spans="1:6" x14ac:dyDescent="0.2">
      <c r="A7477" s="25">
        <v>37365</v>
      </c>
      <c r="B7477" s="31">
        <v>20352.45</v>
      </c>
      <c r="C7477" s="31">
        <v>20520.98</v>
      </c>
      <c r="D7477" s="31">
        <v>21692.91</v>
      </c>
      <c r="E7477" s="31">
        <v>19625.82</v>
      </c>
      <c r="F7477" s="31">
        <v>19575.7</v>
      </c>
    </row>
    <row r="7478" spans="1:6" x14ac:dyDescent="0.2">
      <c r="A7478" s="25">
        <v>37370</v>
      </c>
      <c r="B7478" s="31">
        <v>20355.07</v>
      </c>
      <c r="C7478" s="31">
        <v>20523.61</v>
      </c>
      <c r="D7478" s="31">
        <v>21695.63</v>
      </c>
      <c r="E7478" s="31">
        <v>19628.439999999999</v>
      </c>
      <c r="F7478" s="31">
        <v>19578.330000000002</v>
      </c>
    </row>
    <row r="7479" spans="1:6" x14ac:dyDescent="0.2">
      <c r="A7479" s="25">
        <v>37375</v>
      </c>
      <c r="B7479" s="31">
        <v>20357.7</v>
      </c>
      <c r="C7479" s="31">
        <v>20526.240000000002</v>
      </c>
      <c r="D7479" s="31">
        <v>21698.34</v>
      </c>
      <c r="E7479" s="31">
        <v>19631.07</v>
      </c>
      <c r="F7479" s="31">
        <v>19580.96</v>
      </c>
    </row>
    <row r="7480" spans="1:6" x14ac:dyDescent="0.2">
      <c r="A7480" s="25">
        <v>37380</v>
      </c>
      <c r="B7480" s="31">
        <v>20360.330000000002</v>
      </c>
      <c r="C7480" s="31">
        <v>20528.86</v>
      </c>
      <c r="D7480" s="31">
        <v>21701.23</v>
      </c>
      <c r="E7480" s="31">
        <v>19633.7</v>
      </c>
      <c r="F7480" s="31">
        <v>19583.580000000002</v>
      </c>
    </row>
    <row r="7481" spans="1:6" x14ac:dyDescent="0.2">
      <c r="A7481" s="25">
        <v>37385</v>
      </c>
      <c r="B7481" s="31">
        <v>20362.95</v>
      </c>
      <c r="C7481" s="31">
        <v>20531.490000000002</v>
      </c>
      <c r="D7481" s="31">
        <v>21703.94</v>
      </c>
      <c r="E7481" s="31">
        <v>19636.32</v>
      </c>
      <c r="F7481" s="31">
        <v>19586.21</v>
      </c>
    </row>
    <row r="7482" spans="1:6" x14ac:dyDescent="0.2">
      <c r="A7482" s="25">
        <v>37390</v>
      </c>
      <c r="B7482" s="31">
        <v>20365.580000000002</v>
      </c>
      <c r="C7482" s="31">
        <v>20534.12</v>
      </c>
      <c r="D7482" s="31">
        <v>21706.83</v>
      </c>
      <c r="E7482" s="31">
        <v>19638.95</v>
      </c>
      <c r="F7482" s="31">
        <v>19588.84</v>
      </c>
    </row>
    <row r="7483" spans="1:6" x14ac:dyDescent="0.2">
      <c r="A7483" s="25">
        <v>37395</v>
      </c>
      <c r="B7483" s="31">
        <v>20368.21</v>
      </c>
      <c r="C7483" s="31">
        <v>20536.740000000002</v>
      </c>
      <c r="D7483" s="31">
        <v>21709.55</v>
      </c>
      <c r="E7483" s="31">
        <v>19641.57</v>
      </c>
      <c r="F7483" s="31">
        <v>19591.46</v>
      </c>
    </row>
    <row r="7484" spans="1:6" x14ac:dyDescent="0.2">
      <c r="A7484" s="25">
        <v>37400</v>
      </c>
      <c r="B7484" s="31">
        <v>20370.830000000002</v>
      </c>
      <c r="C7484" s="31">
        <v>20539.37</v>
      </c>
      <c r="D7484" s="31">
        <v>21712.26</v>
      </c>
      <c r="E7484" s="31">
        <v>19644.2</v>
      </c>
      <c r="F7484" s="31">
        <v>19594.09</v>
      </c>
    </row>
    <row r="7485" spans="1:6" x14ac:dyDescent="0.2">
      <c r="A7485" s="25">
        <v>37405</v>
      </c>
      <c r="B7485" s="31">
        <v>20373.46</v>
      </c>
      <c r="C7485" s="31">
        <v>20541.990000000002</v>
      </c>
      <c r="D7485" s="31">
        <v>21715.15</v>
      </c>
      <c r="E7485" s="31">
        <v>19646.830000000002</v>
      </c>
      <c r="F7485" s="31">
        <v>19596.71</v>
      </c>
    </row>
    <row r="7486" spans="1:6" x14ac:dyDescent="0.2">
      <c r="A7486" s="25">
        <v>37410</v>
      </c>
      <c r="B7486" s="31">
        <v>20376.080000000002</v>
      </c>
      <c r="C7486" s="31">
        <v>20544.62</v>
      </c>
      <c r="D7486" s="31">
        <v>21717.86</v>
      </c>
      <c r="E7486" s="31">
        <v>19649.45</v>
      </c>
      <c r="F7486" s="31">
        <v>19599.34</v>
      </c>
    </row>
    <row r="7487" spans="1:6" x14ac:dyDescent="0.2">
      <c r="A7487" s="25">
        <v>37415</v>
      </c>
      <c r="B7487" s="31">
        <v>20378.71</v>
      </c>
      <c r="C7487" s="31">
        <v>20547.25</v>
      </c>
      <c r="D7487" s="31">
        <v>21720.75</v>
      </c>
      <c r="E7487" s="31">
        <v>19652.080000000002</v>
      </c>
      <c r="F7487" s="31">
        <v>19601.97</v>
      </c>
    </row>
    <row r="7488" spans="1:6" x14ac:dyDescent="0.2">
      <c r="A7488" s="25">
        <v>37420</v>
      </c>
      <c r="B7488" s="31">
        <v>20381.34</v>
      </c>
      <c r="C7488" s="31">
        <v>20549.87</v>
      </c>
      <c r="D7488" s="31">
        <v>21723.48</v>
      </c>
      <c r="E7488" s="31">
        <v>19654.71</v>
      </c>
      <c r="F7488" s="31">
        <v>19604.59</v>
      </c>
    </row>
    <row r="7489" spans="1:6" x14ac:dyDescent="0.2">
      <c r="A7489" s="25">
        <v>37425</v>
      </c>
      <c r="B7489" s="31">
        <v>20383.96</v>
      </c>
      <c r="C7489" s="31">
        <v>20552.5</v>
      </c>
      <c r="D7489" s="31">
        <v>21726.19</v>
      </c>
      <c r="E7489" s="31">
        <v>19657.330000000002</v>
      </c>
      <c r="F7489" s="31">
        <v>19607.22</v>
      </c>
    </row>
    <row r="7490" spans="1:6" x14ac:dyDescent="0.2">
      <c r="A7490" s="25">
        <v>37430</v>
      </c>
      <c r="B7490" s="31">
        <v>20386.59</v>
      </c>
      <c r="C7490" s="31">
        <v>20555.13</v>
      </c>
      <c r="D7490" s="31">
        <v>21729.08</v>
      </c>
      <c r="E7490" s="31">
        <v>19659.96</v>
      </c>
      <c r="F7490" s="31">
        <v>19609.849999999999</v>
      </c>
    </row>
    <row r="7491" spans="1:6" x14ac:dyDescent="0.2">
      <c r="A7491" s="25">
        <v>37435</v>
      </c>
      <c r="B7491" s="31">
        <v>20389.22</v>
      </c>
      <c r="C7491" s="31">
        <v>20557.75</v>
      </c>
      <c r="D7491" s="31">
        <v>21731.79</v>
      </c>
      <c r="E7491" s="31">
        <v>19662.580000000002</v>
      </c>
      <c r="F7491" s="31">
        <v>19612.47</v>
      </c>
    </row>
    <row r="7492" spans="1:6" x14ac:dyDescent="0.2">
      <c r="A7492" s="25">
        <v>37440</v>
      </c>
      <c r="B7492" s="31">
        <v>20391.84</v>
      </c>
      <c r="C7492" s="31">
        <v>20560.38</v>
      </c>
      <c r="D7492" s="31">
        <v>21734.68</v>
      </c>
      <c r="E7492" s="31">
        <v>19665.21</v>
      </c>
      <c r="F7492" s="31">
        <v>19615.099999999999</v>
      </c>
    </row>
    <row r="7493" spans="1:6" x14ac:dyDescent="0.2">
      <c r="A7493" s="25">
        <v>37445</v>
      </c>
      <c r="B7493" s="31">
        <v>20394.47</v>
      </c>
      <c r="C7493" s="31">
        <v>20563</v>
      </c>
      <c r="D7493" s="31">
        <v>21737.4</v>
      </c>
      <c r="E7493" s="31">
        <v>19667.84</v>
      </c>
      <c r="F7493" s="31">
        <v>19617.72</v>
      </c>
    </row>
    <row r="7494" spans="1:6" x14ac:dyDescent="0.2">
      <c r="A7494" s="25">
        <v>37450</v>
      </c>
      <c r="B7494" s="31">
        <v>20397.099999999999</v>
      </c>
      <c r="C7494" s="31">
        <v>20565.63</v>
      </c>
      <c r="D7494" s="31">
        <v>21740.11</v>
      </c>
      <c r="E7494" s="31">
        <v>19670.46</v>
      </c>
      <c r="F7494" s="31">
        <v>19620.349999999999</v>
      </c>
    </row>
    <row r="7495" spans="1:6" x14ac:dyDescent="0.2">
      <c r="A7495" s="25">
        <v>37455</v>
      </c>
      <c r="B7495" s="31">
        <v>20399.72</v>
      </c>
      <c r="C7495" s="31">
        <v>20568.259999999998</v>
      </c>
      <c r="D7495" s="31">
        <v>21743</v>
      </c>
      <c r="E7495" s="31">
        <v>19673.09</v>
      </c>
      <c r="F7495" s="31">
        <v>19622.98</v>
      </c>
    </row>
    <row r="7496" spans="1:6" x14ac:dyDescent="0.2">
      <c r="A7496" s="25">
        <v>37460</v>
      </c>
      <c r="B7496" s="31">
        <v>20402.349999999999</v>
      </c>
      <c r="C7496" s="31">
        <v>20570.88</v>
      </c>
      <c r="D7496" s="31">
        <v>21745.71</v>
      </c>
      <c r="E7496" s="31">
        <v>19675.72</v>
      </c>
      <c r="F7496" s="31">
        <v>19625.599999999999</v>
      </c>
    </row>
    <row r="7497" spans="1:6" x14ac:dyDescent="0.2">
      <c r="A7497" s="25">
        <v>37465</v>
      </c>
      <c r="B7497" s="31">
        <v>20404.97</v>
      </c>
      <c r="C7497" s="31">
        <v>20573.509999999998</v>
      </c>
      <c r="D7497" s="31">
        <v>21748.6</v>
      </c>
      <c r="E7497" s="31">
        <v>19678.34</v>
      </c>
      <c r="F7497" s="31">
        <v>19628.23</v>
      </c>
    </row>
    <row r="7498" spans="1:6" x14ac:dyDescent="0.2">
      <c r="A7498" s="25">
        <v>37470</v>
      </c>
      <c r="B7498" s="31">
        <v>20407.599999999999</v>
      </c>
      <c r="C7498" s="31">
        <v>20576.14</v>
      </c>
      <c r="D7498" s="31">
        <v>21751.32</v>
      </c>
      <c r="E7498" s="31">
        <v>19680.97</v>
      </c>
      <c r="F7498" s="31">
        <v>19630.86</v>
      </c>
    </row>
    <row r="7499" spans="1:6" x14ac:dyDescent="0.2">
      <c r="A7499" s="25">
        <v>37475</v>
      </c>
      <c r="B7499" s="31">
        <v>20410.23</v>
      </c>
      <c r="C7499" s="31">
        <v>20578.759999999998</v>
      </c>
      <c r="D7499" s="31">
        <v>21754.03</v>
      </c>
      <c r="E7499" s="31">
        <v>19683.599999999999</v>
      </c>
      <c r="F7499" s="31">
        <v>19633.48</v>
      </c>
    </row>
    <row r="7500" spans="1:6" x14ac:dyDescent="0.2">
      <c r="A7500" s="25">
        <v>37480</v>
      </c>
      <c r="B7500" s="31">
        <v>20412.849999999999</v>
      </c>
      <c r="C7500" s="31">
        <v>20581.39</v>
      </c>
      <c r="D7500" s="31">
        <v>21756.92</v>
      </c>
      <c r="E7500" s="31">
        <v>19686.22</v>
      </c>
      <c r="F7500" s="31">
        <v>19636.11</v>
      </c>
    </row>
    <row r="7501" spans="1:6" x14ac:dyDescent="0.2">
      <c r="A7501" s="25">
        <v>37485</v>
      </c>
      <c r="B7501" s="31">
        <v>20415.48</v>
      </c>
      <c r="C7501" s="31">
        <v>20584.009999999998</v>
      </c>
      <c r="D7501" s="31">
        <v>21759.63</v>
      </c>
      <c r="E7501" s="31">
        <v>19688.849999999999</v>
      </c>
      <c r="F7501" s="31">
        <v>19638.73</v>
      </c>
    </row>
    <row r="7502" spans="1:6" x14ac:dyDescent="0.2">
      <c r="A7502" s="25">
        <v>37490</v>
      </c>
      <c r="B7502" s="31">
        <v>20418.099999999999</v>
      </c>
      <c r="C7502" s="31">
        <v>20586.64</v>
      </c>
      <c r="D7502" s="31">
        <v>21762.52</v>
      </c>
      <c r="E7502" s="31">
        <v>19691.47</v>
      </c>
      <c r="F7502" s="31">
        <v>19641.36</v>
      </c>
    </row>
    <row r="7503" spans="1:6" x14ac:dyDescent="0.2">
      <c r="A7503" s="25">
        <v>37495</v>
      </c>
      <c r="B7503" s="31">
        <v>20420.73</v>
      </c>
      <c r="C7503" s="31">
        <v>20589.27</v>
      </c>
      <c r="D7503" s="31">
        <v>21765.24</v>
      </c>
      <c r="E7503" s="31">
        <v>19694.099999999999</v>
      </c>
      <c r="F7503" s="31">
        <v>19643.990000000002</v>
      </c>
    </row>
    <row r="7504" spans="1:6" x14ac:dyDescent="0.2">
      <c r="A7504" s="25">
        <v>37500</v>
      </c>
      <c r="B7504" s="31">
        <v>20423.36</v>
      </c>
      <c r="C7504" s="31">
        <v>20591.89</v>
      </c>
      <c r="D7504" s="31">
        <v>21767.95</v>
      </c>
      <c r="E7504" s="31">
        <v>19696.73</v>
      </c>
      <c r="F7504" s="31">
        <v>19646.61</v>
      </c>
    </row>
    <row r="7505" spans="1:6" x14ac:dyDescent="0.2">
      <c r="A7505" s="25">
        <v>37505</v>
      </c>
      <c r="B7505" s="31">
        <v>20425.98</v>
      </c>
      <c r="C7505" s="31">
        <v>20594.52</v>
      </c>
      <c r="D7505" s="31">
        <v>21770.85</v>
      </c>
      <c r="E7505" s="31">
        <v>19699.349999999999</v>
      </c>
      <c r="F7505" s="31">
        <v>19649.240000000002</v>
      </c>
    </row>
    <row r="7506" spans="1:6" x14ac:dyDescent="0.2">
      <c r="A7506" s="25">
        <v>37510</v>
      </c>
      <c r="B7506" s="31">
        <v>20428.61</v>
      </c>
      <c r="C7506" s="31">
        <v>20597.150000000001</v>
      </c>
      <c r="D7506" s="31">
        <v>21773.56</v>
      </c>
      <c r="E7506" s="31">
        <v>19701.98</v>
      </c>
      <c r="F7506" s="31">
        <v>19651.87</v>
      </c>
    </row>
    <row r="7507" spans="1:6" x14ac:dyDescent="0.2">
      <c r="A7507" s="25">
        <v>37515</v>
      </c>
      <c r="B7507" s="31">
        <v>20431.240000000002</v>
      </c>
      <c r="C7507" s="31">
        <v>20599.77</v>
      </c>
      <c r="D7507" s="31">
        <v>21776.45</v>
      </c>
      <c r="E7507" s="31">
        <v>19704.599999999999</v>
      </c>
      <c r="F7507" s="31">
        <v>19654.490000000002</v>
      </c>
    </row>
    <row r="7508" spans="1:6" x14ac:dyDescent="0.2">
      <c r="A7508" s="25">
        <v>37520</v>
      </c>
      <c r="B7508" s="31">
        <v>20433.86</v>
      </c>
      <c r="C7508" s="31">
        <v>20602.400000000001</v>
      </c>
      <c r="D7508" s="31">
        <v>21779.17</v>
      </c>
      <c r="E7508" s="31">
        <v>19707.23</v>
      </c>
      <c r="F7508" s="31">
        <v>19657.12</v>
      </c>
    </row>
    <row r="7509" spans="1:6" x14ac:dyDescent="0.2">
      <c r="A7509" s="25">
        <v>37525</v>
      </c>
      <c r="B7509" s="31">
        <v>20436.490000000002</v>
      </c>
      <c r="C7509" s="31">
        <v>20605.03</v>
      </c>
      <c r="D7509" s="31">
        <v>21781.88</v>
      </c>
      <c r="E7509" s="31">
        <v>19709.86</v>
      </c>
      <c r="F7509" s="31">
        <v>19659.740000000002</v>
      </c>
    </row>
    <row r="7510" spans="1:6" x14ac:dyDescent="0.2">
      <c r="A7510" s="25">
        <v>37530</v>
      </c>
      <c r="B7510" s="31">
        <v>20439.12</v>
      </c>
      <c r="C7510" s="31">
        <v>20607.650000000001</v>
      </c>
      <c r="D7510" s="31">
        <v>21784.77</v>
      </c>
      <c r="E7510" s="31">
        <v>19712.48</v>
      </c>
      <c r="F7510" s="31">
        <v>19662.37</v>
      </c>
    </row>
    <row r="7511" spans="1:6" x14ac:dyDescent="0.2">
      <c r="A7511" s="25">
        <v>37535</v>
      </c>
      <c r="B7511" s="31">
        <v>20441.740000000002</v>
      </c>
      <c r="C7511" s="31">
        <v>20610.28</v>
      </c>
      <c r="D7511" s="31">
        <v>21787.48</v>
      </c>
      <c r="E7511" s="31">
        <v>19715.11</v>
      </c>
      <c r="F7511" s="31">
        <v>19665</v>
      </c>
    </row>
    <row r="7512" spans="1:6" x14ac:dyDescent="0.2">
      <c r="A7512" s="25">
        <v>37540</v>
      </c>
      <c r="B7512" s="31">
        <v>20444.37</v>
      </c>
      <c r="C7512" s="31">
        <v>20612.900000000001</v>
      </c>
      <c r="D7512" s="31">
        <v>21790.37</v>
      </c>
      <c r="E7512" s="31">
        <v>19717.740000000002</v>
      </c>
      <c r="F7512" s="31">
        <v>19667.62</v>
      </c>
    </row>
    <row r="7513" spans="1:6" x14ac:dyDescent="0.2">
      <c r="A7513" s="25">
        <v>37545</v>
      </c>
      <c r="B7513" s="31">
        <v>20446.990000000002</v>
      </c>
      <c r="C7513" s="31">
        <v>20615.53</v>
      </c>
      <c r="D7513" s="31">
        <v>21793.09</v>
      </c>
      <c r="E7513" s="31">
        <v>19720.36</v>
      </c>
      <c r="F7513" s="31">
        <v>19670.25</v>
      </c>
    </row>
    <row r="7514" spans="1:6" x14ac:dyDescent="0.2">
      <c r="A7514" s="25">
        <v>37550</v>
      </c>
      <c r="B7514" s="31">
        <v>20449.62</v>
      </c>
      <c r="C7514" s="31">
        <v>20618.16</v>
      </c>
      <c r="D7514" s="31">
        <v>21795.8</v>
      </c>
      <c r="E7514" s="31">
        <v>19722.990000000002</v>
      </c>
      <c r="F7514" s="31">
        <v>19672.88</v>
      </c>
    </row>
    <row r="7515" spans="1:6" x14ac:dyDescent="0.2">
      <c r="A7515" s="25">
        <v>37555</v>
      </c>
      <c r="B7515" s="31">
        <v>20452.25</v>
      </c>
      <c r="C7515" s="31">
        <v>20620.78</v>
      </c>
      <c r="D7515" s="31">
        <v>21798.69</v>
      </c>
      <c r="E7515" s="31">
        <v>19725.62</v>
      </c>
      <c r="F7515" s="31">
        <v>19675.5</v>
      </c>
    </row>
    <row r="7516" spans="1:6" x14ac:dyDescent="0.2">
      <c r="A7516" s="25">
        <v>37560</v>
      </c>
      <c r="B7516" s="31">
        <v>20454.87</v>
      </c>
      <c r="C7516" s="31">
        <v>20623.41</v>
      </c>
      <c r="D7516" s="31">
        <v>21801.4</v>
      </c>
      <c r="E7516" s="31">
        <v>19728.240000000002</v>
      </c>
      <c r="F7516" s="31">
        <v>19678.13</v>
      </c>
    </row>
    <row r="7517" spans="1:6" x14ac:dyDescent="0.2">
      <c r="A7517" s="25">
        <v>37565</v>
      </c>
      <c r="B7517" s="31">
        <v>20457.5</v>
      </c>
      <c r="C7517" s="31">
        <v>20626.03</v>
      </c>
      <c r="D7517" s="31">
        <v>21804.29</v>
      </c>
      <c r="E7517" s="31">
        <v>19730.87</v>
      </c>
      <c r="F7517" s="31">
        <v>19680.75</v>
      </c>
    </row>
    <row r="7518" spans="1:6" x14ac:dyDescent="0.2">
      <c r="A7518" s="25">
        <v>37570</v>
      </c>
      <c r="B7518" s="31">
        <v>20460.12</v>
      </c>
      <c r="C7518" s="31">
        <v>20628.66</v>
      </c>
      <c r="D7518" s="31">
        <v>21807.01</v>
      </c>
      <c r="E7518" s="31">
        <v>19733.490000000002</v>
      </c>
      <c r="F7518" s="31">
        <v>19683.38</v>
      </c>
    </row>
    <row r="7519" spans="1:6" x14ac:dyDescent="0.2">
      <c r="A7519" s="25">
        <v>37575</v>
      </c>
      <c r="B7519" s="31">
        <v>20462.75</v>
      </c>
      <c r="C7519" s="31">
        <v>20631.29</v>
      </c>
      <c r="D7519" s="31">
        <v>21809.72</v>
      </c>
      <c r="E7519" s="31">
        <v>19736.12</v>
      </c>
      <c r="F7519" s="31">
        <v>19686.009999999998</v>
      </c>
    </row>
    <row r="7520" spans="1:6" x14ac:dyDescent="0.2">
      <c r="A7520" s="25">
        <v>37580</v>
      </c>
      <c r="B7520" s="31">
        <v>20465.38</v>
      </c>
      <c r="C7520" s="31">
        <v>20633.91</v>
      </c>
      <c r="D7520" s="31">
        <v>21812.61</v>
      </c>
      <c r="E7520" s="31">
        <v>19738.75</v>
      </c>
      <c r="F7520" s="31">
        <v>19688.63</v>
      </c>
    </row>
    <row r="7521" spans="1:6" x14ac:dyDescent="0.2">
      <c r="A7521" s="25">
        <v>37585</v>
      </c>
      <c r="B7521" s="31">
        <v>20468</v>
      </c>
      <c r="C7521" s="31">
        <v>20636.54</v>
      </c>
      <c r="D7521" s="31">
        <v>21815.32</v>
      </c>
      <c r="E7521" s="31">
        <v>19741.37</v>
      </c>
      <c r="F7521" s="31">
        <v>19691.259999999998</v>
      </c>
    </row>
    <row r="7522" spans="1:6" x14ac:dyDescent="0.2">
      <c r="A7522" s="25">
        <v>37590</v>
      </c>
      <c r="B7522" s="31">
        <v>20470.63</v>
      </c>
      <c r="C7522" s="31">
        <v>20639.169999999998</v>
      </c>
      <c r="D7522" s="31">
        <v>21818.21</v>
      </c>
      <c r="E7522" s="31">
        <v>19744</v>
      </c>
      <c r="F7522" s="31">
        <v>19693.89</v>
      </c>
    </row>
    <row r="7523" spans="1:6" x14ac:dyDescent="0.2">
      <c r="A7523" s="25">
        <v>37595</v>
      </c>
      <c r="B7523" s="31">
        <v>20473.259999999998</v>
      </c>
      <c r="C7523" s="31">
        <v>20641.79</v>
      </c>
      <c r="D7523" s="31">
        <v>21820.93</v>
      </c>
      <c r="E7523" s="31">
        <v>19746.62</v>
      </c>
      <c r="F7523" s="31">
        <v>19696.509999999998</v>
      </c>
    </row>
    <row r="7524" spans="1:6" x14ac:dyDescent="0.2">
      <c r="A7524" s="25">
        <v>37600</v>
      </c>
      <c r="B7524" s="31">
        <v>20475.88</v>
      </c>
      <c r="C7524" s="31">
        <v>20644.419999999998</v>
      </c>
      <c r="D7524" s="31">
        <v>21823.64</v>
      </c>
      <c r="E7524" s="31">
        <v>19749.25</v>
      </c>
      <c r="F7524" s="31">
        <v>19699.14</v>
      </c>
    </row>
    <row r="7525" spans="1:6" x14ac:dyDescent="0.2">
      <c r="A7525" s="25">
        <v>37605</v>
      </c>
      <c r="B7525" s="31">
        <v>20478.509999999998</v>
      </c>
      <c r="C7525" s="31">
        <v>20647.04</v>
      </c>
      <c r="D7525" s="31">
        <v>21826.53</v>
      </c>
      <c r="E7525" s="31">
        <v>19751.88</v>
      </c>
      <c r="F7525" s="31">
        <v>19701.759999999998</v>
      </c>
    </row>
    <row r="7526" spans="1:6" x14ac:dyDescent="0.2">
      <c r="A7526" s="25">
        <v>37610</v>
      </c>
      <c r="B7526" s="31">
        <v>20481.13</v>
      </c>
      <c r="C7526" s="31">
        <v>20649.669999999998</v>
      </c>
      <c r="D7526" s="31">
        <v>21829.24</v>
      </c>
      <c r="E7526" s="31">
        <v>19754.5</v>
      </c>
      <c r="F7526" s="31">
        <v>19704.39</v>
      </c>
    </row>
    <row r="7527" spans="1:6" x14ac:dyDescent="0.2">
      <c r="A7527" s="25">
        <v>37615</v>
      </c>
      <c r="B7527" s="31">
        <v>20483.759999999998</v>
      </c>
      <c r="C7527" s="31">
        <v>20652.3</v>
      </c>
      <c r="D7527" s="31">
        <v>21832.13</v>
      </c>
      <c r="E7527" s="31">
        <v>19757.13</v>
      </c>
      <c r="F7527" s="31">
        <v>19707.02</v>
      </c>
    </row>
    <row r="7528" spans="1:6" x14ac:dyDescent="0.2">
      <c r="A7528" s="25">
        <v>37620</v>
      </c>
      <c r="B7528" s="31">
        <v>20486.39</v>
      </c>
      <c r="C7528" s="31">
        <v>20654.919999999998</v>
      </c>
      <c r="D7528" s="31">
        <v>21834.86</v>
      </c>
      <c r="E7528" s="31">
        <v>19759.759999999998</v>
      </c>
      <c r="F7528" s="31">
        <v>19709.64</v>
      </c>
    </row>
    <row r="7529" spans="1:6" x14ac:dyDescent="0.2">
      <c r="A7529" s="25">
        <v>37625</v>
      </c>
      <c r="B7529" s="31">
        <v>20489.009999999998</v>
      </c>
      <c r="C7529" s="31">
        <v>20657.55</v>
      </c>
      <c r="D7529" s="31">
        <v>21837.57</v>
      </c>
      <c r="E7529" s="31">
        <v>19762.38</v>
      </c>
      <c r="F7529" s="31">
        <v>19712.27</v>
      </c>
    </row>
    <row r="7530" spans="1:6" x14ac:dyDescent="0.2">
      <c r="A7530" s="25">
        <v>37630</v>
      </c>
      <c r="B7530" s="31">
        <v>20491.64</v>
      </c>
      <c r="C7530" s="31">
        <v>20660.18</v>
      </c>
      <c r="D7530" s="31">
        <v>21840.46</v>
      </c>
      <c r="E7530" s="31">
        <v>19765.009999999998</v>
      </c>
      <c r="F7530" s="31">
        <v>19714.900000000001</v>
      </c>
    </row>
    <row r="7531" spans="1:6" x14ac:dyDescent="0.2">
      <c r="A7531" s="25">
        <v>37635</v>
      </c>
      <c r="B7531" s="31">
        <v>20494.27</v>
      </c>
      <c r="C7531" s="31">
        <v>20662.8</v>
      </c>
      <c r="D7531" s="31">
        <v>21843.17</v>
      </c>
      <c r="E7531" s="31">
        <v>19767.63</v>
      </c>
      <c r="F7531" s="31">
        <v>19717.52</v>
      </c>
    </row>
    <row r="7532" spans="1:6" x14ac:dyDescent="0.2">
      <c r="A7532" s="25">
        <v>37640</v>
      </c>
      <c r="B7532" s="31">
        <v>20496.89</v>
      </c>
      <c r="C7532" s="31">
        <v>20665.43</v>
      </c>
      <c r="D7532" s="31">
        <v>21846.06</v>
      </c>
      <c r="E7532" s="31">
        <v>19770.259999999998</v>
      </c>
      <c r="F7532" s="31">
        <v>19720.150000000001</v>
      </c>
    </row>
    <row r="7533" spans="1:6" x14ac:dyDescent="0.2">
      <c r="A7533" s="25">
        <v>37645</v>
      </c>
      <c r="B7533" s="31">
        <v>20499.52</v>
      </c>
      <c r="C7533" s="31">
        <v>20668.05</v>
      </c>
      <c r="D7533" s="31">
        <v>21848.78</v>
      </c>
      <c r="E7533" s="31">
        <v>19772.89</v>
      </c>
      <c r="F7533" s="31">
        <v>19722.78</v>
      </c>
    </row>
    <row r="7534" spans="1:6" x14ac:dyDescent="0.2">
      <c r="A7534" s="25">
        <v>37650</v>
      </c>
      <c r="B7534" s="31">
        <v>20502.14</v>
      </c>
      <c r="C7534" s="31">
        <v>20670.68</v>
      </c>
      <c r="D7534" s="31">
        <v>21851.49</v>
      </c>
      <c r="E7534" s="31">
        <v>19775.509999999998</v>
      </c>
      <c r="F7534" s="31">
        <v>19725.400000000001</v>
      </c>
    </row>
    <row r="7535" spans="1:6" x14ac:dyDescent="0.2">
      <c r="A7535" s="25">
        <v>37655</v>
      </c>
      <c r="B7535" s="31">
        <v>20504.77</v>
      </c>
      <c r="C7535" s="31">
        <v>20673.310000000001</v>
      </c>
      <c r="D7535" s="31">
        <v>21854.38</v>
      </c>
      <c r="E7535" s="31">
        <v>19778.14</v>
      </c>
      <c r="F7535" s="31">
        <v>19728.03</v>
      </c>
    </row>
    <row r="7536" spans="1:6" x14ac:dyDescent="0.2">
      <c r="A7536" s="25">
        <v>37660</v>
      </c>
      <c r="B7536" s="31">
        <v>20507.400000000001</v>
      </c>
      <c r="C7536" s="31">
        <v>20675.93</v>
      </c>
      <c r="D7536" s="31">
        <v>21857.09</v>
      </c>
      <c r="E7536" s="31">
        <v>19780.77</v>
      </c>
      <c r="F7536" s="31">
        <v>19730.650000000001</v>
      </c>
    </row>
    <row r="7537" spans="1:6" x14ac:dyDescent="0.2">
      <c r="A7537" s="25">
        <v>37665</v>
      </c>
      <c r="B7537" s="31">
        <v>20510.02</v>
      </c>
      <c r="C7537" s="31">
        <v>20678.560000000001</v>
      </c>
      <c r="D7537" s="31">
        <v>21859.98</v>
      </c>
      <c r="E7537" s="31">
        <v>19783.39</v>
      </c>
      <c r="F7537" s="31">
        <v>19733.28</v>
      </c>
    </row>
    <row r="7538" spans="1:6" x14ac:dyDescent="0.2">
      <c r="A7538" s="25">
        <v>37670</v>
      </c>
      <c r="B7538" s="31">
        <v>20512.650000000001</v>
      </c>
      <c r="C7538" s="31">
        <v>20681.189999999999</v>
      </c>
      <c r="D7538" s="31">
        <v>21862.7</v>
      </c>
      <c r="E7538" s="31">
        <v>19786.02</v>
      </c>
      <c r="F7538" s="31">
        <v>19735.91</v>
      </c>
    </row>
    <row r="7539" spans="1:6" x14ac:dyDescent="0.2">
      <c r="A7539" s="25">
        <v>37675</v>
      </c>
      <c r="B7539" s="31">
        <v>20515.28</v>
      </c>
      <c r="C7539" s="31">
        <v>20683.810000000001</v>
      </c>
      <c r="D7539" s="31">
        <v>21865.41</v>
      </c>
      <c r="E7539" s="31">
        <v>19788.64</v>
      </c>
      <c r="F7539" s="31">
        <v>19738.53</v>
      </c>
    </row>
    <row r="7540" spans="1:6" x14ac:dyDescent="0.2">
      <c r="A7540" s="25">
        <v>37680</v>
      </c>
      <c r="B7540" s="31">
        <v>20517.900000000001</v>
      </c>
      <c r="C7540" s="31">
        <v>20686.439999999999</v>
      </c>
      <c r="D7540" s="31">
        <v>21868.3</v>
      </c>
      <c r="E7540" s="31">
        <v>19791.27</v>
      </c>
      <c r="F7540" s="31">
        <v>19741.16</v>
      </c>
    </row>
    <row r="7541" spans="1:6" x14ac:dyDescent="0.2">
      <c r="A7541" s="25">
        <v>37685</v>
      </c>
      <c r="B7541" s="31">
        <v>20520.53</v>
      </c>
      <c r="C7541" s="31">
        <v>20689.060000000001</v>
      </c>
      <c r="D7541" s="31">
        <v>21871.01</v>
      </c>
      <c r="E7541" s="31">
        <v>19793.900000000001</v>
      </c>
      <c r="F7541" s="31">
        <v>19743.78</v>
      </c>
    </row>
    <row r="7542" spans="1:6" x14ac:dyDescent="0.2">
      <c r="A7542" s="25">
        <v>37690</v>
      </c>
      <c r="B7542" s="31">
        <v>20523.150000000001</v>
      </c>
      <c r="C7542" s="31">
        <v>20691.689999999999</v>
      </c>
      <c r="D7542" s="31">
        <v>21873.9</v>
      </c>
      <c r="E7542" s="31">
        <v>19796.52</v>
      </c>
      <c r="F7542" s="31">
        <v>19746.41</v>
      </c>
    </row>
    <row r="7543" spans="1:6" x14ac:dyDescent="0.2">
      <c r="A7543" s="25">
        <v>37695</v>
      </c>
      <c r="B7543" s="31">
        <v>20525.78</v>
      </c>
      <c r="C7543" s="31">
        <v>20694.32</v>
      </c>
      <c r="D7543" s="31">
        <v>21876.62</v>
      </c>
      <c r="E7543" s="31">
        <v>19799.150000000001</v>
      </c>
      <c r="F7543" s="31">
        <v>19749.04</v>
      </c>
    </row>
    <row r="7544" spans="1:6" x14ac:dyDescent="0.2">
      <c r="A7544" s="25">
        <v>37700</v>
      </c>
      <c r="B7544" s="31">
        <v>20528.41</v>
      </c>
      <c r="C7544" s="31">
        <v>20696.939999999999</v>
      </c>
      <c r="D7544" s="31">
        <v>21879.33</v>
      </c>
      <c r="E7544" s="31">
        <v>19801.78</v>
      </c>
      <c r="F7544" s="31">
        <v>19751.66</v>
      </c>
    </row>
    <row r="7545" spans="1:6" x14ac:dyDescent="0.2">
      <c r="A7545" s="25">
        <v>37705</v>
      </c>
      <c r="B7545" s="31">
        <v>20531.03</v>
      </c>
      <c r="C7545" s="31">
        <v>20699.57</v>
      </c>
      <c r="D7545" s="31">
        <v>21882.22</v>
      </c>
      <c r="E7545" s="31">
        <v>19804.400000000001</v>
      </c>
      <c r="F7545" s="31">
        <v>19754.29</v>
      </c>
    </row>
    <row r="7546" spans="1:6" x14ac:dyDescent="0.2">
      <c r="A7546" s="25">
        <v>37710</v>
      </c>
      <c r="B7546" s="31">
        <v>20533.66</v>
      </c>
      <c r="C7546" s="31">
        <v>20702.2</v>
      </c>
      <c r="D7546" s="31">
        <v>21884.93</v>
      </c>
      <c r="E7546" s="31">
        <v>19807.03</v>
      </c>
      <c r="F7546" s="31">
        <v>19756.919999999998</v>
      </c>
    </row>
    <row r="7547" spans="1:6" x14ac:dyDescent="0.2">
      <c r="A7547" s="25">
        <v>37715</v>
      </c>
      <c r="B7547" s="31">
        <v>20536.29</v>
      </c>
      <c r="C7547" s="31">
        <v>20704.82</v>
      </c>
      <c r="D7547" s="31">
        <v>21887.83</v>
      </c>
      <c r="E7547" s="31">
        <v>19809.650000000001</v>
      </c>
      <c r="F7547" s="31">
        <v>19759.54</v>
      </c>
    </row>
    <row r="7548" spans="1:6" x14ac:dyDescent="0.2">
      <c r="A7548" s="25">
        <v>37720</v>
      </c>
      <c r="B7548" s="31">
        <v>20538.91</v>
      </c>
      <c r="C7548" s="31">
        <v>20707.45</v>
      </c>
      <c r="D7548" s="31">
        <v>21890.55</v>
      </c>
      <c r="E7548" s="31">
        <v>19812.28</v>
      </c>
      <c r="F7548" s="31">
        <v>19762.169999999998</v>
      </c>
    </row>
    <row r="7549" spans="1:6" x14ac:dyDescent="0.2">
      <c r="A7549" s="25">
        <v>37725</v>
      </c>
      <c r="B7549" s="31">
        <v>20541.54</v>
      </c>
      <c r="C7549" s="31">
        <v>20710.07</v>
      </c>
      <c r="D7549" s="31">
        <v>21893.26</v>
      </c>
      <c r="E7549" s="31">
        <v>19814.91</v>
      </c>
      <c r="F7549" s="31">
        <v>19764.79</v>
      </c>
    </row>
    <row r="7550" spans="1:6" x14ac:dyDescent="0.2">
      <c r="A7550" s="25">
        <v>37730</v>
      </c>
      <c r="B7550" s="31">
        <v>20544.16</v>
      </c>
      <c r="C7550" s="31">
        <v>20712.7</v>
      </c>
      <c r="D7550" s="31">
        <v>21896.15</v>
      </c>
      <c r="E7550" s="31">
        <v>19817.53</v>
      </c>
      <c r="F7550" s="31">
        <v>19767.419999999998</v>
      </c>
    </row>
    <row r="7551" spans="1:6" x14ac:dyDescent="0.2">
      <c r="A7551" s="25">
        <v>37735</v>
      </c>
      <c r="B7551" s="31">
        <v>20546.79</v>
      </c>
      <c r="C7551" s="31">
        <v>20715.330000000002</v>
      </c>
      <c r="D7551" s="31">
        <v>21898.86</v>
      </c>
      <c r="E7551" s="31">
        <v>19820.16</v>
      </c>
      <c r="F7551" s="31">
        <v>19770.05</v>
      </c>
    </row>
    <row r="7552" spans="1:6" x14ac:dyDescent="0.2">
      <c r="A7552" s="25">
        <v>37740</v>
      </c>
      <c r="B7552" s="31">
        <v>20549.419999999998</v>
      </c>
      <c r="C7552" s="31">
        <v>20717.95</v>
      </c>
      <c r="D7552" s="31">
        <v>21901.75</v>
      </c>
      <c r="E7552" s="31">
        <v>19822.79</v>
      </c>
      <c r="F7552" s="31">
        <v>19772.669999999998</v>
      </c>
    </row>
    <row r="7553" spans="1:6" x14ac:dyDescent="0.2">
      <c r="A7553" s="25">
        <v>37745</v>
      </c>
      <c r="B7553" s="31">
        <v>20552.04</v>
      </c>
      <c r="C7553" s="31">
        <v>20720.580000000002</v>
      </c>
      <c r="D7553" s="31">
        <v>21904.47</v>
      </c>
      <c r="E7553" s="31">
        <v>19825.41</v>
      </c>
      <c r="F7553" s="31">
        <v>19775.3</v>
      </c>
    </row>
    <row r="7554" spans="1:6" x14ac:dyDescent="0.2">
      <c r="A7554" s="25">
        <v>37750</v>
      </c>
      <c r="B7554" s="31">
        <v>20554.669999999998</v>
      </c>
      <c r="C7554" s="31">
        <v>20723.21</v>
      </c>
      <c r="D7554" s="31">
        <v>21907.18</v>
      </c>
      <c r="E7554" s="31">
        <v>19828.04</v>
      </c>
      <c r="F7554" s="31">
        <v>19777.93</v>
      </c>
    </row>
    <row r="7555" spans="1:6" x14ac:dyDescent="0.2">
      <c r="A7555" s="25">
        <v>37755</v>
      </c>
      <c r="B7555" s="31">
        <v>20557.3</v>
      </c>
      <c r="C7555" s="31">
        <v>20725.830000000002</v>
      </c>
      <c r="D7555" s="31">
        <v>21910.07</v>
      </c>
      <c r="E7555" s="31">
        <v>19830.66</v>
      </c>
      <c r="F7555" s="31">
        <v>19780.55</v>
      </c>
    </row>
    <row r="7556" spans="1:6" x14ac:dyDescent="0.2">
      <c r="A7556" s="25">
        <v>37760</v>
      </c>
      <c r="B7556" s="31">
        <v>20559.919999999998</v>
      </c>
      <c r="C7556" s="31">
        <v>20728.46</v>
      </c>
      <c r="D7556" s="31">
        <v>21912.78</v>
      </c>
      <c r="E7556" s="31">
        <v>19833.29</v>
      </c>
      <c r="F7556" s="31">
        <v>19783.18</v>
      </c>
    </row>
    <row r="7557" spans="1:6" x14ac:dyDescent="0.2">
      <c r="A7557" s="25">
        <v>37765</v>
      </c>
      <c r="B7557" s="31">
        <v>20562.55</v>
      </c>
      <c r="C7557" s="31">
        <v>20731.080000000002</v>
      </c>
      <c r="D7557" s="31">
        <v>21915.67</v>
      </c>
      <c r="E7557" s="31">
        <v>19835.919999999998</v>
      </c>
      <c r="F7557" s="31">
        <v>19785.8</v>
      </c>
    </row>
    <row r="7558" spans="1:6" x14ac:dyDescent="0.2">
      <c r="A7558" s="25">
        <v>37770</v>
      </c>
      <c r="B7558" s="31">
        <v>20565.169999999998</v>
      </c>
      <c r="C7558" s="31">
        <v>20733.71</v>
      </c>
      <c r="D7558" s="31">
        <v>21918.39</v>
      </c>
      <c r="E7558" s="31">
        <v>19838.54</v>
      </c>
      <c r="F7558" s="31">
        <v>19788.43</v>
      </c>
    </row>
    <row r="7559" spans="1:6" x14ac:dyDescent="0.2">
      <c r="A7559" s="25">
        <v>37775</v>
      </c>
      <c r="B7559" s="31">
        <v>20567.8</v>
      </c>
      <c r="C7559" s="31">
        <v>20736.34</v>
      </c>
      <c r="D7559" s="31">
        <v>21921.1</v>
      </c>
      <c r="E7559" s="31">
        <v>19841.169999999998</v>
      </c>
      <c r="F7559" s="31">
        <v>19791.060000000001</v>
      </c>
    </row>
    <row r="7560" spans="1:6" x14ac:dyDescent="0.2">
      <c r="A7560" s="25">
        <v>37780</v>
      </c>
      <c r="B7560" s="31">
        <v>20570.43</v>
      </c>
      <c r="C7560" s="31">
        <v>20738.96</v>
      </c>
      <c r="D7560" s="31">
        <v>21923.99</v>
      </c>
      <c r="E7560" s="31">
        <v>19843.8</v>
      </c>
      <c r="F7560" s="31">
        <v>19793.68</v>
      </c>
    </row>
    <row r="7561" spans="1:6" x14ac:dyDescent="0.2">
      <c r="A7561" s="25">
        <v>37785</v>
      </c>
      <c r="B7561" s="31">
        <v>20573.05</v>
      </c>
      <c r="C7561" s="31">
        <v>20741.59</v>
      </c>
      <c r="D7561" s="31">
        <v>21926.7</v>
      </c>
      <c r="E7561" s="31">
        <v>19846.419999999998</v>
      </c>
      <c r="F7561" s="31">
        <v>19796.310000000001</v>
      </c>
    </row>
    <row r="7562" spans="1:6" x14ac:dyDescent="0.2">
      <c r="A7562" s="25">
        <v>37790</v>
      </c>
      <c r="B7562" s="31">
        <v>20575.68</v>
      </c>
      <c r="C7562" s="31">
        <v>20744.22</v>
      </c>
      <c r="D7562" s="31">
        <v>21929.59</v>
      </c>
      <c r="E7562" s="31">
        <v>19849.05</v>
      </c>
      <c r="F7562" s="31">
        <v>19798.939999999999</v>
      </c>
    </row>
    <row r="7563" spans="1:6" x14ac:dyDescent="0.2">
      <c r="A7563" s="25">
        <v>37795</v>
      </c>
      <c r="B7563" s="31">
        <v>20578.310000000001</v>
      </c>
      <c r="C7563" s="31">
        <v>20746.84</v>
      </c>
      <c r="D7563" s="31">
        <v>21932.31</v>
      </c>
      <c r="E7563" s="31">
        <v>19851.669999999998</v>
      </c>
      <c r="F7563" s="31">
        <v>19801.560000000001</v>
      </c>
    </row>
    <row r="7564" spans="1:6" x14ac:dyDescent="0.2">
      <c r="A7564" s="25">
        <v>37800</v>
      </c>
      <c r="B7564" s="31">
        <v>20580.93</v>
      </c>
      <c r="C7564" s="31">
        <v>20749.47</v>
      </c>
      <c r="D7564" s="31">
        <v>21935.03</v>
      </c>
      <c r="E7564" s="31">
        <v>19854.3</v>
      </c>
      <c r="F7564" s="31">
        <v>19804.189999999999</v>
      </c>
    </row>
    <row r="7565" spans="1:6" x14ac:dyDescent="0.2">
      <c r="A7565" s="25">
        <v>37805</v>
      </c>
      <c r="B7565" s="31">
        <v>20583.560000000001</v>
      </c>
      <c r="C7565" s="31">
        <v>20752.099999999999</v>
      </c>
      <c r="D7565" s="31">
        <v>21937.91</v>
      </c>
      <c r="E7565" s="31">
        <v>19856.93</v>
      </c>
      <c r="F7565" s="31">
        <v>19806.810000000001</v>
      </c>
    </row>
    <row r="7566" spans="1:6" x14ac:dyDescent="0.2">
      <c r="A7566" s="25">
        <v>37810</v>
      </c>
      <c r="B7566" s="31">
        <v>20586.189999999999</v>
      </c>
      <c r="C7566" s="31">
        <v>20754.72</v>
      </c>
      <c r="D7566" s="31">
        <v>21940.63</v>
      </c>
      <c r="E7566" s="31">
        <v>19859.55</v>
      </c>
      <c r="F7566" s="31">
        <v>19809.439999999999</v>
      </c>
    </row>
    <row r="7567" spans="1:6" x14ac:dyDescent="0.2">
      <c r="A7567" s="25">
        <v>37815</v>
      </c>
      <c r="B7567" s="31">
        <v>20588.810000000001</v>
      </c>
      <c r="C7567" s="31">
        <v>20757.349999999999</v>
      </c>
      <c r="D7567" s="31">
        <v>21943.52</v>
      </c>
      <c r="E7567" s="31">
        <v>19862.18</v>
      </c>
      <c r="F7567" s="31">
        <v>19812.07</v>
      </c>
    </row>
    <row r="7568" spans="1:6" x14ac:dyDescent="0.2">
      <c r="A7568" s="25">
        <v>37820</v>
      </c>
      <c r="B7568" s="31">
        <v>20591.439999999999</v>
      </c>
      <c r="C7568" s="31">
        <v>20759.97</v>
      </c>
      <c r="D7568" s="31">
        <v>21946.240000000002</v>
      </c>
      <c r="E7568" s="31">
        <v>19864.810000000001</v>
      </c>
      <c r="F7568" s="31">
        <v>19814.689999999999</v>
      </c>
    </row>
    <row r="7569" spans="1:6" x14ac:dyDescent="0.2">
      <c r="A7569" s="25">
        <v>37825</v>
      </c>
      <c r="B7569" s="31">
        <v>20594.060000000001</v>
      </c>
      <c r="C7569" s="31">
        <v>20762.599999999999</v>
      </c>
      <c r="D7569" s="31">
        <v>21948.95</v>
      </c>
      <c r="E7569" s="31">
        <v>19867.43</v>
      </c>
      <c r="F7569" s="31">
        <v>19817.32</v>
      </c>
    </row>
    <row r="7570" spans="1:6" x14ac:dyDescent="0.2">
      <c r="A7570" s="25">
        <v>37830</v>
      </c>
      <c r="B7570" s="31">
        <v>20596.689999999999</v>
      </c>
      <c r="C7570" s="31">
        <v>20765.23</v>
      </c>
      <c r="D7570" s="31">
        <v>21951.84</v>
      </c>
      <c r="E7570" s="31">
        <v>19870.060000000001</v>
      </c>
      <c r="F7570" s="31">
        <v>19819.95</v>
      </c>
    </row>
    <row r="7571" spans="1:6" x14ac:dyDescent="0.2">
      <c r="A7571" s="25">
        <v>37835</v>
      </c>
      <c r="B7571" s="31">
        <v>20599.32</v>
      </c>
      <c r="C7571" s="31">
        <v>20767.849999999999</v>
      </c>
      <c r="D7571" s="31">
        <v>21954.55</v>
      </c>
      <c r="E7571" s="31">
        <v>19872.689999999999</v>
      </c>
      <c r="F7571" s="31">
        <v>19822.57</v>
      </c>
    </row>
    <row r="7572" spans="1:6" x14ac:dyDescent="0.2">
      <c r="A7572" s="25">
        <v>37840</v>
      </c>
      <c r="B7572" s="31">
        <v>20601.939999999999</v>
      </c>
      <c r="C7572" s="31">
        <v>20770.48</v>
      </c>
      <c r="D7572" s="31">
        <v>21957.439999999999</v>
      </c>
      <c r="E7572" s="31">
        <v>19875.310000000001</v>
      </c>
      <c r="F7572" s="31">
        <v>19825.2</v>
      </c>
    </row>
    <row r="7573" spans="1:6" x14ac:dyDescent="0.2">
      <c r="A7573" s="25">
        <v>37845</v>
      </c>
      <c r="B7573" s="31">
        <v>20604.57</v>
      </c>
      <c r="C7573" s="31">
        <v>20773.099999999999</v>
      </c>
      <c r="D7573" s="31">
        <v>21960.16</v>
      </c>
      <c r="E7573" s="31">
        <v>19877.939999999999</v>
      </c>
      <c r="F7573" s="31">
        <v>19827.82</v>
      </c>
    </row>
    <row r="7574" spans="1:6" x14ac:dyDescent="0.2">
      <c r="A7574" s="25">
        <v>37850</v>
      </c>
      <c r="B7574" s="31">
        <v>20607.189999999999</v>
      </c>
      <c r="C7574" s="31">
        <v>20775.73</v>
      </c>
      <c r="D7574" s="31">
        <v>21962.87</v>
      </c>
      <c r="E7574" s="31">
        <v>19880.560000000001</v>
      </c>
      <c r="F7574" s="31">
        <v>19830.45</v>
      </c>
    </row>
    <row r="7575" spans="1:6" x14ac:dyDescent="0.2">
      <c r="A7575" s="25">
        <v>37855</v>
      </c>
      <c r="B7575" s="31">
        <v>20609.82</v>
      </c>
      <c r="C7575" s="31">
        <v>20778.36</v>
      </c>
      <c r="D7575" s="31">
        <v>21965.759999999998</v>
      </c>
      <c r="E7575" s="31">
        <v>19883.189999999999</v>
      </c>
      <c r="F7575" s="31">
        <v>19833.080000000002</v>
      </c>
    </row>
    <row r="7576" spans="1:6" x14ac:dyDescent="0.2">
      <c r="A7576" s="25">
        <v>37860</v>
      </c>
      <c r="B7576" s="31">
        <v>20612.45</v>
      </c>
      <c r="C7576" s="31">
        <v>20780.98</v>
      </c>
      <c r="D7576" s="31">
        <v>21968.47</v>
      </c>
      <c r="E7576" s="31">
        <v>19885.82</v>
      </c>
      <c r="F7576" s="31">
        <v>19835.7</v>
      </c>
    </row>
    <row r="7577" spans="1:6" x14ac:dyDescent="0.2">
      <c r="A7577" s="25">
        <v>37865</v>
      </c>
      <c r="B7577" s="31">
        <v>20615.07</v>
      </c>
      <c r="C7577" s="31">
        <v>20783.61</v>
      </c>
      <c r="D7577" s="31">
        <v>21971.360000000001</v>
      </c>
      <c r="E7577" s="31">
        <v>19888.439999999999</v>
      </c>
      <c r="F7577" s="31">
        <v>19838.330000000002</v>
      </c>
    </row>
    <row r="7578" spans="1:6" x14ac:dyDescent="0.2">
      <c r="A7578" s="25">
        <v>37870</v>
      </c>
      <c r="B7578" s="31">
        <v>20617.7</v>
      </c>
      <c r="C7578" s="31">
        <v>20786.240000000002</v>
      </c>
      <c r="D7578" s="31">
        <v>21974.080000000002</v>
      </c>
      <c r="E7578" s="31">
        <v>19891.07</v>
      </c>
      <c r="F7578" s="31">
        <v>19840.96</v>
      </c>
    </row>
    <row r="7579" spans="1:6" x14ac:dyDescent="0.2">
      <c r="A7579" s="25">
        <v>37875</v>
      </c>
      <c r="B7579" s="31">
        <v>20620.330000000002</v>
      </c>
      <c r="C7579" s="31">
        <v>20788.86</v>
      </c>
      <c r="D7579" s="31">
        <v>21976.79</v>
      </c>
      <c r="E7579" s="31">
        <v>19893.689999999999</v>
      </c>
      <c r="F7579" s="31">
        <v>19843.580000000002</v>
      </c>
    </row>
    <row r="7580" spans="1:6" x14ac:dyDescent="0.2">
      <c r="A7580" s="25">
        <v>37880</v>
      </c>
      <c r="B7580" s="31">
        <v>20622.95</v>
      </c>
      <c r="C7580" s="31">
        <v>20791.490000000002</v>
      </c>
      <c r="D7580" s="31">
        <v>21979.68</v>
      </c>
      <c r="E7580" s="31">
        <v>19896.32</v>
      </c>
      <c r="F7580" s="31">
        <v>19846.21</v>
      </c>
    </row>
    <row r="7581" spans="1:6" x14ac:dyDescent="0.2">
      <c r="A7581" s="25">
        <v>37885</v>
      </c>
      <c r="B7581" s="31">
        <v>20625.580000000002</v>
      </c>
      <c r="C7581" s="31">
        <v>20794.12</v>
      </c>
      <c r="D7581" s="31">
        <v>21982.39</v>
      </c>
      <c r="E7581" s="31">
        <v>19898.95</v>
      </c>
      <c r="F7581" s="31">
        <v>19848.830000000002</v>
      </c>
    </row>
    <row r="7582" spans="1:6" x14ac:dyDescent="0.2">
      <c r="A7582" s="25">
        <v>37890</v>
      </c>
      <c r="B7582" s="31">
        <v>20628.2</v>
      </c>
      <c r="C7582" s="31">
        <v>20796.740000000002</v>
      </c>
      <c r="D7582" s="31">
        <v>21985.279999999999</v>
      </c>
      <c r="E7582" s="31">
        <v>19901.57</v>
      </c>
      <c r="F7582" s="31">
        <v>19851.46</v>
      </c>
    </row>
    <row r="7583" spans="1:6" x14ac:dyDescent="0.2">
      <c r="A7583" s="25">
        <v>37895</v>
      </c>
      <c r="B7583" s="31">
        <v>20630.830000000002</v>
      </c>
      <c r="C7583" s="31">
        <v>20799.37</v>
      </c>
      <c r="D7583" s="31">
        <v>21988</v>
      </c>
      <c r="E7583" s="31">
        <v>19904.2</v>
      </c>
      <c r="F7583" s="31">
        <v>19854.09</v>
      </c>
    </row>
    <row r="7584" spans="1:6" x14ac:dyDescent="0.2">
      <c r="A7584" s="25">
        <v>37900</v>
      </c>
      <c r="B7584" s="31">
        <v>20633.46</v>
      </c>
      <c r="C7584" s="31">
        <v>20801.990000000002</v>
      </c>
      <c r="D7584" s="31">
        <v>21990.71</v>
      </c>
      <c r="E7584" s="31">
        <v>19906.830000000002</v>
      </c>
      <c r="F7584" s="31">
        <v>19856.71</v>
      </c>
    </row>
    <row r="7585" spans="1:6" x14ac:dyDescent="0.2">
      <c r="A7585" s="25">
        <v>37905</v>
      </c>
      <c r="B7585" s="31">
        <v>20636.080000000002</v>
      </c>
      <c r="C7585" s="31">
        <v>20804.62</v>
      </c>
      <c r="D7585" s="31">
        <v>21993.599999999999</v>
      </c>
      <c r="E7585" s="31">
        <v>19909.45</v>
      </c>
      <c r="F7585" s="31">
        <v>19859.34</v>
      </c>
    </row>
    <row r="7586" spans="1:6" x14ac:dyDescent="0.2">
      <c r="A7586" s="25">
        <v>37910</v>
      </c>
      <c r="B7586" s="31">
        <v>20638.71</v>
      </c>
      <c r="C7586" s="31">
        <v>20807.25</v>
      </c>
      <c r="D7586" s="31">
        <v>21996.31</v>
      </c>
      <c r="E7586" s="31">
        <v>19912.080000000002</v>
      </c>
      <c r="F7586" s="31">
        <v>19861.97</v>
      </c>
    </row>
    <row r="7587" spans="1:6" x14ac:dyDescent="0.2">
      <c r="A7587" s="25">
        <v>37915</v>
      </c>
      <c r="B7587" s="31">
        <v>20641.34</v>
      </c>
      <c r="C7587" s="31">
        <v>20809.87</v>
      </c>
      <c r="D7587" s="31">
        <v>21999.200000000001</v>
      </c>
      <c r="E7587" s="31">
        <v>19914.7</v>
      </c>
      <c r="F7587" s="31">
        <v>19864.59</v>
      </c>
    </row>
    <row r="7588" spans="1:6" x14ac:dyDescent="0.2">
      <c r="A7588" s="25">
        <v>37920</v>
      </c>
      <c r="B7588" s="31">
        <v>20643.96</v>
      </c>
      <c r="C7588" s="31">
        <v>20812.5</v>
      </c>
      <c r="D7588" s="31">
        <v>22001.93</v>
      </c>
      <c r="E7588" s="31">
        <v>19917.330000000002</v>
      </c>
      <c r="F7588" s="31">
        <v>19867.22</v>
      </c>
    </row>
    <row r="7589" spans="1:6" x14ac:dyDescent="0.2">
      <c r="A7589" s="25">
        <v>37925</v>
      </c>
      <c r="B7589" s="31">
        <v>20646.59</v>
      </c>
      <c r="C7589" s="31">
        <v>20815.12</v>
      </c>
      <c r="D7589" s="31">
        <v>22004.639999999999</v>
      </c>
      <c r="E7589" s="31">
        <v>19919.96</v>
      </c>
      <c r="F7589" s="31">
        <v>19869.849999999999</v>
      </c>
    </row>
    <row r="7590" spans="1:6" x14ac:dyDescent="0.2">
      <c r="A7590" s="25">
        <v>37930</v>
      </c>
      <c r="B7590" s="31">
        <v>20649.21</v>
      </c>
      <c r="C7590" s="31">
        <v>20817.75</v>
      </c>
      <c r="D7590" s="31">
        <v>22007.53</v>
      </c>
      <c r="E7590" s="31">
        <v>19922.580000000002</v>
      </c>
      <c r="F7590" s="31">
        <v>19872.47</v>
      </c>
    </row>
    <row r="7591" spans="1:6" x14ac:dyDescent="0.2">
      <c r="A7591" s="25">
        <v>37935</v>
      </c>
      <c r="B7591" s="31">
        <v>20651.84</v>
      </c>
      <c r="C7591" s="31">
        <v>20820.38</v>
      </c>
      <c r="D7591" s="31">
        <v>22010.240000000002</v>
      </c>
      <c r="E7591" s="31">
        <v>19925.21</v>
      </c>
      <c r="F7591" s="31">
        <v>19875.099999999999</v>
      </c>
    </row>
    <row r="7592" spans="1:6" x14ac:dyDescent="0.2">
      <c r="A7592" s="25">
        <v>37940</v>
      </c>
      <c r="B7592" s="31">
        <v>20654.47</v>
      </c>
      <c r="C7592" s="31">
        <v>20823</v>
      </c>
      <c r="D7592" s="31">
        <v>22013.13</v>
      </c>
      <c r="E7592" s="31">
        <v>19927.84</v>
      </c>
      <c r="F7592" s="31">
        <v>19877.72</v>
      </c>
    </row>
    <row r="7593" spans="1:6" x14ac:dyDescent="0.2">
      <c r="A7593" s="25">
        <v>37945</v>
      </c>
      <c r="B7593" s="31">
        <v>20657.09</v>
      </c>
      <c r="C7593" s="31">
        <v>20825.63</v>
      </c>
      <c r="D7593" s="31">
        <v>22015.85</v>
      </c>
      <c r="E7593" s="31">
        <v>19930.46</v>
      </c>
      <c r="F7593" s="31">
        <v>19880.349999999999</v>
      </c>
    </row>
    <row r="7594" spans="1:6" x14ac:dyDescent="0.2">
      <c r="A7594" s="25">
        <v>37950</v>
      </c>
      <c r="B7594" s="31">
        <v>20659.72</v>
      </c>
      <c r="C7594" s="31">
        <v>20828.259999999998</v>
      </c>
      <c r="D7594" s="31">
        <v>22018.560000000001</v>
      </c>
      <c r="E7594" s="31">
        <v>19933.09</v>
      </c>
      <c r="F7594" s="31">
        <v>19882.98</v>
      </c>
    </row>
    <row r="7595" spans="1:6" x14ac:dyDescent="0.2">
      <c r="A7595" s="25">
        <v>37955</v>
      </c>
      <c r="B7595" s="31">
        <v>20662.349999999999</v>
      </c>
      <c r="C7595" s="31">
        <v>20830.88</v>
      </c>
      <c r="D7595" s="31">
        <v>22021.45</v>
      </c>
      <c r="E7595" s="31">
        <v>19935.71</v>
      </c>
      <c r="F7595" s="31">
        <v>19885.599999999999</v>
      </c>
    </row>
    <row r="7596" spans="1:6" x14ac:dyDescent="0.2">
      <c r="A7596" s="25">
        <v>37960</v>
      </c>
      <c r="B7596" s="31">
        <v>20664.97</v>
      </c>
      <c r="C7596" s="31">
        <v>20833.509999999998</v>
      </c>
      <c r="D7596" s="31">
        <v>22024.16</v>
      </c>
      <c r="E7596" s="31">
        <v>19938.34</v>
      </c>
      <c r="F7596" s="31">
        <v>19888.23</v>
      </c>
    </row>
    <row r="7597" spans="1:6" x14ac:dyDescent="0.2">
      <c r="A7597" s="25">
        <v>37965</v>
      </c>
      <c r="B7597" s="31">
        <v>20667.599999999999</v>
      </c>
      <c r="C7597" s="31">
        <v>20836.13</v>
      </c>
      <c r="D7597" s="31">
        <v>22027.05</v>
      </c>
      <c r="E7597" s="31">
        <v>19940.97</v>
      </c>
      <c r="F7597" s="31">
        <v>19890.849999999999</v>
      </c>
    </row>
    <row r="7598" spans="1:6" x14ac:dyDescent="0.2">
      <c r="A7598" s="25">
        <v>37970</v>
      </c>
      <c r="B7598" s="31">
        <v>20670.22</v>
      </c>
      <c r="C7598" s="31">
        <v>20838.759999999998</v>
      </c>
      <c r="D7598" s="31">
        <v>22029.77</v>
      </c>
      <c r="E7598" s="31">
        <v>19943.59</v>
      </c>
      <c r="F7598" s="31">
        <v>19893.48</v>
      </c>
    </row>
    <row r="7599" spans="1:6" x14ac:dyDescent="0.2">
      <c r="A7599" s="25">
        <v>37975</v>
      </c>
      <c r="B7599" s="31">
        <v>20672.849999999999</v>
      </c>
      <c r="C7599" s="31">
        <v>20841.39</v>
      </c>
      <c r="D7599" s="31">
        <v>22032.48</v>
      </c>
      <c r="E7599" s="31">
        <v>19946.22</v>
      </c>
      <c r="F7599" s="31">
        <v>19896.11</v>
      </c>
    </row>
    <row r="7600" spans="1:6" x14ac:dyDescent="0.2">
      <c r="A7600" s="25">
        <v>37980</v>
      </c>
      <c r="B7600" s="31">
        <v>20675.48</v>
      </c>
      <c r="C7600" s="31">
        <v>20844.009999999998</v>
      </c>
      <c r="D7600" s="31">
        <v>22035.37</v>
      </c>
      <c r="E7600" s="31">
        <v>19948.849999999999</v>
      </c>
      <c r="F7600" s="31">
        <v>19898.73</v>
      </c>
    </row>
    <row r="7601" spans="1:6" x14ac:dyDescent="0.2">
      <c r="A7601" s="25">
        <v>37985</v>
      </c>
      <c r="B7601" s="31">
        <v>20678.099999999999</v>
      </c>
      <c r="C7601" s="31">
        <v>20846.64</v>
      </c>
      <c r="D7601" s="31">
        <v>22038.080000000002</v>
      </c>
      <c r="E7601" s="31">
        <v>19951.47</v>
      </c>
      <c r="F7601" s="31">
        <v>19901.36</v>
      </c>
    </row>
    <row r="7602" spans="1:6" x14ac:dyDescent="0.2">
      <c r="A7602" s="25">
        <v>37990</v>
      </c>
      <c r="B7602" s="31">
        <v>20680.73</v>
      </c>
      <c r="C7602" s="31">
        <v>20849.27</v>
      </c>
      <c r="D7602" s="31">
        <v>22040.97</v>
      </c>
      <c r="E7602" s="31">
        <v>19954.099999999999</v>
      </c>
      <c r="F7602" s="31">
        <v>19903.990000000002</v>
      </c>
    </row>
    <row r="7603" spans="1:6" x14ac:dyDescent="0.2">
      <c r="A7603" s="25">
        <v>37995</v>
      </c>
      <c r="B7603" s="31">
        <v>20683.36</v>
      </c>
      <c r="C7603" s="31">
        <v>20851.89</v>
      </c>
      <c r="D7603" s="31">
        <v>22043.69</v>
      </c>
      <c r="E7603" s="31">
        <v>19956.72</v>
      </c>
      <c r="F7603" s="31">
        <v>19906.61</v>
      </c>
    </row>
    <row r="7604" spans="1:6" x14ac:dyDescent="0.2">
      <c r="A7604" s="25">
        <v>38000</v>
      </c>
      <c r="B7604" s="31">
        <v>20685.98</v>
      </c>
      <c r="C7604" s="31">
        <v>20854.52</v>
      </c>
      <c r="D7604" s="31">
        <v>22046.400000000001</v>
      </c>
      <c r="E7604" s="31">
        <v>19959.349999999999</v>
      </c>
      <c r="F7604" s="31">
        <v>19909.240000000002</v>
      </c>
    </row>
    <row r="7605" spans="1:6" x14ac:dyDescent="0.2">
      <c r="A7605" s="25">
        <v>38005</v>
      </c>
      <c r="B7605" s="31">
        <v>20688.61</v>
      </c>
      <c r="C7605" s="31">
        <v>20857.14</v>
      </c>
      <c r="D7605" s="31">
        <v>22049.29</v>
      </c>
      <c r="E7605" s="31">
        <v>19961.98</v>
      </c>
      <c r="F7605" s="31">
        <v>19911.87</v>
      </c>
    </row>
    <row r="7606" spans="1:6" x14ac:dyDescent="0.2">
      <c r="A7606" s="25">
        <v>38010</v>
      </c>
      <c r="B7606" s="31">
        <v>20691.23</v>
      </c>
      <c r="C7606" s="31">
        <v>20859.77</v>
      </c>
      <c r="D7606" s="31">
        <v>22052</v>
      </c>
      <c r="E7606" s="31">
        <v>19964.599999999999</v>
      </c>
      <c r="F7606" s="31">
        <v>19914.490000000002</v>
      </c>
    </row>
    <row r="7607" spans="1:6" x14ac:dyDescent="0.2">
      <c r="A7607" s="25">
        <v>38015</v>
      </c>
      <c r="B7607" s="31">
        <v>20693.86</v>
      </c>
      <c r="C7607" s="31">
        <v>20862.400000000001</v>
      </c>
      <c r="D7607" s="31">
        <v>22054.9</v>
      </c>
      <c r="E7607" s="31">
        <v>19967.23</v>
      </c>
      <c r="F7607" s="31">
        <v>19917.12</v>
      </c>
    </row>
    <row r="7608" spans="1:6" x14ac:dyDescent="0.2">
      <c r="A7608" s="25">
        <v>38020</v>
      </c>
      <c r="B7608" s="31">
        <v>20696.490000000002</v>
      </c>
      <c r="C7608" s="31">
        <v>20865.02</v>
      </c>
      <c r="D7608" s="31">
        <v>22057.62</v>
      </c>
      <c r="E7608" s="31">
        <v>19969.86</v>
      </c>
      <c r="F7608" s="31">
        <v>19919.740000000002</v>
      </c>
    </row>
    <row r="7609" spans="1:6" x14ac:dyDescent="0.2">
      <c r="A7609" s="25">
        <v>38025</v>
      </c>
      <c r="B7609" s="31">
        <v>20699.11</v>
      </c>
      <c r="C7609" s="31">
        <v>20867.650000000001</v>
      </c>
      <c r="D7609" s="31">
        <v>22060.33</v>
      </c>
      <c r="E7609" s="31">
        <v>19972.48</v>
      </c>
      <c r="F7609" s="31">
        <v>19922.37</v>
      </c>
    </row>
    <row r="7610" spans="1:6" x14ac:dyDescent="0.2">
      <c r="A7610" s="25">
        <v>38030</v>
      </c>
      <c r="B7610" s="31">
        <v>20701.740000000002</v>
      </c>
      <c r="C7610" s="31">
        <v>20870.28</v>
      </c>
      <c r="D7610" s="31">
        <v>22063.22</v>
      </c>
      <c r="E7610" s="31">
        <v>19975.11</v>
      </c>
      <c r="F7610" s="31">
        <v>19925</v>
      </c>
    </row>
    <row r="7611" spans="1:6" x14ac:dyDescent="0.2">
      <c r="A7611" s="25">
        <v>38035</v>
      </c>
      <c r="B7611" s="31">
        <v>20704.37</v>
      </c>
      <c r="C7611" s="31">
        <v>20872.900000000001</v>
      </c>
      <c r="D7611" s="31">
        <v>22065.93</v>
      </c>
      <c r="E7611" s="31">
        <v>19977.73</v>
      </c>
      <c r="F7611" s="31">
        <v>19927.62</v>
      </c>
    </row>
    <row r="7612" spans="1:6" x14ac:dyDescent="0.2">
      <c r="A7612" s="25">
        <v>38040</v>
      </c>
      <c r="B7612" s="31">
        <v>20706.990000000002</v>
      </c>
      <c r="C7612" s="31">
        <v>20875.53</v>
      </c>
      <c r="D7612" s="31">
        <v>22068.82</v>
      </c>
      <c r="E7612" s="31">
        <v>19980.36</v>
      </c>
      <c r="F7612" s="31">
        <v>19930.25</v>
      </c>
    </row>
    <row r="7613" spans="1:6" x14ac:dyDescent="0.2">
      <c r="A7613" s="25">
        <v>38045</v>
      </c>
      <c r="B7613" s="31">
        <v>20709.62</v>
      </c>
      <c r="C7613" s="31">
        <v>20878.150000000001</v>
      </c>
      <c r="D7613" s="31">
        <v>22071.54</v>
      </c>
      <c r="E7613" s="31">
        <v>19982.990000000002</v>
      </c>
      <c r="F7613" s="31">
        <v>19932.87</v>
      </c>
    </row>
    <row r="7614" spans="1:6" x14ac:dyDescent="0.2">
      <c r="A7614" s="25">
        <v>38050</v>
      </c>
      <c r="B7614" s="31">
        <v>20712.240000000002</v>
      </c>
      <c r="C7614" s="31">
        <v>20880.78</v>
      </c>
      <c r="D7614" s="31">
        <v>22074.25</v>
      </c>
      <c r="E7614" s="31">
        <v>19985.61</v>
      </c>
      <c r="F7614" s="31">
        <v>19935.5</v>
      </c>
    </row>
    <row r="7615" spans="1:6" x14ac:dyDescent="0.2">
      <c r="A7615" s="25">
        <v>38055</v>
      </c>
      <c r="B7615" s="31">
        <v>20714.87</v>
      </c>
      <c r="C7615" s="31">
        <v>20883.41</v>
      </c>
      <c r="D7615" s="31">
        <v>22077.14</v>
      </c>
      <c r="E7615" s="31">
        <v>19988.240000000002</v>
      </c>
      <c r="F7615" s="31">
        <v>19938.13</v>
      </c>
    </row>
    <row r="7616" spans="1:6" x14ac:dyDescent="0.2">
      <c r="A7616" s="25">
        <v>38060</v>
      </c>
      <c r="B7616" s="31">
        <v>20717.5</v>
      </c>
      <c r="C7616" s="31">
        <v>20886.03</v>
      </c>
      <c r="D7616" s="31">
        <v>22079.85</v>
      </c>
      <c r="E7616" s="31">
        <v>19990.87</v>
      </c>
      <c r="F7616" s="31">
        <v>19940.75</v>
      </c>
    </row>
    <row r="7617" spans="1:6" x14ac:dyDescent="0.2">
      <c r="A7617" s="25">
        <v>38065</v>
      </c>
      <c r="B7617" s="31">
        <v>20720.12</v>
      </c>
      <c r="C7617" s="31">
        <v>20888.66</v>
      </c>
      <c r="D7617" s="31">
        <v>22082.74</v>
      </c>
      <c r="E7617" s="31">
        <v>19993.490000000002</v>
      </c>
      <c r="F7617" s="31">
        <v>19943.38</v>
      </c>
    </row>
    <row r="7618" spans="1:6" x14ac:dyDescent="0.2">
      <c r="A7618" s="25">
        <v>38070</v>
      </c>
      <c r="B7618" s="31">
        <v>20722.75</v>
      </c>
      <c r="C7618" s="31">
        <v>20891.29</v>
      </c>
      <c r="D7618" s="31">
        <v>22085.46</v>
      </c>
      <c r="E7618" s="31">
        <v>19996.12</v>
      </c>
      <c r="F7618" s="31">
        <v>19946.009999999998</v>
      </c>
    </row>
    <row r="7619" spans="1:6" x14ac:dyDescent="0.2">
      <c r="A7619" s="25">
        <v>38075</v>
      </c>
      <c r="B7619" s="31">
        <v>20725.38</v>
      </c>
      <c r="C7619" s="31">
        <v>20893.91</v>
      </c>
      <c r="D7619" s="31">
        <v>22088.17</v>
      </c>
      <c r="E7619" s="31">
        <v>19998.740000000002</v>
      </c>
      <c r="F7619" s="31">
        <v>19948.63</v>
      </c>
    </row>
    <row r="7620" spans="1:6" x14ac:dyDescent="0.2">
      <c r="A7620" s="25">
        <v>38080</v>
      </c>
      <c r="B7620" s="31">
        <v>20728</v>
      </c>
      <c r="C7620" s="31">
        <v>20896.54</v>
      </c>
      <c r="D7620" s="31">
        <v>22091.06</v>
      </c>
      <c r="E7620" s="31">
        <v>20001.37</v>
      </c>
      <c r="F7620" s="31">
        <v>19951.259999999998</v>
      </c>
    </row>
    <row r="7621" spans="1:6" x14ac:dyDescent="0.2">
      <c r="A7621" s="25">
        <v>38085</v>
      </c>
      <c r="B7621" s="31">
        <v>20730.63</v>
      </c>
      <c r="C7621" s="31">
        <v>20899.16</v>
      </c>
      <c r="D7621" s="31">
        <v>22093.77</v>
      </c>
      <c r="E7621" s="31">
        <v>20004</v>
      </c>
      <c r="F7621" s="31">
        <v>19953.88</v>
      </c>
    </row>
    <row r="7622" spans="1:6" x14ac:dyDescent="0.2">
      <c r="A7622" s="25">
        <v>38090</v>
      </c>
      <c r="B7622" s="31">
        <v>20733.25</v>
      </c>
      <c r="C7622" s="31">
        <v>20901.79</v>
      </c>
      <c r="D7622" s="31">
        <v>22096.66</v>
      </c>
      <c r="E7622" s="31">
        <v>20006.62</v>
      </c>
      <c r="F7622" s="31">
        <v>19956.509999999998</v>
      </c>
    </row>
    <row r="7623" spans="1:6" x14ac:dyDescent="0.2">
      <c r="A7623" s="25">
        <v>38095</v>
      </c>
      <c r="B7623" s="31">
        <v>20735.88</v>
      </c>
      <c r="C7623" s="31">
        <v>20904.419999999998</v>
      </c>
      <c r="D7623" s="31">
        <v>22099.38</v>
      </c>
      <c r="E7623" s="31">
        <v>20009.25</v>
      </c>
      <c r="F7623" s="31">
        <v>19959.14</v>
      </c>
    </row>
    <row r="7624" spans="1:6" x14ac:dyDescent="0.2">
      <c r="A7624" s="25">
        <v>38100</v>
      </c>
      <c r="B7624" s="31">
        <v>20738.509999999998</v>
      </c>
      <c r="C7624" s="31">
        <v>20907.04</v>
      </c>
      <c r="D7624" s="31">
        <v>22102.1</v>
      </c>
      <c r="E7624" s="31">
        <v>20011.88</v>
      </c>
      <c r="F7624" s="31">
        <v>19961.759999999998</v>
      </c>
    </row>
    <row r="7625" spans="1:6" x14ac:dyDescent="0.2">
      <c r="A7625" s="25">
        <v>38105</v>
      </c>
      <c r="B7625" s="31">
        <v>20741.13</v>
      </c>
      <c r="C7625" s="31">
        <v>20909.669999999998</v>
      </c>
      <c r="D7625" s="31">
        <v>22104.98</v>
      </c>
      <c r="E7625" s="31">
        <v>20014.5</v>
      </c>
      <c r="F7625" s="31">
        <v>19964.39</v>
      </c>
    </row>
    <row r="7626" spans="1:6" x14ac:dyDescent="0.2">
      <c r="A7626" s="25">
        <v>38110</v>
      </c>
      <c r="B7626" s="31">
        <v>20743.759999999998</v>
      </c>
      <c r="C7626" s="31">
        <v>20912.3</v>
      </c>
      <c r="D7626" s="31">
        <v>22107.7</v>
      </c>
      <c r="E7626" s="31">
        <v>20017.13</v>
      </c>
      <c r="F7626" s="31">
        <v>19967.02</v>
      </c>
    </row>
    <row r="7627" spans="1:6" x14ac:dyDescent="0.2">
      <c r="A7627" s="25">
        <v>38115</v>
      </c>
      <c r="B7627" s="31">
        <v>20746.39</v>
      </c>
      <c r="C7627" s="31">
        <v>20914.919999999998</v>
      </c>
      <c r="D7627" s="31">
        <v>22110.58</v>
      </c>
      <c r="E7627" s="31">
        <v>20019.75</v>
      </c>
      <c r="F7627" s="31">
        <v>19969.64</v>
      </c>
    </row>
    <row r="7628" spans="1:6" x14ac:dyDescent="0.2">
      <c r="A7628" s="25">
        <v>38120</v>
      </c>
      <c r="B7628" s="31">
        <v>20749.009999999998</v>
      </c>
      <c r="C7628" s="31">
        <v>20917.55</v>
      </c>
      <c r="D7628" s="31">
        <v>22113.31</v>
      </c>
      <c r="E7628" s="31">
        <v>20022.38</v>
      </c>
      <c r="F7628" s="31">
        <v>19972.27</v>
      </c>
    </row>
    <row r="7629" spans="1:6" x14ac:dyDescent="0.2">
      <c r="A7629" s="25">
        <v>38125</v>
      </c>
      <c r="B7629" s="31">
        <v>20751.64</v>
      </c>
      <c r="C7629" s="31">
        <v>20920.169999999998</v>
      </c>
      <c r="D7629" s="31">
        <v>22116.02</v>
      </c>
      <c r="E7629" s="31">
        <v>20025.009999999998</v>
      </c>
      <c r="F7629" s="31">
        <v>19974.89</v>
      </c>
    </row>
    <row r="7630" spans="1:6" x14ac:dyDescent="0.2">
      <c r="A7630" s="25">
        <v>38130</v>
      </c>
      <c r="B7630" s="31">
        <v>20754.259999999998</v>
      </c>
      <c r="C7630" s="31">
        <v>20922.8</v>
      </c>
      <c r="D7630" s="31">
        <v>22118.91</v>
      </c>
      <c r="E7630" s="31">
        <v>20027.63</v>
      </c>
      <c r="F7630" s="31">
        <v>19977.52</v>
      </c>
    </row>
    <row r="7631" spans="1:6" x14ac:dyDescent="0.2">
      <c r="A7631" s="25">
        <v>38135</v>
      </c>
      <c r="B7631" s="31">
        <v>20756.89</v>
      </c>
      <c r="C7631" s="31">
        <v>20925.43</v>
      </c>
      <c r="D7631" s="31">
        <v>22121.62</v>
      </c>
      <c r="E7631" s="31">
        <v>20030.259999999998</v>
      </c>
      <c r="F7631" s="31">
        <v>19980.150000000001</v>
      </c>
    </row>
    <row r="7632" spans="1:6" x14ac:dyDescent="0.2">
      <c r="A7632" s="25">
        <v>38140</v>
      </c>
      <c r="B7632" s="31">
        <v>20759.52</v>
      </c>
      <c r="C7632" s="31">
        <v>20928.05</v>
      </c>
      <c r="D7632" s="31">
        <v>22124.51</v>
      </c>
      <c r="E7632" s="31">
        <v>20032.89</v>
      </c>
      <c r="F7632" s="31">
        <v>19982.77</v>
      </c>
    </row>
    <row r="7633" spans="1:6" x14ac:dyDescent="0.2">
      <c r="A7633" s="25">
        <v>38145</v>
      </c>
      <c r="B7633" s="31">
        <v>20762.14</v>
      </c>
      <c r="C7633" s="31">
        <v>20930.68</v>
      </c>
      <c r="D7633" s="31">
        <v>22127.23</v>
      </c>
      <c r="E7633" s="31">
        <v>20035.509999999998</v>
      </c>
      <c r="F7633" s="31">
        <v>19985.400000000001</v>
      </c>
    </row>
    <row r="7634" spans="1:6" x14ac:dyDescent="0.2">
      <c r="A7634" s="25">
        <v>38150</v>
      </c>
      <c r="B7634" s="31">
        <v>20764.77</v>
      </c>
      <c r="C7634" s="31">
        <v>20933.310000000001</v>
      </c>
      <c r="D7634" s="31">
        <v>22129.94</v>
      </c>
      <c r="E7634" s="31">
        <v>20038.14</v>
      </c>
      <c r="F7634" s="31">
        <v>19988.03</v>
      </c>
    </row>
    <row r="7635" spans="1:6" x14ac:dyDescent="0.2">
      <c r="A7635" s="25">
        <v>38155</v>
      </c>
      <c r="B7635" s="31">
        <v>20767.400000000001</v>
      </c>
      <c r="C7635" s="31">
        <v>20935.93</v>
      </c>
      <c r="D7635" s="31">
        <v>22132.83</v>
      </c>
      <c r="E7635" s="31">
        <v>20040.759999999998</v>
      </c>
      <c r="F7635" s="31">
        <v>19990.650000000001</v>
      </c>
    </row>
    <row r="7636" spans="1:6" x14ac:dyDescent="0.2">
      <c r="A7636" s="25">
        <v>38160</v>
      </c>
      <c r="B7636" s="31">
        <v>20770.02</v>
      </c>
      <c r="C7636" s="31">
        <v>20938.560000000001</v>
      </c>
      <c r="D7636" s="31">
        <v>22135.54</v>
      </c>
      <c r="E7636" s="31">
        <v>20043.39</v>
      </c>
      <c r="F7636" s="31">
        <v>19993.28</v>
      </c>
    </row>
    <row r="7637" spans="1:6" x14ac:dyDescent="0.2">
      <c r="A7637" s="25">
        <v>38165</v>
      </c>
      <c r="B7637" s="31">
        <v>20772.650000000001</v>
      </c>
      <c r="C7637" s="31">
        <v>20941.189999999999</v>
      </c>
      <c r="D7637" s="31">
        <v>22138.43</v>
      </c>
      <c r="E7637" s="31">
        <v>20046.02</v>
      </c>
      <c r="F7637" s="31">
        <v>19995.900000000001</v>
      </c>
    </row>
    <row r="7638" spans="1:6" x14ac:dyDescent="0.2">
      <c r="A7638" s="25">
        <v>38170</v>
      </c>
      <c r="B7638" s="31">
        <v>20775.28</v>
      </c>
      <c r="C7638" s="31">
        <v>20943.810000000001</v>
      </c>
      <c r="D7638" s="31">
        <v>22141.15</v>
      </c>
      <c r="E7638" s="31">
        <v>20048.64</v>
      </c>
      <c r="F7638" s="31">
        <v>19998.53</v>
      </c>
    </row>
    <row r="7639" spans="1:6" x14ac:dyDescent="0.2">
      <c r="A7639" s="25">
        <v>38175</v>
      </c>
      <c r="B7639" s="31">
        <v>20777.900000000001</v>
      </c>
      <c r="C7639" s="31">
        <v>20946.439999999999</v>
      </c>
      <c r="D7639" s="31">
        <v>22143.86</v>
      </c>
      <c r="E7639" s="31">
        <v>20051.27</v>
      </c>
      <c r="F7639" s="31">
        <v>20001.16</v>
      </c>
    </row>
    <row r="7640" spans="1:6" x14ac:dyDescent="0.2">
      <c r="A7640" s="25">
        <v>38180</v>
      </c>
      <c r="B7640" s="31">
        <v>20780.53</v>
      </c>
      <c r="C7640" s="31">
        <v>20949.060000000001</v>
      </c>
      <c r="D7640" s="31">
        <v>22146.75</v>
      </c>
      <c r="E7640" s="31">
        <v>20053.900000000001</v>
      </c>
      <c r="F7640" s="31">
        <v>20003.78</v>
      </c>
    </row>
    <row r="7641" spans="1:6" x14ac:dyDescent="0.2">
      <c r="A7641" s="25">
        <v>38185</v>
      </c>
      <c r="B7641" s="31">
        <v>20783.150000000001</v>
      </c>
      <c r="C7641" s="31">
        <v>20951.689999999999</v>
      </c>
      <c r="D7641" s="31">
        <v>22149.46</v>
      </c>
      <c r="E7641" s="31">
        <v>20056.52</v>
      </c>
      <c r="F7641" s="31">
        <v>20006.41</v>
      </c>
    </row>
    <row r="7642" spans="1:6" x14ac:dyDescent="0.2">
      <c r="A7642" s="25">
        <v>38190</v>
      </c>
      <c r="B7642" s="31">
        <v>20785.78</v>
      </c>
      <c r="C7642" s="31">
        <v>20954.32</v>
      </c>
      <c r="D7642" s="31">
        <v>22152.35</v>
      </c>
      <c r="E7642" s="31">
        <v>20059.150000000001</v>
      </c>
      <c r="F7642" s="31">
        <v>20009.04</v>
      </c>
    </row>
    <row r="7643" spans="1:6" x14ac:dyDescent="0.2">
      <c r="A7643" s="25">
        <v>38195</v>
      </c>
      <c r="B7643" s="31">
        <v>20788.41</v>
      </c>
      <c r="C7643" s="31">
        <v>20956.939999999999</v>
      </c>
      <c r="D7643" s="31">
        <v>22155.07</v>
      </c>
      <c r="E7643" s="31">
        <v>20061.78</v>
      </c>
      <c r="F7643" s="31">
        <v>20011.66</v>
      </c>
    </row>
    <row r="7644" spans="1:6" x14ac:dyDescent="0.2">
      <c r="A7644" s="25">
        <v>38200</v>
      </c>
      <c r="B7644" s="31">
        <v>20791.03</v>
      </c>
      <c r="C7644" s="31">
        <v>20959.57</v>
      </c>
      <c r="D7644" s="31">
        <v>22157.78</v>
      </c>
      <c r="E7644" s="31">
        <v>20064.400000000001</v>
      </c>
      <c r="F7644" s="31">
        <v>20014.29</v>
      </c>
    </row>
    <row r="7645" spans="1:6" x14ac:dyDescent="0.2">
      <c r="A7645" s="25">
        <v>38205</v>
      </c>
      <c r="B7645" s="31">
        <v>20793.66</v>
      </c>
      <c r="C7645" s="31">
        <v>20962.189999999999</v>
      </c>
      <c r="D7645" s="31">
        <v>22160.67</v>
      </c>
      <c r="E7645" s="31">
        <v>20067.03</v>
      </c>
      <c r="F7645" s="31">
        <v>20016.91</v>
      </c>
    </row>
    <row r="7646" spans="1:6" x14ac:dyDescent="0.2">
      <c r="A7646" s="25">
        <v>38210</v>
      </c>
      <c r="B7646" s="31">
        <v>20796.28</v>
      </c>
      <c r="C7646" s="31">
        <v>20964.82</v>
      </c>
      <c r="D7646" s="31">
        <v>22163.38</v>
      </c>
      <c r="E7646" s="31">
        <v>20069.650000000001</v>
      </c>
      <c r="F7646" s="31">
        <v>20019.54</v>
      </c>
    </row>
    <row r="7647" spans="1:6" x14ac:dyDescent="0.2">
      <c r="A7647" s="25">
        <v>38215</v>
      </c>
      <c r="B7647" s="31">
        <v>20798.91</v>
      </c>
      <c r="C7647" s="31">
        <v>20967.45</v>
      </c>
      <c r="D7647" s="31">
        <v>22166.27</v>
      </c>
      <c r="E7647" s="31">
        <v>20072.28</v>
      </c>
      <c r="F7647" s="31">
        <v>20022.169999999998</v>
      </c>
    </row>
    <row r="7648" spans="1:6" x14ac:dyDescent="0.2">
      <c r="A7648" s="25">
        <v>38220</v>
      </c>
      <c r="B7648" s="31">
        <v>20801.54</v>
      </c>
      <c r="C7648" s="31">
        <v>20970.07</v>
      </c>
      <c r="D7648" s="31">
        <v>22169</v>
      </c>
      <c r="E7648" s="31">
        <v>20074.91</v>
      </c>
      <c r="F7648" s="31">
        <v>20024.79</v>
      </c>
    </row>
    <row r="7649" spans="1:6" x14ac:dyDescent="0.2">
      <c r="A7649" s="25">
        <v>38225</v>
      </c>
      <c r="B7649" s="31">
        <v>20804.16</v>
      </c>
      <c r="C7649" s="31">
        <v>20972.7</v>
      </c>
      <c r="D7649" s="31">
        <v>22171.71</v>
      </c>
      <c r="E7649" s="31">
        <v>20077.53</v>
      </c>
      <c r="F7649" s="31">
        <v>20027.419999999998</v>
      </c>
    </row>
    <row r="7650" spans="1:6" x14ac:dyDescent="0.2">
      <c r="A7650" s="25">
        <v>38230</v>
      </c>
      <c r="B7650" s="31">
        <v>20806.79</v>
      </c>
      <c r="C7650" s="31">
        <v>20975.33</v>
      </c>
      <c r="D7650" s="31">
        <v>22174.6</v>
      </c>
      <c r="E7650" s="31">
        <v>20080.16</v>
      </c>
      <c r="F7650" s="31">
        <v>20030.05</v>
      </c>
    </row>
    <row r="7651" spans="1:6" x14ac:dyDescent="0.2">
      <c r="A7651" s="25">
        <v>38235</v>
      </c>
      <c r="B7651" s="31">
        <v>20809.419999999998</v>
      </c>
      <c r="C7651" s="31">
        <v>20977.95</v>
      </c>
      <c r="D7651" s="31">
        <v>22177.31</v>
      </c>
      <c r="E7651" s="31">
        <v>20082.78</v>
      </c>
      <c r="F7651" s="31">
        <v>20032.669999999998</v>
      </c>
    </row>
    <row r="7652" spans="1:6" x14ac:dyDescent="0.2">
      <c r="A7652" s="25">
        <v>38240</v>
      </c>
      <c r="B7652" s="31">
        <v>20812.04</v>
      </c>
      <c r="C7652" s="31">
        <v>20980.58</v>
      </c>
      <c r="D7652" s="31">
        <v>22180.2</v>
      </c>
      <c r="E7652" s="31">
        <v>20085.41</v>
      </c>
      <c r="F7652" s="31">
        <v>20035.3</v>
      </c>
    </row>
    <row r="7653" spans="1:6" x14ac:dyDescent="0.2">
      <c r="A7653" s="25">
        <v>38245</v>
      </c>
      <c r="B7653" s="31">
        <v>20814.669999999998</v>
      </c>
      <c r="C7653" s="31">
        <v>20983.200000000001</v>
      </c>
      <c r="D7653" s="31">
        <v>22182.92</v>
      </c>
      <c r="E7653" s="31">
        <v>20088.04</v>
      </c>
      <c r="F7653" s="31">
        <v>20037.919999999998</v>
      </c>
    </row>
    <row r="7654" spans="1:6" x14ac:dyDescent="0.2">
      <c r="A7654" s="25">
        <v>38250</v>
      </c>
      <c r="B7654" s="31">
        <v>20817.29</v>
      </c>
      <c r="C7654" s="31">
        <v>20985.83</v>
      </c>
      <c r="D7654" s="31">
        <v>22185.63</v>
      </c>
      <c r="E7654" s="31">
        <v>20090.66</v>
      </c>
      <c r="F7654" s="31">
        <v>20040.55</v>
      </c>
    </row>
    <row r="7655" spans="1:6" x14ac:dyDescent="0.2">
      <c r="A7655" s="25">
        <v>38255</v>
      </c>
      <c r="B7655" s="31">
        <v>20819.919999999998</v>
      </c>
      <c r="C7655" s="31">
        <v>20988.46</v>
      </c>
      <c r="D7655" s="31">
        <v>22188.52</v>
      </c>
      <c r="E7655" s="31">
        <v>20093.29</v>
      </c>
      <c r="F7655" s="31">
        <v>20043.18</v>
      </c>
    </row>
    <row r="7656" spans="1:6" x14ac:dyDescent="0.2">
      <c r="A7656" s="25">
        <v>38260</v>
      </c>
      <c r="B7656" s="31">
        <v>20822.55</v>
      </c>
      <c r="C7656" s="31">
        <v>20991.08</v>
      </c>
      <c r="D7656" s="31">
        <v>22191.23</v>
      </c>
      <c r="E7656" s="31">
        <v>20095.919999999998</v>
      </c>
      <c r="F7656" s="31">
        <v>20045.8</v>
      </c>
    </row>
    <row r="7657" spans="1:6" x14ac:dyDescent="0.2">
      <c r="A7657" s="25">
        <v>38265</v>
      </c>
      <c r="B7657" s="31">
        <v>20825.169999999998</v>
      </c>
      <c r="C7657" s="31">
        <v>20993.71</v>
      </c>
      <c r="D7657" s="31">
        <v>22194.12</v>
      </c>
      <c r="E7657" s="31">
        <v>20098.54</v>
      </c>
      <c r="F7657" s="31">
        <v>20048.43</v>
      </c>
    </row>
    <row r="7658" spans="1:6" x14ac:dyDescent="0.2">
      <c r="A7658" s="25">
        <v>38270</v>
      </c>
      <c r="B7658" s="31">
        <v>20827.8</v>
      </c>
      <c r="C7658" s="31">
        <v>20996.34</v>
      </c>
      <c r="D7658" s="31">
        <v>22196.84</v>
      </c>
      <c r="E7658" s="31">
        <v>20101.169999999998</v>
      </c>
      <c r="F7658" s="31">
        <v>20051.060000000001</v>
      </c>
    </row>
    <row r="7659" spans="1:6" x14ac:dyDescent="0.2">
      <c r="A7659" s="25">
        <v>38275</v>
      </c>
      <c r="B7659" s="31">
        <v>20830.43</v>
      </c>
      <c r="C7659" s="31">
        <v>20998.959999999999</v>
      </c>
      <c r="D7659" s="31">
        <v>22199.55</v>
      </c>
      <c r="E7659" s="31">
        <v>20103.79</v>
      </c>
      <c r="F7659" s="31">
        <v>20053.68</v>
      </c>
    </row>
    <row r="7660" spans="1:6" x14ac:dyDescent="0.2">
      <c r="A7660" s="25">
        <v>38280</v>
      </c>
      <c r="B7660" s="31">
        <v>20833.05</v>
      </c>
      <c r="C7660" s="31">
        <v>21001.59</v>
      </c>
      <c r="D7660" s="31">
        <v>22202.44</v>
      </c>
      <c r="E7660" s="31">
        <v>20106.419999999998</v>
      </c>
      <c r="F7660" s="31">
        <v>20056.310000000001</v>
      </c>
    </row>
    <row r="7661" spans="1:6" x14ac:dyDescent="0.2">
      <c r="A7661" s="25">
        <v>38285</v>
      </c>
      <c r="B7661" s="31">
        <v>20835.68</v>
      </c>
      <c r="C7661" s="31">
        <v>21004.21</v>
      </c>
      <c r="D7661" s="31">
        <v>22205.15</v>
      </c>
      <c r="E7661" s="31">
        <v>20109.05</v>
      </c>
      <c r="F7661" s="31">
        <v>20058.939999999999</v>
      </c>
    </row>
    <row r="7662" spans="1:6" x14ac:dyDescent="0.2">
      <c r="A7662" s="25">
        <v>38290</v>
      </c>
      <c r="B7662" s="31">
        <v>20838.3</v>
      </c>
      <c r="C7662" s="31">
        <v>21006.84</v>
      </c>
      <c r="D7662" s="31">
        <v>22208.04</v>
      </c>
      <c r="E7662" s="31">
        <v>20111.669999999998</v>
      </c>
      <c r="F7662" s="31">
        <v>20061.560000000001</v>
      </c>
    </row>
    <row r="7663" spans="1:6" x14ac:dyDescent="0.2">
      <c r="A7663" s="25">
        <v>38295</v>
      </c>
      <c r="B7663" s="31">
        <v>20840.93</v>
      </c>
      <c r="C7663" s="31">
        <v>21009.47</v>
      </c>
      <c r="D7663" s="31">
        <v>22210.76</v>
      </c>
      <c r="E7663" s="31">
        <v>20114.3</v>
      </c>
      <c r="F7663" s="31">
        <v>20064.189999999999</v>
      </c>
    </row>
    <row r="7664" spans="1:6" x14ac:dyDescent="0.2">
      <c r="A7664" s="25">
        <v>38300</v>
      </c>
      <c r="B7664" s="31">
        <v>20843.560000000001</v>
      </c>
      <c r="C7664" s="31">
        <v>21012.09</v>
      </c>
      <c r="D7664" s="31">
        <v>22213.47</v>
      </c>
      <c r="E7664" s="31">
        <v>20116.93</v>
      </c>
      <c r="F7664" s="31">
        <v>20066.810000000001</v>
      </c>
    </row>
    <row r="7665" spans="1:6" x14ac:dyDescent="0.2">
      <c r="A7665" s="25">
        <v>38305</v>
      </c>
      <c r="B7665" s="31">
        <v>20846.18</v>
      </c>
      <c r="C7665" s="31">
        <v>21014.720000000001</v>
      </c>
      <c r="D7665" s="31">
        <v>22216.37</v>
      </c>
      <c r="E7665" s="31">
        <v>20119.55</v>
      </c>
      <c r="F7665" s="31">
        <v>20069.439999999999</v>
      </c>
    </row>
    <row r="7666" spans="1:6" x14ac:dyDescent="0.2">
      <c r="A7666" s="25">
        <v>38310</v>
      </c>
      <c r="B7666" s="31">
        <v>20848.810000000001</v>
      </c>
      <c r="C7666" s="31">
        <v>21017.35</v>
      </c>
      <c r="D7666" s="31">
        <v>22219.08</v>
      </c>
      <c r="E7666" s="31">
        <v>20122.18</v>
      </c>
      <c r="F7666" s="31">
        <v>20072.07</v>
      </c>
    </row>
    <row r="7667" spans="1:6" x14ac:dyDescent="0.2">
      <c r="A7667" s="25">
        <v>38315</v>
      </c>
      <c r="B7667" s="31">
        <v>20851.439999999999</v>
      </c>
      <c r="C7667" s="31">
        <v>21019.97</v>
      </c>
      <c r="D7667" s="31">
        <v>22221.97</v>
      </c>
      <c r="E7667" s="31">
        <v>20124.8</v>
      </c>
      <c r="F7667" s="31">
        <v>20074.689999999999</v>
      </c>
    </row>
    <row r="7668" spans="1:6" x14ac:dyDescent="0.2">
      <c r="A7668" s="25">
        <v>38320</v>
      </c>
      <c r="B7668" s="31">
        <v>20854.060000000001</v>
      </c>
      <c r="C7668" s="31">
        <v>21022.6</v>
      </c>
      <c r="D7668" s="31">
        <v>22224.69</v>
      </c>
      <c r="E7668" s="31">
        <v>20127.43</v>
      </c>
      <c r="F7668" s="31">
        <v>20077.32</v>
      </c>
    </row>
    <row r="7669" spans="1:6" x14ac:dyDescent="0.2">
      <c r="A7669" s="25">
        <v>38325</v>
      </c>
      <c r="B7669" s="31">
        <v>20856.689999999999</v>
      </c>
      <c r="C7669" s="31">
        <v>21025.22</v>
      </c>
      <c r="D7669" s="31">
        <v>22227.4</v>
      </c>
      <c r="E7669" s="31">
        <v>20130.060000000001</v>
      </c>
      <c r="F7669" s="31">
        <v>20079.939999999999</v>
      </c>
    </row>
    <row r="7670" spans="1:6" x14ac:dyDescent="0.2">
      <c r="A7670" s="25">
        <v>38330</v>
      </c>
      <c r="B7670" s="31">
        <v>20859.310000000001</v>
      </c>
      <c r="C7670" s="31">
        <v>21027.85</v>
      </c>
      <c r="D7670" s="31">
        <v>22230.29</v>
      </c>
      <c r="E7670" s="31">
        <v>20132.68</v>
      </c>
      <c r="F7670" s="31">
        <v>20082.57</v>
      </c>
    </row>
    <row r="7671" spans="1:6" x14ac:dyDescent="0.2">
      <c r="A7671" s="25">
        <v>38335</v>
      </c>
      <c r="B7671" s="31">
        <v>20861.939999999999</v>
      </c>
      <c r="C7671" s="31">
        <v>21030.48</v>
      </c>
      <c r="D7671" s="31">
        <v>22233</v>
      </c>
      <c r="E7671" s="31">
        <v>20135.310000000001</v>
      </c>
      <c r="F7671" s="31">
        <v>20085.2</v>
      </c>
    </row>
    <row r="7672" spans="1:6" x14ac:dyDescent="0.2">
      <c r="A7672" s="25">
        <v>38340</v>
      </c>
      <c r="B7672" s="31">
        <v>20864.57</v>
      </c>
      <c r="C7672" s="31">
        <v>21033.1</v>
      </c>
      <c r="D7672" s="31">
        <v>22235.89</v>
      </c>
      <c r="E7672" s="31">
        <v>20137.939999999999</v>
      </c>
      <c r="F7672" s="31">
        <v>20087.82</v>
      </c>
    </row>
    <row r="7673" spans="1:6" x14ac:dyDescent="0.2">
      <c r="A7673" s="25">
        <v>38345</v>
      </c>
      <c r="B7673" s="31">
        <v>20867.189999999999</v>
      </c>
      <c r="C7673" s="31">
        <v>21035.73</v>
      </c>
      <c r="D7673" s="31">
        <v>22238.61</v>
      </c>
      <c r="E7673" s="31">
        <v>20140.560000000001</v>
      </c>
      <c r="F7673" s="31">
        <v>20090.45</v>
      </c>
    </row>
    <row r="7674" spans="1:6" x14ac:dyDescent="0.2">
      <c r="A7674" s="25">
        <v>38350</v>
      </c>
      <c r="B7674" s="31">
        <v>20869.82</v>
      </c>
      <c r="C7674" s="31">
        <v>21038.36</v>
      </c>
      <c r="D7674" s="31">
        <v>22241.32</v>
      </c>
      <c r="E7674" s="31">
        <v>20143.189999999999</v>
      </c>
      <c r="F7674" s="31">
        <v>20093.080000000002</v>
      </c>
    </row>
    <row r="7675" spans="1:6" x14ac:dyDescent="0.2">
      <c r="A7675" s="25">
        <v>38355</v>
      </c>
      <c r="B7675" s="31">
        <v>20872.45</v>
      </c>
      <c r="C7675" s="31">
        <v>21040.98</v>
      </c>
      <c r="D7675" s="31">
        <v>22244.21</v>
      </c>
      <c r="E7675" s="31">
        <v>20145.810000000001</v>
      </c>
      <c r="F7675" s="31">
        <v>20095.7</v>
      </c>
    </row>
    <row r="7676" spans="1:6" x14ac:dyDescent="0.2">
      <c r="A7676" s="25">
        <v>38360</v>
      </c>
      <c r="B7676" s="31">
        <v>20875.07</v>
      </c>
      <c r="C7676" s="31">
        <v>21043.61</v>
      </c>
      <c r="D7676" s="31">
        <v>22246.92</v>
      </c>
      <c r="E7676" s="31">
        <v>20148.439999999999</v>
      </c>
      <c r="F7676" s="31">
        <v>20098.330000000002</v>
      </c>
    </row>
    <row r="7677" spans="1:6" x14ac:dyDescent="0.2">
      <c r="A7677" s="25">
        <v>38365</v>
      </c>
      <c r="B7677" s="31">
        <v>20877.7</v>
      </c>
      <c r="C7677" s="31">
        <v>21046.23</v>
      </c>
      <c r="D7677" s="31">
        <v>22249.81</v>
      </c>
      <c r="E7677" s="31">
        <v>20151.07</v>
      </c>
      <c r="F7677" s="31">
        <v>20100.95</v>
      </c>
    </row>
    <row r="7678" spans="1:6" x14ac:dyDescent="0.2">
      <c r="A7678" s="25">
        <v>38370</v>
      </c>
      <c r="B7678" s="31">
        <v>20880.32</v>
      </c>
      <c r="C7678" s="31">
        <v>21048.86</v>
      </c>
      <c r="D7678" s="31">
        <v>22252.53</v>
      </c>
      <c r="E7678" s="31">
        <v>20153.689999999999</v>
      </c>
      <c r="F7678" s="31">
        <v>20103.580000000002</v>
      </c>
    </row>
    <row r="7679" spans="1:6" x14ac:dyDescent="0.2">
      <c r="A7679" s="25">
        <v>38375</v>
      </c>
      <c r="B7679" s="31">
        <v>20882.95</v>
      </c>
      <c r="C7679" s="31">
        <v>21051.49</v>
      </c>
      <c r="D7679" s="31">
        <v>22255.24</v>
      </c>
      <c r="E7679" s="31">
        <v>20156.32</v>
      </c>
      <c r="F7679" s="31">
        <v>20106.21</v>
      </c>
    </row>
    <row r="7680" spans="1:6" x14ac:dyDescent="0.2">
      <c r="A7680" s="25">
        <v>38380</v>
      </c>
      <c r="B7680" s="31">
        <v>20885.580000000002</v>
      </c>
      <c r="C7680" s="31">
        <v>21054.11</v>
      </c>
      <c r="D7680" s="31">
        <v>22258.13</v>
      </c>
      <c r="E7680" s="31">
        <v>20158.95</v>
      </c>
      <c r="F7680" s="31">
        <v>20108.830000000002</v>
      </c>
    </row>
    <row r="7681" spans="1:6" x14ac:dyDescent="0.2">
      <c r="A7681" s="25">
        <v>38385</v>
      </c>
      <c r="B7681" s="31">
        <v>20888.2</v>
      </c>
      <c r="C7681" s="31">
        <v>21056.74</v>
      </c>
      <c r="D7681" s="31">
        <v>22260.84</v>
      </c>
      <c r="E7681" s="31">
        <v>20161.57</v>
      </c>
      <c r="F7681" s="31">
        <v>20111.46</v>
      </c>
    </row>
    <row r="7682" spans="1:6" x14ac:dyDescent="0.2">
      <c r="A7682" s="25">
        <v>38390</v>
      </c>
      <c r="B7682" s="31">
        <v>20890.830000000002</v>
      </c>
      <c r="C7682" s="31">
        <v>21059.37</v>
      </c>
      <c r="D7682" s="31">
        <v>22263.73</v>
      </c>
      <c r="E7682" s="31">
        <v>20164.2</v>
      </c>
      <c r="F7682" s="31">
        <v>20114.09</v>
      </c>
    </row>
    <row r="7683" spans="1:6" x14ac:dyDescent="0.2">
      <c r="A7683" s="25">
        <v>38395</v>
      </c>
      <c r="B7683" s="31">
        <v>20893.46</v>
      </c>
      <c r="C7683" s="31">
        <v>21061.99</v>
      </c>
      <c r="D7683" s="31">
        <v>22266.45</v>
      </c>
      <c r="E7683" s="31">
        <v>20166.82</v>
      </c>
      <c r="F7683" s="31">
        <v>20116.71</v>
      </c>
    </row>
    <row r="7684" spans="1:6" x14ac:dyDescent="0.2">
      <c r="A7684" s="25">
        <v>38400</v>
      </c>
      <c r="B7684" s="31">
        <v>20896.080000000002</v>
      </c>
      <c r="C7684" s="31">
        <v>21064.62</v>
      </c>
      <c r="D7684" s="31">
        <v>22269.16</v>
      </c>
      <c r="E7684" s="31">
        <v>20169.45</v>
      </c>
      <c r="F7684" s="31">
        <v>20119.34</v>
      </c>
    </row>
    <row r="7685" spans="1:6" x14ac:dyDescent="0.2">
      <c r="A7685" s="25">
        <v>38405</v>
      </c>
      <c r="B7685" s="31">
        <v>20898.71</v>
      </c>
      <c r="C7685" s="31">
        <v>21067.24</v>
      </c>
      <c r="D7685" s="31">
        <v>22272.05</v>
      </c>
      <c r="E7685" s="31">
        <v>20172.080000000002</v>
      </c>
      <c r="F7685" s="31">
        <v>20121.96</v>
      </c>
    </row>
    <row r="7686" spans="1:6" x14ac:dyDescent="0.2">
      <c r="A7686" s="25">
        <v>38410</v>
      </c>
      <c r="B7686" s="31">
        <v>20901.330000000002</v>
      </c>
      <c r="C7686" s="31">
        <v>21069.87</v>
      </c>
      <c r="D7686" s="31">
        <v>22274.77</v>
      </c>
      <c r="E7686" s="31">
        <v>20174.7</v>
      </c>
      <c r="F7686" s="31">
        <v>20124.59</v>
      </c>
    </row>
    <row r="7687" spans="1:6" x14ac:dyDescent="0.2">
      <c r="A7687" s="25">
        <v>38415</v>
      </c>
      <c r="B7687" s="31">
        <v>20903.96</v>
      </c>
      <c r="C7687" s="31">
        <v>21072.5</v>
      </c>
      <c r="D7687" s="31">
        <v>22277.65</v>
      </c>
      <c r="E7687" s="31">
        <v>20177.330000000002</v>
      </c>
      <c r="F7687" s="31">
        <v>20127.22</v>
      </c>
    </row>
    <row r="7688" spans="1:6" x14ac:dyDescent="0.2">
      <c r="A7688" s="25">
        <v>38420</v>
      </c>
      <c r="B7688" s="31">
        <v>20906.59</v>
      </c>
      <c r="C7688" s="31">
        <v>21075.119999999999</v>
      </c>
      <c r="D7688" s="31">
        <v>22280.38</v>
      </c>
      <c r="E7688" s="31">
        <v>20179.96</v>
      </c>
      <c r="F7688" s="31">
        <v>20129.84</v>
      </c>
    </row>
    <row r="7689" spans="1:6" x14ac:dyDescent="0.2">
      <c r="A7689" s="25">
        <v>38425</v>
      </c>
      <c r="B7689" s="31">
        <v>20909.21</v>
      </c>
      <c r="C7689" s="31">
        <v>21077.75</v>
      </c>
      <c r="D7689" s="31">
        <v>22283.09</v>
      </c>
      <c r="E7689" s="31">
        <v>20182.580000000002</v>
      </c>
      <c r="F7689" s="31">
        <v>20132.47</v>
      </c>
    </row>
    <row r="7690" spans="1:6" x14ac:dyDescent="0.2">
      <c r="A7690" s="25">
        <v>38430</v>
      </c>
      <c r="B7690" s="31">
        <v>20911.84</v>
      </c>
      <c r="C7690" s="31">
        <v>21080.38</v>
      </c>
      <c r="D7690" s="31">
        <v>22285.98</v>
      </c>
      <c r="E7690" s="31">
        <v>20185.21</v>
      </c>
      <c r="F7690" s="31">
        <v>20135.099999999999</v>
      </c>
    </row>
    <row r="7691" spans="1:6" x14ac:dyDescent="0.2">
      <c r="A7691" s="25">
        <v>38435</v>
      </c>
      <c r="B7691" s="31">
        <v>20914.47</v>
      </c>
      <c r="C7691" s="31">
        <v>21083</v>
      </c>
      <c r="D7691" s="31">
        <v>22288.69</v>
      </c>
      <c r="E7691" s="31">
        <v>20187.830000000002</v>
      </c>
      <c r="F7691" s="31">
        <v>20137.72</v>
      </c>
    </row>
    <row r="7692" spans="1:6" x14ac:dyDescent="0.2">
      <c r="A7692" s="25">
        <v>38440</v>
      </c>
      <c r="B7692" s="31">
        <v>20917.09</v>
      </c>
      <c r="C7692" s="31">
        <v>21085.63</v>
      </c>
      <c r="D7692" s="31">
        <v>22291.58</v>
      </c>
      <c r="E7692" s="31">
        <v>20190.46</v>
      </c>
      <c r="F7692" s="31">
        <v>20140.349999999999</v>
      </c>
    </row>
    <row r="7693" spans="1:6" x14ac:dyDescent="0.2">
      <c r="A7693" s="25">
        <v>38445</v>
      </c>
      <c r="B7693" s="31">
        <v>20919.72</v>
      </c>
      <c r="C7693" s="31">
        <v>21088.25</v>
      </c>
      <c r="D7693" s="31">
        <v>22294.3</v>
      </c>
      <c r="E7693" s="31">
        <v>20193.09</v>
      </c>
      <c r="F7693" s="31">
        <v>20142.97</v>
      </c>
    </row>
    <row r="7694" spans="1:6" x14ac:dyDescent="0.2">
      <c r="A7694" s="25">
        <v>38450</v>
      </c>
      <c r="B7694" s="31">
        <v>20922.349999999999</v>
      </c>
      <c r="C7694" s="31">
        <v>21090.880000000001</v>
      </c>
      <c r="D7694" s="31">
        <v>22297.01</v>
      </c>
      <c r="E7694" s="31">
        <v>20195.71</v>
      </c>
      <c r="F7694" s="31">
        <v>20145.599999999999</v>
      </c>
    </row>
    <row r="7695" spans="1:6" x14ac:dyDescent="0.2">
      <c r="A7695" s="25">
        <v>38455</v>
      </c>
      <c r="B7695" s="31">
        <v>20924.97</v>
      </c>
      <c r="C7695" s="31">
        <v>21093.51</v>
      </c>
      <c r="D7695" s="31">
        <v>22299.9</v>
      </c>
      <c r="E7695" s="31">
        <v>20198.34</v>
      </c>
      <c r="F7695" s="31">
        <v>20148.23</v>
      </c>
    </row>
    <row r="7696" spans="1:6" x14ac:dyDescent="0.2">
      <c r="A7696" s="25">
        <v>38460</v>
      </c>
      <c r="B7696" s="31">
        <v>20927.599999999999</v>
      </c>
      <c r="C7696" s="31">
        <v>21096.13</v>
      </c>
      <c r="D7696" s="31">
        <v>22302.61</v>
      </c>
      <c r="E7696" s="31">
        <v>20200.97</v>
      </c>
      <c r="F7696" s="31">
        <v>20150.849999999999</v>
      </c>
    </row>
    <row r="7697" spans="1:6" x14ac:dyDescent="0.2">
      <c r="A7697" s="25">
        <v>38465</v>
      </c>
      <c r="B7697" s="31">
        <v>20930.22</v>
      </c>
      <c r="C7697" s="31">
        <v>21098.76</v>
      </c>
      <c r="D7697" s="31">
        <v>22305.5</v>
      </c>
      <c r="E7697" s="31">
        <v>20203.59</v>
      </c>
      <c r="F7697" s="31">
        <v>20153.48</v>
      </c>
    </row>
    <row r="7698" spans="1:6" x14ac:dyDescent="0.2">
      <c r="A7698" s="25">
        <v>38470</v>
      </c>
      <c r="B7698" s="31">
        <v>20932.849999999999</v>
      </c>
      <c r="C7698" s="31">
        <v>21101.39</v>
      </c>
      <c r="D7698" s="31">
        <v>22308.22</v>
      </c>
      <c r="E7698" s="31">
        <v>20206.22</v>
      </c>
      <c r="F7698" s="31">
        <v>20156.11</v>
      </c>
    </row>
    <row r="7699" spans="1:6" x14ac:dyDescent="0.2">
      <c r="A7699" s="25">
        <v>38475</v>
      </c>
      <c r="B7699" s="31">
        <v>20935.48</v>
      </c>
      <c r="C7699" s="31">
        <v>21104.01</v>
      </c>
      <c r="D7699" s="31">
        <v>22310.93</v>
      </c>
      <c r="E7699" s="31">
        <v>20208.849999999999</v>
      </c>
      <c r="F7699" s="31">
        <v>20158.73</v>
      </c>
    </row>
    <row r="7700" spans="1:6" x14ac:dyDescent="0.2">
      <c r="A7700" s="25">
        <v>38480</v>
      </c>
      <c r="B7700" s="31">
        <v>20938.099999999999</v>
      </c>
      <c r="C7700" s="31">
        <v>21106.639999999999</v>
      </c>
      <c r="D7700" s="31">
        <v>22313.82</v>
      </c>
      <c r="E7700" s="31">
        <v>20211.47</v>
      </c>
      <c r="F7700" s="31">
        <v>20161.36</v>
      </c>
    </row>
    <row r="7701" spans="1:6" x14ac:dyDescent="0.2">
      <c r="A7701" s="25">
        <v>38485</v>
      </c>
      <c r="B7701" s="31">
        <v>20940.73</v>
      </c>
      <c r="C7701" s="31">
        <v>21109.26</v>
      </c>
      <c r="D7701" s="31">
        <v>22316.53</v>
      </c>
      <c r="E7701" s="31">
        <v>20214.099999999999</v>
      </c>
      <c r="F7701" s="31">
        <v>20163.98</v>
      </c>
    </row>
    <row r="7702" spans="1:6" x14ac:dyDescent="0.2">
      <c r="A7702" s="25">
        <v>38490</v>
      </c>
      <c r="B7702" s="31">
        <v>20943.349999999999</v>
      </c>
      <c r="C7702" s="31">
        <v>21111.89</v>
      </c>
      <c r="D7702" s="31">
        <v>22319.42</v>
      </c>
      <c r="E7702" s="31">
        <v>20216.72</v>
      </c>
      <c r="F7702" s="31">
        <v>20166.61</v>
      </c>
    </row>
    <row r="7703" spans="1:6" x14ac:dyDescent="0.2">
      <c r="A7703" s="25">
        <v>38495</v>
      </c>
      <c r="B7703" s="31">
        <v>20945.98</v>
      </c>
      <c r="C7703" s="31">
        <v>21114.52</v>
      </c>
      <c r="D7703" s="31">
        <v>22322.14</v>
      </c>
      <c r="E7703" s="31">
        <v>20219.349999999999</v>
      </c>
      <c r="F7703" s="31">
        <v>20169.240000000002</v>
      </c>
    </row>
    <row r="7704" spans="1:6" x14ac:dyDescent="0.2">
      <c r="A7704" s="25">
        <v>38500</v>
      </c>
      <c r="B7704" s="31">
        <v>20948.61</v>
      </c>
      <c r="C7704" s="31">
        <v>21117.14</v>
      </c>
      <c r="D7704" s="31">
        <v>22324.85</v>
      </c>
      <c r="E7704" s="31">
        <v>20221.98</v>
      </c>
      <c r="F7704" s="31">
        <v>20171.86</v>
      </c>
    </row>
    <row r="7705" spans="1:6" x14ac:dyDescent="0.2">
      <c r="A7705" s="25">
        <v>38505</v>
      </c>
      <c r="B7705" s="31">
        <v>20951.23</v>
      </c>
      <c r="C7705" s="31">
        <v>21119.77</v>
      </c>
      <c r="D7705" s="31">
        <v>22327.74</v>
      </c>
      <c r="E7705" s="31">
        <v>20224.599999999999</v>
      </c>
      <c r="F7705" s="31">
        <v>20174.490000000002</v>
      </c>
    </row>
    <row r="7706" spans="1:6" x14ac:dyDescent="0.2">
      <c r="A7706" s="25">
        <v>38510</v>
      </c>
      <c r="B7706" s="31">
        <v>20953.86</v>
      </c>
      <c r="C7706" s="31">
        <v>21122.400000000001</v>
      </c>
      <c r="D7706" s="31">
        <v>22330.45</v>
      </c>
      <c r="E7706" s="31">
        <v>20227.23</v>
      </c>
      <c r="F7706" s="31">
        <v>20177.12</v>
      </c>
    </row>
    <row r="7707" spans="1:6" x14ac:dyDescent="0.2">
      <c r="A7707" s="25">
        <v>38515</v>
      </c>
      <c r="B7707" s="31">
        <v>20956.490000000002</v>
      </c>
      <c r="C7707" s="31">
        <v>21125.02</v>
      </c>
      <c r="D7707" s="31">
        <v>22333.34</v>
      </c>
      <c r="E7707" s="31">
        <v>20229.849999999999</v>
      </c>
      <c r="F7707" s="31">
        <v>20179.740000000002</v>
      </c>
    </row>
    <row r="7708" spans="1:6" x14ac:dyDescent="0.2">
      <c r="A7708" s="25">
        <v>38520</v>
      </c>
      <c r="B7708" s="31">
        <v>20959.11</v>
      </c>
      <c r="C7708" s="31">
        <v>21127.65</v>
      </c>
      <c r="D7708" s="31">
        <v>22336.07</v>
      </c>
      <c r="E7708" s="31">
        <v>20232.48</v>
      </c>
      <c r="F7708" s="31">
        <v>20182.37</v>
      </c>
    </row>
    <row r="7709" spans="1:6" x14ac:dyDescent="0.2">
      <c r="A7709" s="25">
        <v>38525</v>
      </c>
      <c r="B7709" s="31">
        <v>20961.740000000002</v>
      </c>
      <c r="C7709" s="31">
        <v>21130.28</v>
      </c>
      <c r="D7709" s="31">
        <v>22338.78</v>
      </c>
      <c r="E7709" s="31">
        <v>20235.11</v>
      </c>
      <c r="F7709" s="31">
        <v>20184.990000000002</v>
      </c>
    </row>
    <row r="7710" spans="1:6" x14ac:dyDescent="0.2">
      <c r="A7710" s="25">
        <v>38530</v>
      </c>
      <c r="B7710" s="31">
        <v>20964.37</v>
      </c>
      <c r="C7710" s="31">
        <v>21132.9</v>
      </c>
      <c r="D7710" s="31">
        <v>22341.67</v>
      </c>
      <c r="E7710" s="31">
        <v>20237.73</v>
      </c>
      <c r="F7710" s="31">
        <v>20187.62</v>
      </c>
    </row>
    <row r="7711" spans="1:6" x14ac:dyDescent="0.2">
      <c r="A7711" s="25">
        <v>38535</v>
      </c>
      <c r="B7711" s="31">
        <v>20966.990000000002</v>
      </c>
      <c r="C7711" s="31">
        <v>21135.53</v>
      </c>
      <c r="D7711" s="31">
        <v>22344.38</v>
      </c>
      <c r="E7711" s="31">
        <v>20240.36</v>
      </c>
      <c r="F7711" s="31">
        <v>20190.25</v>
      </c>
    </row>
    <row r="7712" spans="1:6" x14ac:dyDescent="0.2">
      <c r="A7712" s="25">
        <v>38540</v>
      </c>
      <c r="B7712" s="31">
        <v>20969.62</v>
      </c>
      <c r="C7712" s="31">
        <v>21138.15</v>
      </c>
      <c r="D7712" s="31">
        <v>22347.27</v>
      </c>
      <c r="E7712" s="31">
        <v>20242.990000000002</v>
      </c>
      <c r="F7712" s="31">
        <v>20192.87</v>
      </c>
    </row>
    <row r="7713" spans="1:6" x14ac:dyDescent="0.2">
      <c r="A7713" s="25">
        <v>38545</v>
      </c>
      <c r="B7713" s="31">
        <v>20972.240000000002</v>
      </c>
      <c r="C7713" s="31">
        <v>21140.78</v>
      </c>
      <c r="D7713" s="31">
        <v>22349.99</v>
      </c>
      <c r="E7713" s="31">
        <v>20245.61</v>
      </c>
      <c r="F7713" s="31">
        <v>20195.5</v>
      </c>
    </row>
    <row r="7714" spans="1:6" x14ac:dyDescent="0.2">
      <c r="A7714" s="25">
        <v>38550</v>
      </c>
      <c r="B7714" s="31">
        <v>20974.87</v>
      </c>
      <c r="C7714" s="31">
        <v>21143.41</v>
      </c>
      <c r="D7714" s="31">
        <v>22352.7</v>
      </c>
      <c r="E7714" s="31">
        <v>20248.240000000002</v>
      </c>
      <c r="F7714" s="31">
        <v>20198.13</v>
      </c>
    </row>
    <row r="7715" spans="1:6" x14ac:dyDescent="0.2">
      <c r="A7715" s="25">
        <v>38555</v>
      </c>
      <c r="B7715" s="31">
        <v>20977.5</v>
      </c>
      <c r="C7715" s="31">
        <v>21146.03</v>
      </c>
      <c r="D7715" s="31">
        <v>22355.59</v>
      </c>
      <c r="E7715" s="31">
        <v>20250.87</v>
      </c>
      <c r="F7715" s="31">
        <v>20200.75</v>
      </c>
    </row>
    <row r="7716" spans="1:6" x14ac:dyDescent="0.2">
      <c r="A7716" s="25">
        <v>38560</v>
      </c>
      <c r="B7716" s="31">
        <v>20980.12</v>
      </c>
      <c r="C7716" s="31">
        <v>21148.66</v>
      </c>
      <c r="D7716" s="31">
        <v>22358.3</v>
      </c>
      <c r="E7716" s="31">
        <v>20253.490000000002</v>
      </c>
      <c r="F7716" s="31">
        <v>20203.38</v>
      </c>
    </row>
    <row r="7717" spans="1:6" x14ac:dyDescent="0.2">
      <c r="A7717" s="25">
        <v>38565</v>
      </c>
      <c r="B7717" s="31">
        <v>20982.75</v>
      </c>
      <c r="C7717" s="31">
        <v>21151.279999999999</v>
      </c>
      <c r="D7717" s="31">
        <v>22361.19</v>
      </c>
      <c r="E7717" s="31">
        <v>20256.12</v>
      </c>
      <c r="F7717" s="31">
        <v>20206</v>
      </c>
    </row>
    <row r="7718" spans="1:6" x14ac:dyDescent="0.2">
      <c r="A7718" s="25">
        <v>38570</v>
      </c>
      <c r="B7718" s="31">
        <v>20985.37</v>
      </c>
      <c r="C7718" s="31">
        <v>21153.91</v>
      </c>
      <c r="D7718" s="31">
        <v>22363.91</v>
      </c>
      <c r="E7718" s="31">
        <v>20258.740000000002</v>
      </c>
      <c r="F7718" s="31">
        <v>20208.63</v>
      </c>
    </row>
    <row r="7719" spans="1:6" x14ac:dyDescent="0.2">
      <c r="A7719" s="25">
        <v>38575</v>
      </c>
      <c r="B7719" s="31">
        <v>20988</v>
      </c>
      <c r="C7719" s="31">
        <v>21156.54</v>
      </c>
      <c r="D7719" s="31">
        <v>22366.62</v>
      </c>
      <c r="E7719" s="31">
        <v>20261.37</v>
      </c>
      <c r="F7719" s="31">
        <v>20211.259999999998</v>
      </c>
    </row>
    <row r="7720" spans="1:6" x14ac:dyDescent="0.2">
      <c r="A7720" s="25">
        <v>38580</v>
      </c>
      <c r="B7720" s="31">
        <v>20990.63</v>
      </c>
      <c r="C7720" s="31">
        <v>21159.16</v>
      </c>
      <c r="D7720" s="31">
        <v>22369.51</v>
      </c>
      <c r="E7720" s="31">
        <v>20264</v>
      </c>
      <c r="F7720" s="31">
        <v>20213.88</v>
      </c>
    </row>
    <row r="7721" spans="1:6" x14ac:dyDescent="0.2">
      <c r="A7721" s="25">
        <v>38585</v>
      </c>
      <c r="B7721" s="31">
        <v>20993.25</v>
      </c>
      <c r="C7721" s="31">
        <v>21161.79</v>
      </c>
      <c r="D7721" s="31">
        <v>22372.22</v>
      </c>
      <c r="E7721" s="31">
        <v>20266.62</v>
      </c>
      <c r="F7721" s="31">
        <v>20216.509999999998</v>
      </c>
    </row>
    <row r="7722" spans="1:6" x14ac:dyDescent="0.2">
      <c r="A7722" s="25">
        <v>38590</v>
      </c>
      <c r="B7722" s="31">
        <v>20995.88</v>
      </c>
      <c r="C7722" s="31">
        <v>21164.42</v>
      </c>
      <c r="D7722" s="31">
        <v>22375.11</v>
      </c>
      <c r="E7722" s="31">
        <v>20269.25</v>
      </c>
      <c r="F7722" s="31">
        <v>20219.14</v>
      </c>
    </row>
    <row r="7723" spans="1:6" x14ac:dyDescent="0.2">
      <c r="A7723" s="25">
        <v>38595</v>
      </c>
      <c r="B7723" s="31">
        <v>20998.51</v>
      </c>
      <c r="C7723" s="31">
        <v>21167.040000000001</v>
      </c>
      <c r="D7723" s="31">
        <v>22377.83</v>
      </c>
      <c r="E7723" s="31">
        <v>20271.87</v>
      </c>
      <c r="F7723" s="31">
        <v>20221.759999999998</v>
      </c>
    </row>
    <row r="7724" spans="1:6" x14ac:dyDescent="0.2">
      <c r="A7724" s="25">
        <v>38600</v>
      </c>
      <c r="B7724" s="31">
        <v>21001.13</v>
      </c>
      <c r="C7724" s="31">
        <v>21169.67</v>
      </c>
      <c r="D7724" s="31">
        <v>22380.54</v>
      </c>
      <c r="E7724" s="31">
        <v>20274.5</v>
      </c>
      <c r="F7724" s="31">
        <v>20224.39</v>
      </c>
    </row>
    <row r="7725" spans="1:6" x14ac:dyDescent="0.2">
      <c r="A7725" s="25">
        <v>38605</v>
      </c>
      <c r="B7725" s="31">
        <v>21003.759999999998</v>
      </c>
      <c r="C7725" s="31">
        <v>21172.29</v>
      </c>
      <c r="D7725" s="31">
        <v>22383.439999999999</v>
      </c>
      <c r="E7725" s="31">
        <v>20277.13</v>
      </c>
      <c r="F7725" s="31">
        <v>20227.009999999998</v>
      </c>
    </row>
    <row r="7726" spans="1:6" x14ac:dyDescent="0.2">
      <c r="A7726" s="25">
        <v>38610</v>
      </c>
      <c r="B7726" s="31">
        <v>21006.38</v>
      </c>
      <c r="C7726" s="31">
        <v>21174.92</v>
      </c>
      <c r="D7726" s="31">
        <v>22386.15</v>
      </c>
      <c r="E7726" s="31">
        <v>20279.75</v>
      </c>
      <c r="F7726" s="31">
        <v>20229.64</v>
      </c>
    </row>
    <row r="7727" spans="1:6" x14ac:dyDescent="0.2">
      <c r="A7727" s="25">
        <v>38615</v>
      </c>
      <c r="B7727" s="31">
        <v>21009.01</v>
      </c>
      <c r="C7727" s="31">
        <v>21177.55</v>
      </c>
      <c r="D7727" s="31">
        <v>22389.040000000001</v>
      </c>
      <c r="E7727" s="31">
        <v>20282.38</v>
      </c>
      <c r="F7727" s="31">
        <v>20232.27</v>
      </c>
    </row>
    <row r="7728" spans="1:6" x14ac:dyDescent="0.2">
      <c r="A7728" s="25">
        <v>38620</v>
      </c>
      <c r="B7728" s="31">
        <v>21011.64</v>
      </c>
      <c r="C7728" s="31">
        <v>21180.17</v>
      </c>
      <c r="D7728" s="31">
        <v>22391.759999999998</v>
      </c>
      <c r="E7728" s="31">
        <v>20285.009999999998</v>
      </c>
      <c r="F7728" s="31">
        <v>20234.89</v>
      </c>
    </row>
    <row r="7729" spans="1:6" x14ac:dyDescent="0.2">
      <c r="A7729" s="25">
        <v>38625</v>
      </c>
      <c r="B7729" s="31">
        <v>21014.26</v>
      </c>
      <c r="C7729" s="31">
        <v>21182.799999999999</v>
      </c>
      <c r="D7729" s="31">
        <v>22394.47</v>
      </c>
      <c r="E7729" s="31">
        <v>20287.63</v>
      </c>
      <c r="F7729" s="31">
        <v>20237.52</v>
      </c>
    </row>
    <row r="7730" spans="1:6" x14ac:dyDescent="0.2">
      <c r="A7730" s="25">
        <v>38630</v>
      </c>
      <c r="B7730" s="31">
        <v>21016.89</v>
      </c>
      <c r="C7730" s="31">
        <v>21185.43</v>
      </c>
      <c r="D7730" s="31">
        <v>22397.360000000001</v>
      </c>
      <c r="E7730" s="31">
        <v>20290.259999999998</v>
      </c>
      <c r="F7730" s="31">
        <v>20240.150000000001</v>
      </c>
    </row>
    <row r="7731" spans="1:6" x14ac:dyDescent="0.2">
      <c r="A7731" s="25">
        <v>38635</v>
      </c>
      <c r="B7731" s="31">
        <v>21019.52</v>
      </c>
      <c r="C7731" s="31">
        <v>21188.05</v>
      </c>
      <c r="D7731" s="31">
        <v>22400.07</v>
      </c>
      <c r="E7731" s="31">
        <v>20292.88</v>
      </c>
      <c r="F7731" s="31">
        <v>20242.77</v>
      </c>
    </row>
    <row r="7732" spans="1:6" x14ac:dyDescent="0.2">
      <c r="A7732" s="25">
        <v>38640</v>
      </c>
      <c r="B7732" s="31">
        <v>21022.14</v>
      </c>
      <c r="C7732" s="31">
        <v>21190.68</v>
      </c>
      <c r="D7732" s="31">
        <v>22402.959999999999</v>
      </c>
      <c r="E7732" s="31">
        <v>20295.509999999998</v>
      </c>
      <c r="F7732" s="31">
        <v>20245.400000000001</v>
      </c>
    </row>
    <row r="7733" spans="1:6" x14ac:dyDescent="0.2">
      <c r="A7733" s="25">
        <v>38645</v>
      </c>
      <c r="B7733" s="31">
        <v>21024.77</v>
      </c>
      <c r="C7733" s="31">
        <v>21193.3</v>
      </c>
      <c r="D7733" s="31">
        <v>22405.68</v>
      </c>
      <c r="E7733" s="31">
        <v>20298.14</v>
      </c>
      <c r="F7733" s="31">
        <v>20248.02</v>
      </c>
    </row>
    <row r="7734" spans="1:6" x14ac:dyDescent="0.2">
      <c r="A7734" s="25">
        <v>38650</v>
      </c>
      <c r="B7734" s="31">
        <v>21027.39</v>
      </c>
      <c r="C7734" s="31">
        <v>21195.93</v>
      </c>
      <c r="D7734" s="31">
        <v>22408.39</v>
      </c>
      <c r="E7734" s="31">
        <v>20300.759999999998</v>
      </c>
      <c r="F7734" s="31">
        <v>20250.650000000001</v>
      </c>
    </row>
    <row r="7735" spans="1:6" x14ac:dyDescent="0.2">
      <c r="A7735" s="25">
        <v>38655</v>
      </c>
      <c r="B7735" s="31">
        <v>21030.02</v>
      </c>
      <c r="C7735" s="31">
        <v>21198.560000000001</v>
      </c>
      <c r="D7735" s="31">
        <v>22411.279999999999</v>
      </c>
      <c r="E7735" s="31">
        <v>20303.39</v>
      </c>
      <c r="F7735" s="31">
        <v>20253.28</v>
      </c>
    </row>
    <row r="7736" spans="1:6" x14ac:dyDescent="0.2">
      <c r="A7736" s="25">
        <v>38660</v>
      </c>
      <c r="B7736" s="31">
        <v>21032.65</v>
      </c>
      <c r="C7736" s="31">
        <v>21201.18</v>
      </c>
      <c r="D7736" s="31">
        <v>22413.99</v>
      </c>
      <c r="E7736" s="31">
        <v>20306.02</v>
      </c>
      <c r="F7736" s="31">
        <v>20255.900000000001</v>
      </c>
    </row>
    <row r="7737" spans="1:6" x14ac:dyDescent="0.2">
      <c r="A7737" s="25">
        <v>38665</v>
      </c>
      <c r="B7737" s="31">
        <v>21035.27</v>
      </c>
      <c r="C7737" s="31">
        <v>21203.81</v>
      </c>
      <c r="D7737" s="31">
        <v>22416.880000000001</v>
      </c>
      <c r="E7737" s="31">
        <v>20308.64</v>
      </c>
      <c r="F7737" s="31">
        <v>20258.53</v>
      </c>
    </row>
    <row r="7738" spans="1:6" x14ac:dyDescent="0.2">
      <c r="A7738" s="25">
        <v>38670</v>
      </c>
      <c r="B7738" s="31">
        <v>21037.9</v>
      </c>
      <c r="C7738" s="31">
        <v>21206.44</v>
      </c>
      <c r="D7738" s="31">
        <v>22419.599999999999</v>
      </c>
      <c r="E7738" s="31">
        <v>20311.27</v>
      </c>
      <c r="F7738" s="31">
        <v>20261.16</v>
      </c>
    </row>
    <row r="7739" spans="1:6" x14ac:dyDescent="0.2">
      <c r="A7739" s="25">
        <v>38675</v>
      </c>
      <c r="B7739" s="31">
        <v>21040.53</v>
      </c>
      <c r="C7739" s="31">
        <v>21209.06</v>
      </c>
      <c r="D7739" s="31">
        <v>22422.31</v>
      </c>
      <c r="E7739" s="31">
        <v>20313.89</v>
      </c>
      <c r="F7739" s="31">
        <v>20263.78</v>
      </c>
    </row>
    <row r="7740" spans="1:6" x14ac:dyDescent="0.2">
      <c r="A7740" s="25">
        <v>38680</v>
      </c>
      <c r="B7740" s="31">
        <v>21043.15</v>
      </c>
      <c r="C7740" s="31">
        <v>21211.69</v>
      </c>
      <c r="D7740" s="31">
        <v>22425.200000000001</v>
      </c>
      <c r="E7740" s="31">
        <v>20316.52</v>
      </c>
      <c r="F7740" s="31">
        <v>20266.41</v>
      </c>
    </row>
    <row r="7741" spans="1:6" x14ac:dyDescent="0.2">
      <c r="A7741" s="25">
        <v>38685</v>
      </c>
      <c r="B7741" s="31">
        <v>21045.78</v>
      </c>
      <c r="C7741" s="31">
        <v>21214.31</v>
      </c>
      <c r="D7741" s="31">
        <v>22427.91</v>
      </c>
      <c r="E7741" s="31">
        <v>20319.150000000001</v>
      </c>
      <c r="F7741" s="31">
        <v>20269.03</v>
      </c>
    </row>
    <row r="7742" spans="1:6" x14ac:dyDescent="0.2">
      <c r="A7742" s="25">
        <v>38690</v>
      </c>
      <c r="B7742" s="31">
        <v>21048.400000000001</v>
      </c>
      <c r="C7742" s="31">
        <v>21216.94</v>
      </c>
      <c r="D7742" s="31">
        <v>22430.799999999999</v>
      </c>
      <c r="E7742" s="31">
        <v>20321.77</v>
      </c>
      <c r="F7742" s="31">
        <v>20271.66</v>
      </c>
    </row>
    <row r="7743" spans="1:6" x14ac:dyDescent="0.2">
      <c r="A7743" s="25">
        <v>38695</v>
      </c>
      <c r="B7743" s="31">
        <v>21051.03</v>
      </c>
      <c r="C7743" s="31">
        <v>21219.57</v>
      </c>
      <c r="D7743" s="31">
        <v>22433.52</v>
      </c>
      <c r="E7743" s="31">
        <v>20324.400000000001</v>
      </c>
      <c r="F7743" s="31">
        <v>20274.29</v>
      </c>
    </row>
    <row r="7744" spans="1:6" x14ac:dyDescent="0.2">
      <c r="A7744" s="25">
        <v>38700</v>
      </c>
      <c r="B7744" s="31">
        <v>21053.66</v>
      </c>
      <c r="C7744" s="31">
        <v>21222.19</v>
      </c>
      <c r="D7744" s="31">
        <v>22436.23</v>
      </c>
      <c r="E7744" s="31">
        <v>20327.03</v>
      </c>
      <c r="F7744" s="31">
        <v>20276.91</v>
      </c>
    </row>
    <row r="7745" spans="1:6" x14ac:dyDescent="0.2">
      <c r="A7745" s="25">
        <v>38705</v>
      </c>
      <c r="B7745" s="31">
        <v>21056.28</v>
      </c>
      <c r="C7745" s="31">
        <v>21224.82</v>
      </c>
      <c r="D7745" s="31">
        <v>22439.119999999999</v>
      </c>
      <c r="E7745" s="31">
        <v>20329.650000000001</v>
      </c>
      <c r="F7745" s="31">
        <v>20279.54</v>
      </c>
    </row>
    <row r="7746" spans="1:6" x14ac:dyDescent="0.2">
      <c r="A7746" s="25">
        <v>38710</v>
      </c>
      <c r="B7746" s="31">
        <v>21058.91</v>
      </c>
      <c r="C7746" s="31">
        <v>21227.45</v>
      </c>
      <c r="D7746" s="31">
        <v>22441.83</v>
      </c>
      <c r="E7746" s="31">
        <v>20332.28</v>
      </c>
      <c r="F7746" s="31">
        <v>20282.169999999998</v>
      </c>
    </row>
    <row r="7747" spans="1:6" x14ac:dyDescent="0.2">
      <c r="A7747" s="25">
        <v>38715</v>
      </c>
      <c r="B7747" s="31">
        <v>21061.54</v>
      </c>
      <c r="C7747" s="31">
        <v>21230.07</v>
      </c>
      <c r="D7747" s="31">
        <v>22444.720000000001</v>
      </c>
      <c r="E7747" s="31">
        <v>20334.900000000001</v>
      </c>
      <c r="F7747" s="31">
        <v>20284.79</v>
      </c>
    </row>
    <row r="7748" spans="1:6" x14ac:dyDescent="0.2">
      <c r="A7748" s="25">
        <v>38720</v>
      </c>
      <c r="B7748" s="31">
        <v>21064.16</v>
      </c>
      <c r="C7748" s="31">
        <v>21232.7</v>
      </c>
      <c r="D7748" s="31">
        <v>22447.45</v>
      </c>
      <c r="E7748" s="31">
        <v>20337.53</v>
      </c>
      <c r="F7748" s="31">
        <v>20287.419999999998</v>
      </c>
    </row>
    <row r="7749" spans="1:6" x14ac:dyDescent="0.2">
      <c r="A7749" s="25">
        <v>38725</v>
      </c>
      <c r="B7749" s="31">
        <v>21066.79</v>
      </c>
      <c r="C7749" s="31">
        <v>21235.32</v>
      </c>
      <c r="D7749" s="31">
        <v>22450.16</v>
      </c>
      <c r="E7749" s="31">
        <v>20340.16</v>
      </c>
      <c r="F7749" s="31">
        <v>20290.04</v>
      </c>
    </row>
    <row r="7750" spans="1:6" x14ac:dyDescent="0.2">
      <c r="A7750" s="25">
        <v>38730</v>
      </c>
      <c r="B7750" s="31">
        <v>21069.41</v>
      </c>
      <c r="C7750" s="31">
        <v>21237.95</v>
      </c>
      <c r="D7750" s="31">
        <v>22453.05</v>
      </c>
      <c r="E7750" s="31">
        <v>20342.78</v>
      </c>
      <c r="F7750" s="31">
        <v>20292.669999999998</v>
      </c>
    </row>
    <row r="7751" spans="1:6" x14ac:dyDescent="0.2">
      <c r="A7751" s="25">
        <v>38735</v>
      </c>
      <c r="B7751" s="31">
        <v>21072.04</v>
      </c>
      <c r="C7751" s="31">
        <v>21240.58</v>
      </c>
      <c r="D7751" s="31">
        <v>22455.759999999998</v>
      </c>
      <c r="E7751" s="31">
        <v>20345.41</v>
      </c>
      <c r="F7751" s="31">
        <v>20295.3</v>
      </c>
    </row>
    <row r="7752" spans="1:6" x14ac:dyDescent="0.2">
      <c r="A7752" s="25">
        <v>38740</v>
      </c>
      <c r="B7752" s="31">
        <v>21074.67</v>
      </c>
      <c r="C7752" s="31">
        <v>21243.200000000001</v>
      </c>
      <c r="D7752" s="31">
        <v>22458.65</v>
      </c>
      <c r="E7752" s="31">
        <v>20348.04</v>
      </c>
      <c r="F7752" s="31">
        <v>20297.919999999998</v>
      </c>
    </row>
    <row r="7753" spans="1:6" x14ac:dyDescent="0.2">
      <c r="A7753" s="25">
        <v>38745</v>
      </c>
      <c r="B7753" s="31">
        <v>21077.29</v>
      </c>
      <c r="C7753" s="31">
        <v>21245.83</v>
      </c>
      <c r="D7753" s="31">
        <v>22461.37</v>
      </c>
      <c r="E7753" s="31">
        <v>20350.66</v>
      </c>
      <c r="F7753" s="31">
        <v>20300.55</v>
      </c>
    </row>
    <row r="7754" spans="1:6" x14ac:dyDescent="0.2">
      <c r="A7754" s="25">
        <v>38750</v>
      </c>
      <c r="B7754" s="31">
        <v>21079.919999999998</v>
      </c>
      <c r="C7754" s="31">
        <v>21248.46</v>
      </c>
      <c r="D7754" s="31">
        <v>22464.080000000002</v>
      </c>
      <c r="E7754" s="31">
        <v>20353.29</v>
      </c>
      <c r="F7754" s="31">
        <v>20303.18</v>
      </c>
    </row>
    <row r="7755" spans="1:6" x14ac:dyDescent="0.2">
      <c r="A7755" s="25">
        <v>38755</v>
      </c>
      <c r="B7755" s="31">
        <v>21082.55</v>
      </c>
      <c r="C7755" s="31">
        <v>21251.08</v>
      </c>
      <c r="D7755" s="31">
        <v>22466.97</v>
      </c>
      <c r="E7755" s="31">
        <v>20355.91</v>
      </c>
      <c r="F7755" s="31">
        <v>20305.8</v>
      </c>
    </row>
    <row r="7756" spans="1:6" x14ac:dyDescent="0.2">
      <c r="A7756" s="25">
        <v>38760</v>
      </c>
      <c r="B7756" s="31">
        <v>21085.17</v>
      </c>
      <c r="C7756" s="31">
        <v>21253.71</v>
      </c>
      <c r="D7756" s="31">
        <v>22469.68</v>
      </c>
      <c r="E7756" s="31">
        <v>20358.54</v>
      </c>
      <c r="F7756" s="31">
        <v>20308.43</v>
      </c>
    </row>
    <row r="7757" spans="1:6" x14ac:dyDescent="0.2">
      <c r="A7757" s="25">
        <v>38765</v>
      </c>
      <c r="B7757" s="31">
        <v>21087.8</v>
      </c>
      <c r="C7757" s="31">
        <v>21256.33</v>
      </c>
      <c r="D7757" s="31">
        <v>22472.57</v>
      </c>
      <c r="E7757" s="31">
        <v>20361.169999999998</v>
      </c>
      <c r="F7757" s="31">
        <v>20311.05</v>
      </c>
    </row>
    <row r="7758" spans="1:6" x14ac:dyDescent="0.2">
      <c r="A7758" s="25">
        <v>38770</v>
      </c>
      <c r="B7758" s="31">
        <v>21090.42</v>
      </c>
      <c r="C7758" s="31">
        <v>21258.959999999999</v>
      </c>
      <c r="D7758" s="31">
        <v>22475.29</v>
      </c>
      <c r="E7758" s="31">
        <v>20363.79</v>
      </c>
      <c r="F7758" s="31">
        <v>20313.68</v>
      </c>
    </row>
    <row r="7759" spans="1:6" x14ac:dyDescent="0.2">
      <c r="A7759" s="25">
        <v>38775</v>
      </c>
      <c r="B7759" s="31">
        <v>21093.05</v>
      </c>
      <c r="C7759" s="31">
        <v>21261.59</v>
      </c>
      <c r="D7759" s="31">
        <v>22478</v>
      </c>
      <c r="E7759" s="31">
        <v>20366.419999999998</v>
      </c>
      <c r="F7759" s="31">
        <v>20316.310000000001</v>
      </c>
    </row>
    <row r="7760" spans="1:6" x14ac:dyDescent="0.2">
      <c r="A7760" s="25">
        <v>38780</v>
      </c>
      <c r="B7760" s="31">
        <v>21095.68</v>
      </c>
      <c r="C7760" s="31">
        <v>21264.21</v>
      </c>
      <c r="D7760" s="31">
        <v>22480.89</v>
      </c>
      <c r="E7760" s="31">
        <v>20369.05</v>
      </c>
      <c r="F7760" s="31">
        <v>20318.93</v>
      </c>
    </row>
    <row r="7761" spans="1:6" x14ac:dyDescent="0.2">
      <c r="A7761" s="25">
        <v>38785</v>
      </c>
      <c r="B7761" s="31">
        <v>21098.3</v>
      </c>
      <c r="C7761" s="31">
        <v>21266.84</v>
      </c>
      <c r="D7761" s="31">
        <v>22483.599999999999</v>
      </c>
      <c r="E7761" s="31">
        <v>20371.669999999998</v>
      </c>
      <c r="F7761" s="31">
        <v>20321.560000000001</v>
      </c>
    </row>
    <row r="7762" spans="1:6" x14ac:dyDescent="0.2">
      <c r="A7762" s="25">
        <v>38790</v>
      </c>
      <c r="B7762" s="31">
        <v>21100.93</v>
      </c>
      <c r="C7762" s="31">
        <v>21269.47</v>
      </c>
      <c r="D7762" s="31">
        <v>22486.49</v>
      </c>
      <c r="E7762" s="31">
        <v>20374.3</v>
      </c>
      <c r="F7762" s="31">
        <v>20324.189999999999</v>
      </c>
    </row>
    <row r="7763" spans="1:6" x14ac:dyDescent="0.2">
      <c r="A7763" s="25">
        <v>38795</v>
      </c>
      <c r="B7763" s="31">
        <v>21103.56</v>
      </c>
      <c r="C7763" s="31">
        <v>21272.09</v>
      </c>
      <c r="D7763" s="31">
        <v>22489.21</v>
      </c>
      <c r="E7763" s="31">
        <v>20376.919999999998</v>
      </c>
      <c r="F7763" s="31">
        <v>20326.810000000001</v>
      </c>
    </row>
    <row r="7764" spans="1:6" x14ac:dyDescent="0.2">
      <c r="A7764" s="25">
        <v>38800</v>
      </c>
      <c r="B7764" s="31">
        <v>21106.18</v>
      </c>
      <c r="C7764" s="31">
        <v>21274.720000000001</v>
      </c>
      <c r="D7764" s="31">
        <v>22491.919999999998</v>
      </c>
      <c r="E7764" s="31">
        <v>20379.55</v>
      </c>
      <c r="F7764" s="31">
        <v>20329.439999999999</v>
      </c>
    </row>
    <row r="7765" spans="1:6" x14ac:dyDescent="0.2">
      <c r="A7765" s="25">
        <v>38805</v>
      </c>
      <c r="B7765" s="31">
        <v>21108.81</v>
      </c>
      <c r="C7765" s="31">
        <v>21277.35</v>
      </c>
      <c r="D7765" s="31">
        <v>22494.81</v>
      </c>
      <c r="E7765" s="31">
        <v>20382.18</v>
      </c>
      <c r="F7765" s="31">
        <v>20332.060000000001</v>
      </c>
    </row>
    <row r="7766" spans="1:6" x14ac:dyDescent="0.2">
      <c r="A7766" s="25">
        <v>38810</v>
      </c>
      <c r="B7766" s="31">
        <v>21111.439999999999</v>
      </c>
      <c r="C7766" s="31">
        <v>21279.97</v>
      </c>
      <c r="D7766" s="31">
        <v>22497.52</v>
      </c>
      <c r="E7766" s="31">
        <v>20384.8</v>
      </c>
      <c r="F7766" s="31">
        <v>20334.689999999999</v>
      </c>
    </row>
    <row r="7767" spans="1:6" x14ac:dyDescent="0.2">
      <c r="A7767" s="25">
        <v>38815</v>
      </c>
      <c r="B7767" s="31">
        <v>21114.06</v>
      </c>
      <c r="C7767" s="31">
        <v>21282.6</v>
      </c>
      <c r="D7767" s="31">
        <v>22500.42</v>
      </c>
      <c r="E7767" s="31">
        <v>20387.43</v>
      </c>
      <c r="F7767" s="31">
        <v>20337.32</v>
      </c>
    </row>
    <row r="7768" spans="1:6" x14ac:dyDescent="0.2">
      <c r="A7768" s="25">
        <v>38820</v>
      </c>
      <c r="B7768" s="31">
        <v>21116.69</v>
      </c>
      <c r="C7768" s="31">
        <v>21285.22</v>
      </c>
      <c r="D7768" s="31">
        <v>22503.14</v>
      </c>
      <c r="E7768" s="31">
        <v>20390.060000000001</v>
      </c>
      <c r="F7768" s="31">
        <v>20339.939999999999</v>
      </c>
    </row>
    <row r="7769" spans="1:6" x14ac:dyDescent="0.2">
      <c r="A7769" s="25">
        <v>38825</v>
      </c>
      <c r="B7769" s="31">
        <v>21119.31</v>
      </c>
      <c r="C7769" s="31">
        <v>21287.85</v>
      </c>
      <c r="D7769" s="31">
        <v>22505.85</v>
      </c>
      <c r="E7769" s="31">
        <v>20392.68</v>
      </c>
      <c r="F7769" s="31">
        <v>20342.57</v>
      </c>
    </row>
    <row r="7770" spans="1:6" x14ac:dyDescent="0.2">
      <c r="A7770" s="25">
        <v>38830</v>
      </c>
      <c r="B7770" s="31">
        <v>21121.94</v>
      </c>
      <c r="C7770" s="31">
        <v>21290.48</v>
      </c>
      <c r="D7770" s="31">
        <v>22508.74</v>
      </c>
      <c r="E7770" s="31">
        <v>20395.310000000001</v>
      </c>
      <c r="F7770" s="31">
        <v>20345.2</v>
      </c>
    </row>
    <row r="7771" spans="1:6" x14ac:dyDescent="0.2">
      <c r="A7771" s="25">
        <v>38835</v>
      </c>
      <c r="B7771" s="31">
        <v>21124.57</v>
      </c>
      <c r="C7771" s="31">
        <v>21293.1</v>
      </c>
      <c r="D7771" s="31">
        <v>22511.45</v>
      </c>
      <c r="E7771" s="31">
        <v>20397.93</v>
      </c>
      <c r="F7771" s="31">
        <v>20347.82</v>
      </c>
    </row>
    <row r="7772" spans="1:6" x14ac:dyDescent="0.2">
      <c r="A7772" s="25">
        <v>38840</v>
      </c>
      <c r="B7772" s="31">
        <v>21127.19</v>
      </c>
      <c r="C7772" s="31">
        <v>21295.73</v>
      </c>
      <c r="D7772" s="31">
        <v>22514.34</v>
      </c>
      <c r="E7772" s="31">
        <v>20400.560000000001</v>
      </c>
      <c r="F7772" s="31">
        <v>20350.45</v>
      </c>
    </row>
    <row r="7773" spans="1:6" x14ac:dyDescent="0.2">
      <c r="A7773" s="25">
        <v>38845</v>
      </c>
      <c r="B7773" s="31">
        <v>21129.82</v>
      </c>
      <c r="C7773" s="31">
        <v>21298.35</v>
      </c>
      <c r="D7773" s="31">
        <v>22517.06</v>
      </c>
      <c r="E7773" s="31">
        <v>20403.189999999999</v>
      </c>
      <c r="F7773" s="31">
        <v>20353.07</v>
      </c>
    </row>
    <row r="7774" spans="1:6" x14ac:dyDescent="0.2">
      <c r="A7774" s="25">
        <v>38850</v>
      </c>
      <c r="B7774" s="31">
        <v>21132.44</v>
      </c>
      <c r="C7774" s="31">
        <v>21300.98</v>
      </c>
      <c r="D7774" s="31">
        <v>22519.77</v>
      </c>
      <c r="E7774" s="31">
        <v>20405.810000000001</v>
      </c>
      <c r="F7774" s="31">
        <v>20355.7</v>
      </c>
    </row>
    <row r="7775" spans="1:6" x14ac:dyDescent="0.2">
      <c r="A7775" s="25">
        <v>38855</v>
      </c>
      <c r="B7775" s="31">
        <v>21135.07</v>
      </c>
      <c r="C7775" s="31">
        <v>21303.61</v>
      </c>
      <c r="D7775" s="31">
        <v>22522.66</v>
      </c>
      <c r="E7775" s="31">
        <v>20408.439999999999</v>
      </c>
      <c r="F7775" s="31">
        <v>20358.330000000002</v>
      </c>
    </row>
    <row r="7776" spans="1:6" x14ac:dyDescent="0.2">
      <c r="A7776" s="25">
        <v>38860</v>
      </c>
      <c r="B7776" s="31">
        <v>21137.7</v>
      </c>
      <c r="C7776" s="31">
        <v>21306.23</v>
      </c>
      <c r="D7776" s="31">
        <v>22525.37</v>
      </c>
      <c r="E7776" s="31">
        <v>20411.07</v>
      </c>
      <c r="F7776" s="31">
        <v>20360.95</v>
      </c>
    </row>
    <row r="7777" spans="1:6" x14ac:dyDescent="0.2">
      <c r="A7777" s="25">
        <v>38865</v>
      </c>
      <c r="B7777" s="31">
        <v>21140.32</v>
      </c>
      <c r="C7777" s="31">
        <v>21308.86</v>
      </c>
      <c r="D7777" s="31">
        <v>22528.26</v>
      </c>
      <c r="E7777" s="31">
        <v>20413.689999999999</v>
      </c>
      <c r="F7777" s="31">
        <v>20363.580000000002</v>
      </c>
    </row>
    <row r="7778" spans="1:6" x14ac:dyDescent="0.2">
      <c r="A7778" s="25">
        <v>38870</v>
      </c>
      <c r="B7778" s="31">
        <v>21142.95</v>
      </c>
      <c r="C7778" s="31">
        <v>21311.49</v>
      </c>
      <c r="D7778" s="31">
        <v>22530.98</v>
      </c>
      <c r="E7778" s="31">
        <v>20416.32</v>
      </c>
      <c r="F7778" s="31">
        <v>20366.21</v>
      </c>
    </row>
    <row r="7779" spans="1:6" x14ac:dyDescent="0.2">
      <c r="A7779" s="25">
        <v>38875</v>
      </c>
      <c r="B7779" s="31">
        <v>21145.58</v>
      </c>
      <c r="C7779" s="31">
        <v>21314.11</v>
      </c>
      <c r="D7779" s="31">
        <v>22533.69</v>
      </c>
      <c r="E7779" s="31">
        <v>20418.939999999999</v>
      </c>
      <c r="F7779" s="31">
        <v>20368.830000000002</v>
      </c>
    </row>
    <row r="7780" spans="1:6" x14ac:dyDescent="0.2">
      <c r="A7780" s="25">
        <v>38880</v>
      </c>
      <c r="B7780" s="31">
        <v>21148.2</v>
      </c>
      <c r="C7780" s="31">
        <v>21316.74</v>
      </c>
      <c r="D7780" s="31">
        <v>22536.58</v>
      </c>
      <c r="E7780" s="31">
        <v>20421.57</v>
      </c>
      <c r="F7780" s="31">
        <v>20371.46</v>
      </c>
    </row>
    <row r="7781" spans="1:6" x14ac:dyDescent="0.2">
      <c r="A7781" s="25">
        <v>38885</v>
      </c>
      <c r="B7781" s="31">
        <v>21150.83</v>
      </c>
      <c r="C7781" s="31">
        <v>21319.37</v>
      </c>
      <c r="D7781" s="31">
        <v>22539.29</v>
      </c>
      <c r="E7781" s="31">
        <v>20424.2</v>
      </c>
      <c r="F7781" s="31">
        <v>20374.080000000002</v>
      </c>
    </row>
    <row r="7782" spans="1:6" x14ac:dyDescent="0.2">
      <c r="A7782" s="25">
        <v>38890</v>
      </c>
      <c r="B7782" s="31">
        <v>21153.45</v>
      </c>
      <c r="C7782" s="31">
        <v>21321.99</v>
      </c>
      <c r="D7782" s="31">
        <v>22542.18</v>
      </c>
      <c r="E7782" s="31">
        <v>20426.82</v>
      </c>
      <c r="F7782" s="31">
        <v>20376.71</v>
      </c>
    </row>
    <row r="7783" spans="1:6" x14ac:dyDescent="0.2">
      <c r="A7783" s="25">
        <v>38895</v>
      </c>
      <c r="B7783" s="31">
        <v>21156.080000000002</v>
      </c>
      <c r="C7783" s="31">
        <v>21324.62</v>
      </c>
      <c r="D7783" s="31">
        <v>22544.9</v>
      </c>
      <c r="E7783" s="31">
        <v>20429.45</v>
      </c>
      <c r="F7783" s="31">
        <v>20379.34</v>
      </c>
    </row>
    <row r="7784" spans="1:6" x14ac:dyDescent="0.2">
      <c r="A7784" s="25">
        <v>38900</v>
      </c>
      <c r="B7784" s="31">
        <v>21158.71</v>
      </c>
      <c r="C7784" s="31">
        <v>21327.24</v>
      </c>
      <c r="D7784" s="31">
        <v>22547.62</v>
      </c>
      <c r="E7784" s="31">
        <v>20432.080000000002</v>
      </c>
      <c r="F7784" s="31">
        <v>20381.96</v>
      </c>
    </row>
    <row r="7785" spans="1:6" x14ac:dyDescent="0.2">
      <c r="A7785" s="25">
        <v>38905</v>
      </c>
      <c r="B7785" s="31">
        <v>21161.33</v>
      </c>
      <c r="C7785" s="31">
        <v>21329.87</v>
      </c>
      <c r="D7785" s="31">
        <v>22550.5</v>
      </c>
      <c r="E7785" s="31">
        <v>20434.7</v>
      </c>
      <c r="F7785" s="31">
        <v>20384.59</v>
      </c>
    </row>
    <row r="7786" spans="1:6" x14ac:dyDescent="0.2">
      <c r="A7786" s="25">
        <v>38910</v>
      </c>
      <c r="B7786" s="31">
        <v>21163.96</v>
      </c>
      <c r="C7786" s="31">
        <v>21332.5</v>
      </c>
      <c r="D7786" s="31">
        <v>22553.22</v>
      </c>
      <c r="E7786" s="31">
        <v>20437.330000000002</v>
      </c>
      <c r="F7786" s="31">
        <v>20387.22</v>
      </c>
    </row>
    <row r="7787" spans="1:6" x14ac:dyDescent="0.2">
      <c r="A7787" s="25">
        <v>38915</v>
      </c>
      <c r="B7787" s="31">
        <v>21166.59</v>
      </c>
      <c r="C7787" s="31">
        <v>21335.119999999999</v>
      </c>
      <c r="D7787" s="31">
        <v>22556.11</v>
      </c>
      <c r="E7787" s="31">
        <v>20439.95</v>
      </c>
      <c r="F7787" s="31">
        <v>20389.84</v>
      </c>
    </row>
    <row r="7788" spans="1:6" x14ac:dyDescent="0.2">
      <c r="A7788" s="25">
        <v>38920</v>
      </c>
      <c r="B7788" s="31">
        <v>21169.21</v>
      </c>
      <c r="C7788" s="31">
        <v>21337.75</v>
      </c>
      <c r="D7788" s="31">
        <v>22558.83</v>
      </c>
      <c r="E7788" s="31">
        <v>20442.580000000002</v>
      </c>
      <c r="F7788" s="31">
        <v>20392.47</v>
      </c>
    </row>
    <row r="7789" spans="1:6" x14ac:dyDescent="0.2">
      <c r="A7789" s="25">
        <v>38925</v>
      </c>
      <c r="B7789" s="31">
        <v>21171.84</v>
      </c>
      <c r="C7789" s="31">
        <v>21340.37</v>
      </c>
      <c r="D7789" s="31">
        <v>22561.54</v>
      </c>
      <c r="E7789" s="31">
        <v>20445.21</v>
      </c>
      <c r="F7789" s="31">
        <v>20395.09</v>
      </c>
    </row>
    <row r="7790" spans="1:6" x14ac:dyDescent="0.2">
      <c r="A7790" s="25">
        <v>38930</v>
      </c>
      <c r="B7790" s="31">
        <v>21174.46</v>
      </c>
      <c r="C7790" s="31">
        <v>21343</v>
      </c>
      <c r="D7790" s="31">
        <v>22564.43</v>
      </c>
      <c r="E7790" s="31">
        <v>20447.830000000002</v>
      </c>
      <c r="F7790" s="31">
        <v>20397.72</v>
      </c>
    </row>
    <row r="7791" spans="1:6" x14ac:dyDescent="0.2">
      <c r="A7791" s="25">
        <v>38935</v>
      </c>
      <c r="B7791" s="31">
        <v>21177.09</v>
      </c>
      <c r="C7791" s="31">
        <v>21345.63</v>
      </c>
      <c r="D7791" s="31">
        <v>22567.14</v>
      </c>
      <c r="E7791" s="31">
        <v>20450.46</v>
      </c>
      <c r="F7791" s="31">
        <v>20400.349999999999</v>
      </c>
    </row>
    <row r="7792" spans="1:6" x14ac:dyDescent="0.2">
      <c r="A7792" s="25">
        <v>38940</v>
      </c>
      <c r="B7792" s="31">
        <v>21179.72</v>
      </c>
      <c r="C7792" s="31">
        <v>21348.25</v>
      </c>
      <c r="D7792" s="31">
        <v>22570.03</v>
      </c>
      <c r="E7792" s="31">
        <v>20453.09</v>
      </c>
      <c r="F7792" s="31">
        <v>20402.97</v>
      </c>
    </row>
    <row r="7793" spans="1:6" x14ac:dyDescent="0.2">
      <c r="A7793" s="25">
        <v>38945</v>
      </c>
      <c r="B7793" s="31">
        <v>21182.34</v>
      </c>
      <c r="C7793" s="31">
        <v>21350.880000000001</v>
      </c>
      <c r="D7793" s="31">
        <v>22572.75</v>
      </c>
      <c r="E7793" s="31">
        <v>20455.71</v>
      </c>
      <c r="F7793" s="31">
        <v>20405.599999999999</v>
      </c>
    </row>
    <row r="7794" spans="1:6" x14ac:dyDescent="0.2">
      <c r="A7794" s="25">
        <v>38950</v>
      </c>
      <c r="B7794" s="31">
        <v>21184.97</v>
      </c>
      <c r="C7794" s="31">
        <v>21353.51</v>
      </c>
      <c r="D7794" s="31">
        <v>22575.46</v>
      </c>
      <c r="E7794" s="31">
        <v>20458.34</v>
      </c>
      <c r="F7794" s="31">
        <v>20408.23</v>
      </c>
    </row>
    <row r="7795" spans="1:6" x14ac:dyDescent="0.2">
      <c r="A7795" s="25">
        <v>38955</v>
      </c>
      <c r="B7795" s="31">
        <v>21187.599999999999</v>
      </c>
      <c r="C7795" s="31">
        <v>21356.13</v>
      </c>
      <c r="D7795" s="31">
        <v>22578.35</v>
      </c>
      <c r="E7795" s="31">
        <v>20460.96</v>
      </c>
      <c r="F7795" s="31">
        <v>20410.849999999999</v>
      </c>
    </row>
    <row r="7796" spans="1:6" x14ac:dyDescent="0.2">
      <c r="A7796" s="25">
        <v>38960</v>
      </c>
      <c r="B7796" s="31">
        <v>21190.22</v>
      </c>
      <c r="C7796" s="31">
        <v>21358.76</v>
      </c>
      <c r="D7796" s="31">
        <v>22581.06</v>
      </c>
      <c r="E7796" s="31">
        <v>20463.59</v>
      </c>
      <c r="F7796" s="31">
        <v>20413.48</v>
      </c>
    </row>
    <row r="7797" spans="1:6" x14ac:dyDescent="0.2">
      <c r="A7797" s="25">
        <v>38965</v>
      </c>
      <c r="B7797" s="31">
        <v>21192.85</v>
      </c>
      <c r="C7797" s="31">
        <v>21361.38</v>
      </c>
      <c r="D7797" s="31">
        <v>22583.95</v>
      </c>
      <c r="E7797" s="31">
        <v>20466.22</v>
      </c>
      <c r="F7797" s="31">
        <v>20416.099999999999</v>
      </c>
    </row>
    <row r="7798" spans="1:6" x14ac:dyDescent="0.2">
      <c r="A7798" s="25">
        <v>38970</v>
      </c>
      <c r="B7798" s="31">
        <v>21195.47</v>
      </c>
      <c r="C7798" s="31">
        <v>21364.01</v>
      </c>
      <c r="D7798" s="31">
        <v>22586.67</v>
      </c>
      <c r="E7798" s="31">
        <v>20468.84</v>
      </c>
      <c r="F7798" s="31">
        <v>20418.73</v>
      </c>
    </row>
    <row r="7799" spans="1:6" x14ac:dyDescent="0.2">
      <c r="A7799" s="25">
        <v>38975</v>
      </c>
      <c r="B7799" s="31">
        <v>21198.1</v>
      </c>
      <c r="C7799" s="31">
        <v>21366.639999999999</v>
      </c>
      <c r="D7799" s="31">
        <v>22589.38</v>
      </c>
      <c r="E7799" s="31">
        <v>20471.47</v>
      </c>
      <c r="F7799" s="31">
        <v>20421.36</v>
      </c>
    </row>
    <row r="7800" spans="1:6" x14ac:dyDescent="0.2">
      <c r="A7800" s="25">
        <v>38980</v>
      </c>
      <c r="B7800" s="31">
        <v>21200.73</v>
      </c>
      <c r="C7800" s="31">
        <v>21369.26</v>
      </c>
      <c r="D7800" s="31">
        <v>22592.27</v>
      </c>
      <c r="E7800" s="31">
        <v>20474.099999999999</v>
      </c>
      <c r="F7800" s="31">
        <v>20423.98</v>
      </c>
    </row>
    <row r="7801" spans="1:6" x14ac:dyDescent="0.2">
      <c r="A7801" s="25">
        <v>38985</v>
      </c>
      <c r="B7801" s="31">
        <v>21203.35</v>
      </c>
      <c r="C7801" s="31">
        <v>21371.89</v>
      </c>
      <c r="D7801" s="31">
        <v>22594.98</v>
      </c>
      <c r="E7801" s="31">
        <v>20476.72</v>
      </c>
      <c r="F7801" s="31">
        <v>20426.61</v>
      </c>
    </row>
    <row r="7802" spans="1:6" x14ac:dyDescent="0.2">
      <c r="A7802" s="25">
        <v>38990</v>
      </c>
      <c r="B7802" s="31">
        <v>21205.98</v>
      </c>
      <c r="C7802" s="31">
        <v>21374.52</v>
      </c>
      <c r="D7802" s="31">
        <v>22597.87</v>
      </c>
      <c r="E7802" s="31">
        <v>20479.349999999999</v>
      </c>
      <c r="F7802" s="31">
        <v>20429.240000000002</v>
      </c>
    </row>
    <row r="7803" spans="1:6" x14ac:dyDescent="0.2">
      <c r="A7803" s="25">
        <v>38995</v>
      </c>
      <c r="B7803" s="31">
        <v>21208.61</v>
      </c>
      <c r="C7803" s="31">
        <v>21377.14</v>
      </c>
      <c r="D7803" s="31">
        <v>22600.59</v>
      </c>
      <c r="E7803" s="31">
        <v>20481.97</v>
      </c>
      <c r="F7803" s="31">
        <v>20431.86</v>
      </c>
    </row>
    <row r="7804" spans="1:6" x14ac:dyDescent="0.2">
      <c r="A7804" s="25">
        <v>39000</v>
      </c>
      <c r="B7804" s="31">
        <v>21211.23</v>
      </c>
      <c r="C7804" s="31">
        <v>21379.77</v>
      </c>
      <c r="D7804" s="31">
        <v>22603.3</v>
      </c>
      <c r="E7804" s="31">
        <v>20484.599999999999</v>
      </c>
      <c r="F7804" s="31">
        <v>20434.490000000002</v>
      </c>
    </row>
    <row r="7805" spans="1:6" x14ac:dyDescent="0.2">
      <c r="A7805" s="25">
        <v>39005</v>
      </c>
      <c r="B7805" s="31">
        <v>21213.86</v>
      </c>
      <c r="C7805" s="31">
        <v>21382.39</v>
      </c>
      <c r="D7805" s="31">
        <v>22606.19</v>
      </c>
      <c r="E7805" s="31">
        <v>20487.23</v>
      </c>
      <c r="F7805" s="31">
        <v>20437.11</v>
      </c>
    </row>
    <row r="7806" spans="1:6" x14ac:dyDescent="0.2">
      <c r="A7806" s="25">
        <v>39010</v>
      </c>
      <c r="B7806" s="31">
        <v>21216.48</v>
      </c>
      <c r="C7806" s="31">
        <v>21385.02</v>
      </c>
      <c r="D7806" s="31">
        <v>22608.9</v>
      </c>
      <c r="E7806" s="31">
        <v>20489.849999999999</v>
      </c>
      <c r="F7806" s="31">
        <v>20439.740000000002</v>
      </c>
    </row>
    <row r="7807" spans="1:6" x14ac:dyDescent="0.2">
      <c r="A7807" s="25">
        <v>39015</v>
      </c>
      <c r="B7807" s="31">
        <v>21219.11</v>
      </c>
      <c r="C7807" s="31">
        <v>21387.65</v>
      </c>
      <c r="D7807" s="31">
        <v>22611.79</v>
      </c>
      <c r="E7807" s="31">
        <v>20492.48</v>
      </c>
      <c r="F7807" s="31">
        <v>20442.37</v>
      </c>
    </row>
    <row r="7808" spans="1:6" x14ac:dyDescent="0.2">
      <c r="A7808" s="25">
        <v>39020</v>
      </c>
      <c r="B7808" s="31">
        <v>21221.74</v>
      </c>
      <c r="C7808" s="31">
        <v>21390.27</v>
      </c>
      <c r="D7808" s="31">
        <v>22614.52</v>
      </c>
      <c r="E7808" s="31">
        <v>20495.11</v>
      </c>
      <c r="F7808" s="31">
        <v>20444.990000000002</v>
      </c>
    </row>
    <row r="7809" spans="1:6" x14ac:dyDescent="0.2">
      <c r="A7809" s="25">
        <v>39025</v>
      </c>
      <c r="B7809" s="31">
        <v>21224.36</v>
      </c>
      <c r="C7809" s="31">
        <v>21392.9</v>
      </c>
      <c r="D7809" s="31">
        <v>22617.23</v>
      </c>
      <c r="E7809" s="31">
        <v>20497.73</v>
      </c>
      <c r="F7809" s="31">
        <v>20447.62</v>
      </c>
    </row>
    <row r="7810" spans="1:6" x14ac:dyDescent="0.2">
      <c r="A7810" s="25">
        <v>39030</v>
      </c>
      <c r="B7810" s="31">
        <v>21226.99</v>
      </c>
      <c r="C7810" s="31">
        <v>21395.53</v>
      </c>
      <c r="D7810" s="31">
        <v>22620.12</v>
      </c>
      <c r="E7810" s="31">
        <v>20500.36</v>
      </c>
      <c r="F7810" s="31">
        <v>20450.25</v>
      </c>
    </row>
    <row r="7811" spans="1:6" x14ac:dyDescent="0.2">
      <c r="A7811" s="25">
        <v>39035</v>
      </c>
      <c r="B7811" s="31">
        <v>21229.62</v>
      </c>
      <c r="C7811" s="31">
        <v>21398.15</v>
      </c>
      <c r="D7811" s="31">
        <v>22622.83</v>
      </c>
      <c r="E7811" s="31">
        <v>20502.98</v>
      </c>
      <c r="F7811" s="31">
        <v>20452.87</v>
      </c>
    </row>
    <row r="7812" spans="1:6" x14ac:dyDescent="0.2">
      <c r="A7812" s="25">
        <v>39040</v>
      </c>
      <c r="B7812" s="31">
        <v>21232.240000000002</v>
      </c>
      <c r="C7812" s="31">
        <v>21400.78</v>
      </c>
      <c r="D7812" s="31">
        <v>22625.72</v>
      </c>
      <c r="E7812" s="31">
        <v>20505.61</v>
      </c>
      <c r="F7812" s="31">
        <v>20455.5</v>
      </c>
    </row>
    <row r="7813" spans="1:6" x14ac:dyDescent="0.2">
      <c r="A7813" s="25">
        <v>39045</v>
      </c>
      <c r="B7813" s="31">
        <v>21234.87</v>
      </c>
      <c r="C7813" s="31">
        <v>21403.4</v>
      </c>
      <c r="D7813" s="31">
        <v>22628.44</v>
      </c>
      <c r="E7813" s="31">
        <v>20508.240000000002</v>
      </c>
      <c r="F7813" s="31">
        <v>20458.12</v>
      </c>
    </row>
    <row r="7814" spans="1:6" x14ac:dyDescent="0.2">
      <c r="A7814" s="25">
        <v>39050</v>
      </c>
      <c r="B7814" s="31">
        <v>21237.49</v>
      </c>
      <c r="C7814" s="31">
        <v>21406.03</v>
      </c>
      <c r="D7814" s="31">
        <v>22631.15</v>
      </c>
      <c r="E7814" s="31">
        <v>20510.86</v>
      </c>
      <c r="F7814" s="31">
        <v>20460.75</v>
      </c>
    </row>
    <row r="7815" spans="1:6" x14ac:dyDescent="0.2">
      <c r="A7815" s="25">
        <v>39055</v>
      </c>
      <c r="B7815" s="31">
        <v>21240.12</v>
      </c>
      <c r="C7815" s="31">
        <v>21408.66</v>
      </c>
      <c r="D7815" s="31">
        <v>22634.04</v>
      </c>
      <c r="E7815" s="31">
        <v>20513.490000000002</v>
      </c>
      <c r="F7815" s="31">
        <v>20463.38</v>
      </c>
    </row>
    <row r="7816" spans="1:6" x14ac:dyDescent="0.2">
      <c r="A7816" s="25">
        <v>39060</v>
      </c>
      <c r="B7816" s="31">
        <v>21242.75</v>
      </c>
      <c r="C7816" s="31">
        <v>21411.279999999999</v>
      </c>
      <c r="D7816" s="31">
        <v>22636.75</v>
      </c>
      <c r="E7816" s="31">
        <v>20516.12</v>
      </c>
      <c r="F7816" s="31">
        <v>20466</v>
      </c>
    </row>
    <row r="7817" spans="1:6" x14ac:dyDescent="0.2">
      <c r="A7817" s="25">
        <v>39065</v>
      </c>
      <c r="B7817" s="31">
        <v>21245.37</v>
      </c>
      <c r="C7817" s="31">
        <v>21413.91</v>
      </c>
      <c r="D7817" s="31">
        <v>22639.64</v>
      </c>
      <c r="E7817" s="31">
        <v>20518.740000000002</v>
      </c>
      <c r="F7817" s="31">
        <v>20468.63</v>
      </c>
    </row>
    <row r="7818" spans="1:6" x14ac:dyDescent="0.2">
      <c r="A7818" s="25">
        <v>39070</v>
      </c>
      <c r="B7818" s="31">
        <v>21248</v>
      </c>
      <c r="C7818" s="31">
        <v>21416.54</v>
      </c>
      <c r="D7818" s="31">
        <v>22642.36</v>
      </c>
      <c r="E7818" s="31">
        <v>20521.37</v>
      </c>
      <c r="F7818" s="31">
        <v>20471.259999999998</v>
      </c>
    </row>
    <row r="7819" spans="1:6" x14ac:dyDescent="0.2">
      <c r="A7819" s="25">
        <v>39075</v>
      </c>
      <c r="B7819" s="31">
        <v>21250.63</v>
      </c>
      <c r="C7819" s="31">
        <v>21419.16</v>
      </c>
      <c r="D7819" s="31">
        <v>22645.07</v>
      </c>
      <c r="E7819" s="31">
        <v>20523.990000000002</v>
      </c>
      <c r="F7819" s="31">
        <v>20473.88</v>
      </c>
    </row>
    <row r="7820" spans="1:6" x14ac:dyDescent="0.2">
      <c r="A7820" s="25">
        <v>39080</v>
      </c>
      <c r="B7820" s="31">
        <v>21253.25</v>
      </c>
      <c r="C7820" s="31">
        <v>21421.79</v>
      </c>
      <c r="D7820" s="31">
        <v>22647.96</v>
      </c>
      <c r="E7820" s="31">
        <v>20526.62</v>
      </c>
      <c r="F7820" s="31">
        <v>20476.509999999998</v>
      </c>
    </row>
    <row r="7821" spans="1:6" x14ac:dyDescent="0.2">
      <c r="A7821" s="25">
        <v>39085</v>
      </c>
      <c r="B7821" s="31">
        <v>21255.88</v>
      </c>
      <c r="C7821" s="31">
        <v>21424.41</v>
      </c>
      <c r="D7821" s="31">
        <v>22650.67</v>
      </c>
      <c r="E7821" s="31">
        <v>20529.25</v>
      </c>
      <c r="F7821" s="31">
        <v>20479.13</v>
      </c>
    </row>
    <row r="7822" spans="1:6" x14ac:dyDescent="0.2">
      <c r="A7822" s="25">
        <v>39090</v>
      </c>
      <c r="B7822" s="31">
        <v>21258.5</v>
      </c>
      <c r="C7822" s="31">
        <v>21427.040000000001</v>
      </c>
      <c r="D7822" s="31">
        <v>22653.56</v>
      </c>
      <c r="E7822" s="31">
        <v>20531.87</v>
      </c>
      <c r="F7822" s="31">
        <v>20481.759999999998</v>
      </c>
    </row>
    <row r="7823" spans="1:6" x14ac:dyDescent="0.2">
      <c r="A7823" s="25">
        <v>39095</v>
      </c>
      <c r="B7823" s="31">
        <v>21261.13</v>
      </c>
      <c r="C7823" s="31">
        <v>21429.67</v>
      </c>
      <c r="D7823" s="31">
        <v>22656.28</v>
      </c>
      <c r="E7823" s="31">
        <v>20534.5</v>
      </c>
      <c r="F7823" s="31">
        <v>20484.39</v>
      </c>
    </row>
    <row r="7824" spans="1:6" x14ac:dyDescent="0.2">
      <c r="A7824" s="25">
        <v>39100</v>
      </c>
      <c r="B7824" s="31">
        <v>21263.759999999998</v>
      </c>
      <c r="C7824" s="31">
        <v>21432.29</v>
      </c>
      <c r="D7824" s="31">
        <v>22658.99</v>
      </c>
      <c r="E7824" s="31">
        <v>20537.13</v>
      </c>
      <c r="F7824" s="31">
        <v>20487.009999999998</v>
      </c>
    </row>
    <row r="7825" spans="1:6" x14ac:dyDescent="0.2">
      <c r="A7825" s="25">
        <v>39105</v>
      </c>
      <c r="B7825" s="31">
        <v>21266.38</v>
      </c>
      <c r="C7825" s="31">
        <v>21434.92</v>
      </c>
      <c r="D7825" s="31">
        <v>22661.88</v>
      </c>
      <c r="E7825" s="31">
        <v>20539.75</v>
      </c>
      <c r="F7825" s="31">
        <v>20489.64</v>
      </c>
    </row>
    <row r="7826" spans="1:6" x14ac:dyDescent="0.2">
      <c r="A7826" s="25">
        <v>39110</v>
      </c>
      <c r="B7826" s="31">
        <v>21269.01</v>
      </c>
      <c r="C7826" s="31">
        <v>21437.55</v>
      </c>
      <c r="D7826" s="31">
        <v>22664.59</v>
      </c>
      <c r="E7826" s="31">
        <v>20542.38</v>
      </c>
      <c r="F7826" s="31">
        <v>20492.27</v>
      </c>
    </row>
    <row r="7827" spans="1:6" x14ac:dyDescent="0.2">
      <c r="A7827" s="25">
        <v>39115</v>
      </c>
      <c r="B7827" s="31">
        <v>21271.64</v>
      </c>
      <c r="C7827" s="31">
        <v>21440.17</v>
      </c>
      <c r="D7827" s="31">
        <v>22667.49</v>
      </c>
      <c r="E7827" s="31">
        <v>20545</v>
      </c>
      <c r="F7827" s="31">
        <v>20494.89</v>
      </c>
    </row>
    <row r="7828" spans="1:6" x14ac:dyDescent="0.2">
      <c r="A7828" s="25">
        <v>39120</v>
      </c>
      <c r="B7828" s="31">
        <v>21274.26</v>
      </c>
      <c r="C7828" s="31">
        <v>21442.799999999999</v>
      </c>
      <c r="D7828" s="31">
        <v>22670.21</v>
      </c>
      <c r="E7828" s="31">
        <v>20547.63</v>
      </c>
      <c r="F7828" s="31">
        <v>20497.52</v>
      </c>
    </row>
    <row r="7829" spans="1:6" x14ac:dyDescent="0.2">
      <c r="A7829" s="25">
        <v>39125</v>
      </c>
      <c r="B7829" s="31">
        <v>21276.89</v>
      </c>
      <c r="C7829" s="31">
        <v>21445.42</v>
      </c>
      <c r="D7829" s="31">
        <v>22672.92</v>
      </c>
      <c r="E7829" s="31">
        <v>20550.259999999998</v>
      </c>
      <c r="F7829" s="31">
        <v>20500.14</v>
      </c>
    </row>
    <row r="7830" spans="1:6" x14ac:dyDescent="0.2">
      <c r="A7830" s="25">
        <v>39130</v>
      </c>
      <c r="B7830" s="31">
        <v>21279.51</v>
      </c>
      <c r="C7830" s="31">
        <v>21448.05</v>
      </c>
      <c r="D7830" s="31">
        <v>22675.81</v>
      </c>
      <c r="E7830" s="31">
        <v>20552.88</v>
      </c>
      <c r="F7830" s="31">
        <v>20502.77</v>
      </c>
    </row>
    <row r="7831" spans="1:6" x14ac:dyDescent="0.2">
      <c r="A7831" s="25">
        <v>39135</v>
      </c>
      <c r="B7831" s="31">
        <v>21282.14</v>
      </c>
      <c r="C7831" s="31">
        <v>21450.68</v>
      </c>
      <c r="D7831" s="31">
        <v>22678.52</v>
      </c>
      <c r="E7831" s="31">
        <v>20555.509999999998</v>
      </c>
      <c r="F7831" s="31">
        <v>20505.400000000001</v>
      </c>
    </row>
    <row r="7832" spans="1:6" x14ac:dyDescent="0.2">
      <c r="A7832" s="25">
        <v>39140</v>
      </c>
      <c r="B7832" s="31">
        <v>21284.77</v>
      </c>
      <c r="C7832" s="31">
        <v>21453.3</v>
      </c>
      <c r="D7832" s="31">
        <v>22681.41</v>
      </c>
      <c r="E7832" s="31">
        <v>20558.14</v>
      </c>
      <c r="F7832" s="31">
        <v>20508.02</v>
      </c>
    </row>
    <row r="7833" spans="1:6" x14ac:dyDescent="0.2">
      <c r="A7833" s="25">
        <v>39145</v>
      </c>
      <c r="B7833" s="31">
        <v>21287.39</v>
      </c>
      <c r="C7833" s="31">
        <v>21455.93</v>
      </c>
      <c r="D7833" s="31">
        <v>22684.13</v>
      </c>
      <c r="E7833" s="31">
        <v>20560.759999999998</v>
      </c>
      <c r="F7833" s="31">
        <v>20510.650000000001</v>
      </c>
    </row>
    <row r="7834" spans="1:6" x14ac:dyDescent="0.2">
      <c r="A7834" s="25">
        <v>39150</v>
      </c>
      <c r="B7834" s="31">
        <v>21290.02</v>
      </c>
      <c r="C7834" s="31">
        <v>21458.560000000001</v>
      </c>
      <c r="D7834" s="31">
        <v>22686.84</v>
      </c>
      <c r="E7834" s="31">
        <v>20563.39</v>
      </c>
      <c r="F7834" s="31">
        <v>20513.28</v>
      </c>
    </row>
    <row r="7835" spans="1:6" x14ac:dyDescent="0.2">
      <c r="A7835" s="25">
        <v>39155</v>
      </c>
      <c r="B7835" s="31">
        <v>21292.65</v>
      </c>
      <c r="C7835" s="31">
        <v>21461.18</v>
      </c>
      <c r="D7835" s="31">
        <v>22689.73</v>
      </c>
      <c r="E7835" s="31">
        <v>20566.009999999998</v>
      </c>
      <c r="F7835" s="31">
        <v>20515.900000000001</v>
      </c>
    </row>
    <row r="7836" spans="1:6" x14ac:dyDescent="0.2">
      <c r="A7836" s="25">
        <v>39160</v>
      </c>
      <c r="B7836" s="31">
        <v>21295.27</v>
      </c>
      <c r="C7836" s="31">
        <v>21463.81</v>
      </c>
      <c r="D7836" s="31">
        <v>22692.44</v>
      </c>
      <c r="E7836" s="31">
        <v>20568.64</v>
      </c>
      <c r="F7836" s="31">
        <v>20518.53</v>
      </c>
    </row>
    <row r="7837" spans="1:6" x14ac:dyDescent="0.2">
      <c r="A7837" s="25">
        <v>39165</v>
      </c>
      <c r="B7837" s="31">
        <v>21297.9</v>
      </c>
      <c r="C7837" s="31">
        <v>21466.44</v>
      </c>
      <c r="D7837" s="31">
        <v>22695.33</v>
      </c>
      <c r="E7837" s="31">
        <v>20571.27</v>
      </c>
      <c r="F7837" s="31">
        <v>20521.150000000001</v>
      </c>
    </row>
    <row r="7838" spans="1:6" x14ac:dyDescent="0.2">
      <c r="A7838" s="25">
        <v>39170</v>
      </c>
      <c r="B7838" s="31">
        <v>21300.53</v>
      </c>
      <c r="C7838" s="31">
        <v>21469.06</v>
      </c>
      <c r="D7838" s="31">
        <v>22698.05</v>
      </c>
      <c r="E7838" s="31">
        <v>20573.89</v>
      </c>
      <c r="F7838" s="31">
        <v>20523.78</v>
      </c>
    </row>
    <row r="7839" spans="1:6" x14ac:dyDescent="0.2">
      <c r="A7839" s="25">
        <v>39175</v>
      </c>
      <c r="B7839" s="31">
        <v>21303.15</v>
      </c>
      <c r="C7839" s="31">
        <v>21471.69</v>
      </c>
      <c r="D7839" s="31">
        <v>22700.76</v>
      </c>
      <c r="E7839" s="31">
        <v>20576.52</v>
      </c>
      <c r="F7839" s="31">
        <v>20526.41</v>
      </c>
    </row>
    <row r="7840" spans="1:6" x14ac:dyDescent="0.2">
      <c r="A7840" s="25">
        <v>39180</v>
      </c>
      <c r="B7840" s="31">
        <v>21305.78</v>
      </c>
      <c r="C7840" s="31">
        <v>21474.31</v>
      </c>
      <c r="D7840" s="31">
        <v>22703.65</v>
      </c>
      <c r="E7840" s="31">
        <v>20579.150000000001</v>
      </c>
      <c r="F7840" s="31">
        <v>20529.03</v>
      </c>
    </row>
    <row r="7841" spans="1:6" x14ac:dyDescent="0.2">
      <c r="A7841" s="25">
        <v>39185</v>
      </c>
      <c r="B7841" s="31">
        <v>21308.400000000001</v>
      </c>
      <c r="C7841" s="31">
        <v>21476.94</v>
      </c>
      <c r="D7841" s="31">
        <v>22706.36</v>
      </c>
      <c r="E7841" s="31">
        <v>20581.77</v>
      </c>
      <c r="F7841" s="31">
        <v>20531.66</v>
      </c>
    </row>
    <row r="7842" spans="1:6" x14ac:dyDescent="0.2">
      <c r="A7842" s="25">
        <v>39190</v>
      </c>
      <c r="B7842" s="31">
        <v>21311.03</v>
      </c>
      <c r="C7842" s="31">
        <v>21479.57</v>
      </c>
      <c r="D7842" s="31">
        <v>22709.25</v>
      </c>
      <c r="E7842" s="31">
        <v>20584.400000000001</v>
      </c>
      <c r="F7842" s="31">
        <v>20534.29</v>
      </c>
    </row>
    <row r="7843" spans="1:6" x14ac:dyDescent="0.2">
      <c r="A7843" s="25">
        <v>39195</v>
      </c>
      <c r="B7843" s="31">
        <v>21313.66</v>
      </c>
      <c r="C7843" s="31">
        <v>21482.19</v>
      </c>
      <c r="D7843" s="31">
        <v>22711.97</v>
      </c>
      <c r="E7843" s="31">
        <v>20587.02</v>
      </c>
      <c r="F7843" s="31">
        <v>20536.91</v>
      </c>
    </row>
    <row r="7844" spans="1:6" x14ac:dyDescent="0.2">
      <c r="A7844" s="25">
        <v>39200</v>
      </c>
      <c r="B7844" s="31">
        <v>21316.28</v>
      </c>
      <c r="C7844" s="31">
        <v>21484.82</v>
      </c>
      <c r="D7844" s="31">
        <v>22714.69</v>
      </c>
      <c r="E7844" s="31">
        <v>20589.650000000001</v>
      </c>
      <c r="F7844" s="31">
        <v>20539.54</v>
      </c>
    </row>
    <row r="7845" spans="1:6" x14ac:dyDescent="0.2">
      <c r="A7845" s="25">
        <v>39205</v>
      </c>
      <c r="B7845" s="31">
        <v>21318.91</v>
      </c>
      <c r="C7845" s="31">
        <v>21487.439999999999</v>
      </c>
      <c r="D7845" s="31">
        <v>22717.57</v>
      </c>
      <c r="E7845" s="31">
        <v>20592.28</v>
      </c>
      <c r="F7845" s="31">
        <v>20542.16</v>
      </c>
    </row>
    <row r="7846" spans="1:6" x14ac:dyDescent="0.2">
      <c r="A7846" s="25">
        <v>39210</v>
      </c>
      <c r="B7846" s="31">
        <v>21321.53</v>
      </c>
      <c r="C7846" s="31">
        <v>21490.07</v>
      </c>
      <c r="D7846" s="31">
        <v>22720.29</v>
      </c>
      <c r="E7846" s="31">
        <v>20594.900000000001</v>
      </c>
      <c r="F7846" s="31">
        <v>20544.79</v>
      </c>
    </row>
    <row r="7847" spans="1:6" x14ac:dyDescent="0.2">
      <c r="A7847" s="25">
        <v>39215</v>
      </c>
      <c r="B7847" s="31">
        <v>21324.16</v>
      </c>
      <c r="C7847" s="31">
        <v>21492.7</v>
      </c>
      <c r="D7847" s="31">
        <v>22723.18</v>
      </c>
      <c r="E7847" s="31">
        <v>20597.53</v>
      </c>
      <c r="F7847" s="31">
        <v>20547.419999999998</v>
      </c>
    </row>
    <row r="7848" spans="1:6" x14ac:dyDescent="0.2">
      <c r="A7848" s="25">
        <v>39220</v>
      </c>
      <c r="B7848" s="31">
        <v>21326.79</v>
      </c>
      <c r="C7848" s="31">
        <v>21495.32</v>
      </c>
      <c r="D7848" s="31">
        <v>22725.9</v>
      </c>
      <c r="E7848" s="31">
        <v>20600.16</v>
      </c>
      <c r="F7848" s="31">
        <v>20550.04</v>
      </c>
    </row>
    <row r="7849" spans="1:6" x14ac:dyDescent="0.2">
      <c r="A7849" s="25">
        <v>39225</v>
      </c>
      <c r="B7849" s="31">
        <v>21329.41</v>
      </c>
      <c r="C7849" s="31">
        <v>21497.95</v>
      </c>
      <c r="D7849" s="31">
        <v>22728.61</v>
      </c>
      <c r="E7849" s="31">
        <v>20602.78</v>
      </c>
      <c r="F7849" s="31">
        <v>20552.669999999998</v>
      </c>
    </row>
    <row r="7850" spans="1:6" x14ac:dyDescent="0.2">
      <c r="A7850" s="25">
        <v>39230</v>
      </c>
      <c r="B7850" s="31">
        <v>21332.04</v>
      </c>
      <c r="C7850" s="31">
        <v>21500.58</v>
      </c>
      <c r="D7850" s="31">
        <v>22731.5</v>
      </c>
      <c r="E7850" s="31">
        <v>20605.41</v>
      </c>
      <c r="F7850" s="31">
        <v>20555.3</v>
      </c>
    </row>
    <row r="7851" spans="1:6" x14ac:dyDescent="0.2">
      <c r="A7851" s="25">
        <v>39235</v>
      </c>
      <c r="B7851" s="31">
        <v>21334.67</v>
      </c>
      <c r="C7851" s="31">
        <v>21503.200000000001</v>
      </c>
      <c r="D7851" s="31">
        <v>22734.21</v>
      </c>
      <c r="E7851" s="31">
        <v>20608.03</v>
      </c>
      <c r="F7851" s="31">
        <v>20557.919999999998</v>
      </c>
    </row>
    <row r="7852" spans="1:6" x14ac:dyDescent="0.2">
      <c r="A7852" s="25">
        <v>39240</v>
      </c>
      <c r="B7852" s="31">
        <v>21337.29</v>
      </c>
      <c r="C7852" s="31">
        <v>21505.83</v>
      </c>
      <c r="D7852" s="31">
        <v>22737.1</v>
      </c>
      <c r="E7852" s="31">
        <v>20610.66</v>
      </c>
      <c r="F7852" s="31">
        <v>20560.55</v>
      </c>
    </row>
    <row r="7853" spans="1:6" x14ac:dyDescent="0.2">
      <c r="A7853" s="25">
        <v>39245</v>
      </c>
      <c r="B7853" s="31">
        <v>21339.919999999998</v>
      </c>
      <c r="C7853" s="31">
        <v>21508.45</v>
      </c>
      <c r="D7853" s="31">
        <v>22739.82</v>
      </c>
      <c r="E7853" s="31">
        <v>20613.29</v>
      </c>
      <c r="F7853" s="31">
        <v>20563.169999999998</v>
      </c>
    </row>
    <row r="7854" spans="1:6" x14ac:dyDescent="0.2">
      <c r="A7854" s="25">
        <v>39250</v>
      </c>
      <c r="B7854" s="31">
        <v>21342.54</v>
      </c>
      <c r="C7854" s="31">
        <v>21511.08</v>
      </c>
      <c r="D7854" s="31">
        <v>22742.53</v>
      </c>
      <c r="E7854" s="31">
        <v>20615.91</v>
      </c>
      <c r="F7854" s="31">
        <v>20565.8</v>
      </c>
    </row>
    <row r="7855" spans="1:6" x14ac:dyDescent="0.2">
      <c r="A7855" s="25">
        <v>39255</v>
      </c>
      <c r="B7855" s="31">
        <v>21345.17</v>
      </c>
      <c r="C7855" s="31">
        <v>21513.71</v>
      </c>
      <c r="D7855" s="31">
        <v>22745.42</v>
      </c>
      <c r="E7855" s="31">
        <v>20618.54</v>
      </c>
      <c r="F7855" s="31">
        <v>20568.43</v>
      </c>
    </row>
    <row r="7856" spans="1:6" x14ac:dyDescent="0.2">
      <c r="A7856" s="25">
        <v>39260</v>
      </c>
      <c r="B7856" s="31">
        <v>21347.8</v>
      </c>
      <c r="C7856" s="31">
        <v>21516.33</v>
      </c>
      <c r="D7856" s="31">
        <v>22748.13</v>
      </c>
      <c r="E7856" s="31">
        <v>20621.169999999998</v>
      </c>
      <c r="F7856" s="31">
        <v>20571.05</v>
      </c>
    </row>
    <row r="7857" spans="1:6" x14ac:dyDescent="0.2">
      <c r="A7857" s="25">
        <v>39265</v>
      </c>
      <c r="B7857" s="31">
        <v>21350.42</v>
      </c>
      <c r="C7857" s="31">
        <v>21518.959999999999</v>
      </c>
      <c r="D7857" s="31">
        <v>22751.02</v>
      </c>
      <c r="E7857" s="31">
        <v>20623.79</v>
      </c>
      <c r="F7857" s="31">
        <v>20573.68</v>
      </c>
    </row>
    <row r="7858" spans="1:6" x14ac:dyDescent="0.2">
      <c r="A7858" s="25">
        <v>39270</v>
      </c>
      <c r="B7858" s="31">
        <v>21353.05</v>
      </c>
      <c r="C7858" s="31">
        <v>21521.59</v>
      </c>
      <c r="D7858" s="31">
        <v>22753.74</v>
      </c>
      <c r="E7858" s="31">
        <v>20626.419999999998</v>
      </c>
      <c r="F7858" s="31">
        <v>20576.310000000001</v>
      </c>
    </row>
    <row r="7859" spans="1:6" x14ac:dyDescent="0.2">
      <c r="A7859" s="25">
        <v>39275</v>
      </c>
      <c r="B7859" s="31">
        <v>21355.68</v>
      </c>
      <c r="C7859" s="31">
        <v>21524.21</v>
      </c>
      <c r="D7859" s="31">
        <v>22756.45</v>
      </c>
      <c r="E7859" s="31">
        <v>20629.04</v>
      </c>
      <c r="F7859" s="31">
        <v>20578.93</v>
      </c>
    </row>
    <row r="7860" spans="1:6" x14ac:dyDescent="0.2">
      <c r="A7860" s="25">
        <v>39280</v>
      </c>
      <c r="B7860" s="31">
        <v>21358.3</v>
      </c>
      <c r="C7860" s="31">
        <v>21526.84</v>
      </c>
      <c r="D7860" s="31">
        <v>22759.34</v>
      </c>
      <c r="E7860" s="31">
        <v>20631.669999999998</v>
      </c>
      <c r="F7860" s="31">
        <v>20581.560000000001</v>
      </c>
    </row>
    <row r="7861" spans="1:6" x14ac:dyDescent="0.2">
      <c r="A7861" s="25">
        <v>39285</v>
      </c>
      <c r="B7861" s="31">
        <v>21360.93</v>
      </c>
      <c r="C7861" s="31">
        <v>21529.46</v>
      </c>
      <c r="D7861" s="31">
        <v>22762.05</v>
      </c>
      <c r="E7861" s="31">
        <v>20634.3</v>
      </c>
      <c r="F7861" s="31">
        <v>20584.18</v>
      </c>
    </row>
    <row r="7862" spans="1:6" x14ac:dyDescent="0.2">
      <c r="A7862" s="25">
        <v>39290</v>
      </c>
      <c r="B7862" s="31">
        <v>21363.55</v>
      </c>
      <c r="C7862" s="31">
        <v>21532.09</v>
      </c>
      <c r="D7862" s="31">
        <v>22764.94</v>
      </c>
      <c r="E7862" s="31">
        <v>20636.919999999998</v>
      </c>
      <c r="F7862" s="31">
        <v>20586.810000000001</v>
      </c>
    </row>
    <row r="7863" spans="1:6" x14ac:dyDescent="0.2">
      <c r="A7863" s="25">
        <v>39295</v>
      </c>
      <c r="B7863" s="31">
        <v>21366.18</v>
      </c>
      <c r="C7863" s="31">
        <v>21534.720000000001</v>
      </c>
      <c r="D7863" s="31">
        <v>22767.66</v>
      </c>
      <c r="E7863" s="31">
        <v>20639.55</v>
      </c>
      <c r="F7863" s="31">
        <v>20589.439999999999</v>
      </c>
    </row>
    <row r="7864" spans="1:6" x14ac:dyDescent="0.2">
      <c r="A7864" s="25">
        <v>39300</v>
      </c>
      <c r="B7864" s="31">
        <v>21368.81</v>
      </c>
      <c r="C7864" s="31">
        <v>21537.34</v>
      </c>
      <c r="D7864" s="31">
        <v>22770.37</v>
      </c>
      <c r="E7864" s="31">
        <v>20642.18</v>
      </c>
      <c r="F7864" s="31">
        <v>20592.060000000001</v>
      </c>
    </row>
    <row r="7865" spans="1:6" x14ac:dyDescent="0.2">
      <c r="A7865" s="25">
        <v>39305</v>
      </c>
      <c r="B7865" s="31">
        <v>21371.43</v>
      </c>
      <c r="C7865" s="31">
        <v>21539.97</v>
      </c>
      <c r="D7865" s="31">
        <v>22773.26</v>
      </c>
      <c r="E7865" s="31">
        <v>20644.8</v>
      </c>
      <c r="F7865" s="31">
        <v>20594.689999999999</v>
      </c>
    </row>
    <row r="7866" spans="1:6" x14ac:dyDescent="0.2">
      <c r="A7866" s="25">
        <v>39310</v>
      </c>
      <c r="B7866" s="31">
        <v>21374.06</v>
      </c>
      <c r="C7866" s="31">
        <v>21542.6</v>
      </c>
      <c r="D7866" s="31">
        <v>22775.97</v>
      </c>
      <c r="E7866" s="31">
        <v>20647.43</v>
      </c>
      <c r="F7866" s="31">
        <v>20597.32</v>
      </c>
    </row>
    <row r="7867" spans="1:6" x14ac:dyDescent="0.2">
      <c r="A7867" s="25">
        <v>39315</v>
      </c>
      <c r="B7867" s="31">
        <v>21376.69</v>
      </c>
      <c r="C7867" s="31">
        <v>21545.22</v>
      </c>
      <c r="D7867" s="31">
        <v>22778.86</v>
      </c>
      <c r="E7867" s="31">
        <v>20650.05</v>
      </c>
      <c r="F7867" s="31">
        <v>20599.939999999999</v>
      </c>
    </row>
    <row r="7868" spans="1:6" x14ac:dyDescent="0.2">
      <c r="A7868" s="25">
        <v>39320</v>
      </c>
      <c r="B7868" s="31">
        <v>21379.31</v>
      </c>
      <c r="C7868" s="31">
        <v>21547.85</v>
      </c>
      <c r="D7868" s="31">
        <v>22781.59</v>
      </c>
      <c r="E7868" s="31">
        <v>20652.68</v>
      </c>
      <c r="F7868" s="31">
        <v>20602.57</v>
      </c>
    </row>
    <row r="7869" spans="1:6" x14ac:dyDescent="0.2">
      <c r="A7869" s="25">
        <v>39325</v>
      </c>
      <c r="B7869" s="31">
        <v>21381.94</v>
      </c>
      <c r="C7869" s="31">
        <v>21550.47</v>
      </c>
      <c r="D7869" s="31">
        <v>22784.3</v>
      </c>
      <c r="E7869" s="31">
        <v>20655.310000000001</v>
      </c>
      <c r="F7869" s="31">
        <v>20605.189999999999</v>
      </c>
    </row>
    <row r="7870" spans="1:6" x14ac:dyDescent="0.2">
      <c r="A7870" s="25">
        <v>39330</v>
      </c>
      <c r="B7870" s="31">
        <v>21384.560000000001</v>
      </c>
      <c r="C7870" s="31">
        <v>21553.1</v>
      </c>
      <c r="D7870" s="31">
        <v>22787.19</v>
      </c>
      <c r="E7870" s="31">
        <v>20657.93</v>
      </c>
      <c r="F7870" s="31">
        <v>20607.82</v>
      </c>
    </row>
    <row r="7871" spans="1:6" x14ac:dyDescent="0.2">
      <c r="A7871" s="25">
        <v>39335</v>
      </c>
      <c r="B7871" s="31">
        <v>21387.19</v>
      </c>
      <c r="C7871" s="31">
        <v>21555.73</v>
      </c>
      <c r="D7871" s="31">
        <v>22789.9</v>
      </c>
      <c r="E7871" s="31">
        <v>20660.560000000001</v>
      </c>
      <c r="F7871" s="31">
        <v>20610.45</v>
      </c>
    </row>
    <row r="7872" spans="1:6" x14ac:dyDescent="0.2">
      <c r="A7872" s="25">
        <v>39340</v>
      </c>
      <c r="B7872" s="31">
        <v>21389.82</v>
      </c>
      <c r="C7872" s="31">
        <v>21558.35</v>
      </c>
      <c r="D7872" s="31">
        <v>22792.79</v>
      </c>
      <c r="E7872" s="31">
        <v>20663.189999999999</v>
      </c>
      <c r="F7872" s="31">
        <v>20613.07</v>
      </c>
    </row>
    <row r="7873" spans="1:6" x14ac:dyDescent="0.2">
      <c r="A7873" s="25">
        <v>39345</v>
      </c>
      <c r="B7873" s="31">
        <v>21392.44</v>
      </c>
      <c r="C7873" s="31">
        <v>21560.98</v>
      </c>
      <c r="D7873" s="31">
        <v>22795.51</v>
      </c>
      <c r="E7873" s="31">
        <v>20665.810000000001</v>
      </c>
      <c r="F7873" s="31">
        <v>20615.7</v>
      </c>
    </row>
    <row r="7874" spans="1:6" x14ac:dyDescent="0.2">
      <c r="A7874" s="25">
        <v>39350</v>
      </c>
      <c r="B7874" s="31">
        <v>21395.07</v>
      </c>
      <c r="C7874" s="31">
        <v>21563.61</v>
      </c>
      <c r="D7874" s="31">
        <v>22798.22</v>
      </c>
      <c r="E7874" s="31">
        <v>20668.439999999999</v>
      </c>
      <c r="F7874" s="31">
        <v>20618.330000000002</v>
      </c>
    </row>
    <row r="7875" spans="1:6" x14ac:dyDescent="0.2">
      <c r="A7875" s="25">
        <v>39355</v>
      </c>
      <c r="B7875" s="31">
        <v>21397.7</v>
      </c>
      <c r="C7875" s="31">
        <v>21566.23</v>
      </c>
      <c r="D7875" s="31">
        <v>22801.11</v>
      </c>
      <c r="E7875" s="31">
        <v>20671.060000000001</v>
      </c>
      <c r="F7875" s="31">
        <v>20620.95</v>
      </c>
    </row>
    <row r="7876" spans="1:6" x14ac:dyDescent="0.2">
      <c r="A7876" s="25">
        <v>39360</v>
      </c>
      <c r="B7876" s="31">
        <v>21400.32</v>
      </c>
      <c r="C7876" s="31">
        <v>21568.86</v>
      </c>
      <c r="D7876" s="31">
        <v>22803.82</v>
      </c>
      <c r="E7876" s="31">
        <v>20673.689999999999</v>
      </c>
      <c r="F7876" s="31">
        <v>20623.580000000002</v>
      </c>
    </row>
    <row r="7877" spans="1:6" x14ac:dyDescent="0.2">
      <c r="A7877" s="25">
        <v>39365</v>
      </c>
      <c r="B7877" s="31">
        <v>21402.95</v>
      </c>
      <c r="C7877" s="31">
        <v>21571.48</v>
      </c>
      <c r="D7877" s="31">
        <v>22806.71</v>
      </c>
      <c r="E7877" s="31">
        <v>20676.32</v>
      </c>
      <c r="F7877" s="31">
        <v>20626.2</v>
      </c>
    </row>
    <row r="7878" spans="1:6" x14ac:dyDescent="0.2">
      <c r="A7878" s="25">
        <v>39370</v>
      </c>
      <c r="B7878" s="31">
        <v>21405.57</v>
      </c>
      <c r="C7878" s="31">
        <v>21574.11</v>
      </c>
      <c r="D7878" s="31">
        <v>22809.43</v>
      </c>
      <c r="E7878" s="31">
        <v>20678.939999999999</v>
      </c>
      <c r="F7878" s="31">
        <v>20628.830000000002</v>
      </c>
    </row>
    <row r="7879" spans="1:6" x14ac:dyDescent="0.2">
      <c r="A7879" s="25">
        <v>39375</v>
      </c>
      <c r="B7879" s="31">
        <v>21408.2</v>
      </c>
      <c r="C7879" s="31">
        <v>21576.74</v>
      </c>
      <c r="D7879" s="31">
        <v>22812.14</v>
      </c>
      <c r="E7879" s="31">
        <v>20681.57</v>
      </c>
      <c r="F7879" s="31">
        <v>20631.46</v>
      </c>
    </row>
    <row r="7880" spans="1:6" x14ac:dyDescent="0.2">
      <c r="A7880" s="25">
        <v>39380</v>
      </c>
      <c r="B7880" s="31">
        <v>21410.83</v>
      </c>
      <c r="C7880" s="31">
        <v>21579.360000000001</v>
      </c>
      <c r="D7880" s="31">
        <v>22815.03</v>
      </c>
      <c r="E7880" s="31">
        <v>20684.2</v>
      </c>
      <c r="F7880" s="31">
        <v>20634.080000000002</v>
      </c>
    </row>
    <row r="7881" spans="1:6" x14ac:dyDescent="0.2">
      <c r="A7881" s="25">
        <v>39385</v>
      </c>
      <c r="B7881" s="31">
        <v>21413.45</v>
      </c>
      <c r="C7881" s="31">
        <v>21581.99</v>
      </c>
      <c r="D7881" s="31">
        <v>22817.74</v>
      </c>
      <c r="E7881" s="31">
        <v>20686.82</v>
      </c>
      <c r="F7881" s="31">
        <v>20636.71</v>
      </c>
    </row>
    <row r="7882" spans="1:6" x14ac:dyDescent="0.2">
      <c r="A7882" s="25">
        <v>39390</v>
      </c>
      <c r="B7882" s="31">
        <v>21416.080000000002</v>
      </c>
      <c r="C7882" s="31">
        <v>21584.62</v>
      </c>
      <c r="D7882" s="31">
        <v>22820.63</v>
      </c>
      <c r="E7882" s="31">
        <v>20689.45</v>
      </c>
      <c r="F7882" s="31">
        <v>20639.34</v>
      </c>
    </row>
    <row r="7883" spans="1:6" x14ac:dyDescent="0.2">
      <c r="A7883" s="25">
        <v>39395</v>
      </c>
      <c r="B7883" s="31">
        <v>21418.71</v>
      </c>
      <c r="C7883" s="31">
        <v>21587.24</v>
      </c>
      <c r="D7883" s="31">
        <v>22823.35</v>
      </c>
      <c r="E7883" s="31">
        <v>20692.07</v>
      </c>
      <c r="F7883" s="31">
        <v>20641.96</v>
      </c>
    </row>
    <row r="7884" spans="1:6" x14ac:dyDescent="0.2">
      <c r="A7884" s="25">
        <v>39400</v>
      </c>
      <c r="B7884" s="31">
        <v>21421.33</v>
      </c>
      <c r="C7884" s="31">
        <v>21589.87</v>
      </c>
      <c r="D7884" s="31">
        <v>22826.06</v>
      </c>
      <c r="E7884" s="31">
        <v>20694.7</v>
      </c>
      <c r="F7884" s="31">
        <v>20644.59</v>
      </c>
    </row>
    <row r="7885" spans="1:6" x14ac:dyDescent="0.2">
      <c r="A7885" s="25">
        <v>39405</v>
      </c>
      <c r="B7885" s="31">
        <v>21423.96</v>
      </c>
      <c r="C7885" s="31">
        <v>21592.49</v>
      </c>
      <c r="D7885" s="31">
        <v>22828.95</v>
      </c>
      <c r="E7885" s="31">
        <v>20697.330000000002</v>
      </c>
      <c r="F7885" s="31">
        <v>20647.21</v>
      </c>
    </row>
    <row r="7886" spans="1:6" x14ac:dyDescent="0.2">
      <c r="A7886" s="25">
        <v>39410</v>
      </c>
      <c r="B7886" s="31">
        <v>21426.58</v>
      </c>
      <c r="C7886" s="31">
        <v>21595.119999999999</v>
      </c>
      <c r="D7886" s="31">
        <v>22831.67</v>
      </c>
      <c r="E7886" s="31">
        <v>20699.95</v>
      </c>
      <c r="F7886" s="31">
        <v>20649.84</v>
      </c>
    </row>
    <row r="7887" spans="1:6" x14ac:dyDescent="0.2">
      <c r="A7887" s="25">
        <v>39415</v>
      </c>
      <c r="B7887" s="31">
        <v>21429.21</v>
      </c>
      <c r="C7887" s="31">
        <v>21597.75</v>
      </c>
      <c r="D7887" s="31">
        <v>22834.560000000001</v>
      </c>
      <c r="E7887" s="31">
        <v>20702.580000000002</v>
      </c>
      <c r="F7887" s="31">
        <v>20652.47</v>
      </c>
    </row>
    <row r="7888" spans="1:6" x14ac:dyDescent="0.2">
      <c r="A7888" s="25">
        <v>39420</v>
      </c>
      <c r="B7888" s="31">
        <v>21431.84</v>
      </c>
      <c r="C7888" s="31">
        <v>21600.37</v>
      </c>
      <c r="D7888" s="31">
        <v>22837.279999999999</v>
      </c>
      <c r="E7888" s="31">
        <v>20705.21</v>
      </c>
      <c r="F7888" s="31">
        <v>20655.09</v>
      </c>
    </row>
    <row r="7889" spans="1:6" x14ac:dyDescent="0.2">
      <c r="A7889" s="25">
        <v>39425</v>
      </c>
      <c r="B7889" s="31">
        <v>21434.46</v>
      </c>
      <c r="C7889" s="31">
        <v>21603</v>
      </c>
      <c r="D7889" s="31">
        <v>22839.99</v>
      </c>
      <c r="E7889" s="31">
        <v>20707.830000000002</v>
      </c>
      <c r="F7889" s="31">
        <v>20657.72</v>
      </c>
    </row>
    <row r="7890" spans="1:6" x14ac:dyDescent="0.2">
      <c r="A7890" s="25">
        <v>39430</v>
      </c>
      <c r="B7890" s="31">
        <v>21437.09</v>
      </c>
      <c r="C7890" s="31">
        <v>21605.63</v>
      </c>
      <c r="D7890" s="31">
        <v>22842.880000000001</v>
      </c>
      <c r="E7890" s="31">
        <v>20710.46</v>
      </c>
      <c r="F7890" s="31">
        <v>20660.349999999999</v>
      </c>
    </row>
    <row r="7891" spans="1:6" x14ac:dyDescent="0.2">
      <c r="A7891" s="25">
        <v>39435</v>
      </c>
      <c r="B7891" s="31">
        <v>21439.72</v>
      </c>
      <c r="C7891" s="31">
        <v>21608.25</v>
      </c>
      <c r="D7891" s="31">
        <v>22845.59</v>
      </c>
      <c r="E7891" s="31">
        <v>20713.080000000002</v>
      </c>
      <c r="F7891" s="31">
        <v>20662.97</v>
      </c>
    </row>
    <row r="7892" spans="1:6" x14ac:dyDescent="0.2">
      <c r="A7892" s="25">
        <v>39440</v>
      </c>
      <c r="B7892" s="31">
        <v>21442.34</v>
      </c>
      <c r="C7892" s="31">
        <v>21610.880000000001</v>
      </c>
      <c r="D7892" s="31">
        <v>22848.48</v>
      </c>
      <c r="E7892" s="31">
        <v>20715.71</v>
      </c>
      <c r="F7892" s="31">
        <v>20665.599999999999</v>
      </c>
    </row>
    <row r="7893" spans="1:6" x14ac:dyDescent="0.2">
      <c r="A7893" s="25">
        <v>39445</v>
      </c>
      <c r="B7893" s="31">
        <v>21444.97</v>
      </c>
      <c r="C7893" s="31">
        <v>21613.5</v>
      </c>
      <c r="D7893" s="31">
        <v>22851.200000000001</v>
      </c>
      <c r="E7893" s="31">
        <v>20718.34</v>
      </c>
      <c r="F7893" s="31">
        <v>20668.22</v>
      </c>
    </row>
    <row r="7894" spans="1:6" x14ac:dyDescent="0.2">
      <c r="A7894" s="25">
        <v>39450</v>
      </c>
      <c r="B7894" s="31">
        <v>21447.599999999999</v>
      </c>
      <c r="C7894" s="31">
        <v>21616.13</v>
      </c>
      <c r="D7894" s="31">
        <v>22853.91</v>
      </c>
      <c r="E7894" s="31">
        <v>20720.96</v>
      </c>
      <c r="F7894" s="31">
        <v>20670.849999999999</v>
      </c>
    </row>
    <row r="7895" spans="1:6" x14ac:dyDescent="0.2">
      <c r="A7895" s="25">
        <v>39455</v>
      </c>
      <c r="B7895" s="31">
        <v>21450.22</v>
      </c>
      <c r="C7895" s="31">
        <v>21618.76</v>
      </c>
      <c r="D7895" s="31">
        <v>22856.799999999999</v>
      </c>
      <c r="E7895" s="31">
        <v>20723.59</v>
      </c>
      <c r="F7895" s="31">
        <v>20673.48</v>
      </c>
    </row>
    <row r="7896" spans="1:6" x14ac:dyDescent="0.2">
      <c r="A7896" s="25">
        <v>39460</v>
      </c>
      <c r="B7896" s="31">
        <v>21452.85</v>
      </c>
      <c r="C7896" s="31">
        <v>21621.38</v>
      </c>
      <c r="D7896" s="31">
        <v>22859.51</v>
      </c>
      <c r="E7896" s="31">
        <v>20726.22</v>
      </c>
      <c r="F7896" s="31">
        <v>20676.099999999999</v>
      </c>
    </row>
    <row r="7897" spans="1:6" x14ac:dyDescent="0.2">
      <c r="A7897" s="25">
        <v>39465</v>
      </c>
      <c r="B7897" s="31">
        <v>21455.47</v>
      </c>
      <c r="C7897" s="31">
        <v>21624.01</v>
      </c>
      <c r="D7897" s="31">
        <v>22862.400000000001</v>
      </c>
      <c r="E7897" s="31">
        <v>20728.84</v>
      </c>
      <c r="F7897" s="31">
        <v>20678.73</v>
      </c>
    </row>
    <row r="7898" spans="1:6" x14ac:dyDescent="0.2">
      <c r="A7898" s="25">
        <v>39470</v>
      </c>
      <c r="B7898" s="31">
        <v>21458.1</v>
      </c>
      <c r="C7898" s="31">
        <v>21626.639999999999</v>
      </c>
      <c r="D7898" s="31">
        <v>22865.119999999999</v>
      </c>
      <c r="E7898" s="31">
        <v>20731.47</v>
      </c>
      <c r="F7898" s="31">
        <v>20681.36</v>
      </c>
    </row>
    <row r="7899" spans="1:6" x14ac:dyDescent="0.2">
      <c r="A7899" s="25">
        <v>39475</v>
      </c>
      <c r="B7899" s="31">
        <v>21460.73</v>
      </c>
      <c r="C7899" s="31">
        <v>21629.26</v>
      </c>
      <c r="D7899" s="31">
        <v>22867.83</v>
      </c>
      <c r="E7899" s="31">
        <v>20734.09</v>
      </c>
      <c r="F7899" s="31">
        <v>20683.98</v>
      </c>
    </row>
    <row r="7900" spans="1:6" x14ac:dyDescent="0.2">
      <c r="A7900" s="25">
        <v>39480</v>
      </c>
      <c r="B7900" s="31">
        <v>21463.35</v>
      </c>
      <c r="C7900" s="31">
        <v>21631.89</v>
      </c>
      <c r="D7900" s="31">
        <v>22870.720000000001</v>
      </c>
      <c r="E7900" s="31">
        <v>20736.72</v>
      </c>
      <c r="F7900" s="31">
        <v>20686.61</v>
      </c>
    </row>
    <row r="7901" spans="1:6" x14ac:dyDescent="0.2">
      <c r="A7901" s="25">
        <v>39485</v>
      </c>
      <c r="B7901" s="31">
        <v>21465.98</v>
      </c>
      <c r="C7901" s="31">
        <v>21634.51</v>
      </c>
      <c r="D7901" s="31">
        <v>22873.43</v>
      </c>
      <c r="E7901" s="31">
        <v>20739.349999999999</v>
      </c>
      <c r="F7901" s="31">
        <v>20689.23</v>
      </c>
    </row>
    <row r="7902" spans="1:6" x14ac:dyDescent="0.2">
      <c r="A7902" s="25">
        <v>39490</v>
      </c>
      <c r="B7902" s="31">
        <v>21468.6</v>
      </c>
      <c r="C7902" s="31">
        <v>21637.14</v>
      </c>
      <c r="D7902" s="31">
        <v>22876.32</v>
      </c>
      <c r="E7902" s="31">
        <v>20741.97</v>
      </c>
      <c r="F7902" s="31">
        <v>20691.86</v>
      </c>
    </row>
    <row r="7903" spans="1:6" x14ac:dyDescent="0.2">
      <c r="A7903" s="25">
        <v>39495</v>
      </c>
      <c r="B7903" s="31">
        <v>21471.23</v>
      </c>
      <c r="C7903" s="31">
        <v>21639.77</v>
      </c>
      <c r="D7903" s="31">
        <v>22879.040000000001</v>
      </c>
      <c r="E7903" s="31">
        <v>20744.599999999999</v>
      </c>
      <c r="F7903" s="31">
        <v>20694.490000000002</v>
      </c>
    </row>
    <row r="7904" spans="1:6" x14ac:dyDescent="0.2">
      <c r="A7904" s="25">
        <v>39500</v>
      </c>
      <c r="B7904" s="31">
        <v>21473.86</v>
      </c>
      <c r="C7904" s="31">
        <v>21642.39</v>
      </c>
      <c r="D7904" s="31">
        <v>22881.75</v>
      </c>
      <c r="E7904" s="31">
        <v>20747.23</v>
      </c>
      <c r="F7904" s="31">
        <v>20697.11</v>
      </c>
    </row>
    <row r="7905" spans="1:6" x14ac:dyDescent="0.2">
      <c r="A7905" s="25">
        <v>39505</v>
      </c>
      <c r="B7905" s="31">
        <v>21476.48</v>
      </c>
      <c r="C7905" s="31">
        <v>21645.02</v>
      </c>
      <c r="D7905" s="31">
        <v>22884.639999999999</v>
      </c>
      <c r="E7905" s="31">
        <v>20749.849999999999</v>
      </c>
      <c r="F7905" s="31">
        <v>20699.740000000002</v>
      </c>
    </row>
    <row r="7906" spans="1:6" x14ac:dyDescent="0.2">
      <c r="A7906" s="25">
        <v>39510</v>
      </c>
      <c r="B7906" s="31">
        <v>21479.11</v>
      </c>
      <c r="C7906" s="31">
        <v>21647.65</v>
      </c>
      <c r="D7906" s="31">
        <v>22887.360000000001</v>
      </c>
      <c r="E7906" s="31">
        <v>20752.48</v>
      </c>
      <c r="F7906" s="31">
        <v>20702.37</v>
      </c>
    </row>
    <row r="7907" spans="1:6" x14ac:dyDescent="0.2">
      <c r="A7907" s="25">
        <v>39515</v>
      </c>
      <c r="B7907" s="31">
        <v>21481.74</v>
      </c>
      <c r="C7907" s="31">
        <v>21650.27</v>
      </c>
      <c r="D7907" s="31">
        <v>22890.240000000002</v>
      </c>
      <c r="E7907" s="31">
        <v>20755.099999999999</v>
      </c>
      <c r="F7907" s="31">
        <v>20704.990000000002</v>
      </c>
    </row>
    <row r="7908" spans="1:6" x14ac:dyDescent="0.2">
      <c r="A7908" s="25">
        <v>39520</v>
      </c>
      <c r="B7908" s="31">
        <v>21484.36</v>
      </c>
      <c r="C7908" s="31">
        <v>21652.9</v>
      </c>
      <c r="D7908" s="31">
        <v>22892.97</v>
      </c>
      <c r="E7908" s="31">
        <v>20757.73</v>
      </c>
      <c r="F7908" s="31">
        <v>20707.62</v>
      </c>
    </row>
    <row r="7909" spans="1:6" x14ac:dyDescent="0.2">
      <c r="A7909" s="25">
        <v>39525</v>
      </c>
      <c r="B7909" s="31">
        <v>21486.99</v>
      </c>
      <c r="C7909" s="31">
        <v>21655.53</v>
      </c>
      <c r="D7909" s="31">
        <v>22895.68</v>
      </c>
      <c r="E7909" s="31">
        <v>20760.36</v>
      </c>
      <c r="F7909" s="31">
        <v>20710.240000000002</v>
      </c>
    </row>
    <row r="7910" spans="1:6" x14ac:dyDescent="0.2">
      <c r="A7910" s="25">
        <v>39530</v>
      </c>
      <c r="B7910" s="31">
        <v>21489.62</v>
      </c>
      <c r="C7910" s="31">
        <v>21658.15</v>
      </c>
      <c r="D7910" s="31">
        <v>22898.57</v>
      </c>
      <c r="E7910" s="31">
        <v>20762.98</v>
      </c>
      <c r="F7910" s="31">
        <v>20712.87</v>
      </c>
    </row>
    <row r="7911" spans="1:6" x14ac:dyDescent="0.2">
      <c r="A7911" s="25">
        <v>39535</v>
      </c>
      <c r="B7911" s="31">
        <v>21492.240000000002</v>
      </c>
      <c r="C7911" s="31">
        <v>21660.78</v>
      </c>
      <c r="D7911" s="31">
        <v>22901.279999999999</v>
      </c>
      <c r="E7911" s="31">
        <v>20765.61</v>
      </c>
      <c r="F7911" s="31">
        <v>20715.5</v>
      </c>
    </row>
    <row r="7912" spans="1:6" x14ac:dyDescent="0.2">
      <c r="A7912" s="25">
        <v>39540</v>
      </c>
      <c r="B7912" s="31">
        <v>21494.87</v>
      </c>
      <c r="C7912" s="31">
        <v>21663.4</v>
      </c>
      <c r="D7912" s="31">
        <v>22904.17</v>
      </c>
      <c r="E7912" s="31">
        <v>20768.240000000002</v>
      </c>
      <c r="F7912" s="31">
        <v>20718.12</v>
      </c>
    </row>
    <row r="7913" spans="1:6" x14ac:dyDescent="0.2">
      <c r="A7913" s="25">
        <v>39545</v>
      </c>
      <c r="B7913" s="31">
        <v>21497.49</v>
      </c>
      <c r="C7913" s="31">
        <v>21666.03</v>
      </c>
      <c r="D7913" s="31">
        <v>22906.89</v>
      </c>
      <c r="E7913" s="31">
        <v>20770.86</v>
      </c>
      <c r="F7913" s="31">
        <v>20720.75</v>
      </c>
    </row>
    <row r="7914" spans="1:6" x14ac:dyDescent="0.2">
      <c r="A7914" s="25">
        <v>39550</v>
      </c>
      <c r="B7914" s="31">
        <v>21500.12</v>
      </c>
      <c r="C7914" s="31">
        <v>21668.66</v>
      </c>
      <c r="D7914" s="31">
        <v>22909.599999999999</v>
      </c>
      <c r="E7914" s="31">
        <v>20773.490000000002</v>
      </c>
      <c r="F7914" s="31">
        <v>20723.38</v>
      </c>
    </row>
    <row r="7915" spans="1:6" x14ac:dyDescent="0.2">
      <c r="A7915" s="25">
        <v>39555</v>
      </c>
      <c r="B7915" s="31">
        <v>21502.75</v>
      </c>
      <c r="C7915" s="31">
        <v>21671.279999999999</v>
      </c>
      <c r="D7915" s="31">
        <v>22912.49</v>
      </c>
      <c r="E7915" s="31">
        <v>20776.11</v>
      </c>
      <c r="F7915" s="31">
        <v>20726</v>
      </c>
    </row>
    <row r="7916" spans="1:6" x14ac:dyDescent="0.2">
      <c r="A7916" s="25">
        <v>39560</v>
      </c>
      <c r="B7916" s="31">
        <v>21505.37</v>
      </c>
      <c r="C7916" s="31">
        <v>21673.91</v>
      </c>
      <c r="D7916" s="31">
        <v>22915.200000000001</v>
      </c>
      <c r="E7916" s="31">
        <v>20778.740000000002</v>
      </c>
      <c r="F7916" s="31">
        <v>20728.63</v>
      </c>
    </row>
    <row r="7917" spans="1:6" x14ac:dyDescent="0.2">
      <c r="A7917" s="25">
        <v>39565</v>
      </c>
      <c r="B7917" s="31">
        <v>21508</v>
      </c>
      <c r="C7917" s="31">
        <v>21676.53</v>
      </c>
      <c r="D7917" s="31">
        <v>22918.09</v>
      </c>
      <c r="E7917" s="31">
        <v>20781.37</v>
      </c>
      <c r="F7917" s="31">
        <v>20731.25</v>
      </c>
    </row>
    <row r="7918" spans="1:6" x14ac:dyDescent="0.2">
      <c r="A7918" s="25">
        <v>39570</v>
      </c>
      <c r="B7918" s="31">
        <v>21510.62</v>
      </c>
      <c r="C7918" s="31">
        <v>21679.16</v>
      </c>
      <c r="D7918" s="31">
        <v>22920.81</v>
      </c>
      <c r="E7918" s="31">
        <v>20783.990000000002</v>
      </c>
      <c r="F7918" s="31">
        <v>20733.88</v>
      </c>
    </row>
    <row r="7919" spans="1:6" x14ac:dyDescent="0.2">
      <c r="A7919" s="25">
        <v>39575</v>
      </c>
      <c r="B7919" s="31">
        <v>21513.25</v>
      </c>
      <c r="C7919" s="31">
        <v>21681.79</v>
      </c>
      <c r="D7919" s="31">
        <v>22923.52</v>
      </c>
      <c r="E7919" s="31">
        <v>20786.62</v>
      </c>
      <c r="F7919" s="31">
        <v>20736.509999999998</v>
      </c>
    </row>
    <row r="7920" spans="1:6" x14ac:dyDescent="0.2">
      <c r="A7920" s="25">
        <v>39580</v>
      </c>
      <c r="B7920" s="31">
        <v>21515.88</v>
      </c>
      <c r="C7920" s="31">
        <v>21684.41</v>
      </c>
      <c r="D7920" s="31">
        <v>22926.41</v>
      </c>
      <c r="E7920" s="31">
        <v>20789.25</v>
      </c>
      <c r="F7920" s="31">
        <v>20739.13</v>
      </c>
    </row>
    <row r="7921" spans="1:6" x14ac:dyDescent="0.2">
      <c r="A7921" s="25">
        <v>39585</v>
      </c>
      <c r="B7921" s="31">
        <v>21518.5</v>
      </c>
      <c r="C7921" s="31">
        <v>21687.040000000001</v>
      </c>
      <c r="D7921" s="31">
        <v>22929.119999999999</v>
      </c>
      <c r="E7921" s="31">
        <v>20791.87</v>
      </c>
      <c r="F7921" s="31">
        <v>20741.759999999998</v>
      </c>
    </row>
    <row r="7922" spans="1:6" x14ac:dyDescent="0.2">
      <c r="A7922" s="25">
        <v>39590</v>
      </c>
      <c r="B7922" s="31">
        <v>21521.13</v>
      </c>
      <c r="C7922" s="31">
        <v>21689.67</v>
      </c>
      <c r="D7922" s="31">
        <v>22932.01</v>
      </c>
      <c r="E7922" s="31">
        <v>20794.5</v>
      </c>
      <c r="F7922" s="31">
        <v>20744.39</v>
      </c>
    </row>
    <row r="7923" spans="1:6" x14ac:dyDescent="0.2">
      <c r="A7923" s="25">
        <v>39595</v>
      </c>
      <c r="B7923" s="31">
        <v>21523.759999999998</v>
      </c>
      <c r="C7923" s="31">
        <v>21692.29</v>
      </c>
      <c r="D7923" s="31">
        <v>22934.73</v>
      </c>
      <c r="E7923" s="31">
        <v>20797.12</v>
      </c>
      <c r="F7923" s="31">
        <v>20747.009999999998</v>
      </c>
    </row>
    <row r="7924" spans="1:6" x14ac:dyDescent="0.2">
      <c r="A7924" s="25">
        <v>39600</v>
      </c>
      <c r="B7924" s="31">
        <v>21526.38</v>
      </c>
      <c r="C7924" s="31">
        <v>21694.92</v>
      </c>
      <c r="D7924" s="31">
        <v>22937.439999999999</v>
      </c>
      <c r="E7924" s="31">
        <v>20799.75</v>
      </c>
      <c r="F7924" s="31">
        <v>20749.64</v>
      </c>
    </row>
    <row r="7925" spans="1:6" x14ac:dyDescent="0.2">
      <c r="A7925" s="25">
        <v>39605</v>
      </c>
      <c r="B7925" s="31">
        <v>21529.01</v>
      </c>
      <c r="C7925" s="31">
        <v>21697.54</v>
      </c>
      <c r="D7925" s="31">
        <v>22940.33</v>
      </c>
      <c r="E7925" s="31">
        <v>20802.38</v>
      </c>
      <c r="F7925" s="31">
        <v>20752.259999999998</v>
      </c>
    </row>
    <row r="7926" spans="1:6" x14ac:dyDescent="0.2">
      <c r="A7926" s="25">
        <v>39610</v>
      </c>
      <c r="B7926" s="31">
        <v>21531.63</v>
      </c>
      <c r="C7926" s="31">
        <v>21700.17</v>
      </c>
      <c r="D7926" s="31">
        <v>22943.040000000001</v>
      </c>
      <c r="E7926" s="31">
        <v>20805</v>
      </c>
      <c r="F7926" s="31">
        <v>20754.89</v>
      </c>
    </row>
    <row r="7927" spans="1:6" x14ac:dyDescent="0.2">
      <c r="A7927" s="25">
        <v>39615</v>
      </c>
      <c r="B7927" s="31">
        <v>21534.26</v>
      </c>
      <c r="C7927" s="31">
        <v>21702.799999999999</v>
      </c>
      <c r="D7927" s="31">
        <v>22945.93</v>
      </c>
      <c r="E7927" s="31">
        <v>20807.63</v>
      </c>
      <c r="F7927" s="31">
        <v>20757.52</v>
      </c>
    </row>
    <row r="7928" spans="1:6" x14ac:dyDescent="0.2">
      <c r="A7928" s="25">
        <v>39620</v>
      </c>
      <c r="B7928" s="31">
        <v>21536.89</v>
      </c>
      <c r="C7928" s="31">
        <v>21705.42</v>
      </c>
      <c r="D7928" s="31">
        <v>22948.66</v>
      </c>
      <c r="E7928" s="31">
        <v>20810.259999999998</v>
      </c>
      <c r="F7928" s="31">
        <v>20760.14</v>
      </c>
    </row>
    <row r="7929" spans="1:6" x14ac:dyDescent="0.2">
      <c r="A7929" s="25">
        <v>39625</v>
      </c>
      <c r="B7929" s="31">
        <v>21539.51</v>
      </c>
      <c r="C7929" s="31">
        <v>21708.05</v>
      </c>
      <c r="D7929" s="31">
        <v>22951.37</v>
      </c>
      <c r="E7929" s="31">
        <v>20812.88</v>
      </c>
      <c r="F7929" s="31">
        <v>20762.77</v>
      </c>
    </row>
    <row r="7930" spans="1:6" x14ac:dyDescent="0.2">
      <c r="A7930" s="25">
        <v>39630</v>
      </c>
      <c r="B7930" s="31">
        <v>21542.14</v>
      </c>
      <c r="C7930" s="31">
        <v>21710.68</v>
      </c>
      <c r="D7930" s="31">
        <v>22954.26</v>
      </c>
      <c r="E7930" s="31">
        <v>20815.509999999998</v>
      </c>
      <c r="F7930" s="31">
        <v>20765.400000000001</v>
      </c>
    </row>
    <row r="7931" spans="1:6" x14ac:dyDescent="0.2">
      <c r="A7931" s="25">
        <v>39635</v>
      </c>
      <c r="B7931" s="31">
        <v>21544.77</v>
      </c>
      <c r="C7931" s="31">
        <v>21713.3</v>
      </c>
      <c r="D7931" s="31">
        <v>22956.97</v>
      </c>
      <c r="E7931" s="31">
        <v>20818.13</v>
      </c>
      <c r="F7931" s="31">
        <v>20768.02</v>
      </c>
    </row>
    <row r="7932" spans="1:6" x14ac:dyDescent="0.2">
      <c r="A7932" s="25">
        <v>39640</v>
      </c>
      <c r="B7932" s="31">
        <v>21547.39</v>
      </c>
      <c r="C7932" s="31">
        <v>21715.93</v>
      </c>
      <c r="D7932" s="31">
        <v>22959.86</v>
      </c>
      <c r="E7932" s="31">
        <v>20820.759999999998</v>
      </c>
      <c r="F7932" s="31">
        <v>20770.650000000001</v>
      </c>
    </row>
    <row r="7933" spans="1:6" x14ac:dyDescent="0.2">
      <c r="A7933" s="25">
        <v>39645</v>
      </c>
      <c r="B7933" s="31">
        <v>21550.02</v>
      </c>
      <c r="C7933" s="31">
        <v>21718.55</v>
      </c>
      <c r="D7933" s="31">
        <v>22962.58</v>
      </c>
      <c r="E7933" s="31">
        <v>20823.39</v>
      </c>
      <c r="F7933" s="31">
        <v>20773.27</v>
      </c>
    </row>
    <row r="7934" spans="1:6" x14ac:dyDescent="0.2">
      <c r="A7934" s="25">
        <v>39650</v>
      </c>
      <c r="B7934" s="31">
        <v>21552.639999999999</v>
      </c>
      <c r="C7934" s="31">
        <v>21721.18</v>
      </c>
      <c r="D7934" s="31">
        <v>22965.29</v>
      </c>
      <c r="E7934" s="31">
        <v>20826.009999999998</v>
      </c>
      <c r="F7934" s="31">
        <v>20775.900000000001</v>
      </c>
    </row>
    <row r="7935" spans="1:6" x14ac:dyDescent="0.2">
      <c r="A7935" s="25">
        <v>39655</v>
      </c>
      <c r="B7935" s="31">
        <v>21555.27</v>
      </c>
      <c r="C7935" s="31">
        <v>21723.81</v>
      </c>
      <c r="D7935" s="31">
        <v>22968.18</v>
      </c>
      <c r="E7935" s="31">
        <v>20828.64</v>
      </c>
      <c r="F7935" s="31">
        <v>20778.53</v>
      </c>
    </row>
    <row r="7936" spans="1:6" x14ac:dyDescent="0.2">
      <c r="A7936" s="25">
        <v>39660</v>
      </c>
      <c r="B7936" s="31">
        <v>21557.9</v>
      </c>
      <c r="C7936" s="31">
        <v>21726.43</v>
      </c>
      <c r="D7936" s="31">
        <v>22970.89</v>
      </c>
      <c r="E7936" s="31">
        <v>20831.27</v>
      </c>
      <c r="F7936" s="31">
        <v>20781.150000000001</v>
      </c>
    </row>
    <row r="7937" spans="1:6" x14ac:dyDescent="0.2">
      <c r="A7937" s="25">
        <v>39665</v>
      </c>
      <c r="B7937" s="31">
        <v>21560.52</v>
      </c>
      <c r="C7937" s="31">
        <v>21729.06</v>
      </c>
      <c r="D7937" s="31">
        <v>22973.78</v>
      </c>
      <c r="E7937" s="31">
        <v>20833.89</v>
      </c>
      <c r="F7937" s="31">
        <v>20783.78</v>
      </c>
    </row>
    <row r="7938" spans="1:6" x14ac:dyDescent="0.2">
      <c r="A7938" s="25">
        <v>39670</v>
      </c>
      <c r="B7938" s="31">
        <v>21563.15</v>
      </c>
      <c r="C7938" s="31">
        <v>21731.69</v>
      </c>
      <c r="D7938" s="31">
        <v>22976.5</v>
      </c>
      <c r="E7938" s="31">
        <v>20836.52</v>
      </c>
      <c r="F7938" s="31">
        <v>20786.41</v>
      </c>
    </row>
    <row r="7939" spans="1:6" x14ac:dyDescent="0.2">
      <c r="A7939" s="25">
        <v>39675</v>
      </c>
      <c r="B7939" s="31">
        <v>21565.78</v>
      </c>
      <c r="C7939" s="31">
        <v>21734.31</v>
      </c>
      <c r="D7939" s="31">
        <v>22979.21</v>
      </c>
      <c r="E7939" s="31">
        <v>20839.14</v>
      </c>
      <c r="F7939" s="31">
        <v>20789.03</v>
      </c>
    </row>
    <row r="7940" spans="1:6" x14ac:dyDescent="0.2">
      <c r="A7940" s="25">
        <v>39680</v>
      </c>
      <c r="B7940" s="31">
        <v>21568.400000000001</v>
      </c>
      <c r="C7940" s="31">
        <v>21736.94</v>
      </c>
      <c r="D7940" s="31">
        <v>22982.1</v>
      </c>
      <c r="E7940" s="31">
        <v>20841.77</v>
      </c>
      <c r="F7940" s="31">
        <v>20791.66</v>
      </c>
    </row>
    <row r="7941" spans="1:6" x14ac:dyDescent="0.2">
      <c r="A7941" s="25">
        <v>39685</v>
      </c>
      <c r="B7941" s="31">
        <v>21571.03</v>
      </c>
      <c r="C7941" s="31">
        <v>21739.56</v>
      </c>
      <c r="D7941" s="31">
        <v>22984.81</v>
      </c>
      <c r="E7941" s="31">
        <v>20844.400000000001</v>
      </c>
      <c r="F7941" s="31">
        <v>20794.28</v>
      </c>
    </row>
    <row r="7942" spans="1:6" x14ac:dyDescent="0.2">
      <c r="A7942" s="25">
        <v>39690</v>
      </c>
      <c r="B7942" s="31">
        <v>21573.65</v>
      </c>
      <c r="C7942" s="31">
        <v>21742.19</v>
      </c>
      <c r="D7942" s="31">
        <v>22987.7</v>
      </c>
      <c r="E7942" s="31">
        <v>20847.02</v>
      </c>
      <c r="F7942" s="31">
        <v>20796.91</v>
      </c>
    </row>
    <row r="7943" spans="1:6" x14ac:dyDescent="0.2">
      <c r="A7943" s="25">
        <v>39695</v>
      </c>
      <c r="B7943" s="31">
        <v>21576.28</v>
      </c>
      <c r="C7943" s="31">
        <v>21744.82</v>
      </c>
      <c r="D7943" s="31">
        <v>22990.42</v>
      </c>
      <c r="E7943" s="31">
        <v>20849.650000000001</v>
      </c>
      <c r="F7943" s="31">
        <v>20799.54</v>
      </c>
    </row>
    <row r="7944" spans="1:6" x14ac:dyDescent="0.2">
      <c r="A7944" s="25">
        <v>39700</v>
      </c>
      <c r="B7944" s="31">
        <v>21578.91</v>
      </c>
      <c r="C7944" s="31">
        <v>21747.439999999999</v>
      </c>
      <c r="D7944" s="31">
        <v>22993.13</v>
      </c>
      <c r="E7944" s="31">
        <v>20852.28</v>
      </c>
      <c r="F7944" s="31">
        <v>20802.16</v>
      </c>
    </row>
    <row r="7945" spans="1:6" x14ac:dyDescent="0.2">
      <c r="A7945" s="25">
        <v>39705</v>
      </c>
      <c r="B7945" s="31">
        <v>21581.53</v>
      </c>
      <c r="C7945" s="31">
        <v>21750.07</v>
      </c>
      <c r="D7945" s="31">
        <v>22996.03</v>
      </c>
      <c r="E7945" s="31">
        <v>20854.900000000001</v>
      </c>
      <c r="F7945" s="31">
        <v>20804.79</v>
      </c>
    </row>
    <row r="7946" spans="1:6" x14ac:dyDescent="0.2">
      <c r="A7946" s="25">
        <v>39710</v>
      </c>
      <c r="B7946" s="31">
        <v>21584.16</v>
      </c>
      <c r="C7946" s="31">
        <v>21752.7</v>
      </c>
      <c r="D7946" s="31">
        <v>22998.74</v>
      </c>
      <c r="E7946" s="31">
        <v>20857.53</v>
      </c>
      <c r="F7946" s="31">
        <v>20807.419999999998</v>
      </c>
    </row>
    <row r="7947" spans="1:6" x14ac:dyDescent="0.2">
      <c r="A7947" s="25">
        <v>39715</v>
      </c>
      <c r="B7947" s="31">
        <v>21586.79</v>
      </c>
      <c r="C7947" s="31">
        <v>21755.32</v>
      </c>
      <c r="D7947" s="31">
        <v>23001.63</v>
      </c>
      <c r="E7947" s="31">
        <v>20860.150000000001</v>
      </c>
      <c r="F7947" s="31">
        <v>20810.04</v>
      </c>
    </row>
    <row r="7948" spans="1:6" x14ac:dyDescent="0.2">
      <c r="A7948" s="25">
        <v>39720</v>
      </c>
      <c r="B7948" s="31">
        <v>21589.41</v>
      </c>
      <c r="C7948" s="31">
        <v>21757.95</v>
      </c>
      <c r="D7948" s="31">
        <v>23004.35</v>
      </c>
      <c r="E7948" s="31">
        <v>20862.78</v>
      </c>
      <c r="F7948" s="31">
        <v>20812.669999999998</v>
      </c>
    </row>
    <row r="7949" spans="1:6" x14ac:dyDescent="0.2">
      <c r="A7949" s="25">
        <v>39725</v>
      </c>
      <c r="B7949" s="31">
        <v>21592.04</v>
      </c>
      <c r="C7949" s="31">
        <v>21760.57</v>
      </c>
      <c r="D7949" s="31">
        <v>23007.06</v>
      </c>
      <c r="E7949" s="31">
        <v>20865.41</v>
      </c>
      <c r="F7949" s="31">
        <v>20815.29</v>
      </c>
    </row>
    <row r="7950" spans="1:6" x14ac:dyDescent="0.2">
      <c r="A7950" s="25">
        <v>39730</v>
      </c>
      <c r="B7950" s="31">
        <v>21594.66</v>
      </c>
      <c r="C7950" s="31">
        <v>21763.200000000001</v>
      </c>
      <c r="D7950" s="31">
        <v>23009.95</v>
      </c>
      <c r="E7950" s="31">
        <v>20868.03</v>
      </c>
      <c r="F7950" s="31">
        <v>20817.919999999998</v>
      </c>
    </row>
    <row r="7951" spans="1:6" x14ac:dyDescent="0.2">
      <c r="A7951" s="25">
        <v>39735</v>
      </c>
      <c r="B7951" s="31">
        <v>21597.29</v>
      </c>
      <c r="C7951" s="31">
        <v>21765.83</v>
      </c>
      <c r="D7951" s="31">
        <v>23012.66</v>
      </c>
      <c r="E7951" s="31">
        <v>20870.66</v>
      </c>
      <c r="F7951" s="31">
        <v>20820.55</v>
      </c>
    </row>
    <row r="7952" spans="1:6" x14ac:dyDescent="0.2">
      <c r="A7952" s="25">
        <v>39740</v>
      </c>
      <c r="B7952" s="31">
        <v>21599.919999999998</v>
      </c>
      <c r="C7952" s="31">
        <v>21768.45</v>
      </c>
      <c r="D7952" s="31">
        <v>23015.55</v>
      </c>
      <c r="E7952" s="31">
        <v>20873.29</v>
      </c>
      <c r="F7952" s="31">
        <v>20823.169999999998</v>
      </c>
    </row>
    <row r="7953" spans="1:6" x14ac:dyDescent="0.2">
      <c r="A7953" s="25">
        <v>39745</v>
      </c>
      <c r="B7953" s="31">
        <v>21602.54</v>
      </c>
      <c r="C7953" s="31">
        <v>21771.08</v>
      </c>
      <c r="D7953" s="31">
        <v>23018.27</v>
      </c>
      <c r="E7953" s="31">
        <v>20875.91</v>
      </c>
      <c r="F7953" s="31">
        <v>20825.8</v>
      </c>
    </row>
    <row r="7954" spans="1:6" x14ac:dyDescent="0.2">
      <c r="A7954" s="25">
        <v>39750</v>
      </c>
      <c r="B7954" s="31">
        <v>21605.17</v>
      </c>
      <c r="C7954" s="31">
        <v>21773.71</v>
      </c>
      <c r="D7954" s="31">
        <v>23020.98</v>
      </c>
      <c r="E7954" s="31">
        <v>20878.54</v>
      </c>
      <c r="F7954" s="31">
        <v>20828.43</v>
      </c>
    </row>
    <row r="7955" spans="1:6" x14ac:dyDescent="0.2">
      <c r="A7955" s="25">
        <v>39755</v>
      </c>
      <c r="B7955" s="31">
        <v>21607.8</v>
      </c>
      <c r="C7955" s="31">
        <v>21776.33</v>
      </c>
      <c r="D7955" s="31">
        <v>23023.87</v>
      </c>
      <c r="E7955" s="31">
        <v>20881.16</v>
      </c>
      <c r="F7955" s="31">
        <v>20831.05</v>
      </c>
    </row>
    <row r="7956" spans="1:6" x14ac:dyDescent="0.2">
      <c r="A7956" s="25">
        <v>39760</v>
      </c>
      <c r="B7956" s="31">
        <v>21610.42</v>
      </c>
      <c r="C7956" s="31">
        <v>21778.959999999999</v>
      </c>
      <c r="D7956" s="31">
        <v>23026.58</v>
      </c>
      <c r="E7956" s="31">
        <v>20883.79</v>
      </c>
      <c r="F7956" s="31">
        <v>20833.68</v>
      </c>
    </row>
    <row r="7957" spans="1:6" x14ac:dyDescent="0.2">
      <c r="A7957" s="25">
        <v>39765</v>
      </c>
      <c r="B7957" s="31">
        <v>21613.05</v>
      </c>
      <c r="C7957" s="31">
        <v>21781.58</v>
      </c>
      <c r="D7957" s="31">
        <v>23029.47</v>
      </c>
      <c r="E7957" s="31">
        <v>20886.419999999998</v>
      </c>
      <c r="F7957" s="31">
        <v>20836.3</v>
      </c>
    </row>
    <row r="7958" spans="1:6" x14ac:dyDescent="0.2">
      <c r="A7958" s="25">
        <v>39770</v>
      </c>
      <c r="B7958" s="31">
        <v>21615.67</v>
      </c>
      <c r="C7958" s="31">
        <v>21784.21</v>
      </c>
      <c r="D7958" s="31">
        <v>23032.19</v>
      </c>
      <c r="E7958" s="31">
        <v>20889.04</v>
      </c>
      <c r="F7958" s="31">
        <v>20838.93</v>
      </c>
    </row>
    <row r="7959" spans="1:6" x14ac:dyDescent="0.2">
      <c r="A7959" s="25">
        <v>39775</v>
      </c>
      <c r="B7959" s="31">
        <v>21618.3</v>
      </c>
      <c r="C7959" s="31">
        <v>21786.84</v>
      </c>
      <c r="D7959" s="31">
        <v>23034.9</v>
      </c>
      <c r="E7959" s="31">
        <v>20891.669999999998</v>
      </c>
      <c r="F7959" s="31">
        <v>20841.560000000001</v>
      </c>
    </row>
    <row r="7960" spans="1:6" x14ac:dyDescent="0.2">
      <c r="A7960" s="25">
        <v>39780</v>
      </c>
      <c r="B7960" s="31">
        <v>21620.93</v>
      </c>
      <c r="C7960" s="31">
        <v>21789.46</v>
      </c>
      <c r="D7960" s="31">
        <v>23037.79</v>
      </c>
      <c r="E7960" s="31">
        <v>20894.3</v>
      </c>
      <c r="F7960" s="31">
        <v>20844.18</v>
      </c>
    </row>
    <row r="7961" spans="1:6" x14ac:dyDescent="0.2">
      <c r="A7961" s="25">
        <v>39785</v>
      </c>
      <c r="B7961" s="31">
        <v>21623.55</v>
      </c>
      <c r="C7961" s="31">
        <v>21792.09</v>
      </c>
      <c r="D7961" s="31">
        <v>23040.5</v>
      </c>
      <c r="E7961" s="31">
        <v>20896.919999999998</v>
      </c>
      <c r="F7961" s="31">
        <v>20846.810000000001</v>
      </c>
    </row>
    <row r="7962" spans="1:6" x14ac:dyDescent="0.2">
      <c r="A7962" s="25">
        <v>39790</v>
      </c>
      <c r="B7962" s="31">
        <v>21626.18</v>
      </c>
      <c r="C7962" s="31">
        <v>21794.720000000001</v>
      </c>
      <c r="D7962" s="31">
        <v>23043.39</v>
      </c>
      <c r="E7962" s="31">
        <v>20899.55</v>
      </c>
      <c r="F7962" s="31">
        <v>20849.439999999999</v>
      </c>
    </row>
    <row r="7963" spans="1:6" x14ac:dyDescent="0.2">
      <c r="A7963" s="25">
        <v>39795</v>
      </c>
      <c r="B7963" s="31">
        <v>21628.81</v>
      </c>
      <c r="C7963" s="31">
        <v>21797.34</v>
      </c>
      <c r="D7963" s="31">
        <v>23046.11</v>
      </c>
      <c r="E7963" s="31">
        <v>20902.169999999998</v>
      </c>
      <c r="F7963" s="31">
        <v>20852.060000000001</v>
      </c>
    </row>
    <row r="7964" spans="1:6" x14ac:dyDescent="0.2">
      <c r="A7964" s="25">
        <v>39800</v>
      </c>
      <c r="B7964" s="31">
        <v>21631.43</v>
      </c>
      <c r="C7964" s="31">
        <v>21799.97</v>
      </c>
      <c r="D7964" s="31">
        <v>23048.82</v>
      </c>
      <c r="E7964" s="31">
        <v>20904.8</v>
      </c>
      <c r="F7964" s="31">
        <v>20854.689999999999</v>
      </c>
    </row>
    <row r="7965" spans="1:6" x14ac:dyDescent="0.2">
      <c r="A7965" s="25">
        <v>39805</v>
      </c>
      <c r="B7965" s="31">
        <v>21634.06</v>
      </c>
      <c r="C7965" s="31">
        <v>21802.6</v>
      </c>
      <c r="D7965" s="31">
        <v>23051.71</v>
      </c>
      <c r="E7965" s="31">
        <v>20907.43</v>
      </c>
      <c r="F7965" s="31">
        <v>20857.310000000001</v>
      </c>
    </row>
    <row r="7966" spans="1:6" x14ac:dyDescent="0.2">
      <c r="A7966" s="25">
        <v>39810</v>
      </c>
      <c r="B7966" s="31">
        <v>21636.69</v>
      </c>
      <c r="C7966" s="31">
        <v>21805.22</v>
      </c>
      <c r="D7966" s="31">
        <v>23054.43</v>
      </c>
      <c r="E7966" s="31">
        <v>20910.05</v>
      </c>
      <c r="F7966" s="31">
        <v>20859.939999999999</v>
      </c>
    </row>
    <row r="7967" spans="1:6" x14ac:dyDescent="0.2">
      <c r="A7967" s="25">
        <v>39815</v>
      </c>
      <c r="B7967" s="31">
        <v>21639.31</v>
      </c>
      <c r="C7967" s="31">
        <v>21807.85</v>
      </c>
      <c r="D7967" s="31">
        <v>23057.31</v>
      </c>
      <c r="E7967" s="31">
        <v>20912.68</v>
      </c>
      <c r="F7967" s="31">
        <v>20862.57</v>
      </c>
    </row>
    <row r="7968" spans="1:6" x14ac:dyDescent="0.2">
      <c r="A7968" s="25">
        <v>39820</v>
      </c>
      <c r="B7968" s="31">
        <v>21641.94</v>
      </c>
      <c r="C7968" s="31">
        <v>21810.47</v>
      </c>
      <c r="D7968" s="31">
        <v>23060.04</v>
      </c>
      <c r="E7968" s="31">
        <v>20915.310000000001</v>
      </c>
      <c r="F7968" s="31">
        <v>20865.189999999999</v>
      </c>
    </row>
    <row r="7969" spans="1:6" x14ac:dyDescent="0.2">
      <c r="A7969" s="25">
        <v>39825</v>
      </c>
      <c r="B7969" s="31">
        <v>21644.560000000001</v>
      </c>
      <c r="C7969" s="31">
        <v>21813.1</v>
      </c>
      <c r="D7969" s="31">
        <v>23062.75</v>
      </c>
      <c r="E7969" s="31">
        <v>20917.93</v>
      </c>
      <c r="F7969" s="31">
        <v>20867.82</v>
      </c>
    </row>
    <row r="7970" spans="1:6" x14ac:dyDescent="0.2">
      <c r="A7970" s="25">
        <v>39830</v>
      </c>
      <c r="B7970" s="31">
        <v>21647.19</v>
      </c>
      <c r="C7970" s="31">
        <v>21815.73</v>
      </c>
      <c r="D7970" s="31">
        <v>23065.64</v>
      </c>
      <c r="E7970" s="31">
        <v>20920.560000000001</v>
      </c>
      <c r="F7970" s="31">
        <v>20870.45</v>
      </c>
    </row>
    <row r="7971" spans="1:6" x14ac:dyDescent="0.2">
      <c r="A7971" s="25">
        <v>39835</v>
      </c>
      <c r="B7971" s="31">
        <v>21649.82</v>
      </c>
      <c r="C7971" s="31">
        <v>21818.35</v>
      </c>
      <c r="D7971" s="31">
        <v>23068.35</v>
      </c>
      <c r="E7971" s="31">
        <v>20923.18</v>
      </c>
      <c r="F7971" s="31">
        <v>20873.07</v>
      </c>
    </row>
    <row r="7972" spans="1:6" x14ac:dyDescent="0.2">
      <c r="A7972" s="25">
        <v>39840</v>
      </c>
      <c r="B7972" s="31">
        <v>21652.44</v>
      </c>
      <c r="C7972" s="31">
        <v>21820.98</v>
      </c>
      <c r="D7972" s="31">
        <v>23071.24</v>
      </c>
      <c r="E7972" s="31">
        <v>20925.810000000001</v>
      </c>
      <c r="F7972" s="31">
        <v>20875.7</v>
      </c>
    </row>
    <row r="7973" spans="1:6" x14ac:dyDescent="0.2">
      <c r="A7973" s="25">
        <v>39845</v>
      </c>
      <c r="B7973" s="31">
        <v>21655.07</v>
      </c>
      <c r="C7973" s="31">
        <v>21823.599999999999</v>
      </c>
      <c r="D7973" s="31">
        <v>23073.96</v>
      </c>
      <c r="E7973" s="31">
        <v>20928.439999999999</v>
      </c>
      <c r="F7973" s="31">
        <v>20878.32</v>
      </c>
    </row>
    <row r="7974" spans="1:6" x14ac:dyDescent="0.2">
      <c r="A7974" s="25">
        <v>39850</v>
      </c>
      <c r="B7974" s="31">
        <v>21657.69</v>
      </c>
      <c r="C7974" s="31">
        <v>21826.23</v>
      </c>
      <c r="D7974" s="31">
        <v>23076.67</v>
      </c>
      <c r="E7974" s="31">
        <v>20931.060000000001</v>
      </c>
      <c r="F7974" s="31">
        <v>20880.95</v>
      </c>
    </row>
    <row r="7975" spans="1:6" x14ac:dyDescent="0.2">
      <c r="A7975" s="25">
        <v>39855</v>
      </c>
      <c r="B7975" s="31">
        <v>21660.32</v>
      </c>
      <c r="C7975" s="31">
        <v>21828.86</v>
      </c>
      <c r="D7975" s="31">
        <v>23079.56</v>
      </c>
      <c r="E7975" s="31">
        <v>20933.689999999999</v>
      </c>
      <c r="F7975" s="31">
        <v>20883.580000000002</v>
      </c>
    </row>
    <row r="7976" spans="1:6" x14ac:dyDescent="0.2">
      <c r="A7976" s="25">
        <v>39860</v>
      </c>
      <c r="B7976" s="31">
        <v>21662.95</v>
      </c>
      <c r="C7976" s="31">
        <v>21831.48</v>
      </c>
      <c r="D7976" s="31">
        <v>23082.27</v>
      </c>
      <c r="E7976" s="31">
        <v>20936.32</v>
      </c>
      <c r="F7976" s="31">
        <v>20886.2</v>
      </c>
    </row>
    <row r="7977" spans="1:6" x14ac:dyDescent="0.2">
      <c r="A7977" s="25">
        <v>39865</v>
      </c>
      <c r="B7977" s="31">
        <v>21665.57</v>
      </c>
      <c r="C7977" s="31">
        <v>21834.11</v>
      </c>
      <c r="D7977" s="31">
        <v>23085.16</v>
      </c>
      <c r="E7977" s="31">
        <v>20938.939999999999</v>
      </c>
      <c r="F7977" s="31">
        <v>20888.830000000002</v>
      </c>
    </row>
    <row r="7978" spans="1:6" x14ac:dyDescent="0.2">
      <c r="A7978" s="25">
        <v>39870</v>
      </c>
      <c r="B7978" s="31">
        <v>21668.2</v>
      </c>
      <c r="C7978" s="31">
        <v>21836.74</v>
      </c>
      <c r="D7978" s="31">
        <v>23087.88</v>
      </c>
      <c r="E7978" s="31">
        <v>20941.57</v>
      </c>
      <c r="F7978" s="31">
        <v>20891.46</v>
      </c>
    </row>
    <row r="7979" spans="1:6" x14ac:dyDescent="0.2">
      <c r="A7979" s="25">
        <v>39875</v>
      </c>
      <c r="B7979" s="31">
        <v>21670.83</v>
      </c>
      <c r="C7979" s="31">
        <v>21839.360000000001</v>
      </c>
      <c r="D7979" s="31">
        <v>23090.59</v>
      </c>
      <c r="E7979" s="31">
        <v>20944.189999999999</v>
      </c>
      <c r="F7979" s="31">
        <v>20894.080000000002</v>
      </c>
    </row>
    <row r="7980" spans="1:6" x14ac:dyDescent="0.2">
      <c r="A7980" s="25">
        <v>39880</v>
      </c>
      <c r="B7980" s="31">
        <v>21673.45</v>
      </c>
      <c r="C7980" s="31">
        <v>21841.99</v>
      </c>
      <c r="D7980" s="31">
        <v>23093.48</v>
      </c>
      <c r="E7980" s="31">
        <v>20946.82</v>
      </c>
      <c r="F7980" s="31">
        <v>20896.71</v>
      </c>
    </row>
    <row r="7981" spans="1:6" x14ac:dyDescent="0.2">
      <c r="A7981" s="25">
        <v>39885</v>
      </c>
      <c r="B7981" s="31">
        <v>21676.080000000002</v>
      </c>
      <c r="C7981" s="31">
        <v>21844.62</v>
      </c>
      <c r="D7981" s="31">
        <v>23096.19</v>
      </c>
      <c r="E7981" s="31">
        <v>20949.45</v>
      </c>
      <c r="F7981" s="31">
        <v>20899.330000000002</v>
      </c>
    </row>
    <row r="7982" spans="1:6" x14ac:dyDescent="0.2">
      <c r="A7982" s="25">
        <v>39890</v>
      </c>
      <c r="B7982" s="31">
        <v>21678.7</v>
      </c>
      <c r="C7982" s="31">
        <v>21847.24</v>
      </c>
      <c r="D7982" s="31">
        <v>23099.08</v>
      </c>
      <c r="E7982" s="31">
        <v>20952.07</v>
      </c>
      <c r="F7982" s="31">
        <v>20901.96</v>
      </c>
    </row>
    <row r="7983" spans="1:6" x14ac:dyDescent="0.2">
      <c r="A7983" s="25">
        <v>39895</v>
      </c>
      <c r="B7983" s="31">
        <v>21681.33</v>
      </c>
      <c r="C7983" s="31">
        <v>21849.87</v>
      </c>
      <c r="D7983" s="31">
        <v>23101.8</v>
      </c>
      <c r="E7983" s="31">
        <v>20954.7</v>
      </c>
      <c r="F7983" s="31">
        <v>20904.59</v>
      </c>
    </row>
    <row r="7984" spans="1:6" x14ac:dyDescent="0.2">
      <c r="A7984" s="25">
        <v>39900</v>
      </c>
      <c r="B7984" s="31">
        <v>21683.96</v>
      </c>
      <c r="C7984" s="31">
        <v>21852.49</v>
      </c>
      <c r="D7984" s="31">
        <v>23104.51</v>
      </c>
      <c r="E7984" s="31">
        <v>20957.330000000002</v>
      </c>
      <c r="F7984" s="31">
        <v>20907.21</v>
      </c>
    </row>
    <row r="7985" spans="1:6" x14ac:dyDescent="0.2">
      <c r="A7985" s="25">
        <v>39905</v>
      </c>
      <c r="B7985" s="31">
        <v>21686.58</v>
      </c>
      <c r="C7985" s="31">
        <v>21855.119999999999</v>
      </c>
      <c r="D7985" s="31">
        <v>23107.4</v>
      </c>
      <c r="E7985" s="31">
        <v>20959.95</v>
      </c>
      <c r="F7985" s="31">
        <v>20909.84</v>
      </c>
    </row>
    <row r="7986" spans="1:6" x14ac:dyDescent="0.2">
      <c r="A7986" s="25">
        <v>39910</v>
      </c>
      <c r="B7986" s="31">
        <v>21689.21</v>
      </c>
      <c r="C7986" s="31">
        <v>21857.75</v>
      </c>
      <c r="D7986" s="31">
        <v>23110.11</v>
      </c>
      <c r="E7986" s="31">
        <v>20962.580000000002</v>
      </c>
      <c r="F7986" s="31">
        <v>20912.47</v>
      </c>
    </row>
    <row r="7987" spans="1:6" x14ac:dyDescent="0.2">
      <c r="A7987" s="25">
        <v>39915</v>
      </c>
      <c r="B7987" s="31">
        <v>21691.84</v>
      </c>
      <c r="C7987" s="31">
        <v>21860.37</v>
      </c>
      <c r="D7987" s="31">
        <v>23113</v>
      </c>
      <c r="E7987" s="31">
        <v>20965.2</v>
      </c>
      <c r="F7987" s="31">
        <v>20915.09</v>
      </c>
    </row>
    <row r="7988" spans="1:6" x14ac:dyDescent="0.2">
      <c r="A7988" s="25">
        <v>39920</v>
      </c>
      <c r="B7988" s="31">
        <v>21694.46</v>
      </c>
      <c r="C7988" s="31">
        <v>21863</v>
      </c>
      <c r="D7988" s="31">
        <v>23115.73</v>
      </c>
      <c r="E7988" s="31">
        <v>20967.830000000002</v>
      </c>
      <c r="F7988" s="31">
        <v>20917.72</v>
      </c>
    </row>
    <row r="7989" spans="1:6" x14ac:dyDescent="0.2">
      <c r="A7989" s="25">
        <v>39925</v>
      </c>
      <c r="B7989" s="31">
        <v>21697.09</v>
      </c>
      <c r="C7989" s="31">
        <v>21865.62</v>
      </c>
      <c r="D7989" s="31">
        <v>23118.44</v>
      </c>
      <c r="E7989" s="31">
        <v>20970.46</v>
      </c>
      <c r="F7989" s="31">
        <v>20920.34</v>
      </c>
    </row>
    <row r="7990" spans="1:6" x14ac:dyDescent="0.2">
      <c r="A7990" s="25">
        <v>39930</v>
      </c>
      <c r="B7990" s="31">
        <v>21699.71</v>
      </c>
      <c r="C7990" s="31">
        <v>21868.25</v>
      </c>
      <c r="D7990" s="31">
        <v>23121.33</v>
      </c>
      <c r="E7990" s="31">
        <v>20973.08</v>
      </c>
      <c r="F7990" s="31">
        <v>20922.97</v>
      </c>
    </row>
    <row r="7991" spans="1:6" x14ac:dyDescent="0.2">
      <c r="A7991" s="25">
        <v>39935</v>
      </c>
      <c r="B7991" s="31">
        <v>21702.34</v>
      </c>
      <c r="C7991" s="31">
        <v>21870.880000000001</v>
      </c>
      <c r="D7991" s="31">
        <v>23124.04</v>
      </c>
      <c r="E7991" s="31">
        <v>20975.71</v>
      </c>
      <c r="F7991" s="31">
        <v>20925.599999999999</v>
      </c>
    </row>
    <row r="7992" spans="1:6" x14ac:dyDescent="0.2">
      <c r="A7992" s="25">
        <v>39940</v>
      </c>
      <c r="B7992" s="31">
        <v>21704.97</v>
      </c>
      <c r="C7992" s="31">
        <v>21873.5</v>
      </c>
      <c r="D7992" s="31">
        <v>23126.93</v>
      </c>
      <c r="E7992" s="31">
        <v>20978.34</v>
      </c>
      <c r="F7992" s="31">
        <v>20928.22</v>
      </c>
    </row>
    <row r="7993" spans="1:6" x14ac:dyDescent="0.2">
      <c r="A7993" s="25">
        <v>39945</v>
      </c>
      <c r="B7993" s="31">
        <v>21707.59</v>
      </c>
      <c r="C7993" s="31">
        <v>21876.13</v>
      </c>
      <c r="D7993" s="31">
        <v>23129.65</v>
      </c>
      <c r="E7993" s="31">
        <v>20980.959999999999</v>
      </c>
      <c r="F7993" s="31">
        <v>20930.849999999999</v>
      </c>
    </row>
    <row r="7994" spans="1:6" x14ac:dyDescent="0.2">
      <c r="A7994" s="25">
        <v>39950</v>
      </c>
      <c r="B7994" s="31">
        <v>21710.22</v>
      </c>
      <c r="C7994" s="31">
        <v>21878.76</v>
      </c>
      <c r="D7994" s="31">
        <v>23132.36</v>
      </c>
      <c r="E7994" s="31">
        <v>20983.59</v>
      </c>
      <c r="F7994" s="31">
        <v>20933.48</v>
      </c>
    </row>
    <row r="7995" spans="1:6" x14ac:dyDescent="0.2">
      <c r="A7995" s="25">
        <v>39955</v>
      </c>
      <c r="B7995" s="31">
        <v>21712.85</v>
      </c>
      <c r="C7995" s="31">
        <v>21881.38</v>
      </c>
      <c r="D7995" s="31">
        <v>23135.25</v>
      </c>
      <c r="E7995" s="31">
        <v>20986.21</v>
      </c>
      <c r="F7995" s="31">
        <v>20936.099999999999</v>
      </c>
    </row>
    <row r="7996" spans="1:6" x14ac:dyDescent="0.2">
      <c r="A7996" s="25">
        <v>39960</v>
      </c>
      <c r="B7996" s="31">
        <v>21715.47</v>
      </c>
      <c r="C7996" s="31">
        <v>21884.01</v>
      </c>
      <c r="D7996" s="31">
        <v>23137.96</v>
      </c>
      <c r="E7996" s="31">
        <v>20988.84</v>
      </c>
      <c r="F7996" s="31">
        <v>20938.73</v>
      </c>
    </row>
    <row r="7997" spans="1:6" x14ac:dyDescent="0.2">
      <c r="A7997" s="25">
        <v>39965</v>
      </c>
      <c r="B7997" s="31">
        <v>21718.1</v>
      </c>
      <c r="C7997" s="31">
        <v>21886.63</v>
      </c>
      <c r="D7997" s="31">
        <v>23140.85</v>
      </c>
      <c r="E7997" s="31">
        <v>20991.47</v>
      </c>
      <c r="F7997" s="31">
        <v>20941.349999999999</v>
      </c>
    </row>
    <row r="7998" spans="1:6" x14ac:dyDescent="0.2">
      <c r="A7998" s="25">
        <v>39970</v>
      </c>
      <c r="B7998" s="31">
        <v>21720.720000000001</v>
      </c>
      <c r="C7998" s="31">
        <v>21889.26</v>
      </c>
      <c r="D7998" s="31">
        <v>23143.57</v>
      </c>
      <c r="E7998" s="31">
        <v>20994.09</v>
      </c>
      <c r="F7998" s="31">
        <v>20943.98</v>
      </c>
    </row>
    <row r="7999" spans="1:6" x14ac:dyDescent="0.2">
      <c r="A7999" s="25">
        <v>39975</v>
      </c>
      <c r="B7999" s="31">
        <v>21723.35</v>
      </c>
      <c r="C7999" s="31">
        <v>21891.89</v>
      </c>
      <c r="D7999" s="31">
        <v>23146.28</v>
      </c>
      <c r="E7999" s="31">
        <v>20996.720000000001</v>
      </c>
      <c r="F7999" s="31">
        <v>20946.61</v>
      </c>
    </row>
    <row r="8000" spans="1:6" x14ac:dyDescent="0.2">
      <c r="A8000" s="25">
        <v>39980</v>
      </c>
      <c r="B8000" s="31">
        <v>21725.98</v>
      </c>
      <c r="C8000" s="31">
        <v>21894.51</v>
      </c>
      <c r="D8000" s="31">
        <v>23149.17</v>
      </c>
      <c r="E8000" s="31">
        <v>20999.35</v>
      </c>
      <c r="F8000" s="31">
        <v>20949.23</v>
      </c>
    </row>
    <row r="8001" spans="1:6" x14ac:dyDescent="0.2">
      <c r="A8001" s="25">
        <v>39985</v>
      </c>
      <c r="B8001" s="31">
        <v>21728.6</v>
      </c>
      <c r="C8001" s="31">
        <v>21897.14</v>
      </c>
      <c r="D8001" s="31">
        <v>23151.88</v>
      </c>
      <c r="E8001" s="31">
        <v>21001.97</v>
      </c>
      <c r="F8001" s="31">
        <v>20951.86</v>
      </c>
    </row>
    <row r="8002" spans="1:6" x14ac:dyDescent="0.2">
      <c r="A8002" s="25">
        <v>39990</v>
      </c>
      <c r="B8002" s="31">
        <v>21731.23</v>
      </c>
      <c r="C8002" s="31">
        <v>21899.77</v>
      </c>
      <c r="D8002" s="31">
        <v>23154.77</v>
      </c>
      <c r="E8002" s="31">
        <v>21004.6</v>
      </c>
      <c r="F8002" s="31">
        <v>20954.490000000002</v>
      </c>
    </row>
    <row r="8003" spans="1:6" x14ac:dyDescent="0.2">
      <c r="A8003" s="25">
        <v>39995</v>
      </c>
      <c r="B8003" s="31">
        <v>21733.86</v>
      </c>
      <c r="C8003" s="31">
        <v>21902.39</v>
      </c>
      <c r="D8003" s="31">
        <v>23157.49</v>
      </c>
      <c r="E8003" s="31">
        <v>21007.22</v>
      </c>
      <c r="F8003" s="31">
        <v>20957.11</v>
      </c>
    </row>
    <row r="8004" spans="1:6" x14ac:dyDescent="0.2">
      <c r="A8004" s="25">
        <v>40000</v>
      </c>
      <c r="B8004" s="31">
        <v>21736.48</v>
      </c>
      <c r="C8004" s="31">
        <v>21905.02</v>
      </c>
      <c r="D8004" s="31">
        <v>23160.2</v>
      </c>
      <c r="E8004" s="31">
        <v>21009.85</v>
      </c>
      <c r="F8004" s="31">
        <v>20959.740000000002</v>
      </c>
    </row>
    <row r="8007" spans="1:6" x14ac:dyDescent="0.2">
      <c r="C8007" s="32"/>
      <c r="D8007" s="32"/>
      <c r="E8007" s="32"/>
      <c r="F8007" s="32"/>
    </row>
  </sheetData>
  <mergeCells count="3">
    <mergeCell ref="A2:A4"/>
    <mergeCell ref="E2:F2"/>
    <mergeCell ref="B3:F3"/>
  </mergeCells>
  <pageMargins left="0.74803149606299213" right="0.74803149606299213" top="0.98425196850393704" bottom="0.98425196850393704" header="0.51181102362204722" footer="0.51181102362204722"/>
  <pageSetup paperSize="9" fitToHeight="200" orientation="portrait" r:id="rId1"/>
  <headerFooter alignWithMargins="0">
    <oddHeader>&amp;C- &amp;P -</oddHeader>
    <oddFooter>&amp;L&amp;7© Willis Towers Watson&amp;R&amp;7&amp;F 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CT_SeniorPeerReviewer xmlns="1a6dce77-4d44-49ed-b0b7-1d2b23182a1d">
      <UserInfo>
        <DisplayName/>
        <AccountId xsi:nil="true"/>
        <AccountType/>
      </UserInfo>
    </TCT_SeniorPeerReviewer>
    <TCT_PersonallyIdentifiableInformation xmlns="1a6dce77-4d44-49ed-b0b7-1d2b23182a1d">No</TCT_PersonallyIdentifiableInformation>
    <TCT_SeniorPeerReviewerRequired xmlns="1a6dce77-4d44-49ed-b0b7-1d2b23182a1d" xsi:nil="true"/>
    <TCT_To xmlns="1a6dce77-4d44-49ed-b0b7-1d2b23182a1d" xsi:nil="true"/>
    <TCT_Cc_Type xmlns="1a6dce77-4d44-49ed-b0b7-1d2b23182a1d" xsi:nil="true"/>
    <TCT_Sensitivity xmlns="1a6dce77-4d44-49ed-b0b7-1d2b23182a1d" xsi:nil="true"/>
    <TCT_Importance xmlns="1a6dce77-4d44-49ed-b0b7-1d2b23182a1d" xsi:nil="true"/>
    <TCT_From_Type xmlns="1a6dce77-4d44-49ed-b0b7-1d2b23182a1d" xsi:nil="true"/>
    <TCT_WorkReviewComments xmlns="1a6dce77-4d44-49ed-b0b7-1d2b23182a1d" xsi:nil="true"/>
    <TCT_To_Type xmlns="1a6dce77-4d44-49ed-b0b7-1d2b23182a1d" xsi:nil="true"/>
    <TCT_PreparedByRequired xmlns="1a6dce77-4d44-49ed-b0b7-1d2b23182a1d" xsi:nil="true"/>
    <TCT_TechnicalReviewerRequired xmlns="1a6dce77-4d44-49ed-b0b7-1d2b23182a1d" xsi:nil="true"/>
    <TCT_Bcc_Type xmlns="1a6dce77-4d44-49ed-b0b7-1d2b23182a1d" xsi:nil="true"/>
    <TCT_Received_UTC xmlns="1a6dce77-4d44-49ed-b0b7-1d2b23182a1d" xsi:nil="true"/>
    <TCT_WorkDocumentReviewStatus xmlns="1a6dce77-4d44-49ed-b0b7-1d2b23182a1d" xsi:nil="true"/>
    <TCT_TechnicalReviewer xmlns="1a6dce77-4d44-49ed-b0b7-1d2b23182a1d">
      <UserInfo>
        <DisplayName/>
        <AccountId xsi:nil="true"/>
        <AccountType/>
      </UserInfo>
    </TCT_TechnicalReviewer>
    <TCT_EditorialReviewer xmlns="1a6dce77-4d44-49ed-b0b7-1d2b23182a1d">
      <UserInfo>
        <DisplayName/>
        <AccountId xsi:nil="true"/>
        <AccountType/>
      </UserInfo>
    </TCT_EditorialReviewer>
    <TCT_Cc xmlns="1a6dce77-4d44-49ed-b0b7-1d2b23182a1d" xsi:nil="true"/>
    <TCT_From_Address xmlns="1a6dce77-4d44-49ed-b0b7-1d2b23182a1d" xsi:nil="true"/>
    <TCT_ConsultingReviewerRequired xmlns="1a6dce77-4d44-49ed-b0b7-1d2b23182a1d" xsi:nil="true"/>
    <TCT_EditorialReviewApprovalDate xmlns="1a6dce77-4d44-49ed-b0b7-1d2b23182a1d" xsi:nil="true"/>
    <TCT_Received xmlns="1a6dce77-4d44-49ed-b0b7-1d2b23182a1d" xsi:nil="true"/>
    <TCT_ProjectStatus xmlns="1a6dce77-4d44-49ed-b0b7-1d2b23182a1d">Active</TCT_ProjectStatus>
    <TCT_ConsultingReviewer xmlns="1a6dce77-4d44-49ed-b0b7-1d2b23182a1d">
      <UserInfo>
        <DisplayName/>
        <AccountId xsi:nil="true"/>
        <AccountType/>
      </UserInfo>
    </TCT_ConsultingReviewer>
    <TCT_To_Address xmlns="1a6dce77-4d44-49ed-b0b7-1d2b23182a1d" xsi:nil="true"/>
    <TCT_Bcc_Address xmlns="1a6dce77-4d44-49ed-b0b7-1d2b23182a1d" xsi:nil="true"/>
    <TCT_Email_Categories xmlns="1a6dce77-4d44-49ed-b0b7-1d2b23182a1d" xsi:nil="true"/>
    <c049c01610bc4fe192f11df837d7a93a xmlns="8716c63b-5ddb-4f37-8724-baef73399d59">
      <Terms xmlns="http://schemas.microsoft.com/office/infopath/2007/PartnerControls"/>
    </c049c01610bc4fe192f11df837d7a93a>
    <TaxCatchAll xmlns="1a6dce77-4d44-49ed-b0b7-1d2b23182a1d"/>
    <TCT_ConsultingReviewApprovalDate xmlns="1a6dce77-4d44-49ed-b0b7-1d2b23182a1d" xsi:nil="true"/>
    <TCT_Conversation xmlns="1a6dce77-4d44-49ed-b0b7-1d2b23182a1d" xsi:nil="true"/>
    <TCT_ProjectPhase xmlns="1a6dce77-4d44-49ed-b0b7-1d2b23182a1d" xsi:nil="true"/>
    <TCT_TechnicalReviewApprovalDate xmlns="1a6dce77-4d44-49ed-b0b7-1d2b23182a1d" xsi:nil="true"/>
    <TCT_EditorialReviewerRequired xmlns="1a6dce77-4d44-49ed-b0b7-1d2b23182a1d" xsi:nil="true"/>
    <TCT_Sent xmlns="1a6dce77-4d44-49ed-b0b7-1d2b23182a1d" xsi:nil="true"/>
    <TCT_Cc_Address xmlns="1a6dce77-4d44-49ed-b0b7-1d2b23182a1d" xsi:nil="true"/>
    <TCT_PersonalHealthInformation xmlns="1a6dce77-4d44-49ed-b0b7-1d2b23182a1d">No</TCT_PersonalHealthInformation>
    <TCT_Sent_UTC xmlns="1a6dce77-4d44-49ed-b0b7-1d2b23182a1d" xsi:nil="true"/>
    <TCT_PreparedBy xmlns="1a6dce77-4d44-49ed-b0b7-1d2b23182a1d">
      <UserInfo>
        <DisplayName/>
        <AccountId xsi:nil="true"/>
        <AccountType/>
      </UserInfo>
    </TCT_PreparedBy>
    <TCT_Attachment xmlns="b6a90880-4d55-4aa8-a09c-16896a90cf94" xsi:nil="true"/>
    <TCT_Email_Subject xmlns="1a6dce77-4d44-49ed-b0b7-1d2b23182a1d" xsi:nil="true"/>
    <TCT_PreparedDate xmlns="1a6dce77-4d44-49ed-b0b7-1d2b23182a1d" xsi:nil="true"/>
    <TCT_SeniorPeerReviewApprovalDate xmlns="1a6dce77-4d44-49ed-b0b7-1d2b23182a1d" xsi:nil="true"/>
    <TCT_Bcc xmlns="1a6dce77-4d44-49ed-b0b7-1d2b23182a1d" xsi:nil="true"/>
    <TCT_From xmlns="1a6dce77-4d44-49ed-b0b7-1d2b23182a1d" xsi:nil="true"/>
    <TCT_ClientName xmlns="1a6dce77-4d44-49ed-b0b7-1d2b23182a1d">Gesamtmetall Die Arbeitgeberverbande der Metall- und Elektro-Industrie</TCT_ClientName>
    <TCT_Country xmlns="1a6dce77-4d44-49ed-b0b7-1d2b23182a1d">Germany</TCT_Country>
    <TCT_Office xmlns="1a6dce77-4d44-49ed-b0b7-1d2b23182a1d">Reutlingen - Oskar Kalbfell Platz 14</TCT_Office>
    <TCT_LOB xmlns="1a6dce77-4d44-49ed-b0b7-1d2b23182a1d">Retirement</TCT_LOB>
    <TCT_Region xmlns="1a6dce77-4d44-49ed-b0b7-1d2b23182a1d">Europe, Middle East, Africa</TCT_Region>
    <TCT_ProjectCode xmlns="1a6dce77-4d44-49ed-b0b7-1d2b23182a1d">3083706</TCT_ProjectCode>
    <TCT_ProjectYear xmlns="1a6dce77-4d44-49ed-b0b7-1d2b23182a1d">2015</TCT_ProjectYear>
    <TCT_ClientCode xmlns="1a6dce77-4d44-49ed-b0b7-1d2b23182a1d">628400         </TCT_ClientCode>
    <TCT_ProjectType xmlns="1a6dce77-4d44-49ed-b0b7-1d2b23182a1d">Project</TCT_ProjectType>
    <TCT_ProjectName xmlns="1a6dce77-4d44-49ed-b0b7-1d2b23182a1d">RET GC Mindestnettotab 2015</TCT_ProjectNam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CT Client Project Document" ma:contentTypeID="0x010100725E60EF2E824CBB9F9F6219DD094B0900B612D4D4DDC947DAA2F0B8B009DF7B40003FBAE070FE9FB1409D6DA102E2D4591B" ma:contentTypeVersion="13" ma:contentTypeDescription="Create a new TCT Client Project Document" ma:contentTypeScope="" ma:versionID="0002c6b24acdb2b780606d489710372b">
  <xsd:schema xmlns:xsd="http://www.w3.org/2001/XMLSchema" xmlns:xs="http://www.w3.org/2001/XMLSchema" xmlns:p="http://schemas.microsoft.com/office/2006/metadata/properties" xmlns:ns2="1a6dce77-4d44-49ed-b0b7-1d2b23182a1d" xmlns:ns3="b6a90880-4d55-4aa8-a09c-16896a90cf94" xmlns:ns4="8716c63b-5ddb-4f37-8724-baef73399d59" targetNamespace="http://schemas.microsoft.com/office/2006/metadata/properties" ma:root="true" ma:fieldsID="371f3bbddcfdb9d06bf162be323de199" ns2:_="" ns3:_="" ns4:_="">
    <xsd:import namespace="1a6dce77-4d44-49ed-b0b7-1d2b23182a1d"/>
    <xsd:import namespace="b6a90880-4d55-4aa8-a09c-16896a90cf94"/>
    <xsd:import namespace="8716c63b-5ddb-4f37-8724-baef73399d59"/>
    <xsd:element name="properties">
      <xsd:complexType>
        <xsd:sequence>
          <xsd:element name="documentManagement">
            <xsd:complexType>
              <xsd:all>
                <xsd:element ref="ns2:TCT_PersonallyIdentifiableInformation" minOccurs="0"/>
                <xsd:element ref="ns2:TCT_PersonalHealthInformation" minOccurs="0"/>
                <xsd:element ref="ns2:TCT_ProjectPhase" minOccurs="0"/>
                <xsd:element ref="ns2:TCT_WorkDocumentReviewStatus" minOccurs="0"/>
                <xsd:element ref="ns2:TCT_PreparedBy" minOccurs="0"/>
                <xsd:element ref="ns2:TCT_PreparedDate" minOccurs="0"/>
                <xsd:element ref="ns2:TCT_PreparedByRequired" minOccurs="0"/>
                <xsd:element ref="ns2:TCT_TechnicalReviewer" minOccurs="0"/>
                <xsd:element ref="ns2:TCT_TechnicalReviewApprovalDate" minOccurs="0"/>
                <xsd:element ref="ns2:TCT_TechnicalReviewerRequired" minOccurs="0"/>
                <xsd:element ref="ns2:TCT_ConsultingReviewer" minOccurs="0"/>
                <xsd:element ref="ns2:TCT_ConsultingReviewApprovalDate" minOccurs="0"/>
                <xsd:element ref="ns2:TCT_ConsultingReviewerRequired" minOccurs="0"/>
                <xsd:element ref="ns2:TCT_EditorialReviewer" minOccurs="0"/>
                <xsd:element ref="ns2:TCT_EditorialReviewApprovalDate" minOccurs="0"/>
                <xsd:element ref="ns2:TCT_EditorialReviewerRequired" minOccurs="0"/>
                <xsd:element ref="ns2:TCT_SeniorPeerReviewer" minOccurs="0"/>
                <xsd:element ref="ns2:TCT_SeniorPeerReviewApprovalDate" minOccurs="0"/>
                <xsd:element ref="ns2:TCT_SeniorPeerReviewerRequired" minOccurs="0"/>
                <xsd:element ref="ns2:TCT_WorkReviewComments" minOccurs="0"/>
                <xsd:element ref="ns2:TCT_LOB" minOccurs="0"/>
                <xsd:element ref="ns2:TCT_Office" minOccurs="0"/>
                <xsd:element ref="ns2:TCT_Received" minOccurs="0"/>
                <xsd:element ref="ns2:TCT_Received_UTC" minOccurs="0"/>
                <xsd:element ref="ns2:TCT_Region" minOccurs="0"/>
                <xsd:element ref="ns2:TCT_Sensitivity" minOccurs="0"/>
                <xsd:element ref="ns2:TCT_Sent" minOccurs="0"/>
                <xsd:element ref="ns2:TCT_Sent_UTC" minOccurs="0"/>
                <xsd:element ref="ns2:TCT_SourceModifiedDate" minOccurs="0"/>
                <xsd:element ref="ns2:TCT_To" minOccurs="0"/>
                <xsd:element ref="ns2:TCT_To_Address" minOccurs="0"/>
                <xsd:element ref="ns2:TCT_To_Type" minOccurs="0"/>
                <xsd:element ref="ns2:TCT_ClientCode" minOccurs="0"/>
                <xsd:element ref="ns2:TCT_ClientName" minOccurs="0"/>
                <xsd:element ref="ns2:TCT_ProjectCode" minOccurs="0"/>
                <xsd:element ref="ns2:TCT_ProjectName" minOccurs="0"/>
                <xsd:element ref="ns2:TCT_ProjectStatus" minOccurs="0"/>
                <xsd:element ref="ns2:TCT_ProjectType" minOccurs="0"/>
                <xsd:element ref="ns2:TCT_ProjectYear" minOccurs="0"/>
                <xsd:element ref="ns3:TCT_Attachment" minOccurs="0"/>
                <xsd:element ref="ns2:TCT_Importance" minOccurs="0"/>
                <xsd:element ref="ns2:TCT_Bcc" minOccurs="0"/>
                <xsd:element ref="ns2:TCT_Bcc_Address" minOccurs="0"/>
                <xsd:element ref="ns2:TCT_Bcc_Type" minOccurs="0"/>
                <xsd:element ref="ns2:TCT_Cc" minOccurs="0"/>
                <xsd:element ref="ns2:TCT_Cc_Address" minOccurs="0"/>
                <xsd:element ref="ns2:TCT_Cc_Type" minOccurs="0"/>
                <xsd:element ref="ns2:TCT_Conversation" minOccurs="0"/>
                <xsd:element ref="ns2:TCT_Country" minOccurs="0"/>
                <xsd:element ref="ns2:TCT_Email_Categories" minOccurs="0"/>
                <xsd:element ref="ns2:TCT_Email_Subject" minOccurs="0"/>
                <xsd:element ref="ns2:TCT_From" minOccurs="0"/>
                <xsd:element ref="ns2:TCT_From_Address" minOccurs="0"/>
                <xsd:element ref="ns2:TCT_From_Type" minOccurs="0"/>
                <xsd:element ref="ns4:c049c01610bc4fe192f11df837d7a93a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dce77-4d44-49ed-b0b7-1d2b23182a1d" elementFormDefault="qualified">
    <xsd:import namespace="http://schemas.microsoft.com/office/2006/documentManagement/types"/>
    <xsd:import namespace="http://schemas.microsoft.com/office/infopath/2007/PartnerControls"/>
    <xsd:element name="TCT_PersonallyIdentifiableInformation" ma:index="2" nillable="true" ma:displayName="PII" ma:default="No" ma:description="Any data about an identifiable individual (such as date of birth or unique ID number)" ma:internalName="TCT_PersonallyIdentifiableInformation" ma:readOnly="false">
      <xsd:simpleType>
        <xsd:restriction base="dms:Choice">
          <xsd:enumeration value="Yes"/>
          <xsd:enumeration value="No"/>
        </xsd:restriction>
      </xsd:simpleType>
    </xsd:element>
    <xsd:element name="TCT_PersonalHealthInformation" ma:index="3" nillable="true" ma:displayName="PHI(US Only)" ma:default="No" ma:description="For US Projects Only.  Any information from a covered entity about health, coverage, benefits, or payments that can be linked to a specific individual.  For details, please see the FAQ section within the Resources site" ma:internalName="TCT_PersonalHealthInformation" ma:readOnly="false">
      <xsd:simpleType>
        <xsd:restriction base="dms:Choice">
          <xsd:enumeration value="Yes"/>
          <xsd:enumeration value="No"/>
        </xsd:restriction>
      </xsd:simpleType>
    </xsd:element>
    <xsd:element name="TCT_ProjectPhase" ma:index="4" nillable="true" ma:displayName="Project Phase" ma:format="Dropdown" ma:internalName="TCT_ProjectPhase">
      <xsd:simpleType>
        <xsd:restriction base="dms:Choice">
          <xsd:enumeration value="Pursue"/>
          <xsd:enumeration value="Plan"/>
          <xsd:enumeration value="Data Request"/>
          <xsd:enumeration value="Data Received"/>
          <xsd:enumeration value="Data Analysis"/>
          <xsd:enumeration value="Deliver"/>
          <xsd:enumeration value="Communication"/>
          <xsd:enumeration value="Assess and Close"/>
          <xsd:enumeration value="(DM)"/>
          <xsd:enumeration value="(eVal)"/>
        </xsd:restriction>
      </xsd:simpleType>
    </xsd:element>
    <xsd:element name="TCT_WorkDocumentReviewStatus" ma:index="5" nillable="true" ma:displayName="WR Required?" ma:default="" ma:internalName="TCT_WorkDocumentReviewStatus">
      <xsd:simpleType>
        <xsd:restriction base="dms:Choice">
          <xsd:enumeration value="Yes"/>
          <xsd:enumeration value="No"/>
        </xsd:restriction>
      </xsd:simpleType>
    </xsd:element>
    <xsd:element name="TCT_PreparedBy" ma:index="6" nillable="true" ma:displayName="Doer" ma:list="{6e81c335-b5b7-4ea5-9abe-c7a612899878}" ma:internalName="TCT_PreparedBy" ma:showField="ImnName" ma:web="1a6dce77-4d44-49ed-b0b7-1d2b23182a1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CT_PreparedDate" ma:index="7" nillable="true" ma:displayName="Doer Date" ma:format="DateOnly" ma:internalName="TCT_PreparedDate">
      <xsd:simpleType>
        <xsd:restriction base="dms:DateTime"/>
      </xsd:simpleType>
    </xsd:element>
    <xsd:element name="TCT_PreparedByRequired" ma:index="8" nillable="true" ma:displayName="Doer Not Req" ma:internalName="TCT_PreparedByRequired">
      <xsd:simpleType>
        <xsd:restriction base="dms:Boolean"/>
      </xsd:simpleType>
    </xsd:element>
    <xsd:element name="TCT_TechnicalReviewer" ma:index="9" nillable="true" ma:displayName="TR" ma:list="{6e81c335-b5b7-4ea5-9abe-c7a612899878}" ma:internalName="TCT_TechnicalReviewer" ma:showField="ImnName" ma:web="1a6dce77-4d44-49ed-b0b7-1d2b23182a1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CT_TechnicalReviewApprovalDate" ma:index="10" nillable="true" ma:displayName="TR Date" ma:format="DateOnly" ma:internalName="TCT_TechnicalReviewApprovalDate">
      <xsd:simpleType>
        <xsd:restriction base="dms:DateTime"/>
      </xsd:simpleType>
    </xsd:element>
    <xsd:element name="TCT_TechnicalReviewerRequired" ma:index="11" nillable="true" ma:displayName="TR Not Req" ma:internalName="TCT_TechnicalReviewerRequired">
      <xsd:simpleType>
        <xsd:restriction base="dms:Boolean"/>
      </xsd:simpleType>
    </xsd:element>
    <xsd:element name="TCT_ConsultingReviewer" ma:index="12" nillable="true" ma:displayName="CR" ma:list="{6e81c335-b5b7-4ea5-9abe-c7a612899878}" ma:internalName="TCT_ConsultingReviewer" ma:showField="ImnName" ma:web="1a6dce77-4d44-49ed-b0b7-1d2b23182a1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CT_ConsultingReviewApprovalDate" ma:index="13" nillable="true" ma:displayName="CR Date" ma:format="DateOnly" ma:internalName="TCT_ConsultingReviewApprovalDate">
      <xsd:simpleType>
        <xsd:restriction base="dms:DateTime"/>
      </xsd:simpleType>
    </xsd:element>
    <xsd:element name="TCT_ConsultingReviewerRequired" ma:index="14" nillable="true" ma:displayName="CR Not Req" ma:internalName="TCT_ConsultingReviewerRequired">
      <xsd:simpleType>
        <xsd:restriction base="dms:Boolean"/>
      </xsd:simpleType>
    </xsd:element>
    <xsd:element name="TCT_EditorialReviewer" ma:index="15" nillable="true" ma:displayName="ER" ma:list="{6e81c335-b5b7-4ea5-9abe-c7a612899878}" ma:internalName="TCT_EditorialReviewer" ma:showField="ImnName" ma:web="1a6dce77-4d44-49ed-b0b7-1d2b23182a1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CT_EditorialReviewApprovalDate" ma:index="16" nillable="true" ma:displayName="ER Date" ma:format="DateOnly" ma:internalName="TCT_EditorialReviewApprovalDate">
      <xsd:simpleType>
        <xsd:restriction base="dms:DateTime"/>
      </xsd:simpleType>
    </xsd:element>
    <xsd:element name="TCT_EditorialReviewerRequired" ma:index="17" nillable="true" ma:displayName="ER Not Req" ma:internalName="TCT_EditorialReviewerRequired">
      <xsd:simpleType>
        <xsd:restriction base="dms:Boolean"/>
      </xsd:simpleType>
    </xsd:element>
    <xsd:element name="TCT_SeniorPeerReviewer" ma:index="18" nillable="true" ma:displayName="SPR" ma:list="{6e81c335-b5b7-4ea5-9abe-c7a612899878}" ma:internalName="TCT_SeniorPeerReviewer" ma:showField="ImnName" ma:web="1a6dce77-4d44-49ed-b0b7-1d2b23182a1d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CT_SeniorPeerReviewApprovalDate" ma:index="19" nillable="true" ma:displayName="SPR Date" ma:format="DateOnly" ma:internalName="TCT_SeniorPeerReviewApprovalDate">
      <xsd:simpleType>
        <xsd:restriction base="dms:DateTime"/>
      </xsd:simpleType>
    </xsd:element>
    <xsd:element name="TCT_SeniorPeerReviewerRequired" ma:index="20" nillable="true" ma:displayName="SPR Not Req" ma:internalName="TCT_SeniorPeerReviewerRequired">
      <xsd:simpleType>
        <xsd:restriction base="dms:Boolean"/>
      </xsd:simpleType>
    </xsd:element>
    <xsd:element name="TCT_WorkReviewComments" ma:index="21" nillable="true" ma:displayName="WR Comments" ma:internalName="TCT_WorkReviewComments">
      <xsd:simpleType>
        <xsd:restriction base="dms:Note">
          <xsd:maxLength value="255"/>
        </xsd:restriction>
      </xsd:simpleType>
    </xsd:element>
    <xsd:element name="TCT_LOB" ma:index="22" nillable="true" ma:displayName="Line of Business" ma:hidden="true" ma:internalName="TCT_LOB" ma:readOnly="true">
      <xsd:simpleType>
        <xsd:restriction base="dms:Text"/>
      </xsd:simpleType>
    </xsd:element>
    <xsd:element name="TCT_Office" ma:index="23" nillable="true" ma:displayName="Office" ma:hidden="true" ma:internalName="TCT_Office" ma:readOnly="true">
      <xsd:simpleType>
        <xsd:restriction base="dms:Text"/>
      </xsd:simpleType>
    </xsd:element>
    <xsd:element name="TCT_Received" ma:index="26" nillable="true" ma:displayName="Received" ma:format="DateOnly" ma:hidden="true" ma:internalName="TCT_Received">
      <xsd:simpleType>
        <xsd:restriction base="dms:DateTime"/>
      </xsd:simpleType>
    </xsd:element>
    <xsd:element name="TCT_Received_UTC" ma:index="27" nillable="true" ma:displayName="Received-UTC" ma:format="DateOnly" ma:hidden="true" ma:internalName="TCT_Received_UTC">
      <xsd:simpleType>
        <xsd:restriction base="dms:DateTime"/>
      </xsd:simpleType>
    </xsd:element>
    <xsd:element name="TCT_Region" ma:index="28" nillable="true" ma:displayName="Region" ma:hidden="true" ma:internalName="TCT_Region" ma:readOnly="true">
      <xsd:simpleType>
        <xsd:restriction base="dms:Text"/>
      </xsd:simpleType>
    </xsd:element>
    <xsd:element name="TCT_Sensitivity" ma:index="29" nillable="true" ma:displayName="Sensitivity" ma:hidden="true" ma:internalName="TCT_Sensitivity">
      <xsd:simpleType>
        <xsd:restriction base="dms:Number"/>
      </xsd:simpleType>
    </xsd:element>
    <xsd:element name="TCT_Sent" ma:index="30" nillable="true" ma:displayName="Sent" ma:format="DateOnly" ma:hidden="true" ma:internalName="TCT_Sent">
      <xsd:simpleType>
        <xsd:restriction base="dms:DateTime"/>
      </xsd:simpleType>
    </xsd:element>
    <xsd:element name="TCT_Sent_UTC" ma:index="31" nillable="true" ma:displayName="Sent-UTC" ma:format="DateOnly" ma:hidden="true" ma:internalName="TCT_Sent_UTC">
      <xsd:simpleType>
        <xsd:restriction base="dms:DateTime"/>
      </xsd:simpleType>
    </xsd:element>
    <xsd:element name="TCT_SourceModifiedDate" ma:index="32" nillable="true" ma:displayName="Source Modified Date" ma:format="DateOnly" ma:internalName="TCT_SourceModifiedDate" ma:readOnly="true">
      <xsd:simpleType>
        <xsd:restriction base="dms:DateTime"/>
      </xsd:simpleType>
    </xsd:element>
    <xsd:element name="TCT_To" ma:index="33" nillable="true" ma:displayName="To" ma:hidden="true" ma:internalName="TCT_To">
      <xsd:simpleType>
        <xsd:restriction base="dms:Text"/>
      </xsd:simpleType>
    </xsd:element>
    <xsd:element name="TCT_To_Address" ma:index="34" nillable="true" ma:displayName="To-Address" ma:hidden="true" ma:internalName="TCT_To_Address">
      <xsd:simpleType>
        <xsd:restriction base="dms:Note">
          <xsd:maxLength value="255"/>
        </xsd:restriction>
      </xsd:simpleType>
    </xsd:element>
    <xsd:element name="TCT_To_Type" ma:index="35" nillable="true" ma:displayName="To-Type" ma:hidden="true" ma:internalName="TCT_To_Type">
      <xsd:simpleType>
        <xsd:restriction base="dms:Text"/>
      </xsd:simpleType>
    </xsd:element>
    <xsd:element name="TCT_ClientCode" ma:index="36" nillable="true" ma:displayName="Client Code" ma:internalName="TCT_ClientCode" ma:readOnly="true">
      <xsd:simpleType>
        <xsd:restriction base="dms:Text"/>
      </xsd:simpleType>
    </xsd:element>
    <xsd:element name="TCT_ClientName" ma:index="37" nillable="true" ma:displayName="Client Name" ma:internalName="TCT_ClientName" ma:readOnly="true">
      <xsd:simpleType>
        <xsd:restriction base="dms:Text"/>
      </xsd:simpleType>
    </xsd:element>
    <xsd:element name="TCT_ProjectCode" ma:index="38" nillable="true" ma:displayName="Project Code" ma:internalName="TCT_ProjectCode" ma:readOnly="true">
      <xsd:simpleType>
        <xsd:restriction base="dms:Text"/>
      </xsd:simpleType>
    </xsd:element>
    <xsd:element name="TCT_ProjectName" ma:index="39" nillable="true" ma:displayName="Project Name" ma:internalName="TCT_ProjectName" ma:readOnly="true">
      <xsd:simpleType>
        <xsd:restriction base="dms:Text"/>
      </xsd:simpleType>
    </xsd:element>
    <xsd:element name="TCT_ProjectStatus" ma:index="41" nillable="true" ma:displayName="Project Status" ma:default="" ma:hidden="true" ma:internalName="TCT_ProjectStatus">
      <xsd:simpleType>
        <xsd:restriction base="dms:Choice">
          <xsd:enumeration value="Active"/>
          <xsd:enumeration value="Closed"/>
          <xsd:enumeration value="Canceled"/>
          <xsd:enumeration value="Archived"/>
        </xsd:restriction>
      </xsd:simpleType>
    </xsd:element>
    <xsd:element name="TCT_ProjectType" ma:index="42" nillable="true" ma:displayName="Project Type" ma:internalName="TCT_ProjectType" ma:readOnly="true">
      <xsd:simpleType>
        <xsd:restriction base="dms:Choice">
          <xsd:enumeration value="Project"/>
          <xsd:enumeration value="Reference"/>
          <xsd:enumeration value="Account Management"/>
          <xsd:enumeration value="Plan Administration"/>
        </xsd:restriction>
      </xsd:simpleType>
    </xsd:element>
    <xsd:element name="TCT_ProjectYear" ma:index="43" nillable="true" ma:displayName="Project Year" ma:internalName="TCT_ProjectYear" ma:readOnly="true">
      <xsd:simpleType>
        <xsd:restriction base="dms:Text"/>
      </xsd:simpleType>
    </xsd:element>
    <xsd:element name="TCT_Importance" ma:index="46" nillable="true" ma:displayName="Importance" ma:hidden="true" ma:internalName="TCT_Importance">
      <xsd:simpleType>
        <xsd:restriction base="dms:Number"/>
      </xsd:simpleType>
    </xsd:element>
    <xsd:element name="TCT_Bcc" ma:index="49" nillable="true" ma:displayName="Bcc" ma:hidden="true" ma:internalName="TCT_Bcc">
      <xsd:simpleType>
        <xsd:restriction base="dms:Text"/>
      </xsd:simpleType>
    </xsd:element>
    <xsd:element name="TCT_Bcc_Address" ma:index="50" nillable="true" ma:displayName="Bcc Address" ma:hidden="true" ma:internalName="TCT_Bcc_Address">
      <xsd:simpleType>
        <xsd:restriction base="dms:Note">
          <xsd:maxLength value="255"/>
        </xsd:restriction>
      </xsd:simpleType>
    </xsd:element>
    <xsd:element name="TCT_Bcc_Type" ma:index="51" nillable="true" ma:displayName="Bcc-Type" ma:hidden="true" ma:internalName="TCT_Bcc_Type">
      <xsd:simpleType>
        <xsd:restriction base="dms:Text"/>
      </xsd:simpleType>
    </xsd:element>
    <xsd:element name="TCT_Cc" ma:index="52" nillable="true" ma:displayName="Cc" ma:hidden="true" ma:internalName="TCT_Cc">
      <xsd:simpleType>
        <xsd:restriction base="dms:Text"/>
      </xsd:simpleType>
    </xsd:element>
    <xsd:element name="TCT_Cc_Address" ma:index="53" nillable="true" ma:displayName="Cc-Address" ma:hidden="true" ma:internalName="TCT_Cc_Address">
      <xsd:simpleType>
        <xsd:restriction base="dms:Note">
          <xsd:maxLength value="255"/>
        </xsd:restriction>
      </xsd:simpleType>
    </xsd:element>
    <xsd:element name="TCT_Cc_Type" ma:index="54" nillable="true" ma:displayName="Cc-Type" ma:hidden="true" ma:internalName="TCT_Cc_Type">
      <xsd:simpleType>
        <xsd:restriction base="dms:Text"/>
      </xsd:simpleType>
    </xsd:element>
    <xsd:element name="TCT_Conversation" ma:index="55" nillable="true" ma:displayName="Conversation" ma:hidden="true" ma:internalName="TCT_Conversation">
      <xsd:simpleType>
        <xsd:restriction base="dms:Text"/>
      </xsd:simpleType>
    </xsd:element>
    <xsd:element name="TCT_Country" ma:index="56" nillable="true" ma:displayName="Country" ma:hidden="true" ma:internalName="TCT_Country" ma:readOnly="true">
      <xsd:simpleType>
        <xsd:restriction base="dms:Text"/>
      </xsd:simpleType>
    </xsd:element>
    <xsd:element name="TCT_Email_Categories" ma:index="57" nillable="true" ma:displayName="Email Categories" ma:hidden="true" ma:internalName="TCT_Email_Categories">
      <xsd:simpleType>
        <xsd:restriction base="dms:Text"/>
      </xsd:simpleType>
    </xsd:element>
    <xsd:element name="TCT_Email_Subject" ma:index="58" nillable="true" ma:displayName="Email Subject" ma:hidden="true" ma:internalName="TCT_Email_Subject">
      <xsd:simpleType>
        <xsd:restriction base="dms:Text"/>
      </xsd:simpleType>
    </xsd:element>
    <xsd:element name="TCT_From" ma:index="59" nillable="true" ma:displayName="From" ma:hidden="true" ma:internalName="TCT_From">
      <xsd:simpleType>
        <xsd:restriction base="dms:Text"/>
      </xsd:simpleType>
    </xsd:element>
    <xsd:element name="TCT_From_Address" ma:index="60" nillable="true" ma:displayName="From-Address" ma:hidden="true" ma:internalName="TCT_From_Address">
      <xsd:simpleType>
        <xsd:restriction base="dms:Note">
          <xsd:maxLength value="255"/>
        </xsd:restriction>
      </xsd:simpleType>
    </xsd:element>
    <xsd:element name="TCT_From_Type" ma:index="61" nillable="true" ma:displayName="From-Type" ma:hidden="true" ma:internalName="TCT_From_Type">
      <xsd:simpleType>
        <xsd:restriction base="dms:Text"/>
      </xsd:simpleType>
    </xsd:element>
    <xsd:element name="TaxCatchAll" ma:index="64" nillable="true" ma:displayName="Taxonomy Catch All Column" ma:hidden="true" ma:list="{319ac071-c0fe-4ecc-bf7d-0084a9b1c882}" ma:internalName="TaxCatchAll" ma:showField="CatchAllData" ma:web="1a6dce77-4d44-49ed-b0b7-1d2b23182a1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a90880-4d55-4aa8-a09c-16896a90cf94" elementFormDefault="qualified">
    <xsd:import namespace="http://schemas.microsoft.com/office/2006/documentManagement/types"/>
    <xsd:import namespace="http://schemas.microsoft.com/office/infopath/2007/PartnerControls"/>
    <xsd:element name="TCT_Attachment" ma:index="44" nillable="true" ma:displayName="Attachment" ma:hidden="true" ma:internalName="TCT_Attachment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16c63b-5ddb-4f37-8724-baef73399d59" elementFormDefault="qualified">
    <xsd:import namespace="http://schemas.microsoft.com/office/2006/documentManagement/types"/>
    <xsd:import namespace="http://schemas.microsoft.com/office/infopath/2007/PartnerControls"/>
    <xsd:element name="c049c01610bc4fe192f11df837d7a93a" ma:index="63" nillable="true" ma:taxonomy="true" ma:internalName="c049c01610bc4fe192f11df837d7a93a" ma:taxonomyFieldName="Classification_x0020__x0028_topics_x0029_" ma:displayName="Classification (topics)" ma:default="" ma:fieldId="{c049c016-10bc-4fe1-92f1-1df837d7a93a}" ma:taxonomyMulti="true" ma:sspId="b921ac28-8646-473c-91fe-f89955a73f55" ma:termSetId="433430b4-6c49-400f-9301-dfeb9c83350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 ma:index="6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5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6.xml><?xml version="1.0" encoding="utf-8"?>
<?mso-contentType ?>
<SharedContentType xmlns="Microsoft.SharePoint.Taxonomy.ContentTypeSync" SourceId="b921ac28-8646-473c-91fe-f89955a73f55" ContentTypeId="0x010100725E60EF2E824CBB9F9F6219DD094B0900B612D4D4DDC947DAA2F0B8B009DF7B40" PreviousValue="false"/>
</file>

<file path=customXml/itemProps1.xml><?xml version="1.0" encoding="utf-8"?>
<ds:datastoreItem xmlns:ds="http://schemas.openxmlformats.org/officeDocument/2006/customXml" ds:itemID="{B18023B8-91BA-4BE7-8713-3AE4747042A2}">
  <ds:schemaRefs>
    <ds:schemaRef ds:uri="8716c63b-5ddb-4f37-8724-baef73399d59"/>
    <ds:schemaRef ds:uri="http://schemas.microsoft.com/office/2006/documentManagement/types"/>
    <ds:schemaRef ds:uri="1a6dce77-4d44-49ed-b0b7-1d2b23182a1d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b6a90880-4d55-4aa8-a09c-16896a90cf94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D6A88BA-909D-400B-A9BF-106CF7C408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CEFBDE-8C46-44A3-BD46-065134DAE2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dce77-4d44-49ed-b0b7-1d2b23182a1d"/>
    <ds:schemaRef ds:uri="b6a90880-4d55-4aa8-a09c-16896a90cf94"/>
    <ds:schemaRef ds:uri="8716c63b-5ddb-4f37-8724-baef73399d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4985619-5955-4BF7-AD24-6B00773A433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34D3AFEC-D711-4659-A415-3CB715C873C0}">
  <ds:schemaRefs>
    <ds:schemaRef ds:uri="http://schemas.microsoft.com/office/2006/metadata/customXsn"/>
  </ds:schemaRefs>
</ds:datastoreItem>
</file>

<file path=customXml/itemProps6.xml><?xml version="1.0" encoding="utf-8"?>
<ds:datastoreItem xmlns:ds="http://schemas.openxmlformats.org/officeDocument/2006/customXml" ds:itemID="{063BF806-0C70-4B2A-B9AF-89B46647AAA4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</vt:i4>
      </vt:variant>
    </vt:vector>
  </HeadingPairs>
  <TitlesOfParts>
    <vt:vector size="6" baseType="lpstr">
      <vt:lpstr>Eingabe  Ausgabe</vt:lpstr>
      <vt:lpstr>Mindestnetto 2025 - 100%</vt:lpstr>
      <vt:lpstr>'Eingabe  Ausgabe'!Druckbereich</vt:lpstr>
      <vt:lpstr>'Mindestnetto 2025 - 100%'!Druckbereich</vt:lpstr>
      <vt:lpstr>'Eingabe  Ausgabe'!Drucktitel</vt:lpstr>
      <vt:lpstr>'Mindestnetto 2025 - 100%'!Drucktitel</vt:lpstr>
    </vt:vector>
  </TitlesOfParts>
  <Company>RAUSER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Wizemann</dc:creator>
  <cp:lastModifiedBy>Palau Benitez, Anna (Unternehmerverband)</cp:lastModifiedBy>
  <cp:lastPrinted>2024-03-04T10:48:27Z</cp:lastPrinted>
  <dcterms:created xsi:type="dcterms:W3CDTF">2008-01-09T09:56:55Z</dcterms:created>
  <dcterms:modified xsi:type="dcterms:W3CDTF">2024-12-16T15:13:40Z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_x0020__x0028_topics_x0029_">
    <vt:lpwstr/>
  </property>
  <property fmtid="{D5CDD505-2E9C-101B-9397-08002B2CF9AE}" pid="3" name="ContentTypeId">
    <vt:lpwstr>0x010100725E60EF2E824CBB9F9F6219DD094B0900B612D4D4DDC947DAA2F0B8B009DF7B40003FBAE070FE9FB1409D6DA102E2D4591B</vt:lpwstr>
  </property>
  <property fmtid="{D5CDD505-2E9C-101B-9397-08002B2CF9AE}" pid="4" name="Classification (topics)">
    <vt:lpwstr/>
  </property>
  <property fmtid="{D5CDD505-2E9C-101B-9397-08002B2CF9AE}" pid="5" name="MSIP_Label_d347b247-e90e-43a3-9d7b-004f14ae6873_Enabled">
    <vt:lpwstr>true</vt:lpwstr>
  </property>
  <property fmtid="{D5CDD505-2E9C-101B-9397-08002B2CF9AE}" pid="6" name="MSIP_Label_d347b247-e90e-43a3-9d7b-004f14ae6873_SetDate">
    <vt:lpwstr>2021-12-14T12:21:45Z</vt:lpwstr>
  </property>
  <property fmtid="{D5CDD505-2E9C-101B-9397-08002B2CF9AE}" pid="7" name="MSIP_Label_d347b247-e90e-43a3-9d7b-004f14ae6873_Method">
    <vt:lpwstr>Standard</vt:lpwstr>
  </property>
  <property fmtid="{D5CDD505-2E9C-101B-9397-08002B2CF9AE}" pid="8" name="MSIP_Label_d347b247-e90e-43a3-9d7b-004f14ae6873_Name">
    <vt:lpwstr>d347b247-e90e-43a3-9d7b-004f14ae6873</vt:lpwstr>
  </property>
  <property fmtid="{D5CDD505-2E9C-101B-9397-08002B2CF9AE}" pid="9" name="MSIP_Label_d347b247-e90e-43a3-9d7b-004f14ae6873_SiteId">
    <vt:lpwstr>76e3921f-489b-4b7e-9547-9ea297add9b5</vt:lpwstr>
  </property>
  <property fmtid="{D5CDD505-2E9C-101B-9397-08002B2CF9AE}" pid="10" name="MSIP_Label_d347b247-e90e-43a3-9d7b-004f14ae6873_ActionId">
    <vt:lpwstr>555480e6-d151-4199-9e1e-431605d1f723</vt:lpwstr>
  </property>
  <property fmtid="{D5CDD505-2E9C-101B-9397-08002B2CF9AE}" pid="11" name="MSIP_Label_d347b247-e90e-43a3-9d7b-004f14ae6873_ContentBits">
    <vt:lpwstr>0</vt:lpwstr>
  </property>
</Properties>
</file>